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G:\Deputy CEO Group\Mental Health &amp; Palliative Care\Mental Health\MHSIA\2021 Mental health services in Australia\Mental health-related prescriptions (PBS)\"/>
    </mc:Choice>
  </mc:AlternateContent>
  <bookViews>
    <workbookView xWindow="0" yWindow="0" windowWidth="19200" windowHeight="6465"/>
  </bookViews>
  <sheets>
    <sheet name="Table of contents" sheetId="1" r:id="rId1"/>
    <sheet name="General information" sheetId="2" r:id="rId2"/>
    <sheet name="Table PBS.1" sheetId="3" r:id="rId3"/>
    <sheet name="Table PBS.2" sheetId="4" r:id="rId4"/>
    <sheet name="Table PBS.3" sheetId="5" r:id="rId5"/>
    <sheet name="Table PBS.4" sheetId="6" r:id="rId6"/>
    <sheet name="Table PBS.5" sheetId="7" r:id="rId7"/>
    <sheet name="Table PBS.6" sheetId="8" r:id="rId8"/>
    <sheet name="Table PBS.7" sheetId="9" r:id="rId9"/>
    <sheet name="Table PBS.8" sheetId="10" r:id="rId10"/>
    <sheet name="Table PBS.9" sheetId="11" r:id="rId11"/>
    <sheet name="Table PBS.10" sheetId="12" r:id="rId12"/>
    <sheet name="Table PBS.11" sheetId="13" r:id="rId13"/>
    <sheet name="Table PBS.12" sheetId="14" r:id="rId14"/>
    <sheet name="Table PBS.13" sheetId="15" r:id="rId15"/>
    <sheet name="Table PBS.14" sheetId="16" r:id="rId16"/>
    <sheet name="Table PBS.15" sheetId="17" r:id="rId17"/>
    <sheet name="Table PBS.16" sheetId="18" r:id="rId18"/>
    <sheet name="Table PBS.17" sheetId="19" r:id="rId19"/>
    <sheet name="Table PBS.18" sheetId="20" r:id="rId20"/>
    <sheet name="Table PBS.19" sheetId="21" r:id="rId21"/>
    <sheet name="Table PBS.20" sheetId="22" r:id="rId22"/>
    <sheet name="Table PBS.21" sheetId="23" r:id="rId23"/>
    <sheet name="Table PBS.22" sheetId="24" r:id="rId24"/>
    <sheet name="Table PBS.23" sheetId="25" r:id="rId25"/>
  </sheets>
  <definedNames>
    <definedName name="_xlnm._FilterDatabase" localSheetId="1" hidden="1">'General information'!$A$3:$A$26</definedName>
    <definedName name="_xlnm._FilterDatabase" localSheetId="11" hidden="1">'Table PBS.10'!$A$5:$B$18</definedName>
    <definedName name="_xlnm._FilterDatabase" localSheetId="12" hidden="1">'Table PBS.11'!$A$5:$C$68</definedName>
    <definedName name="_xlnm._FilterDatabase" localSheetId="13" hidden="1">'Table PBS.12'!$A$5:$C$68</definedName>
    <definedName name="_xlnm._FilterDatabase" localSheetId="14" hidden="1">'Table PBS.13'!$A$5:$A$18</definedName>
    <definedName name="_xlnm._FilterDatabase" localSheetId="15" hidden="1">'Table PBS.14'!$A$5:$C$50</definedName>
    <definedName name="_xlnm._FilterDatabase" localSheetId="16" hidden="1">'Table PBS.15'!$A$5:$D$160</definedName>
    <definedName name="_xlnm._FilterDatabase" localSheetId="17" hidden="1">'Table PBS.16'!$A$5:$D$264</definedName>
    <definedName name="_xlnm._FilterDatabase" localSheetId="18" hidden="1">'Table PBS.17'!$A$5:$D$84</definedName>
    <definedName name="_xlnm._FilterDatabase" localSheetId="19" hidden="1">'Table PBS.18'!$A$5:$D$114</definedName>
    <definedName name="_xlnm._FilterDatabase" localSheetId="20" hidden="1">'Table PBS.19'!$A$5:$E$1729</definedName>
    <definedName name="_xlnm._FilterDatabase" localSheetId="3" hidden="1">'Table PBS.2'!$A$5:$C$68</definedName>
    <definedName name="_xlnm._FilterDatabase" localSheetId="21" hidden="1">'Table PBS.20'!$A$5:$D$1700</definedName>
    <definedName name="_xlnm._FilterDatabase" localSheetId="22" hidden="1">'Table PBS.21'!$A$5:$F$6705</definedName>
    <definedName name="_xlnm._FilterDatabase" localSheetId="23" hidden="1">'Table PBS.22'!$A$5:$D$160</definedName>
    <definedName name="_xlnm._FilterDatabase" localSheetId="24" hidden="1">'Table PBS.23'!$A$5:$F$873</definedName>
    <definedName name="_xlnm._FilterDatabase" localSheetId="4" hidden="1">'Table PBS.3'!$A$5:$C$68</definedName>
    <definedName name="_xlnm._FilterDatabase" localSheetId="5" hidden="1">'Table PBS.4'!$A$5:$C$50</definedName>
    <definedName name="_xlnm._FilterDatabase" localSheetId="6" hidden="1">'Table PBS.5'!$A$5:$D$160</definedName>
    <definedName name="_xlnm._FilterDatabase" localSheetId="7" hidden="1">'Table PBS.6'!$A$5:$D$264</definedName>
    <definedName name="_xlnm._FilterDatabase" localSheetId="8" hidden="1">'Table PBS.7'!$A$5:$D$84</definedName>
    <definedName name="_xlnm._FilterDatabase" localSheetId="9" hidden="1">'Table PBS.8'!$A$5:$D$114</definedName>
    <definedName name="_xlnm._FilterDatabase" localSheetId="10" hidden="1">'Table PBS.9'!$A$5:$E$1729</definedName>
  </definedNames>
  <calcPr calcId="162913" concurrentCalc="0"/>
</workbook>
</file>

<file path=xl/calcChain.xml><?xml version="1.0" encoding="utf-8"?>
<calcChain xmlns="http://schemas.openxmlformats.org/spreadsheetml/2006/main">
  <c r="C28" i="1" l="1"/>
  <c r="C27" i="1"/>
  <c r="C26" i="1"/>
  <c r="C25" i="1"/>
  <c r="C24" i="1"/>
  <c r="C23" i="1"/>
  <c r="C22" i="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<sst xmlns="http://schemas.openxmlformats.org/spreadsheetml/2006/main" count="76214" uniqueCount="689">
  <si>
    <t>Mental health services in Australia: Mental health-related prescriptions</t>
  </si>
  <si>
    <t/>
  </si>
  <si>
    <t>Table PBS.1</t>
  </si>
  <si>
    <t>Table PBS.2</t>
  </si>
  <si>
    <t>Table PBS.3</t>
  </si>
  <si>
    <t>Table PBS.4</t>
  </si>
  <si>
    <t>Table PBS.5</t>
  </si>
  <si>
    <t>Table PBS.6</t>
  </si>
  <si>
    <t>Table PBS.7</t>
  </si>
  <si>
    <t>Table PBS.8</t>
  </si>
  <si>
    <t>Table PBS.9</t>
  </si>
  <si>
    <t>Table PBS.10</t>
  </si>
  <si>
    <t>Table PBS.11</t>
  </si>
  <si>
    <t>Table PBS.12</t>
  </si>
  <si>
    <t>Table PBS.13</t>
  </si>
  <si>
    <t>Table PBS.14</t>
  </si>
  <si>
    <t>Table PBS.15</t>
  </si>
  <si>
    <t>Table PBS.16</t>
  </si>
  <si>
    <t>Table PBS.17</t>
  </si>
  <si>
    <t>Table PBS.18</t>
  </si>
  <si>
    <t>Table PBS.19</t>
  </si>
  <si>
    <t>Table PBS.20</t>
  </si>
  <si>
    <t>Table PBS.21</t>
  </si>
  <si>
    <t>Table PBS.22</t>
  </si>
  <si>
    <t>Table PBS.23</t>
  </si>
  <si>
    <t>General information</t>
  </si>
  <si>
    <t>Footnote
reference</t>
  </si>
  <si>
    <t>. .      Not applicable</t>
  </si>
  <si>
    <t>—       Rounded to zero</t>
  </si>
  <si>
    <t>n.a.   Not available</t>
  </si>
  <si>
    <t>n.p.   Not published</t>
  </si>
  <si>
    <t>Mental health-related prescriptions were classified according to the ATC Classification System (WHO 2019).</t>
  </si>
  <si>
    <t>See PBS/RPBS data (sourced from Australian Government Department of Health) for descriptions of Subsidised and Under co-payment.</t>
  </si>
  <si>
    <t>Number of patients by jurisdictions (i.e. State/territory) are based on patient's residential address.  If the patient’s address is unknown, the state or
territory of the supplying pharmacy is used.</t>
  </si>
  <si>
    <t>Rates of patients/prescriptions for subsidised prescriptions and subsidised and under co-payment are crude rates based on estimated resident
populations as at 31 December of the reference year.</t>
  </si>
  <si>
    <t>Mental health-related prescriptions does not include public hospital prescriptions dispensed through Section 100 arrangements that were claimed
by public hospitals 'offline' up to December 2013. Clozapine was the only mental health-related medicine in this category. As a result, historical
prescription/patient data for Clozapine is incomplete. For more information please refer to data source – PBS section of www.aihw.gov.au/mhsa.</t>
  </si>
  <si>
    <t>Historical data may differ from previously published data due to data resupply.</t>
  </si>
  <si>
    <t>All data is sourced from the Pharmaceutical Benefits Scheme and Repatriation Pharmaceutical Benefits Scheme data maintained by the
Department of Health and sourced from Services Australia. Data prior to 2002-03 was extracted by the Department of Health, with data for all other
years extracted by the AIHW. All data is presented by the date of supply, that is, when the prescription was dispensed to the patient.</t>
  </si>
  <si>
    <t>National total includes patients/prescriptions from external territories and those with missing patient characteristics.</t>
  </si>
  <si>
    <t>a</t>
  </si>
  <si>
    <t>A proportion of the Australian Government subsidy of pharmaceuticals in remote Aboriginal communities (primarily the Northern Territory) is funded
through the Aboriginal Health Services program, where drugs are supplied directly to patients and hence are not included in this data. Therefore,
figures presented for the Northern Territory are considered to be an underestimate.</t>
  </si>
  <si>
    <t>b</t>
  </si>
  <si>
    <t>Data published from 2013–14 onwards uses a different derived prescribing medical practitioner classification methodology. Due to this change,
data is not comparable with previous years. Time series analyses should be approached with caution.</t>
  </si>
  <si>
    <t>c</t>
  </si>
  <si>
    <t>Total includes prescriptions with missing patient characteristics.</t>
  </si>
  <si>
    <t>d</t>
  </si>
  <si>
    <t>Subtotal of patients by drug group. Unique count of patients who were dispensed a drug from the drug group, regardless of prescriber type. Hence
the count of patients may be less than the sum of each prescriber type because a patient may obtain prescriptions for medications from more than
one type of prescriber.</t>
  </si>
  <si>
    <t>e</t>
  </si>
  <si>
    <t>Subtotal of patients by prescriber. Unique count of patients who were dispensed a mental health drug by prescriber type, regardless of drug group.
Hence the count of patients may be less than the sum of each prescriber type by drug group because a patient may obtain prescriptions for more
than one type of medication.</t>
  </si>
  <si>
    <t>f</t>
  </si>
  <si>
    <t>Total patients is a unique count of patients who were dispensed a mental health drug regardless of prescriber type or drug group. The count of
patients may be less than the sum of each prescriber type or drug group because a patient may obtain prescriptions for more than one type of
medication or from more than one type of prescriber.</t>
  </si>
  <si>
    <t>g</t>
  </si>
  <si>
    <t>Totals and subtotals include patients/prescriptions for all prescriber types, including allied health, dentists and unknown.</t>
  </si>
  <si>
    <t>Reference</t>
  </si>
  <si>
    <t>WHO (World Health Organization) 2019. ATC: Structure and principles. Oslo: WHO Collaborating Centre for Drug Statistics Methodology.</t>
  </si>
  <si>
    <t>http://www.whocc.no/atc/structure_and_principles/</t>
  </si>
  <si>
    <t>Mental health services in Australia: Mental health related prescriptions</t>
  </si>
  <si>
    <r>
      <rPr>
        <b/>
        <u/>
        <sz val="10"/>
        <color rgb="FF0000FF"/>
        <rFont val="Arial"/>
      </rPr>
      <t>Table of contents</t>
    </r>
  </si>
  <si>
    <t>Table PBS.1: Drug groups defined for this report as mental health-related medications in the PBS and RPBS data</t>
  </si>
  <si>
    <t>ATC code</t>
  </si>
  <si>
    <t>Drug group</t>
  </si>
  <si>
    <t>Brief description of effects and indications</t>
  </si>
  <si>
    <t>N05</t>
  </si>
  <si>
    <t>Psycholeptics</t>
  </si>
  <si>
    <t>A group of drugs that tranquillises (central nervous system depressants)</t>
  </si>
  <si>
    <t>N05A</t>
  </si>
  <si>
    <t>Antipsychotics</t>
  </si>
  <si>
    <t>Drugs used to treat symptoms of psychosis (a severe mental disorder characterised by loss of contact with reality, delusions and hallucinations), common in conditions such as schizophrenia, mania and delusional disorder.</t>
  </si>
  <si>
    <t>N05B</t>
  </si>
  <si>
    <t>Anxiolytics</t>
  </si>
  <si>
    <t>Drugs prescribed to treat symptoms of anxiety.</t>
  </si>
  <si>
    <t>N05C</t>
  </si>
  <si>
    <t>Hypnotics and sedatives</t>
  </si>
  <si>
    <t>Hypnotic drugs are used to induce sleep and treat severe insomnia. Sedative drugs are prescribed to reduce excitability or anxiety.</t>
  </si>
  <si>
    <t>N06</t>
  </si>
  <si>
    <t>Psychoanaleptics</t>
  </si>
  <si>
    <t>A group of drugs that stimulates the mood (central nervous system stimulants)</t>
  </si>
  <si>
    <t>N06A</t>
  </si>
  <si>
    <t>Antidepressants</t>
  </si>
  <si>
    <t>Drugs used to treat the symptoms of clinical depression.</t>
  </si>
  <si>
    <t>N06B</t>
  </si>
  <si>
    <t>Psychostimulants, agents used for ADHD and nootropics</t>
  </si>
  <si>
    <t>Agents used for attention-deficit hyperactivity disorder and to improve impaired cognitive abilities (nootropics).</t>
  </si>
  <si>
    <t>Table PBS.2: Number of patients dispensed one or more mental health-related medications, by type of medication prescribed and prescribing medical practitioner, states and territories, 2019–20</t>
  </si>
  <si>
    <t>Prescription type</t>
  </si>
  <si>
    <t>Prescription</t>
  </si>
  <si>
    <t>Medical Practitioner</t>
  </si>
  <si>
    <t>NSW</t>
  </si>
  <si>
    <t>Vic</t>
  </si>
  <si>
    <t>Qld</t>
  </si>
  <si>
    <t>WA</t>
  </si>
  <si>
    <t>SA</t>
  </si>
  <si>
    <t>Tas</t>
  </si>
  <si>
    <t>ACT</t>
  </si>
  <si>
    <r>
      <t>NT</t>
    </r>
    <r>
      <rPr>
        <b/>
        <vertAlign val="superscript"/>
        <sz val="8"/>
        <color rgb="FF000000"/>
        <rFont val="Arial"/>
      </rPr>
      <t>(a)</t>
    </r>
  </si>
  <si>
    <t>Total</t>
  </si>
  <si>
    <t>Subsidised prescriptions</t>
  </si>
  <si>
    <t>Antipsychotics (N05A)</t>
  </si>
  <si>
    <t>General practitioners</t>
  </si>
  <si>
    <t>Non-psychiatrist specialists</t>
  </si>
  <si>
    <t>Psychiatrists</t>
  </si>
  <si>
    <r>
      <t>Subtotal</t>
    </r>
    <r>
      <rPr>
        <i/>
        <vertAlign val="superscript"/>
        <sz val="8"/>
        <color rgb="FF000000"/>
        <rFont val="Arial"/>
      </rPr>
      <t>(d)</t>
    </r>
    <r>
      <rPr>
        <i/>
        <sz val="8"/>
        <color rgb="FF000000"/>
        <rFont val="Arial"/>
      </rPr>
      <t/>
    </r>
  </si>
  <si>
    <t/>
  </si>
  <si>
    <t/>
  </si>
  <si>
    <t/>
  </si>
  <si>
    <t>Anxiolytics (N05B)</t>
  </si>
  <si>
    <t>Hypnotics and sedatives  (N05C)</t>
  </si>
  <si>
    <t>Antidepressants (N06A)</t>
  </si>
  <si>
    <t>Psychostimulants, agents used for ADHD and nootropics (N06B)</t>
  </si>
  <si>
    <r>
      <t>Subtotals</t>
    </r>
    <r>
      <rPr>
        <vertAlign val="superscript"/>
        <sz val="8"/>
        <color rgb="FF000000"/>
        <rFont val="Arial"/>
      </rPr>
      <t>(e)</t>
    </r>
    <r>
      <rPr>
        <sz val="8"/>
        <color rgb="FF000000"/>
        <rFont val="Arial"/>
      </rPr>
      <t/>
    </r>
  </si>
  <si>
    <t>Total</t>
  </si>
  <si>
    <r>
      <t>Total</t>
    </r>
    <r>
      <rPr>
        <b/>
        <vertAlign val="superscript"/>
        <sz val="8"/>
        <color rgb="FF000000"/>
        <rFont val="Arial"/>
      </rPr>
      <t>(f)</t>
    </r>
    <r>
      <rPr>
        <b/>
        <sz val="8"/>
        <color rgb="FF000000"/>
        <rFont val="Arial"/>
      </rPr>
      <t/>
    </r>
  </si>
  <si>
    <t>Rate (per cent of the specific population)</t>
  </si>
  <si>
    <t/>
  </si>
  <si>
    <t>Total prescriptions (subsidised and under co-payment)</t>
  </si>
  <si>
    <r>
      <t>Refer to footnote (a),(d),(e),(f) on the  </t>
    </r>
    <r>
      <rPr>
        <u/>
        <sz val="7"/>
        <color rgb="FF0000FF"/>
        <rFont val="Arial"/>
      </rPr>
      <t>general information</t>
    </r>
    <r>
      <rPr>
        <sz val="7"/>
        <color rgb="FF000000"/>
        <rFont val="Arial"/>
      </rPr>
      <t> tab.</t>
    </r>
  </si>
  <si>
    <r>
      <rPr>
        <i/>
        <sz val="7"/>
        <color rgb="FF000000"/>
        <rFont val="Arial"/>
      </rPr>
      <t>Source:</t>
    </r>
    <r>
      <rPr>
        <sz val="7"/>
        <color rgb="FF000000"/>
        <rFont val="Arial"/>
      </rPr>
      <t>  AIHW analysis of PBS data maintained by the Australian Government Department of Health.</t>
    </r>
  </si>
  <si>
    <t>Table PBS.3: Number of patients dispensed one or more mental health-related medications, by type of medication prescribed and prescribing medical practitioner, 2005–06 to 2019–20</t>
  </si>
  <si>
    <t>2005–06</t>
  </si>
  <si>
    <t>2006–07</t>
  </si>
  <si>
    <t>2007–08</t>
  </si>
  <si>
    <t>2008–09</t>
  </si>
  <si>
    <t>2009–10</t>
  </si>
  <si>
    <t>2010–11</t>
  </si>
  <si>
    <t>2011–12</t>
  </si>
  <si>
    <t>2012–13</t>
  </si>
  <si>
    <r>
      <t>2013–14</t>
    </r>
    <r>
      <rPr>
        <b/>
        <vertAlign val="superscript"/>
        <sz val="8"/>
        <color rgb="FF000000"/>
        <rFont val="Arial"/>
      </rPr>
      <t>(b)</t>
    </r>
  </si>
  <si>
    <t>2014–15</t>
  </si>
  <si>
    <t>2015–16</t>
  </si>
  <si>
    <t>2016–17</t>
  </si>
  <si>
    <t>2017–18</t>
  </si>
  <si>
    <t>2018–19</t>
  </si>
  <si>
    <t>2019–20</t>
  </si>
  <si>
    <t>Average annual 
change (per cent)
 2015–16 to 2019–20</t>
  </si>
  <si>
    <t>Subsidised prescriptions</t>
  </si>
  <si>
    <t>Non-psychiatrist specialists</t>
  </si>
  <si>
    <r>
      <t>Subtotal</t>
    </r>
    <r>
      <rPr>
        <i/>
        <vertAlign val="superscript"/>
        <sz val="8"/>
        <color rgb="FF000000"/>
        <rFont val="Arial"/>
      </rPr>
      <t>(d),(g)</t>
    </r>
    <r>
      <rPr>
        <i/>
        <sz val="8"/>
        <color rgb="FF000000"/>
        <rFont val="Arial"/>
      </rPr>
      <t/>
    </r>
  </si>
  <si>
    <t>Hypnotics and sedatives (N05C)</t>
  </si>
  <si>
    <t>Psychostimulants, agents used for ADHD and nootropics (N06B)</t>
  </si>
  <si>
    <t>Total </t>
  </si>
  <si>
    <r>
      <t>Total</t>
    </r>
    <r>
      <rPr>
        <b/>
        <vertAlign val="superscript"/>
        <sz val="8"/>
        <color rgb="FF000000"/>
        <rFont val="Arial"/>
      </rPr>
      <t>(f),(g)</t>
    </r>
    <r>
      <rPr>
        <b/>
        <sz val="8"/>
        <color rgb="FF000000"/>
        <rFont val="Arial"/>
      </rPr>
      <t/>
    </r>
  </si>
  <si>
    <t>. .</t>
  </si>
  <si>
    <r>
      <t>Refer to footnotes (b),(d),(e),(f),(g)  on the </t>
    </r>
    <r>
      <rPr>
        <u/>
        <sz val="7"/>
        <color rgb="FF0000FF"/>
        <rFont val="Arial"/>
      </rPr>
      <t>general information</t>
    </r>
    <r>
      <rPr>
        <sz val="7"/>
        <color rgb="FF000000"/>
        <rFont val="Arial"/>
      </rPr>
      <t> tab.</t>
    </r>
  </si>
  <si>
    <t>Table PBS.4: Number of patients dispensed one or more mental health-related medications, by patient demographic characteristics, 2019–20</t>
  </si>
  <si>
    <t>Demographic group</t>
  </si>
  <si>
    <t>Patient demographics</t>
  </si>
  <si>
    <t>Number</t>
  </si>
  <si>
    <t>Per cent</t>
  </si>
  <si>
    <t>Rate (per cent
 of the population)</t>
  </si>
  <si>
    <t>Prescriptions per
 patient</t>
  </si>
  <si>
    <t>Age group</t>
  </si>
  <si>
    <t>0–4 years</t>
  </si>
  <si>
    <t>5–11 years</t>
  </si>
  <si>
    <t>12–17 years</t>
  </si>
  <si>
    <t>18–24 years</t>
  </si>
  <si>
    <t>25–34 years</t>
  </si>
  <si>
    <t>35–44 years</t>
  </si>
  <si>
    <t>45–54 years</t>
  </si>
  <si>
    <t>55–64 years</t>
  </si>
  <si>
    <t>65–74 years</t>
  </si>
  <si>
    <t>75–84 years</t>
  </si>
  <si>
    <t>85 years and over</t>
  </si>
  <si>
    <t/>
  </si>
  <si>
    <t/>
  </si>
  <si>
    <t>Sex</t>
  </si>
  <si>
    <t>Male</t>
  </si>
  <si>
    <t>Female</t>
  </si>
  <si>
    <t>Remoteness area</t>
  </si>
  <si>
    <t>Major cities</t>
  </si>
  <si>
    <t>Inner regional</t>
  </si>
  <si>
    <t>Outer regional</t>
  </si>
  <si>
    <t>Remote</t>
  </si>
  <si>
    <t>Very remote</t>
  </si>
  <si>
    <t>Total</t>
  </si>
  <si>
    <r>
      <t>Total</t>
    </r>
    <r>
      <rPr>
        <b/>
        <vertAlign val="superscript"/>
        <sz val="8"/>
        <color rgb="FF000000"/>
        <rFont val="Arial"/>
      </rPr>
      <t>(g)</t>
    </r>
  </si>
  <si>
    <r>
      <t>Refer to footnote (g) on the </t>
    </r>
    <r>
      <rPr>
        <u/>
        <sz val="7"/>
        <color rgb="FF0000FF"/>
        <rFont val="Arial"/>
      </rPr>
      <t>general information</t>
    </r>
    <r>
      <rPr>
        <sz val="7"/>
        <color rgb="FF000000"/>
        <rFont val="Arial"/>
      </rPr>
      <t> tab.</t>
    </r>
  </si>
  <si>
    <t>Table PBS.5: Number of patients dispensed one or more mental health-related medications, by type of medication prescribed, sex and age group, 2019–20</t>
  </si>
  <si>
    <t>Sex</t>
  </si>
  <si>
    <t>Count</t>
  </si>
  <si>
    <t>Age group</t>
  </si>
  <si>
    <t>Antipsychotics 
(N05A)</t>
  </si>
  <si>
    <t>Anxiolytics 
(N05B)</t>
  </si>
  <si>
    <t>Hypnotics 
and sedatives (N05C)</t>
  </si>
  <si>
    <t>Antidepressants 
(N06A)</t>
  </si>
  <si>
    <t>Psychostimulants, 
agents used for ADHD 
and nootropics (N06B)</t>
  </si>
  <si>
    <t>Males</t>
  </si>
  <si>
    <t>Number</t>
  </si>
  <si>
    <t>0–4 years</t>
  </si>
  <si>
    <t>5–11 years</t>
  </si>
  <si>
    <t>12–17 years</t>
  </si>
  <si>
    <t>18–24 years</t>
  </si>
  <si>
    <t>25–34 years</t>
  </si>
  <si>
    <t>35–44 years</t>
  </si>
  <si>
    <t>45–54 years</t>
  </si>
  <si>
    <t>55–64 years</t>
  </si>
  <si>
    <t>65–74 years</t>
  </si>
  <si>
    <t>75–84 years</t>
  </si>
  <si>
    <t>85 years and over</t>
  </si>
  <si>
    <t>Total</t>
  </si>
  <si>
    <t/>
  </si>
  <si>
    <t/>
  </si>
  <si>
    <t>Rate (per 100 population)</t>
  </si>
  <si>
    <t>—</t>
  </si>
  <si>
    <t/>
  </si>
  <si>
    <t>Females</t>
  </si>
  <si>
    <t>Persons</t>
  </si>
  <si>
    <t>Table PBS.6: Number of patients dispensed one or more mental health-related medications, by type of medication prescribed and age group, 2013–14 to 2019–20</t>
  </si>
  <si>
    <t>Age group</t>
  </si>
  <si>
    <t>2013–14</t>
  </si>
  <si>
    <t>Total</t>
  </si>
  <si>
    <t>Table PBS.7: Number of patients dispensed one or more mental health-related medications, by type of medication prescribed and sex, 2013–14 to 2019–20</t>
  </si>
  <si>
    <t>Table PBS.8: Number of patients dispensed one or more mental health-related medications, by type of medication prescribed and quarter, 2013–14 to 2019–20</t>
  </si>
  <si>
    <t>Quarter</t>
  </si>
  <si>
    <t>Number</t>
  </si>
  <si>
    <t>July to September</t>
  </si>
  <si>
    <t>October to December</t>
  </si>
  <si>
    <t>January to March</t>
  </si>
  <si>
    <t>April to June</t>
  </si>
  <si>
    <t>Total</t>
  </si>
  <si>
    <t/>
  </si>
  <si>
    <t/>
  </si>
  <si>
    <t>Per cent</t>
  </si>
  <si>
    <t>Table PBS.9: Number of patients dispensed one or more mental health-related medications, by type of medication prescribed, sex, age group and quarter, 2013–14 to 2019–20</t>
  </si>
  <si>
    <t>Table PBS.10: Number of mental health-related prescriptions dispensed, by type of medication prescribed and prescribing medical practitioner, 2019–20</t>
  </si>
  <si>
    <t>Antipsychotics 
(N05A)</t>
  </si>
  <si>
    <t>Anxiolytics 
(N05B)</t>
  </si>
  <si>
    <t>Antidepressants 
(N06A)</t>
  </si>
  <si>
    <t>Psychostimulants, 
 agents used for ADHD 
and nootropics (N06B)</t>
  </si>
  <si>
    <t>Per cent</t>
  </si>
  <si>
    <t>General practitioners</t>
  </si>
  <si>
    <t>Non-psychiatrist specialists</t>
  </si>
  <si>
    <t>Psychiatrists</t>
  </si>
  <si>
    <r>
      <t>Total</t>
    </r>
    <r>
      <rPr>
        <b/>
        <vertAlign val="superscript"/>
        <sz val="8"/>
        <color rgb="FF000000"/>
        <rFont val="Arial"/>
      </rPr>
      <t>(g)</t>
    </r>
    <r>
      <rPr>
        <b/>
        <sz val="8"/>
        <color rgb="FF000000"/>
        <rFont val="Arial"/>
      </rPr>
      <t/>
    </r>
  </si>
  <si>
    <t>Per cent</t>
  </si>
  <si>
    <t>Prescriptions per patient</t>
  </si>
  <si>
    <r>
      <t>Refer to footnote (g) on the </t>
    </r>
    <r>
      <rPr>
        <u/>
        <sz val="7"/>
        <color rgb="FF0000FF"/>
        <rFont val="Arial"/>
      </rPr>
      <t>general information</t>
    </r>
    <r>
      <rPr>
        <sz val="7"/>
        <color rgb="FF000000"/>
        <rFont val="Arial"/>
      </rPr>
      <t>  tab.</t>
    </r>
  </si>
  <si>
    <r>
      <rPr>
        <i/>
        <sz val="7"/>
        <color rgb="FF000000"/>
        <rFont val="Arial"/>
      </rPr>
      <t>Note:</t>
    </r>
    <r>
      <rPr>
        <sz val="7"/>
        <color rgb="FF000000"/>
        <rFont val="Arial"/>
      </rPr>
      <t>   Prescriptions include those for which identifying information about the person receiving the script was missing.</t>
    </r>
  </si>
  <si>
    <t>Table PBS.11: Number of mental health-related prescriptions dispensed, by type of medication prescribed and prescribing medical practitioner, states and territories, 2019–20</t>
  </si>
  <si>
    <t>General practitioners</t>
  </si>
  <si>
    <r>
      <t>Subtotal</t>
    </r>
    <r>
      <rPr>
        <i/>
        <vertAlign val="superscript"/>
        <sz val="8"/>
        <color rgb="FF000000"/>
        <rFont val="Arial"/>
      </rPr>
      <t>(g)</t>
    </r>
    <r>
      <rPr>
        <i/>
        <sz val="8"/>
        <color rgb="FF000000"/>
        <rFont val="Arial"/>
      </rPr>
      <t/>
    </r>
  </si>
  <si>
    <t>Hypnotics and sedatives (N05C)</t>
  </si>
  <si>
    <t>Subtotals</t>
  </si>
  <si>
    <t>Rate (per 1,000 population)</t>
  </si>
  <si>
    <r>
      <t>Refer to footnotes (a), (g) on the </t>
    </r>
    <r>
      <rPr>
        <u/>
        <sz val="7"/>
        <color rgb="FF0000FF"/>
        <rFont val="Arial"/>
      </rPr>
      <t>general information</t>
    </r>
    <r>
      <rPr>
        <sz val="7"/>
        <color rgb="FF000000"/>
        <rFont val="Arial"/>
      </rPr>
      <t> tab.</t>
    </r>
  </si>
  <si>
    <t>Table PBS.12: Number of mental health-related prescriptions dispensed, by type of medication prescribed and prescribing medical practitioner, 2005–06 to 2019–20</t>
  </si>
  <si>
    <t>Non-psychiatrist specialists</t>
  </si>
  <si>
    <t>Rate (per 1,000 population)</t>
  </si>
  <si>
    <r>
      <t>Refer to footnotes (b), (g) on the </t>
    </r>
    <r>
      <rPr>
        <u/>
        <sz val="7"/>
        <color rgb="FF0000FF"/>
        <rFont val="Arial"/>
      </rPr>
      <t>general information</t>
    </r>
    <r>
      <rPr>
        <sz val="7"/>
        <color rgb="FF000000"/>
        <rFont val="Arial"/>
      </rPr>
      <t> tab.</t>
    </r>
  </si>
  <si>
    <t>Table PBS.13: Number of mental health-related subsidised prescriptions dispensed, by type of medication prescribed, 1992–93 to 2019–20</t>
  </si>
  <si>
    <t>1992–93</t>
  </si>
  <si>
    <t>1993–94</t>
  </si>
  <si>
    <t>1994–95</t>
  </si>
  <si>
    <t>1995–96</t>
  </si>
  <si>
    <t>1996–97</t>
  </si>
  <si>
    <t>1997–98</t>
  </si>
  <si>
    <t>1998–99</t>
  </si>
  <si>
    <t>1999–00</t>
  </si>
  <si>
    <t>2000–01</t>
  </si>
  <si>
    <t>2001–02</t>
  </si>
  <si>
    <t>2002–03</t>
  </si>
  <si>
    <t>2003–04</t>
  </si>
  <si>
    <t>2004–05</t>
  </si>
  <si>
    <t>Number of subsidised prescriptions</t>
  </si>
  <si>
    <t/>
  </si>
  <si>
    <t>Rate (per 1,000 population)</t>
  </si>
  <si>
    <r>
      <t>Refer to footnote (b) on the </t>
    </r>
    <r>
      <rPr>
        <u/>
        <sz val="7"/>
        <color rgb="FF0000FF"/>
        <rFont val="Arial"/>
      </rPr>
      <t>general information</t>
    </r>
    <r>
      <rPr>
        <sz val="7"/>
        <color rgb="FF000000"/>
        <rFont val="Arial"/>
      </rPr>
      <t> tab.</t>
    </r>
  </si>
  <si>
    <t>Table PBS.14: Number of mental health-related prescriptions dispensed, by patient demographic characteristics, 2019–20</t>
  </si>
  <si>
    <t>Rate per 1,000 
population</t>
  </si>
  <si>
    <t>Table PBS.15: Number of mental health-related prescriptions dispensed, by type of medication prescribed, sex and age group, 2019–20</t>
  </si>
  <si>
    <t>Hypnotics and 
sedatives (N05C)</t>
  </si>
  <si>
    <t>Antidepressants (
N06A)</t>
  </si>
  <si>
    <t>Number</t>
  </si>
  <si>
    <t/>
  </si>
  <si>
    <t>Rate (per 1,000 population)</t>
  </si>
  <si>
    <t>Table PBS.16: Number of mental health-related prescriptions dispensed, by type of medication prescribed and age group, 2013–14 to 2019–20</t>
  </si>
  <si>
    <t>Table PBS.17: Number of mental health-related prescriptions dispensed, by type of medication prescribed and sex, 2013–14 to 2019–20</t>
  </si>
  <si>
    <t>Table PBS.18: Number of mental health-related prescriptions dispensed, by type of medication prescribed and quarter, 2013–14 to 2019–20</t>
  </si>
  <si>
    <t>Total prescriptions</t>
  </si>
  <si>
    <t>Table PBS.19: Number of mental health-related prescriptions dispensed, by type of medication prescribed, sex, age group and quarter, 2013–14 to 2019–20</t>
  </si>
  <si>
    <t>Table PBS.20: Patients and mental health-related prescriptions dispensed (subsidised and under co-payment), by SA3, 2014–15 to 2019–20</t>
  </si>
  <si>
    <t>State/Territory</t>
  </si>
  <si>
    <t>SA3 code</t>
  </si>
  <si>
    <t>SA3 name</t>
  </si>
  <si>
    <t>New South Wales</t>
  </si>
  <si>
    <t>Queanbeyan</t>
  </si>
  <si>
    <t>Number of patients</t>
  </si>
  <si>
    <t>Patients per 100 population</t>
  </si>
  <si>
    <t>Number of prescriptions</t>
  </si>
  <si>
    <t>Prescriptions per 1,000 population</t>
  </si>
  <si>
    <t>Population</t>
  </si>
  <si>
    <t>Snowy Mountains</t>
  </si>
  <si>
    <t>South Coast</t>
  </si>
  <si>
    <t>Goulburn - Mulwaree</t>
  </si>
  <si>
    <t>Young - Yass</t>
  </si>
  <si>
    <t>Gosford</t>
  </si>
  <si>
    <t>Wyong</t>
  </si>
  <si>
    <t>Bathurst</t>
  </si>
  <si>
    <t>Lachlan Valley</t>
  </si>
  <si>
    <t>Lithgow - Mudgee</t>
  </si>
  <si>
    <t>Orange</t>
  </si>
  <si>
    <t>Clarence Valley</t>
  </si>
  <si>
    <t>Coffs Harbour</t>
  </si>
  <si>
    <t>Bourke - Cobar - Coonamble</t>
  </si>
  <si>
    <t>Broken Hill and Far West</t>
  </si>
  <si>
    <t>Dubbo</t>
  </si>
  <si>
    <t>Lower Hunter</t>
  </si>
  <si>
    <t>Maitland</t>
  </si>
  <si>
    <t>Port Stephens</t>
  </si>
  <si>
    <t>Upper Hunter</t>
  </si>
  <si>
    <t>Dapto - Port Kembla</t>
  </si>
  <si>
    <t>Illawarra Catchment Reserve</t>
  </si>
  <si>
    <t>n.p.</t>
  </si>
  <si>
    <t>Kiama - Shellharbour</t>
  </si>
  <si>
    <t>Wollongong</t>
  </si>
  <si>
    <t>Great Lakes</t>
  </si>
  <si>
    <t>Kempsey - Nambucca</t>
  </si>
  <si>
    <t>Lord Howe Island</t>
  </si>
  <si>
    <t>Port Macquarie</t>
  </si>
  <si>
    <t>Taree - Gloucester</t>
  </si>
  <si>
    <t>Albury</t>
  </si>
  <si>
    <t>Lower Murray</t>
  </si>
  <si>
    <t>Upper Murray exc. Albury</t>
  </si>
  <si>
    <t>Armidale</t>
  </si>
  <si>
    <t>Inverell - Tenterfield</t>
  </si>
  <si>
    <t>Moree - Narrabri</t>
  </si>
  <si>
    <t>Tamworth - Gunnedah</t>
  </si>
  <si>
    <t>Lake Macquarie - East</t>
  </si>
  <si>
    <t>Lake Macquarie - West</t>
  </si>
  <si>
    <t>Newcastle</t>
  </si>
  <si>
    <t>Richmond Valley - Coastal</t>
  </si>
  <si>
    <t>Richmond Valley - Hinterland</t>
  </si>
  <si>
    <t>Tweed Valley</t>
  </si>
  <si>
    <t>Griffith - Murrumbidgee (West)</t>
  </si>
  <si>
    <t>Tumut - Tumbarumba</t>
  </si>
  <si>
    <t>Wagga Wagga</t>
  </si>
  <si>
    <t>Shoalhaven</t>
  </si>
  <si>
    <t>Southern Highlands</t>
  </si>
  <si>
    <t>Baulkham Hills</t>
  </si>
  <si>
    <t>Dural - Wisemans Ferry</t>
  </si>
  <si>
    <t>Hawkesbury</t>
  </si>
  <si>
    <t>Rouse Hill - McGraths Hill</t>
  </si>
  <si>
    <t>Blacktown</t>
  </si>
  <si>
    <t>Blacktown - North</t>
  </si>
  <si>
    <t>Mount Druitt</t>
  </si>
  <si>
    <t>Botany</t>
  </si>
  <si>
    <t>Marrickville - Sydenham - Petersham</t>
  </si>
  <si>
    <t>Sydney Inner City</t>
  </si>
  <si>
    <t>Eastern Suburbs - North</t>
  </si>
  <si>
    <t>Eastern Suburbs - South</t>
  </si>
  <si>
    <t>Bankstown</t>
  </si>
  <si>
    <t>Canterbury</t>
  </si>
  <si>
    <t>Hurstville</t>
  </si>
  <si>
    <t>Kogarah - Rockdale</t>
  </si>
  <si>
    <t>Canada Bay</t>
  </si>
  <si>
    <t>Leichhardt</t>
  </si>
  <si>
    <t>Strathfield - Burwood - Ashfield</t>
  </si>
  <si>
    <t>Chatswood - Lane Cove</t>
  </si>
  <si>
    <t>Hornsby</t>
  </si>
  <si>
    <t>Ku-ring-gai</t>
  </si>
  <si>
    <t>North Sydney - Mosman</t>
  </si>
  <si>
    <t>Manly</t>
  </si>
  <si>
    <t>Pittwater</t>
  </si>
  <si>
    <t>Warringah</t>
  </si>
  <si>
    <t>Camden</t>
  </si>
  <si>
    <t>Campbelltown (NSW)</t>
  </si>
  <si>
    <t>Wollondilly</t>
  </si>
  <si>
    <t>Blue Mountains</t>
  </si>
  <si>
    <t>Penrith</t>
  </si>
  <si>
    <t>Richmond - Windsor</t>
  </si>
  <si>
    <t>St Marys</t>
  </si>
  <si>
    <t>Auburn</t>
  </si>
  <si>
    <t>Carlingford</t>
  </si>
  <si>
    <t>Merrylands - Guildford</t>
  </si>
  <si>
    <t>Parramatta</t>
  </si>
  <si>
    <t>Pennant Hills - Epping</t>
  </si>
  <si>
    <t>Ryde - Hunters Hill</t>
  </si>
  <si>
    <t>Bringelly - Green Valley</t>
  </si>
  <si>
    <t>Fairfield</t>
  </si>
  <si>
    <t>Liverpool</t>
  </si>
  <si>
    <t>Cronulla - Miranda - Caringbah</t>
  </si>
  <si>
    <t>Sutherland - Menai - Heathcote</t>
  </si>
  <si>
    <t>Victoria</t>
  </si>
  <si>
    <t>Ballarat</t>
  </si>
  <si>
    <t>Creswick - Daylesford - Ballan</t>
  </si>
  <si>
    <t>Maryborough - Pyrenees</t>
  </si>
  <si>
    <t>Bendigo</t>
  </si>
  <si>
    <t>Heathcote - Castlemaine - Kyneton</t>
  </si>
  <si>
    <t>Loddon - Elmore</t>
  </si>
  <si>
    <t>Barwon - West</t>
  </si>
  <si>
    <t>Geelong</t>
  </si>
  <si>
    <t>Surf Coast - Bellarine Peninsula</t>
  </si>
  <si>
    <t>Upper Goulburn Valley</t>
  </si>
  <si>
    <t>Wangaratta - Benalla</t>
  </si>
  <si>
    <t>Wodonga - Alpine</t>
  </si>
  <si>
    <t>Baw Baw</t>
  </si>
  <si>
    <t>Gippsland - East</t>
  </si>
  <si>
    <t>Gippsland - South West</t>
  </si>
  <si>
    <t>Latrobe Valley</t>
  </si>
  <si>
    <t>Wellington</t>
  </si>
  <si>
    <t>Brunswick - Coburg</t>
  </si>
  <si>
    <t>Darebin - South</t>
  </si>
  <si>
    <t>Essendon</t>
  </si>
  <si>
    <t>Melbourne City</t>
  </si>
  <si>
    <t>Port Phillip</t>
  </si>
  <si>
    <t>Stonnington - West</t>
  </si>
  <si>
    <t>Yarra</t>
  </si>
  <si>
    <t>Boroondara</t>
  </si>
  <si>
    <t>Manningham - West</t>
  </si>
  <si>
    <t>Whitehorse - West</t>
  </si>
  <si>
    <t>Bayside</t>
  </si>
  <si>
    <t>Glen Eira</t>
  </si>
  <si>
    <t>Kingston</t>
  </si>
  <si>
    <t>Stonnington - East</t>
  </si>
  <si>
    <t>Banyule</t>
  </si>
  <si>
    <t>Darebin - North</t>
  </si>
  <si>
    <t>Nillumbik - Kinglake</t>
  </si>
  <si>
    <t>Whittlesea - Wallan</t>
  </si>
  <si>
    <t>Keilor</t>
  </si>
  <si>
    <t>Macedon Ranges</t>
  </si>
  <si>
    <t>Moreland - North</t>
  </si>
  <si>
    <t>Sunbury</t>
  </si>
  <si>
    <t>Tullamarine - Broadmeadows</t>
  </si>
  <si>
    <t>Knox</t>
  </si>
  <si>
    <t>Manningham - East</t>
  </si>
  <si>
    <t>Maroondah</t>
  </si>
  <si>
    <t>Whitehorse - East</t>
  </si>
  <si>
    <t>Yarra Ranges</t>
  </si>
  <si>
    <t>Cardinia</t>
  </si>
  <si>
    <t>Casey - North</t>
  </si>
  <si>
    <t>Casey - South</t>
  </si>
  <si>
    <t>Dandenong</t>
  </si>
  <si>
    <t>Monash</t>
  </si>
  <si>
    <t>Brimbank</t>
  </si>
  <si>
    <t>Hobsons Bay</t>
  </si>
  <si>
    <t>Maribyrnong</t>
  </si>
  <si>
    <t>Melton - Bacchus Marsh</t>
  </si>
  <si>
    <t>Wyndham</t>
  </si>
  <si>
    <t>Frankston</t>
  </si>
  <si>
    <t>Mornington Peninsula</t>
  </si>
  <si>
    <t>Grampians</t>
  </si>
  <si>
    <t>Mildura</t>
  </si>
  <si>
    <t>Murray River - Swan Hill</t>
  </si>
  <si>
    <t>Campaspe</t>
  </si>
  <si>
    <t>Moira</t>
  </si>
  <si>
    <t>Shepparton</t>
  </si>
  <si>
    <t>Glenelg - Southern Grampians</t>
  </si>
  <si>
    <t>Colac - Corangamite</t>
  </si>
  <si>
    <t>Warrnambool</t>
  </si>
  <si>
    <t>Queensland</t>
  </si>
  <si>
    <t>Capalaba</t>
  </si>
  <si>
    <t>Cleveland - Stradbroke</t>
  </si>
  <si>
    <t>Wynnum - Manly</t>
  </si>
  <si>
    <t>Bald Hills - Everton Park</t>
  </si>
  <si>
    <t>Chermside</t>
  </si>
  <si>
    <t>Nundah</t>
  </si>
  <si>
    <t>Sandgate</t>
  </si>
  <si>
    <t>Carindale</t>
  </si>
  <si>
    <t>Holland Park - Yeronga</t>
  </si>
  <si>
    <t>Mt Gravatt</t>
  </si>
  <si>
    <t>Nathan</t>
  </si>
  <si>
    <t>Rocklea - Acacia Ridge</t>
  </si>
  <si>
    <t>Sunnybank</t>
  </si>
  <si>
    <t>Centenary</t>
  </si>
  <si>
    <t>Kenmore - Brookfield - Moggill</t>
  </si>
  <si>
    <t>Sherwood - Indooroopilly</t>
  </si>
  <si>
    <t>The Gap - Enoggera</t>
  </si>
  <si>
    <t>Brisbane Inner</t>
  </si>
  <si>
    <t>Brisbane Inner - East</t>
  </si>
  <si>
    <t>Brisbane Inner - North</t>
  </si>
  <si>
    <t>Brisbane Inner - West</t>
  </si>
  <si>
    <t>Cairns - North</t>
  </si>
  <si>
    <t>Cairns - South</t>
  </si>
  <si>
    <t>Innisfail - Cassowary Coast</t>
  </si>
  <si>
    <t>Port Douglas - Daintree</t>
  </si>
  <si>
    <t>Tablelands (East) - Kuranda</t>
  </si>
  <si>
    <t>Darling Downs (West) - Maranoa</t>
  </si>
  <si>
    <t>Darling Downs - East</t>
  </si>
  <si>
    <t>Granite Belt</t>
  </si>
  <si>
    <t>Central Highlands (Qld)</t>
  </si>
  <si>
    <t>Rockhampton</t>
  </si>
  <si>
    <t>Biloela</t>
  </si>
  <si>
    <t>Gladstone</t>
  </si>
  <si>
    <t>Broadbeach - Burleigh</t>
  </si>
  <si>
    <t>Coolangatta</t>
  </si>
  <si>
    <t>Gold Coast - North</t>
  </si>
  <si>
    <t>Gold Coast Hinterland</t>
  </si>
  <si>
    <t>Mudgeeraba - Tallebudgera</t>
  </si>
  <si>
    <t>Nerang</t>
  </si>
  <si>
    <t>Ormeau - Oxenford</t>
  </si>
  <si>
    <t>Robina</t>
  </si>
  <si>
    <t>Southport</t>
  </si>
  <si>
    <t>Surfers Paradise</t>
  </si>
  <si>
    <t>Forest Lake - Oxley</t>
  </si>
  <si>
    <t>Ipswich Hinterland</t>
  </si>
  <si>
    <t>Ipswich Inner</t>
  </si>
  <si>
    <t>Springfield - Redbank</t>
  </si>
  <si>
    <t>Beaudesert</t>
  </si>
  <si>
    <t>Beenleigh</t>
  </si>
  <si>
    <t>Browns Plains</t>
  </si>
  <si>
    <t>Jimboomba</t>
  </si>
  <si>
    <t>Loganlea - Carbrook</t>
  </si>
  <si>
    <t>Springwood - Kingston</t>
  </si>
  <si>
    <t>Bowen Basin - North</t>
  </si>
  <si>
    <t>Mackay</t>
  </si>
  <si>
    <t>Whitsunday</t>
  </si>
  <si>
    <t>Bribie - Beachmere</t>
  </si>
  <si>
    <t>Caboolture</t>
  </si>
  <si>
    <t>Caboolture Hinterland</t>
  </si>
  <si>
    <t>Narangba - Burpengary</t>
  </si>
  <si>
    <t>Redcliffe</t>
  </si>
  <si>
    <t>The Hills District</t>
  </si>
  <si>
    <t>North Lakes</t>
  </si>
  <si>
    <t>Strathpine</t>
  </si>
  <si>
    <t>Far North</t>
  </si>
  <si>
    <t>Outback - North</t>
  </si>
  <si>
    <t>Outback - South</t>
  </si>
  <si>
    <t>Buderim</t>
  </si>
  <si>
    <t>Caloundra</t>
  </si>
  <si>
    <t>Maroochy</t>
  </si>
  <si>
    <t>Noosa</t>
  </si>
  <si>
    <t>Sunshine Coast Hinterland</t>
  </si>
  <si>
    <t>Nambour</t>
  </si>
  <si>
    <t>Noosa Hinterland</t>
  </si>
  <si>
    <t>Toowoomba</t>
  </si>
  <si>
    <t>Charters Towers - Ayr - Ingham</t>
  </si>
  <si>
    <t>Townsville</t>
  </si>
  <si>
    <t>Bundaberg</t>
  </si>
  <si>
    <t>Burnett</t>
  </si>
  <si>
    <t>Gympie - Cooloola</t>
  </si>
  <si>
    <t>Hervey Bay</t>
  </si>
  <si>
    <t>Maryborough</t>
  </si>
  <si>
    <t>Western Australia</t>
  </si>
  <si>
    <t>Augusta - Margaret River - Busselton</t>
  </si>
  <si>
    <t>Bunbury</t>
  </si>
  <si>
    <t>Manjimup</t>
  </si>
  <si>
    <t>Mandurah</t>
  </si>
  <si>
    <t>Cottesloe - Claremont</t>
  </si>
  <si>
    <t>Perth City</t>
  </si>
  <si>
    <t>Bayswater - Bassendean</t>
  </si>
  <si>
    <t>Mundaring</t>
  </si>
  <si>
    <t>Swan</t>
  </si>
  <si>
    <t>Joondalup</t>
  </si>
  <si>
    <t>Stirling</t>
  </si>
  <si>
    <t>Wanneroo</t>
  </si>
  <si>
    <t>Armadale</t>
  </si>
  <si>
    <t>Belmont - Victoria Park</t>
  </si>
  <si>
    <t>Canning</t>
  </si>
  <si>
    <t>Gosnells</t>
  </si>
  <si>
    <t>Kalamunda</t>
  </si>
  <si>
    <t>Serpentine - Jarrahdale</t>
  </si>
  <si>
    <t>South Perth</t>
  </si>
  <si>
    <t>Cockburn</t>
  </si>
  <si>
    <t>Fremantle</t>
  </si>
  <si>
    <t>Kwinana</t>
  </si>
  <si>
    <t>Melville</t>
  </si>
  <si>
    <t>Rockingham</t>
  </si>
  <si>
    <t>Albany</t>
  </si>
  <si>
    <t>Wheat Belt - North</t>
  </si>
  <si>
    <t>Wheat Belt - South</t>
  </si>
  <si>
    <t>Kimberley</t>
  </si>
  <si>
    <t>East Pilbara</t>
  </si>
  <si>
    <t>West Pilbara</t>
  </si>
  <si>
    <t>Esperance</t>
  </si>
  <si>
    <t>Gascoyne</t>
  </si>
  <si>
    <t>Goldfields</t>
  </si>
  <si>
    <t>Mid West</t>
  </si>
  <si>
    <t>South Australia</t>
  </si>
  <si>
    <t>Adelaide City</t>
  </si>
  <si>
    <t>Adelaide Hills</t>
  </si>
  <si>
    <t>Burnside</t>
  </si>
  <si>
    <t>Campbelltown (SA)</t>
  </si>
  <si>
    <t>Norwood - Payneham - St Peters</t>
  </si>
  <si>
    <t>Prospect - Walkerville</t>
  </si>
  <si>
    <t>Unley</t>
  </si>
  <si>
    <t>Gawler - Two Wells</t>
  </si>
  <si>
    <t>Playford</t>
  </si>
  <si>
    <t>Port Adelaide - East</t>
  </si>
  <si>
    <t>Salisbury</t>
  </si>
  <si>
    <t>Tea Tree Gully</t>
  </si>
  <si>
    <t>Holdfast Bay</t>
  </si>
  <si>
    <t>Marion</t>
  </si>
  <si>
    <t>Mitcham</t>
  </si>
  <si>
    <t>Onkaparinga</t>
  </si>
  <si>
    <t>Charles Sturt</t>
  </si>
  <si>
    <t>Port Adelaide - West</t>
  </si>
  <si>
    <t>West Torrens</t>
  </si>
  <si>
    <t>Barossa</t>
  </si>
  <si>
    <t>Lower North</t>
  </si>
  <si>
    <t>Mid North</t>
  </si>
  <si>
    <t>Yorke Peninsula</t>
  </si>
  <si>
    <t>Eyre Peninsula and South West</t>
  </si>
  <si>
    <t>Outback - North and East</t>
  </si>
  <si>
    <t>Fleurieu - Kangaroo Island</t>
  </si>
  <si>
    <t>Limestone Coast</t>
  </si>
  <si>
    <t>Murray and Mallee</t>
  </si>
  <si>
    <t>Tasmania</t>
  </si>
  <si>
    <t>Brighton</t>
  </si>
  <si>
    <t>Hobart - North East</t>
  </si>
  <si>
    <t>Hobart - North West</t>
  </si>
  <si>
    <t>Hobart - South and West</t>
  </si>
  <si>
    <t>Hobart Inner</t>
  </si>
  <si>
    <t>Sorell - Dodges Ferry</t>
  </si>
  <si>
    <t>Launceston</t>
  </si>
  <si>
    <t>Meander Valley - West Tamar</t>
  </si>
  <si>
    <t>North East</t>
  </si>
  <si>
    <t>Central Highlands (Tas.)</t>
  </si>
  <si>
    <t>Huon - Bruny Island</t>
  </si>
  <si>
    <t>South East Coast</t>
  </si>
  <si>
    <t>Burnie - Ulverstone</t>
  </si>
  <si>
    <t>Devonport</t>
  </si>
  <si>
    <t>West Coast</t>
  </si>
  <si>
    <t>Australian Capital Territory</t>
  </si>
  <si>
    <t>Belconnen</t>
  </si>
  <si>
    <t>Canberra East</t>
  </si>
  <si>
    <t>Gungahlin</t>
  </si>
  <si>
    <t>North Canberra</t>
  </si>
  <si>
    <t>South Canberra</t>
  </si>
  <si>
    <t>Tuggeranong</t>
  </si>
  <si>
    <t>Weston Creek</t>
  </si>
  <si>
    <t>Woden Valley</t>
  </si>
  <si>
    <t>Molonglo</t>
  </si>
  <si>
    <t>Urriarra - Namadgi</t>
  </si>
  <si>
    <t>Northern Territory</t>
  </si>
  <si>
    <t>Darwin City</t>
  </si>
  <si>
    <t>Darwin Suburbs</t>
  </si>
  <si>
    <t>Litchfield</t>
  </si>
  <si>
    <t>Palmerston</t>
  </si>
  <si>
    <t>Alice Springs</t>
  </si>
  <si>
    <t>Barkly</t>
  </si>
  <si>
    <t>Daly - Tiwi - West Arnhem</t>
  </si>
  <si>
    <t>East Arnhem</t>
  </si>
  <si>
    <t>Katherine</t>
  </si>
  <si>
    <t>External Territories</t>
  </si>
  <si>
    <t>Christmas Island</t>
  </si>
  <si>
    <t>Cocos (Keeling) Islands</t>
  </si>
  <si>
    <t>Jervis Bay</t>
  </si>
  <si>
    <t>Norfolk Island</t>
  </si>
  <si>
    <t>n.a.</t>
  </si>
  <si>
    <r>
      <t>For general information about the data presented, refer to the  </t>
    </r>
    <r>
      <rPr>
        <u/>
        <sz val="7"/>
        <color rgb="FF0000FF"/>
        <rFont val="Arial"/>
      </rPr>
      <t>general information</t>
    </r>
    <r>
      <rPr>
        <sz val="7"/>
        <color rgb="FF000000"/>
        <rFont val="Arial"/>
      </rPr>
      <t> tab.</t>
    </r>
  </si>
  <si>
    <r>
      <rPr>
        <i/>
        <sz val="7"/>
        <color rgb="FF000000"/>
        <rFont val="Arial"/>
      </rPr>
      <t>Note:</t>
    </r>
    <r>
      <rPr>
        <sz val="7"/>
        <color rgb="FF000000"/>
        <rFont val="Arial"/>
      </rPr>
      <t>  Does not include prescriptions with missing patient characteristics. Data were extracted on a slightly different date to tables PBS.1 to PBS.9. Therefore totals may not match totals presented in other tables.</t>
    </r>
  </si>
  <si>
    <t>Table PBS.21: Patients and mental health-related prescriptions dispensed (subsidised and under co-payment), by SA3 and demographic variables, 2014–15 to 2019–20</t>
  </si>
  <si>
    <t>sa3 code</t>
  </si>
  <si>
    <t>sa3 name</t>
  </si>
  <si>
    <t>Demographic type</t>
  </si>
  <si>
    <t>Demographic value</t>
  </si>
  <si>
    <t>Number of patients</t>
  </si>
  <si>
    <t>0–17 years</t>
  </si>
  <si>
    <t>65+ years</t>
  </si>
  <si>
    <t>Sex</t>
  </si>
  <si>
    <t>Total</t>
  </si>
  <si>
    <t>Number of prescriptions</t>
  </si>
  <si>
    <t>Table PBS.22: Patients and mental health-related prescriptions dispensed (subsidised and under co-payment), by PHN, 2014–15 to 2019–20</t>
  </si>
  <si>
    <t>PHN code</t>
  </si>
  <si>
    <t>PHN name</t>
  </si>
  <si>
    <t>Central and Eastern Sydney</t>
  </si>
  <si>
    <t>Northern Sydney</t>
  </si>
  <si>
    <t>Western Sydney</t>
  </si>
  <si>
    <t>Nepean Blue Mountains</t>
  </si>
  <si>
    <t>South Western Sydney</t>
  </si>
  <si>
    <t>South Eastern NSW</t>
  </si>
  <si>
    <t>Western NSW</t>
  </si>
  <si>
    <t>Hunter New England and Central Coast</t>
  </si>
  <si>
    <t>North Coast</t>
  </si>
  <si>
    <t>Murrumbidgee</t>
  </si>
  <si>
    <t>North Western Melbourne</t>
  </si>
  <si>
    <t>Eastern Melbourne</t>
  </si>
  <si>
    <t>South Eastern Melbourne</t>
  </si>
  <si>
    <t>Gippsland</t>
  </si>
  <si>
    <t>Murray</t>
  </si>
  <si>
    <t>Western Victoria</t>
  </si>
  <si>
    <t>Brisbane North</t>
  </si>
  <si>
    <t>Brisbane South</t>
  </si>
  <si>
    <t>Gold Coast</t>
  </si>
  <si>
    <t>Darling Downs and West Moreton</t>
  </si>
  <si>
    <t>Western Queensland</t>
  </si>
  <si>
    <t>Central Queensland, Wide Bay, Sunshine Coast</t>
  </si>
  <si>
    <t>Northern Queensland</t>
  </si>
  <si>
    <t>Perth North</t>
  </si>
  <si>
    <t>Perth South</t>
  </si>
  <si>
    <t>Country WA</t>
  </si>
  <si>
    <t>Adelaide</t>
  </si>
  <si>
    <t>Country SA</t>
  </si>
  <si>
    <t>Tasmania</t>
  </si>
  <si>
    <t>Australian Capital Territory</t>
  </si>
  <si>
    <t>Northern Territory</t>
  </si>
  <si>
    <t>Table PBS.23: Patients and mental health-related prescriptions dispensed (subsidised and under co-payment), by PHN and demographic variables, 2014–15 to 2019–20</t>
  </si>
  <si>
    <t>PHN code</t>
  </si>
  <si>
    <t>PHN name</t>
  </si>
  <si>
    <t>Reference: www.aihw.gov/mhsa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</si>
</sst>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0"/>
    <numFmt numFmtId="165" formatCode="###########################################################0"/>
    <numFmt numFmtId="166" formatCode="#########################################0"/>
    <numFmt numFmtId="167" formatCode="#,##0.0"/>
    <numFmt numFmtId="168" formatCode="##############0"/>
    <numFmt numFmtId="169" formatCode="################0"/>
    <numFmt numFmtId="170" formatCode="######0"/>
    <numFmt numFmtId="171" formatCode="###########################0"/>
    <numFmt numFmtId="172" formatCode="###################0"/>
    <numFmt numFmtId="173" formatCode="########0"/>
    <numFmt numFmtId="174" formatCode="####################0"/>
    <numFmt numFmtId="175" formatCode="#################################0"/>
    <numFmt numFmtId="176" formatCode="#############################0"/>
    <numFmt numFmtId="177" formatCode="####################################0"/>
    <numFmt numFmtId="178" formatCode="#########0"/>
  </numFmts>
  <fonts count="19" x14ac:knownFonts="1">
    <font>
      <sz val="9"/>
      <color rgb="FF000000"/>
      <name val="Arial"/>
    </font>
    <font>
      <b/>
      <sz val="10"/>
      <color rgb="FF000000"/>
      <name val="arial"/>
    </font>
    <font>
      <sz val="8"/>
      <color rgb="FF000000"/>
      <name val="Arial"/>
    </font>
    <font>
      <u/>
      <sz val="10"/>
      <color rgb="FF0000FF"/>
      <name val="Arial"/>
    </font>
    <font>
      <sz val="10"/>
      <color rgb="FF000000"/>
      <name val="Arial"/>
    </font>
    <font>
      <sz val="21.5"/>
      <color rgb="FF000000"/>
      <name val="Arial"/>
    </font>
    <font>
      <b/>
      <sz val="8"/>
      <color rgb="FF000000"/>
      <name val="Arial"/>
    </font>
    <font>
      <b/>
      <sz val="9.5"/>
      <color rgb="FF000000"/>
      <name val="Arial"/>
    </font>
    <font>
      <b/>
      <sz val="11"/>
      <color rgb="FF000000"/>
      <name val="Arial"/>
    </font>
    <font>
      <b/>
      <sz val="10"/>
      <color rgb="FF000000"/>
      <name val="Arial"/>
    </font>
    <font>
      <i/>
      <sz val="8"/>
      <color rgb="FF000000"/>
      <name val="Arial"/>
    </font>
    <font>
      <sz val="7"/>
      <color rgb="FF000000"/>
      <name val="Arial"/>
    </font>
    <font>
      <b/>
      <u/>
      <sz val="10"/>
      <color rgb="FF0000FF"/>
      <name val="Arial"/>
    </font>
    <font>
      <b/>
      <vertAlign val="superscript"/>
      <sz val="8"/>
      <color rgb="FF000000"/>
      <name val="Arial"/>
    </font>
    <font>
      <i/>
      <vertAlign val="superscript"/>
      <sz val="8"/>
      <color rgb="FF000000"/>
      <name val="Arial"/>
    </font>
    <font>
      <vertAlign val="superscript"/>
      <sz val="8"/>
      <color rgb="FF000000"/>
      <name val="Arial"/>
    </font>
    <font>
      <u/>
      <sz val="7"/>
      <color rgb="FF0000FF"/>
      <name val="Arial"/>
    </font>
    <font>
      <i/>
      <sz val="7"/>
      <color rgb="FF000000"/>
      <name val="Arial"/>
    </font>
    <font>
      <sz val="10"/>
      <name val="Arial"/>
      <family val="2"/>
    </font>
  </fonts>
  <fills count="5">
    <fill>
      <patternFill patternType="none"/>
    </fill>
    <fill>
      <patternFill patternType="gray125"/>
    </fill>
    <fill>
      <patternFill patternType="solid">
        <fgColor rgb="FFFFFFFF"/>
        <bgColor indexed="64"/>
      </patternFill>
    </fill>
    <fill>
      <patternFill patternType="solid">
        <fgColor rgb="FF006699"/>
        <bgColor indexed="64"/>
      </patternFill>
    </fill>
    <fill>
      <patternFill patternType="solid">
        <fgColor theme="0"/>
        <bgColor indexed="64"/>
      </patternFill>
    </fill>
  </fills>
  <borders count="6">
    <border>
      <left/>
      <right/>
      <top/>
      <bottom/>
      <diagonal/>
    </border>
    <border>
      <left/>
      <right/>
      <top/>
      <bottom/>
      <diagonal/>
    </border>
    <border>
      <left/>
      <right/>
      <top style="thin">
        <color rgb="FF000000"/>
      </top>
      <bottom style="thin">
        <color rgb="FF000000"/>
      </bottom>
      <diagonal/>
    </border>
    <border>
      <left/>
      <right/>
      <top style="medium">
        <color rgb="FF000000"/>
      </top>
      <bottom style="medium">
        <color rgb="FF000000"/>
      </bottom>
      <diagonal/>
    </border>
    <border>
      <left/>
      <right/>
      <top/>
      <bottom style="medium">
        <color rgb="FF000000"/>
      </bottom>
      <diagonal/>
    </border>
    <border>
      <left/>
      <right/>
      <top/>
      <bottom style="medium">
        <color indexed="64"/>
      </bottom>
      <diagonal/>
    </border>
  </borders>
  <cellStyleXfs count="2">
    <xf numFmtId="0" fontId="0" fillId="0" borderId="0"/>
    <xf numFmtId="0" fontId="18" fillId="0" borderId="1">
      <alignment vertical="top"/>
    </xf>
  </cellStyleXfs>
  <cellXfs count="70">
    <xf numFmtId="0" fontId="0" fillId="2" borderId="0" xfId="0" applyFont="1" applyFill="1" applyBorder="1" applyAlignment="1">
      <alignment horizontal="left"/>
    </xf>
    <xf numFmtId="0" fontId="2" fillId="2" borderId="1" xfId="0" applyFont="1" applyFill="1" applyBorder="1" applyAlignment="1">
      <alignment horizontal="right"/>
    </xf>
    <xf numFmtId="0" fontId="3" fillId="2" borderId="1" xfId="0" applyFont="1" applyFill="1" applyBorder="1" applyAlignment="1">
      <alignment horizontal="left" vertical="top"/>
    </xf>
    <xf numFmtId="0" fontId="4" fillId="2" borderId="1" xfId="0" applyFont="1" applyFill="1" applyBorder="1" applyAlignment="1">
      <alignment horizontal="left" vertical="top"/>
    </xf>
    <xf numFmtId="0" fontId="6" fillId="2" borderId="2" xfId="0" applyFont="1" applyFill="1" applyBorder="1" applyAlignment="1">
      <alignment horizontal="left" vertical="top" wrapText="1"/>
    </xf>
    <xf numFmtId="0" fontId="6" fillId="2" borderId="2" xfId="0" applyFont="1" applyFill="1" applyBorder="1" applyAlignment="1">
      <alignment horizontal="left"/>
    </xf>
    <xf numFmtId="0" fontId="7" fillId="2" borderId="1" xfId="0" applyFont="1" applyFill="1" applyBorder="1" applyAlignment="1">
      <alignment horizontal="left" vertical="top"/>
    </xf>
    <xf numFmtId="0" fontId="2" fillId="2" borderId="1" xfId="0" applyFont="1" applyFill="1" applyBorder="1" applyAlignment="1">
      <alignment horizontal="left"/>
    </xf>
    <xf numFmtId="0" fontId="2" fillId="2" borderId="1" xfId="0" applyFont="1" applyFill="1" applyBorder="1" applyAlignment="1">
      <alignment horizontal="left" wrapText="1"/>
    </xf>
    <xf numFmtId="0" fontId="8" fillId="2" borderId="1" xfId="0" applyFont="1" applyFill="1" applyBorder="1" applyAlignment="1">
      <alignment horizontal="left"/>
    </xf>
    <xf numFmtId="0" fontId="6" fillId="2" borderId="3" xfId="0" applyFont="1" applyFill="1" applyBorder="1" applyAlignment="1">
      <alignment horizontal="left" wrapText="1"/>
    </xf>
    <xf numFmtId="0" fontId="2" fillId="2" borderId="4" xfId="0" applyFont="1" applyFill="1" applyBorder="1" applyAlignment="1">
      <alignment horizontal="left" wrapText="1"/>
    </xf>
    <xf numFmtId="0" fontId="6" fillId="2" borderId="3" xfId="0" applyFont="1" applyFill="1" applyBorder="1" applyAlignment="1">
      <alignment horizontal="right" wrapText="1"/>
    </xf>
    <xf numFmtId="164" fontId="2" fillId="2" borderId="1" xfId="0" applyNumberFormat="1" applyFont="1" applyFill="1" applyBorder="1" applyAlignment="1">
      <alignment horizontal="left" wrapText="1"/>
    </xf>
    <xf numFmtId="165" fontId="2" fillId="2" borderId="1" xfId="0" applyNumberFormat="1" applyFont="1" applyFill="1" applyBorder="1" applyAlignment="1">
      <alignment horizontal="left" wrapText="1"/>
    </xf>
    <xf numFmtId="166" fontId="2" fillId="2" borderId="1" xfId="0" applyNumberFormat="1" applyFont="1" applyFill="1" applyBorder="1" applyAlignment="1">
      <alignment horizontal="left" wrapText="1"/>
    </xf>
    <xf numFmtId="3" fontId="2" fillId="2" borderId="1" xfId="0" applyNumberFormat="1" applyFont="1" applyFill="1" applyBorder="1" applyAlignment="1">
      <alignment horizontal="right" wrapText="1"/>
    </xf>
    <xf numFmtId="0" fontId="10" fillId="2" borderId="1" xfId="0" applyFont="1" applyFill="1" applyBorder="1" applyAlignment="1">
      <alignment horizontal="left" wrapText="1"/>
    </xf>
    <xf numFmtId="3" fontId="10" fillId="2" borderId="1" xfId="0" applyNumberFormat="1" applyFont="1" applyFill="1" applyBorder="1" applyAlignment="1">
      <alignment horizontal="right" wrapText="1"/>
    </xf>
    <xf numFmtId="3" fontId="10" fillId="2" borderId="1" xfId="0" applyNumberFormat="1" applyFont="1" applyFill="1" applyBorder="1" applyAlignment="1">
      <alignment horizontal="left" wrapText="1"/>
    </xf>
    <xf numFmtId="0" fontId="6" fillId="2" borderId="1" xfId="0" applyFont="1" applyFill="1" applyBorder="1" applyAlignment="1">
      <alignment horizontal="left" wrapText="1"/>
    </xf>
    <xf numFmtId="3" fontId="6" fillId="2" borderId="1" xfId="0" applyNumberFormat="1" applyFont="1" applyFill="1" applyBorder="1" applyAlignment="1">
      <alignment horizontal="right" wrapText="1"/>
    </xf>
    <xf numFmtId="167" fontId="2" fillId="2" borderId="1" xfId="0" applyNumberFormat="1" applyFont="1" applyFill="1" applyBorder="1" applyAlignment="1">
      <alignment horizontal="right" wrapText="1"/>
    </xf>
    <xf numFmtId="164" fontId="2" fillId="2" borderId="4" xfId="0" applyNumberFormat="1" applyFont="1" applyFill="1" applyBorder="1" applyAlignment="1">
      <alignment horizontal="left" wrapText="1"/>
    </xf>
    <xf numFmtId="165" fontId="2" fillId="2" borderId="4" xfId="0" applyNumberFormat="1" applyFont="1" applyFill="1" applyBorder="1" applyAlignment="1">
      <alignment horizontal="left" wrapText="1"/>
    </xf>
    <xf numFmtId="166" fontId="2" fillId="2" borderId="4" xfId="0" applyNumberFormat="1" applyFont="1" applyFill="1" applyBorder="1" applyAlignment="1">
      <alignment horizontal="left" wrapText="1"/>
    </xf>
    <xf numFmtId="167" fontId="2" fillId="2" borderId="4" xfId="0" applyNumberFormat="1" applyFont="1" applyFill="1" applyBorder="1" applyAlignment="1">
      <alignment horizontal="right" wrapText="1"/>
    </xf>
    <xf numFmtId="166" fontId="10" fillId="2" borderId="1" xfId="0" applyNumberFormat="1" applyFont="1" applyFill="1" applyBorder="1" applyAlignment="1">
      <alignment horizontal="left" wrapText="1"/>
    </xf>
    <xf numFmtId="168" fontId="2" fillId="2" borderId="1" xfId="0" applyNumberFormat="1" applyFont="1" applyFill="1" applyBorder="1" applyAlignment="1">
      <alignment horizontal="left" wrapText="1"/>
    </xf>
    <xf numFmtId="169" fontId="2" fillId="2" borderId="1" xfId="0" applyNumberFormat="1" applyFont="1" applyFill="1" applyBorder="1" applyAlignment="1">
      <alignment horizontal="left" wrapText="1"/>
    </xf>
    <xf numFmtId="167" fontId="6" fillId="2" borderId="1" xfId="0" applyNumberFormat="1" applyFont="1" applyFill="1" applyBorder="1" applyAlignment="1">
      <alignment horizontal="right" wrapText="1"/>
    </xf>
    <xf numFmtId="168" fontId="2" fillId="2" borderId="4" xfId="0" applyNumberFormat="1" applyFont="1" applyFill="1" applyBorder="1" applyAlignment="1">
      <alignment horizontal="left" wrapText="1"/>
    </xf>
    <xf numFmtId="0" fontId="6" fillId="2" borderId="4" xfId="0" applyFont="1" applyFill="1" applyBorder="1" applyAlignment="1">
      <alignment horizontal="left" wrapText="1"/>
    </xf>
    <xf numFmtId="3" fontId="6" fillId="2" borderId="4" xfId="0" applyNumberFormat="1" applyFont="1" applyFill="1" applyBorder="1" applyAlignment="1">
      <alignment horizontal="right" wrapText="1"/>
    </xf>
    <xf numFmtId="167" fontId="6" fillId="2" borderId="4" xfId="0" applyNumberFormat="1" applyFont="1" applyFill="1" applyBorder="1" applyAlignment="1">
      <alignment horizontal="right" wrapText="1"/>
    </xf>
    <xf numFmtId="170" fontId="2" fillId="2" borderId="1" xfId="0" applyNumberFormat="1" applyFont="1" applyFill="1" applyBorder="1" applyAlignment="1">
      <alignment horizontal="left" wrapText="1"/>
    </xf>
    <xf numFmtId="171" fontId="2" fillId="2" borderId="1" xfId="0" applyNumberFormat="1" applyFont="1" applyFill="1" applyBorder="1" applyAlignment="1">
      <alignment horizontal="left" wrapText="1"/>
    </xf>
    <xf numFmtId="172" fontId="2" fillId="2" borderId="1" xfId="0" applyNumberFormat="1" applyFont="1" applyFill="1" applyBorder="1" applyAlignment="1">
      <alignment horizontal="left" wrapText="1"/>
    </xf>
    <xf numFmtId="3" fontId="6" fillId="2" borderId="1" xfId="0" applyNumberFormat="1" applyFont="1" applyFill="1" applyBorder="1" applyAlignment="1">
      <alignment horizontal="left" wrapText="1"/>
    </xf>
    <xf numFmtId="167" fontId="6" fillId="2" borderId="1" xfId="0" applyNumberFormat="1" applyFont="1" applyFill="1" applyBorder="1" applyAlignment="1">
      <alignment horizontal="left" wrapText="1"/>
    </xf>
    <xf numFmtId="170" fontId="2" fillId="2" borderId="4" xfId="0" applyNumberFormat="1" applyFont="1" applyFill="1" applyBorder="1" applyAlignment="1">
      <alignment horizontal="left" wrapText="1"/>
    </xf>
    <xf numFmtId="167" fontId="6" fillId="2" borderId="4" xfId="0" applyNumberFormat="1" applyFont="1" applyFill="1" applyBorder="1" applyAlignment="1">
      <alignment horizontal="left" wrapText="1"/>
    </xf>
    <xf numFmtId="3" fontId="6" fillId="2" borderId="4" xfId="0" applyNumberFormat="1" applyFont="1" applyFill="1" applyBorder="1" applyAlignment="1">
      <alignment horizontal="left" wrapText="1"/>
    </xf>
    <xf numFmtId="173" fontId="2" fillId="2" borderId="1" xfId="0" applyNumberFormat="1" applyFont="1" applyFill="1" applyBorder="1" applyAlignment="1">
      <alignment horizontal="left" wrapText="1"/>
    </xf>
    <xf numFmtId="174" fontId="2" fillId="2" borderId="1" xfId="0" applyNumberFormat="1" applyFont="1" applyFill="1" applyBorder="1" applyAlignment="1">
      <alignment horizontal="left" wrapText="1"/>
    </xf>
    <xf numFmtId="174" fontId="2" fillId="2" borderId="4" xfId="0" applyNumberFormat="1" applyFont="1" applyFill="1" applyBorder="1" applyAlignment="1">
      <alignment horizontal="left" wrapText="1"/>
    </xf>
    <xf numFmtId="171" fontId="2" fillId="2" borderId="4" xfId="0" applyNumberFormat="1" applyFont="1" applyFill="1" applyBorder="1" applyAlignment="1">
      <alignment horizontal="left" wrapText="1"/>
    </xf>
    <xf numFmtId="171" fontId="10" fillId="2" borderId="1" xfId="0" applyNumberFormat="1" applyFont="1" applyFill="1" applyBorder="1" applyAlignment="1">
      <alignment horizontal="left" wrapText="1"/>
    </xf>
    <xf numFmtId="175" fontId="2" fillId="2" borderId="1" xfId="0" applyNumberFormat="1" applyFont="1" applyFill="1" applyBorder="1" applyAlignment="1">
      <alignment horizontal="left" wrapText="1"/>
    </xf>
    <xf numFmtId="165" fontId="6" fillId="2" borderId="1" xfId="0" applyNumberFormat="1" applyFont="1" applyFill="1" applyBorder="1" applyAlignment="1">
      <alignment horizontal="left" wrapText="1"/>
    </xf>
    <xf numFmtId="175" fontId="2" fillId="2" borderId="4" xfId="0" applyNumberFormat="1" applyFont="1" applyFill="1" applyBorder="1" applyAlignment="1">
      <alignment horizontal="left" wrapText="1"/>
    </xf>
    <xf numFmtId="165" fontId="6" fillId="2" borderId="4" xfId="0" applyNumberFormat="1" applyFont="1" applyFill="1" applyBorder="1" applyAlignment="1">
      <alignment horizontal="left" wrapText="1"/>
    </xf>
    <xf numFmtId="176" fontId="2" fillId="2" borderId="1" xfId="0" applyNumberFormat="1" applyFont="1" applyFill="1" applyBorder="1" applyAlignment="1">
      <alignment horizontal="left" wrapText="1"/>
    </xf>
    <xf numFmtId="177" fontId="2" fillId="2" borderId="1" xfId="0" applyNumberFormat="1" applyFont="1" applyFill="1" applyBorder="1" applyAlignment="1">
      <alignment horizontal="left" wrapText="1"/>
    </xf>
    <xf numFmtId="173" fontId="2" fillId="2" borderId="4" xfId="0" applyNumberFormat="1" applyFont="1" applyFill="1" applyBorder="1" applyAlignment="1">
      <alignment horizontal="left" wrapText="1"/>
    </xf>
    <xf numFmtId="177" fontId="2" fillId="2" borderId="4" xfId="0" applyNumberFormat="1" applyFont="1" applyFill="1" applyBorder="1" applyAlignment="1">
      <alignment horizontal="left" wrapText="1"/>
    </xf>
    <xf numFmtId="3" fontId="2" fillId="2" borderId="4" xfId="0" applyNumberFormat="1" applyFont="1" applyFill="1" applyBorder="1" applyAlignment="1">
      <alignment horizontal="right" wrapText="1"/>
    </xf>
    <xf numFmtId="178" fontId="2" fillId="2" borderId="1" xfId="0" applyNumberFormat="1" applyFont="1" applyFill="1" applyBorder="1" applyAlignment="1">
      <alignment horizontal="left" wrapText="1"/>
    </xf>
    <xf numFmtId="176" fontId="2" fillId="2" borderId="4" xfId="0" applyNumberFormat="1" applyFont="1" applyFill="1" applyBorder="1" applyAlignment="1">
      <alignment horizontal="left" wrapText="1"/>
    </xf>
    <xf numFmtId="0" fontId="0" fillId="2" borderId="1" xfId="0" applyFont="1" applyFill="1" applyBorder="1" applyAlignment="1">
      <alignment horizontal="left"/>
    </xf>
    <xf numFmtId="0" fontId="18" fillId="3" borderId="1" xfId="1" applyFont="1" applyFill="1" applyBorder="1" applyAlignment="1">
      <alignment vertical="top"/>
    </xf>
    <xf numFmtId="0" fontId="0" fillId="4" borderId="0" xfId="0" applyFill="1"/>
    <xf numFmtId="0" fontId="1" fillId="2" borderId="5" xfId="0" applyFont="1" applyFill="1" applyBorder="1" applyAlignment="1">
      <alignment horizontal="left" wrapText="1"/>
    </xf>
    <xf numFmtId="0" fontId="0" fillId="2" borderId="5" xfId="0" applyFont="1" applyFill="1" applyBorder="1" applyAlignment="1">
      <alignment horizontal="left"/>
    </xf>
    <xf numFmtId="0" fontId="5" fillId="2" borderId="1" xfId="0" applyFont="1" applyFill="1" applyBorder="1" applyAlignment="1">
      <alignment horizontal="left" wrapText="1"/>
    </xf>
    <xf numFmtId="0" fontId="0" fillId="2" borderId="0" xfId="0" applyFont="1" applyFill="1" applyBorder="1" applyAlignment="1">
      <alignment horizontal="left"/>
    </xf>
    <xf numFmtId="0" fontId="4" fillId="2" borderId="1" xfId="0" applyFont="1" applyFill="1" applyBorder="1" applyAlignment="1">
      <alignment horizontal="left" wrapText="1"/>
    </xf>
    <xf numFmtId="0" fontId="9" fillId="2" borderId="1" xfId="0" applyFont="1" applyFill="1" applyBorder="1" applyAlignment="1">
      <alignment horizontal="right" wrapText="1"/>
    </xf>
    <xf numFmtId="0" fontId="9" fillId="2" borderId="1" xfId="0" applyFont="1" applyFill="1" applyBorder="1" applyAlignment="1">
      <alignment horizontal="left" wrapText="1"/>
    </xf>
    <xf numFmtId="0" fontId="11" fillId="2" borderId="1" xfId="0" applyFont="1" applyFill="1" applyBorder="1" applyAlignment="1">
      <alignment horizontal="left" wrapText="1"/>
    </xf>
  </cellXfs>
  <cellStyles count="2">
    <cellStyle name="Normal" xfId="0" builtinId="0"/>
    <cellStyle name="Normal_Sheet1 2" xfId="1"/>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1981200</xdr:colOff>
      <xdr:row>0</xdr:row>
      <xdr:rowOff>704850</xdr:rowOff>
    </xdr:to>
    <xdr:pic>
      <xdr:nvPicPr>
        <xdr:cNvPr id="2" name="Picture 3">
          <a:extLst>
            <a:ext uri="{FF2B5EF4-FFF2-40B4-BE49-F238E27FC236}">
              <a16:creationId xmlns:a16="http://schemas.microsoft.com/office/drawing/2014/main" id="{F91D73E7-3736-4E4E-A967-E8852330D0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432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tabSelected="1" zoomScaleNormal="100" workbookViewId="0"/>
  </sheetViews>
  <sheetFormatPr defaultColWidth="11.140625" defaultRowHeight="11.1" customHeight="1" x14ac:dyDescent="0.2"/>
  <cols>
    <col min="1" max="1" width="3.7109375" bestFit="1" customWidth="1"/>
    <col min="2" max="2" width="16.7109375" bestFit="1" customWidth="1"/>
    <col min="3" max="3" width="165.7109375" bestFit="1" customWidth="1"/>
  </cols>
  <sheetData>
    <row r="1" spans="1:8" s="59" customFormat="1" ht="57.75" customHeight="1" x14ac:dyDescent="0.2"/>
    <row r="2" spans="1:8" s="59" customFormat="1" ht="10.5" customHeight="1" x14ac:dyDescent="0.2">
      <c r="A2" s="60"/>
      <c r="B2" s="60"/>
      <c r="C2" s="60"/>
    </row>
    <row r="3" spans="1:8" s="59" customFormat="1" ht="11.1" customHeight="1" x14ac:dyDescent="0.2"/>
    <row r="4" spans="1:8" ht="15" customHeight="1" thickBot="1" x14ac:dyDescent="0.25">
      <c r="A4" s="62" t="s">
        <v>0</v>
      </c>
      <c r="B4" s="63"/>
      <c r="C4" s="63"/>
    </row>
    <row r="5" spans="1:8" ht="11.1" customHeight="1" x14ac:dyDescent="0.2">
      <c r="A5" s="59"/>
      <c r="B5" s="59"/>
      <c r="C5" s="59"/>
    </row>
    <row r="6" spans="1:8" ht="15" customHeight="1" x14ac:dyDescent="0.2">
      <c r="A6" s="1" t="s">
        <v>1</v>
      </c>
      <c r="B6" s="2" t="s">
        <v>2</v>
      </c>
      <c r="C6" s="3" t="str">
        <f>MID('Table PBS.1'!A3,FIND(":",'Table PBS.1'!A3)+2,LEN('Table PBS.1'!A3))</f>
        <v>Drug groups defined for this report as mental health-related medications in the PBS and RPBS data</v>
      </c>
      <c r="H6" s="59"/>
    </row>
    <row r="7" spans="1:8" ht="15" customHeight="1" x14ac:dyDescent="0.2">
      <c r="A7" s="1" t="s">
        <v>1</v>
      </c>
      <c r="B7" s="2" t="s">
        <v>3</v>
      </c>
      <c r="C7" s="3" t="str">
        <f>MID('Table PBS.2'!A3,FIND(":",'Table PBS.2'!A3)+2,LEN('Table PBS.2'!A3))</f>
        <v>Number of patients dispensed one or more mental health-related medications, by type of medication prescribed and prescribing medical practitioner, states and territories, 2019–20</v>
      </c>
    </row>
    <row r="8" spans="1:8" ht="15" customHeight="1" x14ac:dyDescent="0.2">
      <c r="A8" s="1" t="s">
        <v>1</v>
      </c>
      <c r="B8" s="2" t="s">
        <v>4</v>
      </c>
      <c r="C8" s="3" t="str">
        <f>MID('Table PBS.3'!A3,FIND(":",'Table PBS.3'!A3)+2,LEN('Table PBS.3'!A3))</f>
        <v>Number of patients dispensed one or more mental health-related medications, by type of medication prescribed and prescribing medical practitioner, 2005–06 to 2019–20</v>
      </c>
    </row>
    <row r="9" spans="1:8" ht="15" customHeight="1" x14ac:dyDescent="0.2">
      <c r="A9" s="1" t="s">
        <v>1</v>
      </c>
      <c r="B9" s="2" t="s">
        <v>5</v>
      </c>
      <c r="C9" s="3" t="str">
        <f>MID('Table PBS.4'!A3,FIND(":",'Table PBS.4'!A3)+2,LEN('Table PBS.4'!A3))</f>
        <v>Number of patients dispensed one or more mental health-related medications, by patient demographic characteristics, 2019–20</v>
      </c>
    </row>
    <row r="10" spans="1:8" ht="15" customHeight="1" x14ac:dyDescent="0.2">
      <c r="A10" s="1" t="s">
        <v>1</v>
      </c>
      <c r="B10" s="2" t="s">
        <v>6</v>
      </c>
      <c r="C10" s="3" t="str">
        <f>MID('Table PBS.5'!A3,FIND(":",'Table PBS.5'!A3)+2,LEN('Table PBS.5'!A3))</f>
        <v>Number of patients dispensed one or more mental health-related medications, by type of medication prescribed, sex and age group, 2019–20</v>
      </c>
    </row>
    <row r="11" spans="1:8" ht="15" customHeight="1" x14ac:dyDescent="0.2">
      <c r="A11" s="1" t="s">
        <v>1</v>
      </c>
      <c r="B11" s="2" t="s">
        <v>7</v>
      </c>
      <c r="C11" s="3" t="str">
        <f>MID('Table PBS.6'!A3,FIND(":",'Table PBS.6'!A3)+2,LEN('Table PBS.6'!A3))</f>
        <v>Number of patients dispensed one or more mental health-related medications, by type of medication prescribed and age group, 2013–14 to 2019–20</v>
      </c>
    </row>
    <row r="12" spans="1:8" ht="15" customHeight="1" x14ac:dyDescent="0.2">
      <c r="A12" s="1" t="s">
        <v>1</v>
      </c>
      <c r="B12" s="2" t="s">
        <v>8</v>
      </c>
      <c r="C12" s="3" t="str">
        <f>MID('Table PBS.7'!A3,FIND(":",'Table PBS.7'!A3)+2,LEN('Table PBS.7'!A3))</f>
        <v>Number of patients dispensed one or more mental health-related medications, by type of medication prescribed and sex, 2013–14 to 2019–20</v>
      </c>
    </row>
    <row r="13" spans="1:8" ht="15" customHeight="1" x14ac:dyDescent="0.2">
      <c r="A13" s="1" t="s">
        <v>1</v>
      </c>
      <c r="B13" s="2" t="s">
        <v>9</v>
      </c>
      <c r="C13" s="3" t="str">
        <f>MID('Table PBS.8'!A3,FIND(":",'Table PBS.8'!A3)+2,LEN('Table PBS.8'!A3))</f>
        <v>Number of patients dispensed one or more mental health-related medications, by type of medication prescribed and quarter, 2013–14 to 2019–20</v>
      </c>
    </row>
    <row r="14" spans="1:8" ht="15" customHeight="1" x14ac:dyDescent="0.2">
      <c r="A14" s="1" t="s">
        <v>1</v>
      </c>
      <c r="B14" s="2" t="s">
        <v>10</v>
      </c>
      <c r="C14" s="3" t="str">
        <f>MID('Table PBS.9'!A3,FIND(":",'Table PBS.9'!A3)+2,LEN('Table PBS.9'!A3))</f>
        <v>Number of patients dispensed one or more mental health-related medications, by type of medication prescribed, sex, age group and quarter, 2013–14 to 2019–20</v>
      </c>
    </row>
    <row r="15" spans="1:8" ht="15" customHeight="1" x14ac:dyDescent="0.2">
      <c r="A15" s="1" t="s">
        <v>1</v>
      </c>
      <c r="B15" s="2" t="s">
        <v>11</v>
      </c>
      <c r="C15" s="3" t="str">
        <f>MID('Table PBS.10'!A3,FIND(":",'Table PBS.10'!A3)+2,LEN('Table PBS.10'!A3))</f>
        <v>Number of mental health-related prescriptions dispensed, by type of medication prescribed and prescribing medical practitioner, 2019–20</v>
      </c>
    </row>
    <row r="16" spans="1:8" ht="15" customHeight="1" x14ac:dyDescent="0.2">
      <c r="A16" s="1" t="s">
        <v>1</v>
      </c>
      <c r="B16" s="2" t="s">
        <v>12</v>
      </c>
      <c r="C16" s="3" t="str">
        <f>MID('Table PBS.11'!A3,FIND(":",'Table PBS.11'!A3)+2,LEN('Table PBS.11'!A3))</f>
        <v>Number of mental health-related prescriptions dispensed, by type of medication prescribed and prescribing medical practitioner, states and territories, 2019–20</v>
      </c>
    </row>
    <row r="17" spans="1:3" ht="15" customHeight="1" x14ac:dyDescent="0.2">
      <c r="A17" s="1" t="s">
        <v>1</v>
      </c>
      <c r="B17" s="2" t="s">
        <v>13</v>
      </c>
      <c r="C17" s="3" t="str">
        <f>MID('Table PBS.12'!A3,FIND(":",'Table PBS.12'!A3)+2,LEN('Table PBS.12'!A3))</f>
        <v>Number of mental health-related prescriptions dispensed, by type of medication prescribed and prescribing medical practitioner, 2005–06 to 2019–20</v>
      </c>
    </row>
    <row r="18" spans="1:3" ht="15" customHeight="1" x14ac:dyDescent="0.2">
      <c r="A18" s="1" t="s">
        <v>1</v>
      </c>
      <c r="B18" s="2" t="s">
        <v>14</v>
      </c>
      <c r="C18" s="3" t="str">
        <f>MID('Table PBS.13'!A3,FIND(":",'Table PBS.13'!A3)+2,LEN('Table PBS.13'!A3))</f>
        <v>Number of mental health-related subsidised prescriptions dispensed, by type of medication prescribed, 1992–93 to 2019–20</v>
      </c>
    </row>
    <row r="19" spans="1:3" ht="15" customHeight="1" x14ac:dyDescent="0.2">
      <c r="A19" s="1" t="s">
        <v>1</v>
      </c>
      <c r="B19" s="2" t="s">
        <v>15</v>
      </c>
      <c r="C19" s="3" t="str">
        <f>MID('Table PBS.14'!A3,FIND(":",'Table PBS.14'!A3)+2,LEN('Table PBS.14'!A3))</f>
        <v>Number of mental health-related prescriptions dispensed, by patient demographic characteristics, 2019–20</v>
      </c>
    </row>
    <row r="20" spans="1:3" ht="15" customHeight="1" x14ac:dyDescent="0.2">
      <c r="A20" s="1" t="s">
        <v>1</v>
      </c>
      <c r="B20" s="2" t="s">
        <v>16</v>
      </c>
      <c r="C20" s="3" t="str">
        <f>MID('Table PBS.15'!A3,FIND(":",'Table PBS.15'!A3)+2,LEN('Table PBS.15'!A3))</f>
        <v>Number of mental health-related prescriptions dispensed, by type of medication prescribed, sex and age group, 2019–20</v>
      </c>
    </row>
    <row r="21" spans="1:3" ht="15" customHeight="1" x14ac:dyDescent="0.2">
      <c r="A21" s="1" t="s">
        <v>1</v>
      </c>
      <c r="B21" s="2" t="s">
        <v>17</v>
      </c>
      <c r="C21" s="3" t="str">
        <f>MID('Table PBS.16'!A3,FIND(":",'Table PBS.16'!A3)+2,LEN('Table PBS.16'!A3))</f>
        <v>Number of mental health-related prescriptions dispensed, by type of medication prescribed and age group, 2013–14 to 2019–20</v>
      </c>
    </row>
    <row r="22" spans="1:3" ht="15" customHeight="1" x14ac:dyDescent="0.2">
      <c r="A22" s="1" t="s">
        <v>1</v>
      </c>
      <c r="B22" s="2" t="s">
        <v>18</v>
      </c>
      <c r="C22" s="3" t="str">
        <f>MID('Table PBS.17'!A3,FIND(":",'Table PBS.17'!A3)+2,LEN('Table PBS.17'!A3))</f>
        <v>Number of mental health-related prescriptions dispensed, by type of medication prescribed and sex, 2013–14 to 2019–20</v>
      </c>
    </row>
    <row r="23" spans="1:3" ht="15" customHeight="1" x14ac:dyDescent="0.2">
      <c r="A23" s="1" t="s">
        <v>1</v>
      </c>
      <c r="B23" s="2" t="s">
        <v>19</v>
      </c>
      <c r="C23" s="3" t="str">
        <f>MID('Table PBS.18'!A3,FIND(":",'Table PBS.18'!A3)+2,LEN('Table PBS.18'!A3))</f>
        <v>Number of mental health-related prescriptions dispensed, by type of medication prescribed and quarter, 2013–14 to 2019–20</v>
      </c>
    </row>
    <row r="24" spans="1:3" ht="15" customHeight="1" x14ac:dyDescent="0.2">
      <c r="A24" s="1" t="s">
        <v>1</v>
      </c>
      <c r="B24" s="2" t="s">
        <v>20</v>
      </c>
      <c r="C24" s="3" t="str">
        <f>MID('Table PBS.19'!A3,FIND(":",'Table PBS.19'!A3)+2,LEN('Table PBS.19'!A3))</f>
        <v>Number of mental health-related prescriptions dispensed, by type of medication prescribed, sex, age group and quarter, 2013–14 to 2019–20</v>
      </c>
    </row>
    <row r="25" spans="1:3" ht="15" customHeight="1" x14ac:dyDescent="0.2">
      <c r="A25" s="1" t="s">
        <v>1</v>
      </c>
      <c r="B25" s="2" t="s">
        <v>21</v>
      </c>
      <c r="C25" s="3" t="str">
        <f>MID('Table PBS.20'!A3,FIND(":",'Table PBS.20'!A3)+2,LEN('Table PBS.20'!A3))</f>
        <v>Patients and mental health-related prescriptions dispensed (subsidised and under co-payment), by SA3, 2014–15 to 2019–20</v>
      </c>
    </row>
    <row r="26" spans="1:3" ht="15" customHeight="1" x14ac:dyDescent="0.2">
      <c r="A26" s="1" t="s">
        <v>1</v>
      </c>
      <c r="B26" s="2" t="s">
        <v>22</v>
      </c>
      <c r="C26" s="3" t="str">
        <f>MID('Table PBS.21'!A3,FIND(":",'Table PBS.21'!A3)+2,LEN('Table PBS.21'!A3))</f>
        <v>Patients and mental health-related prescriptions dispensed (subsidised and under co-payment), by SA3 and demographic variables, 2014–15 to 2019–20</v>
      </c>
    </row>
    <row r="27" spans="1:3" ht="15" customHeight="1" x14ac:dyDescent="0.2">
      <c r="A27" s="1" t="s">
        <v>1</v>
      </c>
      <c r="B27" s="2" t="s">
        <v>23</v>
      </c>
      <c r="C27" s="3" t="str">
        <f>MID('Table PBS.22'!A3,FIND(":",'Table PBS.22'!A3)+2,LEN('Table PBS.22'!A3))</f>
        <v>Patients and mental health-related prescriptions dispensed (subsidised and under co-payment), by PHN, 2014–15 to 2019–20</v>
      </c>
    </row>
    <row r="28" spans="1:3" ht="15" customHeight="1" x14ac:dyDescent="0.2">
      <c r="A28" s="1" t="s">
        <v>1</v>
      </c>
      <c r="B28" s="2" t="s">
        <v>24</v>
      </c>
      <c r="C28" s="3" t="str">
        <f>MID('Table PBS.23'!A3,FIND(":",'Table PBS.23'!A3)+2,LEN('Table PBS.23'!A3))</f>
        <v>Patients and mental health-related prescriptions dispensed (subsidised and under co-payment), by PHN and demographic variables, 2014–15 to 2019–20</v>
      </c>
    </row>
    <row r="30" spans="1:3" ht="11.1" customHeight="1" x14ac:dyDescent="0.2">
      <c r="A30" s="61" t="s">
        <v>688</v>
      </c>
      <c r="B30" s="61"/>
      <c r="C30" s="61"/>
    </row>
  </sheetData>
  <mergeCells count="1">
    <mergeCell ref="A4:C4"/>
  </mergeCells>
  <hyperlinks>
    <hyperlink ref="B6" location="='Table PBS.1'!A1" display="#='Table PBS.1'!A1"/>
    <hyperlink ref="B7" location="='Table PBS.2'!A1" display="#='Table PBS.2'!A1"/>
    <hyperlink ref="B8" location="='Table PBS.3'!A1" display="#='Table PBS.3'!A1"/>
    <hyperlink ref="B9" location="='Table PBS.4'!A1" display="#='Table PBS.4'!A1"/>
    <hyperlink ref="B10" location="='Table PBS.5'!A1" display="#='Table PBS.5'!A1"/>
    <hyperlink ref="B11" location="='Table PBS.6'!A1" display="#='Table PBS.6'!A1"/>
    <hyperlink ref="B12" location="='Table PBS.7'!A1" display="#='Table PBS.7'!A1"/>
    <hyperlink ref="B13" location="='Table PBS.8'!A1" display="#='Table PBS.8'!A1"/>
    <hyperlink ref="B14" location="='Table PBS.9'!A1" display="#='Table PBS.9'!A1"/>
    <hyperlink ref="B15" location="='Table PBS.10'!A1" display="#='Table PBS.10'!A1"/>
    <hyperlink ref="B16" location="='Table PBS.11'!A1" display="#='Table PBS.11'!A1"/>
    <hyperlink ref="B17" location="='Table PBS.12'!A1" display="#='Table PBS.12'!A1"/>
    <hyperlink ref="B18" location="='Table PBS.13'!A1" display="#='Table PBS.13'!A1"/>
    <hyperlink ref="B19" location="='Table PBS.14'!A1" display="#='Table PBS.14'!A1"/>
    <hyperlink ref="B20" location="='Table PBS.15'!A1" display="#='Table PBS.15'!A1"/>
    <hyperlink ref="B21" location="='Table PBS.16'!A1" display="#='Table PBS.16'!A1"/>
    <hyperlink ref="B22" location="='Table PBS.17'!A1" display="#='Table PBS.17'!A1"/>
    <hyperlink ref="B23" location="='Table PBS.18'!A1" display="#='Table PBS.18'!A1"/>
    <hyperlink ref="B24" location="='Table PBS.19'!A1" display="#='Table PBS.19'!A1"/>
    <hyperlink ref="B25" location="='Table PBS.20'!A1" display="#='Table PBS.20'!A1"/>
    <hyperlink ref="B26" location="='Table PBS.21'!A1" display="#='Table PBS.21'!A1"/>
    <hyperlink ref="B27" location="='Table PBS.22'!A1" display="#='Table PBS.22'!A1"/>
    <hyperlink ref="B28" location="='Table PBS.23'!A1" display="#='Table PBS.23'!A1"/>
  </hyperlinks>
  <pageMargins left="0.01" right="0.01" top="0.5" bottom="0.5" header="0" footer="0"/>
  <pageSetup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8"/>
  <sheetViews>
    <sheetView zoomScaleNormal="100" workbookViewId="0">
      <selection sqref="A1:L1"/>
    </sheetView>
  </sheetViews>
  <sheetFormatPr defaultColWidth="11.140625" defaultRowHeight="11.1" customHeight="1" x14ac:dyDescent="0.2"/>
  <cols>
    <col min="1" max="1" width="47.7109375" bestFit="1" customWidth="1"/>
    <col min="2" max="2" width="55.7109375" bestFit="1" customWidth="1"/>
    <col min="3" max="3" width="8.7109375" bestFit="1" customWidth="1"/>
    <col min="4" max="4" width="19.7109375" bestFit="1" customWidth="1"/>
    <col min="5" max="11" width="9.7109375" bestFit="1" customWidth="1"/>
    <col min="12" max="12" width="20.7109375" bestFit="1" customWidth="1"/>
  </cols>
  <sheetData>
    <row r="1" spans="1:12" ht="15" customHeight="1" x14ac:dyDescent="0.2">
      <c r="A1" s="66" t="s">
        <v>56</v>
      </c>
      <c r="B1" s="65"/>
      <c r="C1" s="65"/>
      <c r="D1" s="65"/>
      <c r="E1" s="65"/>
      <c r="F1" s="65"/>
      <c r="G1" s="65"/>
      <c r="H1" s="65"/>
      <c r="I1" s="65"/>
      <c r="J1" s="65"/>
      <c r="K1" s="65"/>
      <c r="L1" s="65"/>
    </row>
    <row r="2" spans="1:12" ht="15" customHeight="1" x14ac:dyDescent="0.2">
      <c r="A2" s="67" t="s">
        <v>57</v>
      </c>
      <c r="B2" s="65"/>
      <c r="C2" s="65"/>
      <c r="D2" s="65"/>
      <c r="E2" s="65"/>
      <c r="F2" s="65"/>
      <c r="G2" s="65"/>
      <c r="H2" s="65"/>
      <c r="I2" s="65"/>
      <c r="J2" s="65"/>
      <c r="K2" s="65"/>
      <c r="L2" s="65"/>
    </row>
    <row r="3" spans="1:12" ht="15" customHeight="1" x14ac:dyDescent="0.2">
      <c r="A3" s="68" t="s">
        <v>211</v>
      </c>
      <c r="B3" s="65"/>
      <c r="C3" s="65"/>
      <c r="D3" s="65"/>
      <c r="E3" s="65"/>
      <c r="F3" s="65"/>
      <c r="G3" s="65"/>
      <c r="H3" s="65"/>
      <c r="I3" s="65"/>
      <c r="J3" s="65"/>
      <c r="K3" s="65"/>
      <c r="L3" s="65"/>
    </row>
    <row r="4" spans="1:12" ht="9.9499999999999993" customHeight="1" x14ac:dyDescent="0.2"/>
    <row r="5" spans="1:12" ht="30" customHeight="1" x14ac:dyDescent="0.2">
      <c r="A5" s="10" t="s">
        <v>84</v>
      </c>
      <c r="B5" s="10" t="s">
        <v>85</v>
      </c>
      <c r="C5" s="10" t="s">
        <v>178</v>
      </c>
      <c r="D5" s="10" t="s">
        <v>212</v>
      </c>
      <c r="E5" s="12" t="s">
        <v>208</v>
      </c>
      <c r="F5" s="12" t="s">
        <v>127</v>
      </c>
      <c r="G5" s="12" t="s">
        <v>128</v>
      </c>
      <c r="H5" s="12" t="s">
        <v>129</v>
      </c>
      <c r="I5" s="12" t="s">
        <v>130</v>
      </c>
      <c r="J5" s="12" t="s">
        <v>131</v>
      </c>
      <c r="K5" s="12" t="s">
        <v>132</v>
      </c>
      <c r="L5" s="12" t="s">
        <v>133</v>
      </c>
    </row>
    <row r="6" spans="1:12" ht="12" customHeight="1" x14ac:dyDescent="0.2">
      <c r="A6" s="13" t="s">
        <v>134</v>
      </c>
      <c r="B6" s="14" t="s">
        <v>97</v>
      </c>
      <c r="C6" s="43" t="s">
        <v>213</v>
      </c>
      <c r="D6" s="44" t="s">
        <v>214</v>
      </c>
      <c r="E6" s="16">
        <v>296422</v>
      </c>
      <c r="F6" s="16">
        <v>298776</v>
      </c>
      <c r="G6" s="16">
        <v>299607</v>
      </c>
      <c r="H6" s="16">
        <v>298300</v>
      </c>
      <c r="I6" s="16">
        <v>295692</v>
      </c>
      <c r="J6" s="16">
        <v>297953</v>
      </c>
      <c r="K6" s="16">
        <v>299238</v>
      </c>
      <c r="L6" s="22" t="s">
        <v>202</v>
      </c>
    </row>
    <row r="7" spans="1:12" ht="12" customHeight="1" x14ac:dyDescent="0.2">
      <c r="A7" s="13" t="s">
        <v>134</v>
      </c>
      <c r="B7" s="14" t="s">
        <v>97</v>
      </c>
      <c r="C7" s="43" t="s">
        <v>213</v>
      </c>
      <c r="D7" s="8" t="s">
        <v>215</v>
      </c>
      <c r="E7" s="16">
        <v>300020</v>
      </c>
      <c r="F7" s="16">
        <v>297609</v>
      </c>
      <c r="G7" s="16">
        <v>296432</v>
      </c>
      <c r="H7" s="16">
        <v>294439</v>
      </c>
      <c r="I7" s="16">
        <v>296720</v>
      </c>
      <c r="J7" s="16">
        <v>301880</v>
      </c>
      <c r="K7" s="16">
        <v>300725</v>
      </c>
      <c r="L7" s="22">
        <v>0.36010999999999999</v>
      </c>
    </row>
    <row r="8" spans="1:12" ht="12" customHeight="1" x14ac:dyDescent="0.2">
      <c r="A8" s="13" t="s">
        <v>134</v>
      </c>
      <c r="B8" s="14" t="s">
        <v>97</v>
      </c>
      <c r="C8" s="43" t="s">
        <v>213</v>
      </c>
      <c r="D8" s="44" t="s">
        <v>216</v>
      </c>
      <c r="E8" s="16">
        <v>285773</v>
      </c>
      <c r="F8" s="16">
        <v>288364</v>
      </c>
      <c r="G8" s="16">
        <v>286646</v>
      </c>
      <c r="H8" s="16">
        <v>286576</v>
      </c>
      <c r="I8" s="16">
        <v>288502</v>
      </c>
      <c r="J8" s="16">
        <v>291949</v>
      </c>
      <c r="K8" s="16">
        <v>293482</v>
      </c>
      <c r="L8" s="22">
        <v>0.59094999999999998</v>
      </c>
    </row>
    <row r="9" spans="1:12" ht="12" customHeight="1" x14ac:dyDescent="0.2">
      <c r="A9" s="13" t="s">
        <v>134</v>
      </c>
      <c r="B9" s="14" t="s">
        <v>97</v>
      </c>
      <c r="C9" s="43" t="s">
        <v>213</v>
      </c>
      <c r="D9" s="44" t="s">
        <v>217</v>
      </c>
      <c r="E9" s="16">
        <v>292709</v>
      </c>
      <c r="F9" s="16">
        <v>293103</v>
      </c>
      <c r="G9" s="16">
        <v>292642</v>
      </c>
      <c r="H9" s="16">
        <v>291282</v>
      </c>
      <c r="I9" s="16">
        <v>293172</v>
      </c>
      <c r="J9" s="16">
        <v>295032</v>
      </c>
      <c r="K9" s="16">
        <v>298314</v>
      </c>
      <c r="L9" s="22">
        <v>0.48107</v>
      </c>
    </row>
    <row r="10" spans="1:12" ht="12" customHeight="1" x14ac:dyDescent="0.2">
      <c r="A10" s="13" t="s">
        <v>134</v>
      </c>
      <c r="B10" s="14" t="s">
        <v>97</v>
      </c>
      <c r="C10" s="43" t="s">
        <v>213</v>
      </c>
      <c r="D10" s="38" t="s">
        <v>218</v>
      </c>
      <c r="E10" s="21">
        <v>411541</v>
      </c>
      <c r="F10" s="21">
        <v>409771</v>
      </c>
      <c r="G10" s="21">
        <v>410288</v>
      </c>
      <c r="H10" s="21">
        <v>408657</v>
      </c>
      <c r="I10" s="21">
        <v>407157</v>
      </c>
      <c r="J10" s="21">
        <v>408617</v>
      </c>
      <c r="K10" s="21">
        <v>411125</v>
      </c>
      <c r="L10" s="22">
        <v>5.0959999999999998E-2</v>
      </c>
    </row>
    <row r="11" spans="1:12" ht="12" customHeight="1" x14ac:dyDescent="0.2">
      <c r="A11" s="13" t="s">
        <v>134</v>
      </c>
      <c r="B11" s="14" t="s">
        <v>97</v>
      </c>
      <c r="C11" s="43" t="s">
        <v>219</v>
      </c>
      <c r="D11" s="44" t="s">
        <v>220</v>
      </c>
      <c r="E11" s="16" t="s">
        <v>104</v>
      </c>
      <c r="F11" s="16" t="s">
        <v>104</v>
      </c>
      <c r="G11" s="16" t="s">
        <v>104</v>
      </c>
      <c r="H11" s="16" t="s">
        <v>104</v>
      </c>
      <c r="I11" s="16" t="s">
        <v>104</v>
      </c>
      <c r="J11" s="16" t="s">
        <v>104</v>
      </c>
      <c r="K11" s="16" t="s">
        <v>104</v>
      </c>
      <c r="L11" s="22" t="s">
        <v>104</v>
      </c>
    </row>
    <row r="12" spans="1:12" ht="12" customHeight="1" x14ac:dyDescent="0.2">
      <c r="A12" s="13" t="s">
        <v>134</v>
      </c>
      <c r="B12" s="14" t="s">
        <v>97</v>
      </c>
      <c r="C12" s="8" t="s">
        <v>221</v>
      </c>
      <c r="D12" s="44" t="s">
        <v>214</v>
      </c>
      <c r="E12" s="22">
        <v>72.027330000000006</v>
      </c>
      <c r="F12" s="22">
        <v>72.91292</v>
      </c>
      <c r="G12" s="22">
        <v>73.023579999999995</v>
      </c>
      <c r="H12" s="22">
        <v>72.995199999999997</v>
      </c>
      <c r="I12" s="22">
        <v>72.623580000000004</v>
      </c>
      <c r="J12" s="22">
        <v>72.917429999999996</v>
      </c>
      <c r="K12" s="22">
        <v>72.785160000000005</v>
      </c>
      <c r="L12" s="22">
        <v>-8.1720000000000001E-2</v>
      </c>
    </row>
    <row r="13" spans="1:12" ht="12" customHeight="1" x14ac:dyDescent="0.2">
      <c r="A13" s="13" t="s">
        <v>134</v>
      </c>
      <c r="B13" s="14" t="s">
        <v>97</v>
      </c>
      <c r="C13" s="8" t="s">
        <v>221</v>
      </c>
      <c r="D13" s="8" t="s">
        <v>215</v>
      </c>
      <c r="E13" s="22">
        <v>72.901610000000005</v>
      </c>
      <c r="F13" s="22">
        <v>72.628129999999999</v>
      </c>
      <c r="G13" s="22">
        <v>72.249740000000003</v>
      </c>
      <c r="H13" s="22">
        <v>72.050399999999996</v>
      </c>
      <c r="I13" s="22">
        <v>72.876069999999999</v>
      </c>
      <c r="J13" s="22">
        <v>73.878469999999993</v>
      </c>
      <c r="K13" s="22">
        <v>73.146850000000001</v>
      </c>
      <c r="L13" s="22">
        <v>0.30898999999999999</v>
      </c>
    </row>
    <row r="14" spans="1:12" ht="12" customHeight="1" x14ac:dyDescent="0.2">
      <c r="A14" s="13" t="s">
        <v>134</v>
      </c>
      <c r="B14" s="14" t="s">
        <v>97</v>
      </c>
      <c r="C14" s="8" t="s">
        <v>221</v>
      </c>
      <c r="D14" s="44" t="s">
        <v>216</v>
      </c>
      <c r="E14" s="22">
        <v>69.43974</v>
      </c>
      <c r="F14" s="22">
        <v>70.371989999999997</v>
      </c>
      <c r="G14" s="22">
        <v>69.864580000000004</v>
      </c>
      <c r="H14" s="22">
        <v>70.126289999999997</v>
      </c>
      <c r="I14" s="22">
        <v>70.857680000000002</v>
      </c>
      <c r="J14" s="22">
        <v>71.448080000000004</v>
      </c>
      <c r="K14" s="22">
        <v>71.385099999999994</v>
      </c>
      <c r="L14" s="22">
        <v>0.53971000000000002</v>
      </c>
    </row>
    <row r="15" spans="1:12" ht="12" customHeight="1" x14ac:dyDescent="0.2">
      <c r="A15" s="13" t="s">
        <v>134</v>
      </c>
      <c r="B15" s="14" t="s">
        <v>97</v>
      </c>
      <c r="C15" s="8" t="s">
        <v>221</v>
      </c>
      <c r="D15" s="44" t="s">
        <v>217</v>
      </c>
      <c r="E15" s="22">
        <v>71.125110000000006</v>
      </c>
      <c r="F15" s="22">
        <v>71.528490000000005</v>
      </c>
      <c r="G15" s="22">
        <v>71.325999999999993</v>
      </c>
      <c r="H15" s="22">
        <v>71.277869999999993</v>
      </c>
      <c r="I15" s="22">
        <v>72.004660000000001</v>
      </c>
      <c r="J15" s="22">
        <v>72.202579999999998</v>
      </c>
      <c r="K15" s="22">
        <v>72.560410000000005</v>
      </c>
      <c r="L15" s="22">
        <v>0.42988999999999999</v>
      </c>
    </row>
    <row r="16" spans="1:12" ht="12" customHeight="1" x14ac:dyDescent="0.2">
      <c r="A16" s="13" t="s">
        <v>134</v>
      </c>
      <c r="B16" s="14" t="s">
        <v>102</v>
      </c>
      <c r="C16" s="43" t="s">
        <v>219</v>
      </c>
      <c r="D16" s="44" t="s">
        <v>220</v>
      </c>
      <c r="E16" s="16" t="s">
        <v>104</v>
      </c>
      <c r="F16" s="16" t="s">
        <v>104</v>
      </c>
      <c r="G16" s="16" t="s">
        <v>104</v>
      </c>
      <c r="H16" s="16" t="s">
        <v>104</v>
      </c>
      <c r="I16" s="16" t="s">
        <v>104</v>
      </c>
      <c r="J16" s="16" t="s">
        <v>104</v>
      </c>
      <c r="K16" s="16" t="s">
        <v>104</v>
      </c>
      <c r="L16" s="22" t="s">
        <v>104</v>
      </c>
    </row>
    <row r="17" spans="1:12" ht="12" customHeight="1" x14ac:dyDescent="0.2">
      <c r="A17" s="13" t="s">
        <v>134</v>
      </c>
      <c r="B17" s="14" t="s">
        <v>105</v>
      </c>
      <c r="C17" s="43" t="s">
        <v>213</v>
      </c>
      <c r="D17" s="44" t="s">
        <v>214</v>
      </c>
      <c r="E17" s="16">
        <v>317803</v>
      </c>
      <c r="F17" s="16">
        <v>312454</v>
      </c>
      <c r="G17" s="16">
        <v>309222</v>
      </c>
      <c r="H17" s="16">
        <v>308529</v>
      </c>
      <c r="I17" s="16">
        <v>299721</v>
      </c>
      <c r="J17" s="16">
        <v>291312</v>
      </c>
      <c r="K17" s="16">
        <v>279506</v>
      </c>
      <c r="L17" s="22">
        <v>-2.4942600000000001</v>
      </c>
    </row>
    <row r="18" spans="1:12" ht="12" customHeight="1" x14ac:dyDescent="0.2">
      <c r="A18" s="13" t="s">
        <v>134</v>
      </c>
      <c r="B18" s="14" t="s">
        <v>105</v>
      </c>
      <c r="C18" s="43" t="s">
        <v>213</v>
      </c>
      <c r="D18" s="8" t="s">
        <v>215</v>
      </c>
      <c r="E18" s="16">
        <v>324859</v>
      </c>
      <c r="F18" s="16">
        <v>320110</v>
      </c>
      <c r="G18" s="16">
        <v>316469</v>
      </c>
      <c r="H18" s="16">
        <v>313843</v>
      </c>
      <c r="I18" s="16">
        <v>303679</v>
      </c>
      <c r="J18" s="16">
        <v>295309</v>
      </c>
      <c r="K18" s="16">
        <v>280553</v>
      </c>
      <c r="L18" s="22">
        <v>-2.9666700000000001</v>
      </c>
    </row>
    <row r="19" spans="1:12" ht="12" customHeight="1" x14ac:dyDescent="0.2">
      <c r="A19" s="13" t="s">
        <v>134</v>
      </c>
      <c r="B19" s="14" t="s">
        <v>105</v>
      </c>
      <c r="C19" s="43" t="s">
        <v>213</v>
      </c>
      <c r="D19" s="44" t="s">
        <v>216</v>
      </c>
      <c r="E19" s="16">
        <v>300089</v>
      </c>
      <c r="F19" s="16">
        <v>295300</v>
      </c>
      <c r="G19" s="16">
        <v>294574</v>
      </c>
      <c r="H19" s="16">
        <v>295076</v>
      </c>
      <c r="I19" s="16">
        <v>285307</v>
      </c>
      <c r="J19" s="16">
        <v>275492</v>
      </c>
      <c r="K19" s="16">
        <v>271161</v>
      </c>
      <c r="L19" s="22">
        <v>-2.04915</v>
      </c>
    </row>
    <row r="20" spans="1:12" ht="12" customHeight="1" x14ac:dyDescent="0.2">
      <c r="A20" s="13" t="s">
        <v>134</v>
      </c>
      <c r="B20" s="14" t="s">
        <v>105</v>
      </c>
      <c r="C20" s="43" t="s">
        <v>213</v>
      </c>
      <c r="D20" s="44" t="s">
        <v>217</v>
      </c>
      <c r="E20" s="16">
        <v>307304</v>
      </c>
      <c r="F20" s="16">
        <v>301273</v>
      </c>
      <c r="G20" s="16">
        <v>305707</v>
      </c>
      <c r="H20" s="16">
        <v>297150</v>
      </c>
      <c r="I20" s="16">
        <v>288818</v>
      </c>
      <c r="J20" s="16">
        <v>276793</v>
      </c>
      <c r="K20" s="16">
        <v>267007</v>
      </c>
      <c r="L20" s="22">
        <v>-3.3271999999999999</v>
      </c>
    </row>
    <row r="21" spans="1:12" ht="12" customHeight="1" x14ac:dyDescent="0.2">
      <c r="A21" s="13" t="s">
        <v>134</v>
      </c>
      <c r="B21" s="14" t="s">
        <v>105</v>
      </c>
      <c r="C21" s="43" t="s">
        <v>213</v>
      </c>
      <c r="D21" s="38" t="s">
        <v>218</v>
      </c>
      <c r="E21" s="21">
        <v>575145</v>
      </c>
      <c r="F21" s="21">
        <v>571529</v>
      </c>
      <c r="G21" s="21">
        <v>574980</v>
      </c>
      <c r="H21" s="21">
        <v>572116</v>
      </c>
      <c r="I21" s="21">
        <v>556973</v>
      </c>
      <c r="J21" s="21">
        <v>539828</v>
      </c>
      <c r="K21" s="21">
        <v>522960</v>
      </c>
      <c r="L21" s="22">
        <v>-2.3428800000000001</v>
      </c>
    </row>
    <row r="22" spans="1:12" ht="12" customHeight="1" x14ac:dyDescent="0.2">
      <c r="A22" s="13" t="s">
        <v>134</v>
      </c>
      <c r="B22" s="14" t="s">
        <v>105</v>
      </c>
      <c r="C22" s="43" t="s">
        <v>219</v>
      </c>
      <c r="D22" s="44" t="s">
        <v>220</v>
      </c>
      <c r="E22" s="16" t="s">
        <v>104</v>
      </c>
      <c r="F22" s="16" t="s">
        <v>104</v>
      </c>
      <c r="G22" s="16" t="s">
        <v>104</v>
      </c>
      <c r="H22" s="16" t="s">
        <v>104</v>
      </c>
      <c r="I22" s="16" t="s">
        <v>104</v>
      </c>
      <c r="J22" s="16" t="s">
        <v>104</v>
      </c>
      <c r="K22" s="16" t="s">
        <v>104</v>
      </c>
      <c r="L22" s="22" t="s">
        <v>104</v>
      </c>
    </row>
    <row r="23" spans="1:12" ht="12" customHeight="1" x14ac:dyDescent="0.2">
      <c r="A23" s="13" t="s">
        <v>134</v>
      </c>
      <c r="B23" s="14" t="s">
        <v>105</v>
      </c>
      <c r="C23" s="8" t="s">
        <v>221</v>
      </c>
      <c r="D23" s="44" t="s">
        <v>214</v>
      </c>
      <c r="E23" s="22">
        <v>55.256149999999998</v>
      </c>
      <c r="F23" s="22">
        <v>54.669840000000001</v>
      </c>
      <c r="G23" s="22">
        <v>53.779609999999998</v>
      </c>
      <c r="H23" s="22">
        <v>53.927700000000002</v>
      </c>
      <c r="I23" s="22">
        <v>53.812480000000001</v>
      </c>
      <c r="J23" s="22">
        <v>53.963859999999997</v>
      </c>
      <c r="K23" s="22">
        <v>53.446919999999999</v>
      </c>
      <c r="L23" s="22">
        <v>-0.15501999999999999</v>
      </c>
    </row>
    <row r="24" spans="1:12" ht="12" customHeight="1" x14ac:dyDescent="0.2">
      <c r="A24" s="13" t="s">
        <v>134</v>
      </c>
      <c r="B24" s="14" t="s">
        <v>105</v>
      </c>
      <c r="C24" s="8" t="s">
        <v>221</v>
      </c>
      <c r="D24" s="8" t="s">
        <v>215</v>
      </c>
      <c r="E24" s="22">
        <v>56.482970000000002</v>
      </c>
      <c r="F24" s="22">
        <v>56.009410000000003</v>
      </c>
      <c r="G24" s="22">
        <v>55.04</v>
      </c>
      <c r="H24" s="22">
        <v>54.856529999999999</v>
      </c>
      <c r="I24" s="22">
        <v>54.523110000000003</v>
      </c>
      <c r="J24" s="22">
        <v>54.704279999999997</v>
      </c>
      <c r="K24" s="22">
        <v>53.647120000000001</v>
      </c>
      <c r="L24" s="22">
        <v>-0.63875999999999999</v>
      </c>
    </row>
    <row r="25" spans="1:12" ht="12" customHeight="1" x14ac:dyDescent="0.2">
      <c r="A25" s="13" t="s">
        <v>134</v>
      </c>
      <c r="B25" s="14" t="s">
        <v>105</v>
      </c>
      <c r="C25" s="8" t="s">
        <v>221</v>
      </c>
      <c r="D25" s="44" t="s">
        <v>216</v>
      </c>
      <c r="E25" s="22">
        <v>52.176229999999997</v>
      </c>
      <c r="F25" s="22">
        <v>51.668419999999998</v>
      </c>
      <c r="G25" s="22">
        <v>51.232039999999998</v>
      </c>
      <c r="H25" s="22">
        <v>51.576250000000002</v>
      </c>
      <c r="I25" s="22">
        <v>51.22457</v>
      </c>
      <c r="J25" s="22">
        <v>51.033290000000001</v>
      </c>
      <c r="K25" s="22">
        <v>51.851190000000003</v>
      </c>
      <c r="L25" s="22">
        <v>0.30076999999999998</v>
      </c>
    </row>
    <row r="26" spans="1:12" ht="12" customHeight="1" x14ac:dyDescent="0.2">
      <c r="A26" s="13" t="s">
        <v>134</v>
      </c>
      <c r="B26" s="14" t="s">
        <v>105</v>
      </c>
      <c r="C26" s="8" t="s">
        <v>221</v>
      </c>
      <c r="D26" s="44" t="s">
        <v>217</v>
      </c>
      <c r="E26" s="22">
        <v>53.430700000000002</v>
      </c>
      <c r="F26" s="22">
        <v>52.713509999999999</v>
      </c>
      <c r="G26" s="22">
        <v>53.168280000000003</v>
      </c>
      <c r="H26" s="22">
        <v>51.938769999999998</v>
      </c>
      <c r="I26" s="22">
        <v>51.854939999999999</v>
      </c>
      <c r="J26" s="22">
        <v>51.274290000000001</v>
      </c>
      <c r="K26" s="22">
        <v>51.056870000000004</v>
      </c>
      <c r="L26" s="22">
        <v>-1.0079400000000001</v>
      </c>
    </row>
    <row r="27" spans="1:12" ht="12" customHeight="1" x14ac:dyDescent="0.2">
      <c r="A27" s="13" t="s">
        <v>134</v>
      </c>
      <c r="B27" s="14" t="s">
        <v>102</v>
      </c>
      <c r="C27" s="43" t="s">
        <v>219</v>
      </c>
      <c r="D27" s="44" t="s">
        <v>220</v>
      </c>
      <c r="E27" s="16" t="s">
        <v>104</v>
      </c>
      <c r="F27" s="16" t="s">
        <v>104</v>
      </c>
      <c r="G27" s="16" t="s">
        <v>104</v>
      </c>
      <c r="H27" s="16" t="s">
        <v>104</v>
      </c>
      <c r="I27" s="16" t="s">
        <v>104</v>
      </c>
      <c r="J27" s="16" t="s">
        <v>104</v>
      </c>
      <c r="K27" s="16" t="s">
        <v>104</v>
      </c>
      <c r="L27" s="22" t="s">
        <v>104</v>
      </c>
    </row>
    <row r="28" spans="1:12" ht="12" customHeight="1" x14ac:dyDescent="0.2">
      <c r="A28" s="13" t="s">
        <v>134</v>
      </c>
      <c r="B28" s="14" t="s">
        <v>137</v>
      </c>
      <c r="C28" s="43" t="s">
        <v>213</v>
      </c>
      <c r="D28" s="44" t="s">
        <v>214</v>
      </c>
      <c r="E28" s="16">
        <v>260051</v>
      </c>
      <c r="F28" s="16">
        <v>248432</v>
      </c>
      <c r="G28" s="16">
        <v>239105</v>
      </c>
      <c r="H28" s="16">
        <v>231227</v>
      </c>
      <c r="I28" s="16">
        <v>221965</v>
      </c>
      <c r="J28" s="16">
        <v>210861</v>
      </c>
      <c r="K28" s="16">
        <v>197770</v>
      </c>
      <c r="L28" s="22">
        <v>-4.6341400000000004</v>
      </c>
    </row>
    <row r="29" spans="1:12" ht="12" customHeight="1" x14ac:dyDescent="0.2">
      <c r="A29" s="13" t="s">
        <v>134</v>
      </c>
      <c r="B29" s="14" t="s">
        <v>137</v>
      </c>
      <c r="C29" s="43" t="s">
        <v>213</v>
      </c>
      <c r="D29" s="8" t="s">
        <v>215</v>
      </c>
      <c r="E29" s="16">
        <v>262452</v>
      </c>
      <c r="F29" s="16">
        <v>251906</v>
      </c>
      <c r="G29" s="16">
        <v>243603</v>
      </c>
      <c r="H29" s="16">
        <v>232792</v>
      </c>
      <c r="I29" s="16">
        <v>223149</v>
      </c>
      <c r="J29" s="16">
        <v>213261</v>
      </c>
      <c r="K29" s="16">
        <v>197458</v>
      </c>
      <c r="L29" s="22">
        <v>-5.1148999999999996</v>
      </c>
    </row>
    <row r="30" spans="1:12" ht="12" customHeight="1" x14ac:dyDescent="0.2">
      <c r="A30" s="13" t="s">
        <v>134</v>
      </c>
      <c r="B30" s="14" t="s">
        <v>137</v>
      </c>
      <c r="C30" s="43" t="s">
        <v>213</v>
      </c>
      <c r="D30" s="44" t="s">
        <v>216</v>
      </c>
      <c r="E30" s="16">
        <v>241700</v>
      </c>
      <c r="F30" s="16">
        <v>231214</v>
      </c>
      <c r="G30" s="16">
        <v>225279</v>
      </c>
      <c r="H30" s="16">
        <v>219390</v>
      </c>
      <c r="I30" s="16">
        <v>208966</v>
      </c>
      <c r="J30" s="16">
        <v>199251</v>
      </c>
      <c r="K30" s="16">
        <v>189288</v>
      </c>
      <c r="L30" s="22">
        <v>-4.2584200000000001</v>
      </c>
    </row>
    <row r="31" spans="1:12" ht="12" customHeight="1" x14ac:dyDescent="0.2">
      <c r="A31" s="13" t="s">
        <v>134</v>
      </c>
      <c r="B31" s="14" t="s">
        <v>137</v>
      </c>
      <c r="C31" s="43" t="s">
        <v>213</v>
      </c>
      <c r="D31" s="44" t="s">
        <v>217</v>
      </c>
      <c r="E31" s="16">
        <v>248075</v>
      </c>
      <c r="F31" s="16">
        <v>236483</v>
      </c>
      <c r="G31" s="16">
        <v>233350</v>
      </c>
      <c r="H31" s="16">
        <v>223314</v>
      </c>
      <c r="I31" s="16">
        <v>214832</v>
      </c>
      <c r="J31" s="16">
        <v>201066</v>
      </c>
      <c r="K31" s="16">
        <v>184160</v>
      </c>
      <c r="L31" s="22">
        <v>-5.7466299999999997</v>
      </c>
    </row>
    <row r="32" spans="1:12" ht="12" customHeight="1" x14ac:dyDescent="0.2">
      <c r="A32" s="13" t="s">
        <v>134</v>
      </c>
      <c r="B32" s="14" t="s">
        <v>137</v>
      </c>
      <c r="C32" s="43" t="s">
        <v>213</v>
      </c>
      <c r="D32" s="38" t="s">
        <v>218</v>
      </c>
      <c r="E32" s="21">
        <v>505106</v>
      </c>
      <c r="F32" s="21">
        <v>487439</v>
      </c>
      <c r="G32" s="21">
        <v>477425</v>
      </c>
      <c r="H32" s="21">
        <v>460501</v>
      </c>
      <c r="I32" s="21">
        <v>441539</v>
      </c>
      <c r="J32" s="21">
        <v>419030</v>
      </c>
      <c r="K32" s="21">
        <v>391170</v>
      </c>
      <c r="L32" s="22">
        <v>-4.8595699999999997</v>
      </c>
    </row>
    <row r="33" spans="1:12" ht="12" customHeight="1" x14ac:dyDescent="0.2">
      <c r="A33" s="13" t="s">
        <v>134</v>
      </c>
      <c r="B33" s="14" t="s">
        <v>137</v>
      </c>
      <c r="C33" s="43" t="s">
        <v>219</v>
      </c>
      <c r="D33" s="44" t="s">
        <v>220</v>
      </c>
      <c r="E33" s="16" t="s">
        <v>104</v>
      </c>
      <c r="F33" s="16" t="s">
        <v>104</v>
      </c>
      <c r="G33" s="16" t="s">
        <v>104</v>
      </c>
      <c r="H33" s="16" t="s">
        <v>104</v>
      </c>
      <c r="I33" s="16" t="s">
        <v>104</v>
      </c>
      <c r="J33" s="16" t="s">
        <v>104</v>
      </c>
      <c r="K33" s="16" t="s">
        <v>104</v>
      </c>
      <c r="L33" s="22" t="s">
        <v>104</v>
      </c>
    </row>
    <row r="34" spans="1:12" ht="12" customHeight="1" x14ac:dyDescent="0.2">
      <c r="A34" s="13" t="s">
        <v>134</v>
      </c>
      <c r="B34" s="14" t="s">
        <v>137</v>
      </c>
      <c r="C34" s="8" t="s">
        <v>221</v>
      </c>
      <c r="D34" s="44" t="s">
        <v>214</v>
      </c>
      <c r="E34" s="22">
        <v>51.484439999999999</v>
      </c>
      <c r="F34" s="22">
        <v>50.966790000000003</v>
      </c>
      <c r="G34" s="22">
        <v>50.082210000000003</v>
      </c>
      <c r="H34" s="22">
        <v>50.212049999999998</v>
      </c>
      <c r="I34" s="22">
        <v>50.270760000000003</v>
      </c>
      <c r="J34" s="22">
        <v>50.321219999999997</v>
      </c>
      <c r="K34" s="22">
        <v>50.558579999999999</v>
      </c>
      <c r="L34" s="22">
        <v>0.23694999999999999</v>
      </c>
    </row>
    <row r="35" spans="1:12" ht="12" customHeight="1" x14ac:dyDescent="0.2">
      <c r="A35" s="13" t="s">
        <v>134</v>
      </c>
      <c r="B35" s="14" t="s">
        <v>137</v>
      </c>
      <c r="C35" s="8" t="s">
        <v>221</v>
      </c>
      <c r="D35" s="8" t="s">
        <v>215</v>
      </c>
      <c r="E35" s="22">
        <v>51.959789999999998</v>
      </c>
      <c r="F35" s="22">
        <v>51.679490000000001</v>
      </c>
      <c r="G35" s="22">
        <v>51.024349999999998</v>
      </c>
      <c r="H35" s="22">
        <v>50.551900000000003</v>
      </c>
      <c r="I35" s="22">
        <v>50.538910000000001</v>
      </c>
      <c r="J35" s="22">
        <v>50.893970000000003</v>
      </c>
      <c r="K35" s="22">
        <v>50.478819999999999</v>
      </c>
      <c r="L35" s="22">
        <v>-0.26837</v>
      </c>
    </row>
    <row r="36" spans="1:12" ht="12" customHeight="1" x14ac:dyDescent="0.2">
      <c r="A36" s="13" t="s">
        <v>134</v>
      </c>
      <c r="B36" s="14" t="s">
        <v>137</v>
      </c>
      <c r="C36" s="8" t="s">
        <v>221</v>
      </c>
      <c r="D36" s="44" t="s">
        <v>216</v>
      </c>
      <c r="E36" s="22">
        <v>47.85134</v>
      </c>
      <c r="F36" s="22">
        <v>47.434449999999998</v>
      </c>
      <c r="G36" s="22">
        <v>47.186259999999997</v>
      </c>
      <c r="H36" s="22">
        <v>47.641590000000001</v>
      </c>
      <c r="I36" s="22">
        <v>47.326740000000001</v>
      </c>
      <c r="J36" s="22">
        <v>47.550530000000002</v>
      </c>
      <c r="K36" s="22">
        <v>48.390210000000003</v>
      </c>
      <c r="L36" s="22">
        <v>0.63185999999999998</v>
      </c>
    </row>
    <row r="37" spans="1:12" ht="12" customHeight="1" x14ac:dyDescent="0.2">
      <c r="A37" s="13" t="s">
        <v>134</v>
      </c>
      <c r="B37" s="14" t="s">
        <v>137</v>
      </c>
      <c r="C37" s="8" t="s">
        <v>221</v>
      </c>
      <c r="D37" s="44" t="s">
        <v>217</v>
      </c>
      <c r="E37" s="22">
        <v>49.11345</v>
      </c>
      <c r="F37" s="22">
        <v>48.5154</v>
      </c>
      <c r="G37" s="22">
        <v>48.87679</v>
      </c>
      <c r="H37" s="22">
        <v>48.49371</v>
      </c>
      <c r="I37" s="22">
        <v>48.655270000000002</v>
      </c>
      <c r="J37" s="22">
        <v>47.98368</v>
      </c>
      <c r="K37" s="22">
        <v>47.079270000000001</v>
      </c>
      <c r="L37" s="22">
        <v>-0.93237000000000003</v>
      </c>
    </row>
    <row r="38" spans="1:12" ht="12" customHeight="1" x14ac:dyDescent="0.2">
      <c r="A38" s="13" t="s">
        <v>134</v>
      </c>
      <c r="B38" s="14" t="s">
        <v>102</v>
      </c>
      <c r="C38" s="43" t="s">
        <v>219</v>
      </c>
      <c r="D38" s="44" t="s">
        <v>220</v>
      </c>
      <c r="E38" s="16" t="s">
        <v>104</v>
      </c>
      <c r="F38" s="16" t="s">
        <v>104</v>
      </c>
      <c r="G38" s="16" t="s">
        <v>104</v>
      </c>
      <c r="H38" s="16" t="s">
        <v>104</v>
      </c>
      <c r="I38" s="16" t="s">
        <v>104</v>
      </c>
      <c r="J38" s="16" t="s">
        <v>104</v>
      </c>
      <c r="K38" s="16" t="s">
        <v>104</v>
      </c>
      <c r="L38" s="22" t="s">
        <v>104</v>
      </c>
    </row>
    <row r="39" spans="1:12" ht="12" customHeight="1" x14ac:dyDescent="0.2">
      <c r="A39" s="13" t="s">
        <v>134</v>
      </c>
      <c r="B39" s="14" t="s">
        <v>107</v>
      </c>
      <c r="C39" s="43" t="s">
        <v>213</v>
      </c>
      <c r="D39" s="44" t="s">
        <v>214</v>
      </c>
      <c r="E39" s="16">
        <v>1331458</v>
      </c>
      <c r="F39" s="16">
        <v>1307722</v>
      </c>
      <c r="G39" s="16">
        <v>1272567</v>
      </c>
      <c r="H39" s="16">
        <v>1255347</v>
      </c>
      <c r="I39" s="16">
        <v>1272348</v>
      </c>
      <c r="J39" s="16">
        <v>1294640</v>
      </c>
      <c r="K39" s="16">
        <v>1327729</v>
      </c>
      <c r="L39" s="22">
        <v>1.0664899999999999</v>
      </c>
    </row>
    <row r="40" spans="1:12" ht="12" customHeight="1" x14ac:dyDescent="0.2">
      <c r="A40" s="13" t="s">
        <v>134</v>
      </c>
      <c r="B40" s="14" t="s">
        <v>107</v>
      </c>
      <c r="C40" s="43" t="s">
        <v>213</v>
      </c>
      <c r="D40" s="8" t="s">
        <v>215</v>
      </c>
      <c r="E40" s="16">
        <v>1357833</v>
      </c>
      <c r="F40" s="16">
        <v>1321323</v>
      </c>
      <c r="G40" s="16">
        <v>1305419</v>
      </c>
      <c r="H40" s="16">
        <v>1287443</v>
      </c>
      <c r="I40" s="16">
        <v>1304228</v>
      </c>
      <c r="J40" s="16">
        <v>1333261</v>
      </c>
      <c r="K40" s="16">
        <v>1360944</v>
      </c>
      <c r="L40" s="22">
        <v>1.0468</v>
      </c>
    </row>
    <row r="41" spans="1:12" ht="12" customHeight="1" x14ac:dyDescent="0.2">
      <c r="A41" s="13" t="s">
        <v>134</v>
      </c>
      <c r="B41" s="14" t="s">
        <v>107</v>
      </c>
      <c r="C41" s="43" t="s">
        <v>213</v>
      </c>
      <c r="D41" s="44" t="s">
        <v>216</v>
      </c>
      <c r="E41" s="16">
        <v>1240616</v>
      </c>
      <c r="F41" s="16">
        <v>1250487</v>
      </c>
      <c r="G41" s="16">
        <v>1226731</v>
      </c>
      <c r="H41" s="16">
        <v>1227175</v>
      </c>
      <c r="I41" s="16">
        <v>1244672</v>
      </c>
      <c r="J41" s="16">
        <v>1273644</v>
      </c>
      <c r="K41" s="16">
        <v>1308622</v>
      </c>
      <c r="L41" s="22">
        <v>1.62866</v>
      </c>
    </row>
    <row r="42" spans="1:12" ht="12" customHeight="1" x14ac:dyDescent="0.2">
      <c r="A42" s="13" t="s">
        <v>134</v>
      </c>
      <c r="B42" s="14" t="s">
        <v>107</v>
      </c>
      <c r="C42" s="43" t="s">
        <v>213</v>
      </c>
      <c r="D42" s="44" t="s">
        <v>217</v>
      </c>
      <c r="E42" s="16">
        <v>1273275</v>
      </c>
      <c r="F42" s="16">
        <v>1229170</v>
      </c>
      <c r="G42" s="16">
        <v>1228035</v>
      </c>
      <c r="H42" s="16">
        <v>1249430</v>
      </c>
      <c r="I42" s="16">
        <v>1267364</v>
      </c>
      <c r="J42" s="16">
        <v>1295579</v>
      </c>
      <c r="K42" s="16">
        <v>1368388</v>
      </c>
      <c r="L42" s="22">
        <v>2.7423799999999998</v>
      </c>
    </row>
    <row r="43" spans="1:12" ht="12" customHeight="1" x14ac:dyDescent="0.2">
      <c r="A43" s="13" t="s">
        <v>134</v>
      </c>
      <c r="B43" s="14" t="s">
        <v>107</v>
      </c>
      <c r="C43" s="43" t="s">
        <v>213</v>
      </c>
      <c r="D43" s="38" t="s">
        <v>218</v>
      </c>
      <c r="E43" s="21">
        <v>1790966</v>
      </c>
      <c r="F43" s="21">
        <v>1748381</v>
      </c>
      <c r="G43" s="21">
        <v>1709968</v>
      </c>
      <c r="H43" s="21">
        <v>1682397</v>
      </c>
      <c r="I43" s="21">
        <v>1697334</v>
      </c>
      <c r="J43" s="21">
        <v>1728004</v>
      </c>
      <c r="K43" s="21">
        <v>1798872</v>
      </c>
      <c r="L43" s="22">
        <v>1.27519</v>
      </c>
    </row>
    <row r="44" spans="1:12" ht="12" customHeight="1" x14ac:dyDescent="0.2">
      <c r="A44" s="13" t="s">
        <v>134</v>
      </c>
      <c r="B44" s="14" t="s">
        <v>107</v>
      </c>
      <c r="C44" s="43" t="s">
        <v>219</v>
      </c>
      <c r="D44" s="44" t="s">
        <v>220</v>
      </c>
      <c r="E44" s="16" t="s">
        <v>104</v>
      </c>
      <c r="F44" s="16" t="s">
        <v>104</v>
      </c>
      <c r="G44" s="16" t="s">
        <v>104</v>
      </c>
      <c r="H44" s="16" t="s">
        <v>104</v>
      </c>
      <c r="I44" s="16" t="s">
        <v>104</v>
      </c>
      <c r="J44" s="16" t="s">
        <v>104</v>
      </c>
      <c r="K44" s="16" t="s">
        <v>104</v>
      </c>
      <c r="L44" s="22" t="s">
        <v>104</v>
      </c>
    </row>
    <row r="45" spans="1:12" ht="12" customHeight="1" x14ac:dyDescent="0.2">
      <c r="A45" s="13" t="s">
        <v>134</v>
      </c>
      <c r="B45" s="14" t="s">
        <v>107</v>
      </c>
      <c r="C45" s="8" t="s">
        <v>221</v>
      </c>
      <c r="D45" s="44" t="s">
        <v>214</v>
      </c>
      <c r="E45" s="22">
        <v>74.343010000000007</v>
      </c>
      <c r="F45" s="22">
        <v>74.796170000000004</v>
      </c>
      <c r="G45" s="22">
        <v>74.420519999999996</v>
      </c>
      <c r="H45" s="22">
        <v>74.616569999999996</v>
      </c>
      <c r="I45" s="22">
        <v>74.961560000000006</v>
      </c>
      <c r="J45" s="22">
        <v>74.921120000000002</v>
      </c>
      <c r="K45" s="22">
        <v>73.808980000000005</v>
      </c>
      <c r="L45" s="22">
        <v>-0.20607</v>
      </c>
    </row>
    <row r="46" spans="1:12" ht="12" customHeight="1" x14ac:dyDescent="0.2">
      <c r="A46" s="13" t="s">
        <v>134</v>
      </c>
      <c r="B46" s="14" t="s">
        <v>107</v>
      </c>
      <c r="C46" s="8" t="s">
        <v>221</v>
      </c>
      <c r="D46" s="8" t="s">
        <v>215</v>
      </c>
      <c r="E46" s="22">
        <v>75.81568</v>
      </c>
      <c r="F46" s="22">
        <v>75.574089999999998</v>
      </c>
      <c r="G46" s="22">
        <v>76.341719999999995</v>
      </c>
      <c r="H46" s="22">
        <v>76.524330000000006</v>
      </c>
      <c r="I46" s="22">
        <v>76.839799999999997</v>
      </c>
      <c r="J46" s="22">
        <v>77.156130000000005</v>
      </c>
      <c r="K46" s="22">
        <v>75.655410000000003</v>
      </c>
      <c r="L46" s="22">
        <v>-0.22550999999999999</v>
      </c>
    </row>
    <row r="47" spans="1:12" ht="12" customHeight="1" x14ac:dyDescent="0.2">
      <c r="A47" s="13" t="s">
        <v>134</v>
      </c>
      <c r="B47" s="14" t="s">
        <v>107</v>
      </c>
      <c r="C47" s="8" t="s">
        <v>221</v>
      </c>
      <c r="D47" s="44" t="s">
        <v>216</v>
      </c>
      <c r="E47" s="22">
        <v>69.270769999999999</v>
      </c>
      <c r="F47" s="22">
        <v>71.522570000000002</v>
      </c>
      <c r="G47" s="22">
        <v>71.739999999999995</v>
      </c>
      <c r="H47" s="22">
        <v>72.942059999999998</v>
      </c>
      <c r="I47" s="22">
        <v>73.331000000000003</v>
      </c>
      <c r="J47" s="22">
        <v>73.70608</v>
      </c>
      <c r="K47" s="22">
        <v>72.746809999999996</v>
      </c>
      <c r="L47" s="22">
        <v>0.34902</v>
      </c>
    </row>
    <row r="48" spans="1:12" ht="12" customHeight="1" x14ac:dyDescent="0.2">
      <c r="A48" s="13" t="s">
        <v>134</v>
      </c>
      <c r="B48" s="14" t="s">
        <v>107</v>
      </c>
      <c r="C48" s="8" t="s">
        <v>221</v>
      </c>
      <c r="D48" s="44" t="s">
        <v>217</v>
      </c>
      <c r="E48" s="22">
        <v>71.094309999999993</v>
      </c>
      <c r="F48" s="22">
        <v>70.303330000000003</v>
      </c>
      <c r="G48" s="22">
        <v>71.81626</v>
      </c>
      <c r="H48" s="22">
        <v>74.264870000000002</v>
      </c>
      <c r="I48" s="22">
        <v>74.667919999999995</v>
      </c>
      <c r="J48" s="22">
        <v>74.975459999999998</v>
      </c>
      <c r="K48" s="22">
        <v>76.069230000000005</v>
      </c>
      <c r="L48" s="22">
        <v>1.44872</v>
      </c>
    </row>
    <row r="49" spans="1:12" ht="12" customHeight="1" x14ac:dyDescent="0.2">
      <c r="A49" s="13" t="s">
        <v>134</v>
      </c>
      <c r="B49" s="14" t="s">
        <v>102</v>
      </c>
      <c r="C49" s="43" t="s">
        <v>219</v>
      </c>
      <c r="D49" s="44" t="s">
        <v>220</v>
      </c>
      <c r="E49" s="16" t="s">
        <v>104</v>
      </c>
      <c r="F49" s="16" t="s">
        <v>104</v>
      </c>
      <c r="G49" s="16" t="s">
        <v>104</v>
      </c>
      <c r="H49" s="16" t="s">
        <v>104</v>
      </c>
      <c r="I49" s="16" t="s">
        <v>104</v>
      </c>
      <c r="J49" s="16" t="s">
        <v>104</v>
      </c>
      <c r="K49" s="16" t="s">
        <v>104</v>
      </c>
      <c r="L49" s="22" t="s">
        <v>104</v>
      </c>
    </row>
    <row r="50" spans="1:12" ht="12" customHeight="1" x14ac:dyDescent="0.2">
      <c r="A50" s="13" t="s">
        <v>134</v>
      </c>
      <c r="B50" s="8" t="s">
        <v>138</v>
      </c>
      <c r="C50" s="43" t="s">
        <v>213</v>
      </c>
      <c r="D50" s="44" t="s">
        <v>214</v>
      </c>
      <c r="E50" s="16">
        <v>74537</v>
      </c>
      <c r="F50" s="16">
        <v>76539</v>
      </c>
      <c r="G50" s="16">
        <v>86780</v>
      </c>
      <c r="H50" s="16">
        <v>99186</v>
      </c>
      <c r="I50" s="16">
        <v>110217</v>
      </c>
      <c r="J50" s="16">
        <v>122881</v>
      </c>
      <c r="K50" s="16">
        <v>137639</v>
      </c>
      <c r="L50" s="22">
        <v>12.22264</v>
      </c>
    </row>
    <row r="51" spans="1:12" ht="12" customHeight="1" x14ac:dyDescent="0.2">
      <c r="A51" s="13" t="s">
        <v>134</v>
      </c>
      <c r="B51" s="8" t="s">
        <v>138</v>
      </c>
      <c r="C51" s="43" t="s">
        <v>213</v>
      </c>
      <c r="D51" s="8" t="s">
        <v>215</v>
      </c>
      <c r="E51" s="16">
        <v>74770</v>
      </c>
      <c r="F51" s="16">
        <v>77421</v>
      </c>
      <c r="G51" s="16">
        <v>90082</v>
      </c>
      <c r="H51" s="16">
        <v>100789</v>
      </c>
      <c r="I51" s="16">
        <v>112012</v>
      </c>
      <c r="J51" s="16">
        <v>125182</v>
      </c>
      <c r="K51" s="16">
        <v>140617</v>
      </c>
      <c r="L51" s="22">
        <v>11.77636</v>
      </c>
    </row>
    <row r="52" spans="1:12" ht="12" customHeight="1" x14ac:dyDescent="0.2">
      <c r="A52" s="13" t="s">
        <v>134</v>
      </c>
      <c r="B52" s="8" t="s">
        <v>138</v>
      </c>
      <c r="C52" s="43" t="s">
        <v>213</v>
      </c>
      <c r="D52" s="44" t="s">
        <v>216</v>
      </c>
      <c r="E52" s="16">
        <v>71139</v>
      </c>
      <c r="F52" s="16">
        <v>76442</v>
      </c>
      <c r="G52" s="16">
        <v>90343</v>
      </c>
      <c r="H52" s="16">
        <v>101412</v>
      </c>
      <c r="I52" s="16">
        <v>112630</v>
      </c>
      <c r="J52" s="16">
        <v>125497</v>
      </c>
      <c r="K52" s="16">
        <v>144053</v>
      </c>
      <c r="L52" s="22">
        <v>12.371700000000001</v>
      </c>
    </row>
    <row r="53" spans="1:12" ht="12" customHeight="1" x14ac:dyDescent="0.2">
      <c r="A53" s="13" t="s">
        <v>134</v>
      </c>
      <c r="B53" s="8" t="s">
        <v>138</v>
      </c>
      <c r="C53" s="43" t="s">
        <v>213</v>
      </c>
      <c r="D53" s="44" t="s">
        <v>217</v>
      </c>
      <c r="E53" s="16">
        <v>73740</v>
      </c>
      <c r="F53" s="16">
        <v>79491</v>
      </c>
      <c r="G53" s="16">
        <v>94700</v>
      </c>
      <c r="H53" s="16">
        <v>105477</v>
      </c>
      <c r="I53" s="16">
        <v>118175</v>
      </c>
      <c r="J53" s="16">
        <v>131412</v>
      </c>
      <c r="K53" s="16">
        <v>147586</v>
      </c>
      <c r="L53" s="22">
        <v>11.731030000000001</v>
      </c>
    </row>
    <row r="54" spans="1:12" ht="12" customHeight="1" x14ac:dyDescent="0.2">
      <c r="A54" s="13" t="s">
        <v>134</v>
      </c>
      <c r="B54" s="8" t="s">
        <v>138</v>
      </c>
      <c r="C54" s="43" t="s">
        <v>213</v>
      </c>
      <c r="D54" s="38" t="s">
        <v>218</v>
      </c>
      <c r="E54" s="21">
        <v>97593</v>
      </c>
      <c r="F54" s="21">
        <v>102211</v>
      </c>
      <c r="G54" s="21">
        <v>119672</v>
      </c>
      <c r="H54" s="21">
        <v>133072</v>
      </c>
      <c r="I54" s="21">
        <v>148455</v>
      </c>
      <c r="J54" s="21">
        <v>166273</v>
      </c>
      <c r="K54" s="21">
        <v>189248</v>
      </c>
      <c r="L54" s="22">
        <v>12.13978</v>
      </c>
    </row>
    <row r="55" spans="1:12" ht="12" customHeight="1" x14ac:dyDescent="0.2">
      <c r="A55" s="13" t="s">
        <v>134</v>
      </c>
      <c r="B55" s="8" t="s">
        <v>138</v>
      </c>
      <c r="C55" s="43" t="s">
        <v>219</v>
      </c>
      <c r="D55" s="44" t="s">
        <v>220</v>
      </c>
      <c r="E55" s="16" t="s">
        <v>104</v>
      </c>
      <c r="F55" s="16" t="s">
        <v>104</v>
      </c>
      <c r="G55" s="16" t="s">
        <v>104</v>
      </c>
      <c r="H55" s="16" t="s">
        <v>104</v>
      </c>
      <c r="I55" s="16" t="s">
        <v>104</v>
      </c>
      <c r="J55" s="16" t="s">
        <v>104</v>
      </c>
      <c r="K55" s="16" t="s">
        <v>104</v>
      </c>
      <c r="L55" s="22" t="s">
        <v>104</v>
      </c>
    </row>
    <row r="56" spans="1:12" ht="12" customHeight="1" x14ac:dyDescent="0.2">
      <c r="A56" s="13" t="s">
        <v>134</v>
      </c>
      <c r="B56" s="8" t="s">
        <v>138</v>
      </c>
      <c r="C56" s="8" t="s">
        <v>221</v>
      </c>
      <c r="D56" s="44" t="s">
        <v>214</v>
      </c>
      <c r="E56" s="22">
        <v>76.375349999999997</v>
      </c>
      <c r="F56" s="22">
        <v>74.883330000000001</v>
      </c>
      <c r="G56" s="22">
        <v>72.514870000000002</v>
      </c>
      <c r="H56" s="22">
        <v>74.535589999999999</v>
      </c>
      <c r="I56" s="22">
        <v>74.242699999999999</v>
      </c>
      <c r="J56" s="22">
        <v>73.90316</v>
      </c>
      <c r="K56" s="22">
        <v>72.729429999999994</v>
      </c>
      <c r="L56" s="22">
        <v>7.3889999999999997E-2</v>
      </c>
    </row>
    <row r="57" spans="1:12" ht="12" customHeight="1" x14ac:dyDescent="0.2">
      <c r="A57" s="13" t="s">
        <v>134</v>
      </c>
      <c r="B57" s="8" t="s">
        <v>138</v>
      </c>
      <c r="C57" s="8" t="s">
        <v>221</v>
      </c>
      <c r="D57" s="8" t="s">
        <v>215</v>
      </c>
      <c r="E57" s="22">
        <v>76.614099999999993</v>
      </c>
      <c r="F57" s="22">
        <v>75.746250000000003</v>
      </c>
      <c r="G57" s="22">
        <v>75.274079999999998</v>
      </c>
      <c r="H57" s="22">
        <v>75.740200000000002</v>
      </c>
      <c r="I57" s="22">
        <v>75.451819999999998</v>
      </c>
      <c r="J57" s="22">
        <v>75.287030000000001</v>
      </c>
      <c r="K57" s="22">
        <v>74.303030000000007</v>
      </c>
      <c r="L57" s="22">
        <v>-0.32407999999999998</v>
      </c>
    </row>
    <row r="58" spans="1:12" ht="12" customHeight="1" x14ac:dyDescent="0.2">
      <c r="A58" s="13" t="s">
        <v>134</v>
      </c>
      <c r="B58" s="8" t="s">
        <v>138</v>
      </c>
      <c r="C58" s="8" t="s">
        <v>221</v>
      </c>
      <c r="D58" s="44" t="s">
        <v>216</v>
      </c>
      <c r="E58" s="22">
        <v>72.893550000000005</v>
      </c>
      <c r="F58" s="22">
        <v>74.788430000000005</v>
      </c>
      <c r="G58" s="22">
        <v>75.492180000000005</v>
      </c>
      <c r="H58" s="22">
        <v>76.208370000000002</v>
      </c>
      <c r="I58" s="22">
        <v>75.868110000000001</v>
      </c>
      <c r="J58" s="22">
        <v>75.476479999999995</v>
      </c>
      <c r="K58" s="22">
        <v>76.118639999999999</v>
      </c>
      <c r="L58" s="22">
        <v>0.20682</v>
      </c>
    </row>
    <row r="59" spans="1:12" ht="12" customHeight="1" x14ac:dyDescent="0.2">
      <c r="A59" s="13" t="s">
        <v>134</v>
      </c>
      <c r="B59" s="8" t="s">
        <v>138</v>
      </c>
      <c r="C59" s="8" t="s">
        <v>221</v>
      </c>
      <c r="D59" s="44" t="s">
        <v>217</v>
      </c>
      <c r="E59" s="22">
        <v>75.558700000000002</v>
      </c>
      <c r="F59" s="22">
        <v>77.771469999999994</v>
      </c>
      <c r="G59" s="22">
        <v>79.132959999999997</v>
      </c>
      <c r="H59" s="22">
        <v>79.263109999999998</v>
      </c>
      <c r="I59" s="22">
        <v>79.603250000000003</v>
      </c>
      <c r="J59" s="22">
        <v>79.033879999999996</v>
      </c>
      <c r="K59" s="22">
        <v>77.985500000000002</v>
      </c>
      <c r="L59" s="22">
        <v>-0.36449999999999999</v>
      </c>
    </row>
    <row r="60" spans="1:12" ht="12" customHeight="1" x14ac:dyDescent="0.2">
      <c r="A60" s="13" t="s">
        <v>113</v>
      </c>
      <c r="B60" s="14" t="s">
        <v>102</v>
      </c>
      <c r="C60" s="43" t="s">
        <v>219</v>
      </c>
      <c r="D60" s="44" t="s">
        <v>220</v>
      </c>
      <c r="E60" s="16" t="s">
        <v>104</v>
      </c>
      <c r="F60" s="16" t="s">
        <v>104</v>
      </c>
      <c r="G60" s="16" t="s">
        <v>104</v>
      </c>
      <c r="H60" s="16" t="s">
        <v>104</v>
      </c>
      <c r="I60" s="16" t="s">
        <v>104</v>
      </c>
      <c r="J60" s="16" t="s">
        <v>104</v>
      </c>
      <c r="K60" s="16" t="s">
        <v>104</v>
      </c>
      <c r="L60" s="22" t="s">
        <v>104</v>
      </c>
    </row>
    <row r="61" spans="1:12" ht="12" customHeight="1" x14ac:dyDescent="0.2">
      <c r="A61" s="8" t="s">
        <v>114</v>
      </c>
      <c r="B61" s="14" t="s">
        <v>97</v>
      </c>
      <c r="C61" s="43" t="s">
        <v>213</v>
      </c>
      <c r="D61" s="44" t="s">
        <v>214</v>
      </c>
      <c r="E61" s="16">
        <v>303818</v>
      </c>
      <c r="F61" s="16">
        <v>315498</v>
      </c>
      <c r="G61" s="16">
        <v>322709</v>
      </c>
      <c r="H61" s="16">
        <v>329476</v>
      </c>
      <c r="I61" s="16">
        <v>336547</v>
      </c>
      <c r="J61" s="16">
        <v>343563</v>
      </c>
      <c r="K61" s="16">
        <v>346449</v>
      </c>
      <c r="L61" s="22">
        <v>1.7904599999999999</v>
      </c>
    </row>
    <row r="62" spans="1:12" ht="12" customHeight="1" x14ac:dyDescent="0.2">
      <c r="A62" s="8" t="s">
        <v>114</v>
      </c>
      <c r="B62" s="14" t="s">
        <v>97</v>
      </c>
      <c r="C62" s="43" t="s">
        <v>213</v>
      </c>
      <c r="D62" s="8" t="s">
        <v>215</v>
      </c>
      <c r="E62" s="16">
        <v>307933</v>
      </c>
      <c r="F62" s="16">
        <v>317085</v>
      </c>
      <c r="G62" s="16">
        <v>325122</v>
      </c>
      <c r="H62" s="16">
        <v>331382</v>
      </c>
      <c r="I62" s="16">
        <v>338764</v>
      </c>
      <c r="J62" s="16">
        <v>346179</v>
      </c>
      <c r="K62" s="16">
        <v>346167</v>
      </c>
      <c r="L62" s="22">
        <v>1.5803799999999999</v>
      </c>
    </row>
    <row r="63" spans="1:12" ht="12" customHeight="1" x14ac:dyDescent="0.2">
      <c r="A63" s="8" t="s">
        <v>114</v>
      </c>
      <c r="B63" s="14" t="s">
        <v>97</v>
      </c>
      <c r="C63" s="43" t="s">
        <v>213</v>
      </c>
      <c r="D63" s="44" t="s">
        <v>216</v>
      </c>
      <c r="E63" s="16">
        <v>304035</v>
      </c>
      <c r="F63" s="16">
        <v>310005</v>
      </c>
      <c r="G63" s="16">
        <v>317888</v>
      </c>
      <c r="H63" s="16">
        <v>326624</v>
      </c>
      <c r="I63" s="16">
        <v>334225</v>
      </c>
      <c r="J63" s="16">
        <v>338813</v>
      </c>
      <c r="K63" s="16">
        <v>343153</v>
      </c>
      <c r="L63" s="22">
        <v>1.9303300000000001</v>
      </c>
    </row>
    <row r="64" spans="1:12" ht="12" customHeight="1" x14ac:dyDescent="0.2">
      <c r="A64" s="8" t="s">
        <v>114</v>
      </c>
      <c r="B64" s="14" t="s">
        <v>97</v>
      </c>
      <c r="C64" s="43" t="s">
        <v>213</v>
      </c>
      <c r="D64" s="44" t="s">
        <v>217</v>
      </c>
      <c r="E64" s="16">
        <v>310535</v>
      </c>
      <c r="F64" s="16">
        <v>316302</v>
      </c>
      <c r="G64" s="16">
        <v>324358</v>
      </c>
      <c r="H64" s="16">
        <v>332179</v>
      </c>
      <c r="I64" s="16">
        <v>339184</v>
      </c>
      <c r="J64" s="16">
        <v>342267</v>
      </c>
      <c r="K64" s="16">
        <v>344329</v>
      </c>
      <c r="L64" s="22">
        <v>1.5049600000000001</v>
      </c>
    </row>
    <row r="65" spans="1:12" ht="12" customHeight="1" x14ac:dyDescent="0.2">
      <c r="A65" s="8" t="s">
        <v>114</v>
      </c>
      <c r="B65" s="14" t="s">
        <v>97</v>
      </c>
      <c r="C65" s="43" t="s">
        <v>213</v>
      </c>
      <c r="D65" s="38" t="s">
        <v>218</v>
      </c>
      <c r="E65" s="21">
        <v>430171</v>
      </c>
      <c r="F65" s="21">
        <v>441933</v>
      </c>
      <c r="G65" s="21">
        <v>453841</v>
      </c>
      <c r="H65" s="21">
        <v>464132</v>
      </c>
      <c r="I65" s="21">
        <v>473180</v>
      </c>
      <c r="J65" s="21">
        <v>479637</v>
      </c>
      <c r="K65" s="21">
        <v>483300</v>
      </c>
      <c r="L65" s="22">
        <v>1.5846899999999999</v>
      </c>
    </row>
    <row r="66" spans="1:12" ht="12" customHeight="1" x14ac:dyDescent="0.2">
      <c r="A66" s="8" t="s">
        <v>114</v>
      </c>
      <c r="B66" s="14" t="s">
        <v>97</v>
      </c>
      <c r="C66" s="43" t="s">
        <v>219</v>
      </c>
      <c r="D66" s="44" t="s">
        <v>220</v>
      </c>
      <c r="E66" s="16" t="s">
        <v>104</v>
      </c>
      <c r="F66" s="16" t="s">
        <v>104</v>
      </c>
      <c r="G66" s="16" t="s">
        <v>104</v>
      </c>
      <c r="H66" s="16" t="s">
        <v>104</v>
      </c>
      <c r="I66" s="16" t="s">
        <v>104</v>
      </c>
      <c r="J66" s="16" t="s">
        <v>104</v>
      </c>
      <c r="K66" s="16" t="s">
        <v>104</v>
      </c>
      <c r="L66" s="22" t="s">
        <v>104</v>
      </c>
    </row>
    <row r="67" spans="1:12" ht="12" customHeight="1" x14ac:dyDescent="0.2">
      <c r="A67" s="8" t="s">
        <v>114</v>
      </c>
      <c r="B67" s="14" t="s">
        <v>97</v>
      </c>
      <c r="C67" s="8" t="s">
        <v>221</v>
      </c>
      <c r="D67" s="44" t="s">
        <v>214</v>
      </c>
      <c r="E67" s="22">
        <v>70.627260000000007</v>
      </c>
      <c r="F67" s="22">
        <v>71.390460000000004</v>
      </c>
      <c r="G67" s="22">
        <v>71.106179999999995</v>
      </c>
      <c r="H67" s="22">
        <v>70.987560000000002</v>
      </c>
      <c r="I67" s="22">
        <v>71.124520000000004</v>
      </c>
      <c r="J67" s="22">
        <v>71.629800000000003</v>
      </c>
      <c r="K67" s="22">
        <v>71.684049999999999</v>
      </c>
      <c r="L67" s="22">
        <v>0.20255000000000001</v>
      </c>
    </row>
    <row r="68" spans="1:12" ht="12" customHeight="1" x14ac:dyDescent="0.2">
      <c r="A68" s="8" t="s">
        <v>114</v>
      </c>
      <c r="B68" s="14" t="s">
        <v>97</v>
      </c>
      <c r="C68" s="8" t="s">
        <v>221</v>
      </c>
      <c r="D68" s="8" t="s">
        <v>215</v>
      </c>
      <c r="E68" s="22">
        <v>71.583860000000001</v>
      </c>
      <c r="F68" s="22">
        <v>71.749560000000002</v>
      </c>
      <c r="G68" s="22">
        <v>71.637860000000003</v>
      </c>
      <c r="H68" s="22">
        <v>71.398219999999995</v>
      </c>
      <c r="I68" s="22">
        <v>71.593050000000005</v>
      </c>
      <c r="J68" s="22">
        <v>72.175210000000007</v>
      </c>
      <c r="K68" s="22">
        <v>71.625699999999995</v>
      </c>
      <c r="L68" s="22" t="s">
        <v>202</v>
      </c>
    </row>
    <row r="69" spans="1:12" ht="12" customHeight="1" x14ac:dyDescent="0.2">
      <c r="A69" s="8" t="s">
        <v>114</v>
      </c>
      <c r="B69" s="14" t="s">
        <v>97</v>
      </c>
      <c r="C69" s="8" t="s">
        <v>221</v>
      </c>
      <c r="D69" s="44" t="s">
        <v>216</v>
      </c>
      <c r="E69" s="22">
        <v>70.677710000000005</v>
      </c>
      <c r="F69" s="22">
        <v>70.147509999999997</v>
      </c>
      <c r="G69" s="22">
        <v>70.043909999999997</v>
      </c>
      <c r="H69" s="22">
        <v>70.373080000000002</v>
      </c>
      <c r="I69" s="22">
        <v>70.633799999999994</v>
      </c>
      <c r="J69" s="22">
        <v>70.63946</v>
      </c>
      <c r="K69" s="22">
        <v>71.002070000000003</v>
      </c>
      <c r="L69" s="22">
        <v>0.34023999999999999</v>
      </c>
    </row>
    <row r="70" spans="1:12" ht="12" customHeight="1" x14ac:dyDescent="0.2">
      <c r="A70" s="8" t="s">
        <v>114</v>
      </c>
      <c r="B70" s="14" t="s">
        <v>97</v>
      </c>
      <c r="C70" s="8" t="s">
        <v>221</v>
      </c>
      <c r="D70" s="44" t="s">
        <v>217</v>
      </c>
      <c r="E70" s="22">
        <v>72.188730000000007</v>
      </c>
      <c r="F70" s="22">
        <v>71.572389999999999</v>
      </c>
      <c r="G70" s="22">
        <v>71.469520000000003</v>
      </c>
      <c r="H70" s="22">
        <v>71.569940000000003</v>
      </c>
      <c r="I70" s="22">
        <v>71.681809999999999</v>
      </c>
      <c r="J70" s="22">
        <v>71.359589999999997</v>
      </c>
      <c r="K70" s="22">
        <v>71.245400000000004</v>
      </c>
      <c r="L70" s="22">
        <v>-7.8490000000000004E-2</v>
      </c>
    </row>
    <row r="71" spans="1:12" ht="12" customHeight="1" x14ac:dyDescent="0.2">
      <c r="A71" s="8" t="s">
        <v>114</v>
      </c>
      <c r="B71" s="14" t="s">
        <v>102</v>
      </c>
      <c r="C71" s="43" t="s">
        <v>219</v>
      </c>
      <c r="D71" s="44" t="s">
        <v>220</v>
      </c>
      <c r="E71" s="16" t="s">
        <v>104</v>
      </c>
      <c r="F71" s="16" t="s">
        <v>104</v>
      </c>
      <c r="G71" s="16" t="s">
        <v>104</v>
      </c>
      <c r="H71" s="16" t="s">
        <v>104</v>
      </c>
      <c r="I71" s="16" t="s">
        <v>104</v>
      </c>
      <c r="J71" s="16" t="s">
        <v>104</v>
      </c>
      <c r="K71" s="16" t="s">
        <v>104</v>
      </c>
      <c r="L71" s="22" t="s">
        <v>104</v>
      </c>
    </row>
    <row r="72" spans="1:12" ht="12" customHeight="1" x14ac:dyDescent="0.2">
      <c r="A72" s="8" t="s">
        <v>114</v>
      </c>
      <c r="B72" s="14" t="s">
        <v>105</v>
      </c>
      <c r="C72" s="43" t="s">
        <v>213</v>
      </c>
      <c r="D72" s="44" t="s">
        <v>214</v>
      </c>
      <c r="E72" s="16">
        <v>454294</v>
      </c>
      <c r="F72" s="16">
        <v>454922</v>
      </c>
      <c r="G72" s="16">
        <v>454602</v>
      </c>
      <c r="H72" s="16">
        <v>461995</v>
      </c>
      <c r="I72" s="16">
        <v>455603</v>
      </c>
      <c r="J72" s="16">
        <v>457496</v>
      </c>
      <c r="K72" s="16">
        <v>451803</v>
      </c>
      <c r="L72" s="22">
        <v>-0.15428</v>
      </c>
    </row>
    <row r="73" spans="1:12" ht="12" customHeight="1" x14ac:dyDescent="0.2">
      <c r="A73" s="8" t="s">
        <v>114</v>
      </c>
      <c r="B73" s="14" t="s">
        <v>105</v>
      </c>
      <c r="C73" s="43" t="s">
        <v>213</v>
      </c>
      <c r="D73" s="8" t="s">
        <v>215</v>
      </c>
      <c r="E73" s="16">
        <v>449743</v>
      </c>
      <c r="F73" s="16">
        <v>453477</v>
      </c>
      <c r="G73" s="16">
        <v>453421</v>
      </c>
      <c r="H73" s="16">
        <v>459719</v>
      </c>
      <c r="I73" s="16">
        <v>450276</v>
      </c>
      <c r="J73" s="16">
        <v>454425</v>
      </c>
      <c r="K73" s="16">
        <v>443649</v>
      </c>
      <c r="L73" s="22">
        <v>-0.54320000000000002</v>
      </c>
    </row>
    <row r="74" spans="1:12" ht="12" customHeight="1" x14ac:dyDescent="0.2">
      <c r="A74" s="8" t="s">
        <v>114</v>
      </c>
      <c r="B74" s="14" t="s">
        <v>105</v>
      </c>
      <c r="C74" s="43" t="s">
        <v>213</v>
      </c>
      <c r="D74" s="44" t="s">
        <v>216</v>
      </c>
      <c r="E74" s="16">
        <v>438102</v>
      </c>
      <c r="F74" s="16">
        <v>437138</v>
      </c>
      <c r="G74" s="16">
        <v>442346</v>
      </c>
      <c r="H74" s="16">
        <v>449573</v>
      </c>
      <c r="I74" s="16">
        <v>440872</v>
      </c>
      <c r="J74" s="16">
        <v>440883</v>
      </c>
      <c r="K74" s="16">
        <v>448157</v>
      </c>
      <c r="L74" s="22">
        <v>0.32680999999999999</v>
      </c>
    </row>
    <row r="75" spans="1:12" ht="12" customHeight="1" x14ac:dyDescent="0.2">
      <c r="A75" s="8" t="s">
        <v>114</v>
      </c>
      <c r="B75" s="14" t="s">
        <v>105</v>
      </c>
      <c r="C75" s="43" t="s">
        <v>213</v>
      </c>
      <c r="D75" s="44" t="s">
        <v>217</v>
      </c>
      <c r="E75" s="16">
        <v>450820</v>
      </c>
      <c r="F75" s="16">
        <v>447360</v>
      </c>
      <c r="G75" s="16">
        <v>461704</v>
      </c>
      <c r="H75" s="16">
        <v>453205</v>
      </c>
      <c r="I75" s="16">
        <v>453059</v>
      </c>
      <c r="J75" s="16">
        <v>447394</v>
      </c>
      <c r="K75" s="16">
        <v>415601</v>
      </c>
      <c r="L75" s="22">
        <v>-2.5956800000000002</v>
      </c>
    </row>
    <row r="76" spans="1:12" ht="12" customHeight="1" x14ac:dyDescent="0.2">
      <c r="A76" s="8" t="s">
        <v>114</v>
      </c>
      <c r="B76" s="14" t="s">
        <v>105</v>
      </c>
      <c r="C76" s="43" t="s">
        <v>213</v>
      </c>
      <c r="D76" s="38" t="s">
        <v>218</v>
      </c>
      <c r="E76" s="21">
        <v>928649</v>
      </c>
      <c r="F76" s="21">
        <v>941311</v>
      </c>
      <c r="G76" s="21">
        <v>959233</v>
      </c>
      <c r="H76" s="21">
        <v>972960</v>
      </c>
      <c r="I76" s="21">
        <v>968035</v>
      </c>
      <c r="J76" s="21">
        <v>975590</v>
      </c>
      <c r="K76" s="21">
        <v>951899</v>
      </c>
      <c r="L76" s="22">
        <v>-0.19169</v>
      </c>
    </row>
    <row r="77" spans="1:12" ht="12" customHeight="1" x14ac:dyDescent="0.2">
      <c r="A77" s="8" t="s">
        <v>114</v>
      </c>
      <c r="B77" s="14" t="s">
        <v>105</v>
      </c>
      <c r="C77" s="43" t="s">
        <v>219</v>
      </c>
      <c r="D77" s="44" t="s">
        <v>220</v>
      </c>
      <c r="E77" s="16" t="s">
        <v>104</v>
      </c>
      <c r="F77" s="16" t="s">
        <v>104</v>
      </c>
      <c r="G77" s="16" t="s">
        <v>104</v>
      </c>
      <c r="H77" s="16" t="s">
        <v>104</v>
      </c>
      <c r="I77" s="16" t="s">
        <v>104</v>
      </c>
      <c r="J77" s="16" t="s">
        <v>104</v>
      </c>
      <c r="K77" s="16" t="s">
        <v>104</v>
      </c>
      <c r="L77" s="22" t="s">
        <v>104</v>
      </c>
    </row>
    <row r="78" spans="1:12" ht="12" customHeight="1" x14ac:dyDescent="0.2">
      <c r="A78" s="8" t="s">
        <v>114</v>
      </c>
      <c r="B78" s="14" t="s">
        <v>105</v>
      </c>
      <c r="C78" s="8" t="s">
        <v>221</v>
      </c>
      <c r="D78" s="44" t="s">
        <v>214</v>
      </c>
      <c r="E78" s="22">
        <v>48.919879999999999</v>
      </c>
      <c r="F78" s="22">
        <v>48.32855</v>
      </c>
      <c r="G78" s="22">
        <v>47.392240000000001</v>
      </c>
      <c r="H78" s="22">
        <v>47.483449999999998</v>
      </c>
      <c r="I78" s="22">
        <v>47.064720000000001</v>
      </c>
      <c r="J78" s="22">
        <v>46.894289999999998</v>
      </c>
      <c r="K78" s="22">
        <v>47.463329999999999</v>
      </c>
      <c r="L78" s="22" t="s">
        <v>202</v>
      </c>
    </row>
    <row r="79" spans="1:12" ht="12" customHeight="1" x14ac:dyDescent="0.2">
      <c r="A79" s="8" t="s">
        <v>114</v>
      </c>
      <c r="B79" s="14" t="s">
        <v>105</v>
      </c>
      <c r="C79" s="8" t="s">
        <v>221</v>
      </c>
      <c r="D79" s="8" t="s">
        <v>215</v>
      </c>
      <c r="E79" s="22">
        <v>48.429819999999999</v>
      </c>
      <c r="F79" s="22">
        <v>48.175049999999999</v>
      </c>
      <c r="G79" s="22">
        <v>47.269120000000001</v>
      </c>
      <c r="H79" s="22">
        <v>47.24953</v>
      </c>
      <c r="I79" s="22">
        <v>46.514429999999997</v>
      </c>
      <c r="J79" s="22">
        <v>46.579509999999999</v>
      </c>
      <c r="K79" s="22">
        <v>46.606729999999999</v>
      </c>
      <c r="L79" s="22">
        <v>-0.35219</v>
      </c>
    </row>
    <row r="80" spans="1:12" ht="12" customHeight="1" x14ac:dyDescent="0.2">
      <c r="A80" s="8" t="s">
        <v>114</v>
      </c>
      <c r="B80" s="14" t="s">
        <v>105</v>
      </c>
      <c r="C80" s="8" t="s">
        <v>221</v>
      </c>
      <c r="D80" s="44" t="s">
        <v>216</v>
      </c>
      <c r="E80" s="22">
        <v>47.176270000000002</v>
      </c>
      <c r="F80" s="22">
        <v>46.43927</v>
      </c>
      <c r="G80" s="22">
        <v>46.114550000000001</v>
      </c>
      <c r="H80" s="22">
        <v>46.20673</v>
      </c>
      <c r="I80" s="22">
        <v>45.54298</v>
      </c>
      <c r="J80" s="22">
        <v>45.191420000000001</v>
      </c>
      <c r="K80" s="22">
        <v>47.080309999999997</v>
      </c>
      <c r="L80" s="22">
        <v>0.51949999999999996</v>
      </c>
    </row>
    <row r="81" spans="1:12" ht="12" customHeight="1" x14ac:dyDescent="0.2">
      <c r="A81" s="8" t="s">
        <v>114</v>
      </c>
      <c r="B81" s="14" t="s">
        <v>105</v>
      </c>
      <c r="C81" s="8" t="s">
        <v>221</v>
      </c>
      <c r="D81" s="44" t="s">
        <v>217</v>
      </c>
      <c r="E81" s="22">
        <v>48.545789999999997</v>
      </c>
      <c r="F81" s="22">
        <v>47.525210000000001</v>
      </c>
      <c r="G81" s="22">
        <v>48.132620000000003</v>
      </c>
      <c r="H81" s="22">
        <v>46.580019999999998</v>
      </c>
      <c r="I81" s="22">
        <v>46.801920000000003</v>
      </c>
      <c r="J81" s="22">
        <v>45.858809999999998</v>
      </c>
      <c r="K81" s="22">
        <v>43.660200000000003</v>
      </c>
      <c r="L81" s="22">
        <v>-2.4085999999999999</v>
      </c>
    </row>
    <row r="82" spans="1:12" ht="12" customHeight="1" x14ac:dyDescent="0.2">
      <c r="A82" s="8" t="s">
        <v>114</v>
      </c>
      <c r="B82" s="14" t="s">
        <v>102</v>
      </c>
      <c r="C82" s="43" t="s">
        <v>219</v>
      </c>
      <c r="D82" s="44" t="s">
        <v>220</v>
      </c>
      <c r="E82" s="16" t="s">
        <v>104</v>
      </c>
      <c r="F82" s="16" t="s">
        <v>104</v>
      </c>
      <c r="G82" s="16" t="s">
        <v>104</v>
      </c>
      <c r="H82" s="16" t="s">
        <v>104</v>
      </c>
      <c r="I82" s="16" t="s">
        <v>104</v>
      </c>
      <c r="J82" s="16" t="s">
        <v>104</v>
      </c>
      <c r="K82" s="16" t="s">
        <v>104</v>
      </c>
      <c r="L82" s="22" t="s">
        <v>104</v>
      </c>
    </row>
    <row r="83" spans="1:12" ht="12" customHeight="1" x14ac:dyDescent="0.2">
      <c r="A83" s="8" t="s">
        <v>114</v>
      </c>
      <c r="B83" s="14" t="s">
        <v>137</v>
      </c>
      <c r="C83" s="43" t="s">
        <v>213</v>
      </c>
      <c r="D83" s="44" t="s">
        <v>214</v>
      </c>
      <c r="E83" s="16">
        <v>375621</v>
      </c>
      <c r="F83" s="16">
        <v>362775</v>
      </c>
      <c r="G83" s="16">
        <v>352459</v>
      </c>
      <c r="H83" s="16">
        <v>345889</v>
      </c>
      <c r="I83" s="16">
        <v>335653</v>
      </c>
      <c r="J83" s="16">
        <v>325692</v>
      </c>
      <c r="K83" s="16">
        <v>310046</v>
      </c>
      <c r="L83" s="22">
        <v>-3.1545100000000001</v>
      </c>
    </row>
    <row r="84" spans="1:12" ht="12" customHeight="1" x14ac:dyDescent="0.2">
      <c r="A84" s="8" t="s">
        <v>114</v>
      </c>
      <c r="B84" s="14" t="s">
        <v>137</v>
      </c>
      <c r="C84" s="43" t="s">
        <v>213</v>
      </c>
      <c r="D84" s="8" t="s">
        <v>215</v>
      </c>
      <c r="E84" s="16">
        <v>361420</v>
      </c>
      <c r="F84" s="16">
        <v>353352</v>
      </c>
      <c r="G84" s="16">
        <v>344484</v>
      </c>
      <c r="H84" s="16">
        <v>334577</v>
      </c>
      <c r="I84" s="16">
        <v>323937</v>
      </c>
      <c r="J84" s="16">
        <v>316264</v>
      </c>
      <c r="K84" s="16">
        <v>297476</v>
      </c>
      <c r="L84" s="22">
        <v>-3.6013999999999999</v>
      </c>
    </row>
    <row r="85" spans="1:12" ht="12" customHeight="1" x14ac:dyDescent="0.2">
      <c r="A85" s="8" t="s">
        <v>114</v>
      </c>
      <c r="B85" s="14" t="s">
        <v>137</v>
      </c>
      <c r="C85" s="43" t="s">
        <v>213</v>
      </c>
      <c r="D85" s="44" t="s">
        <v>216</v>
      </c>
      <c r="E85" s="16">
        <v>353810</v>
      </c>
      <c r="F85" s="16">
        <v>342710</v>
      </c>
      <c r="G85" s="16">
        <v>337024</v>
      </c>
      <c r="H85" s="16">
        <v>331784</v>
      </c>
      <c r="I85" s="16">
        <v>320489</v>
      </c>
      <c r="J85" s="16">
        <v>310899</v>
      </c>
      <c r="K85" s="16">
        <v>298758</v>
      </c>
      <c r="L85" s="22">
        <v>-2.96807</v>
      </c>
    </row>
    <row r="86" spans="1:12" ht="12" customHeight="1" x14ac:dyDescent="0.2">
      <c r="A86" s="8" t="s">
        <v>114</v>
      </c>
      <c r="B86" s="14" t="s">
        <v>137</v>
      </c>
      <c r="C86" s="43" t="s">
        <v>213</v>
      </c>
      <c r="D86" s="44" t="s">
        <v>217</v>
      </c>
      <c r="E86" s="16">
        <v>368214</v>
      </c>
      <c r="F86" s="16">
        <v>353533</v>
      </c>
      <c r="G86" s="16">
        <v>353145</v>
      </c>
      <c r="H86" s="16">
        <v>341981</v>
      </c>
      <c r="I86" s="16">
        <v>335345</v>
      </c>
      <c r="J86" s="16">
        <v>317973</v>
      </c>
      <c r="K86" s="16">
        <v>276194</v>
      </c>
      <c r="L86" s="22">
        <v>-5.9594199999999997</v>
      </c>
    </row>
    <row r="87" spans="1:12" ht="12" customHeight="1" x14ac:dyDescent="0.2">
      <c r="A87" s="8" t="s">
        <v>114</v>
      </c>
      <c r="B87" s="14" t="s">
        <v>137</v>
      </c>
      <c r="C87" s="43" t="s">
        <v>213</v>
      </c>
      <c r="D87" s="38" t="s">
        <v>218</v>
      </c>
      <c r="E87" s="21">
        <v>820479</v>
      </c>
      <c r="F87" s="21">
        <v>800720</v>
      </c>
      <c r="G87" s="21">
        <v>792181</v>
      </c>
      <c r="H87" s="21">
        <v>774873</v>
      </c>
      <c r="I87" s="21">
        <v>754857</v>
      </c>
      <c r="J87" s="21">
        <v>731184</v>
      </c>
      <c r="K87" s="21">
        <v>679085</v>
      </c>
      <c r="L87" s="22">
        <v>-3.7778800000000001</v>
      </c>
    </row>
    <row r="88" spans="1:12" ht="12" customHeight="1" x14ac:dyDescent="0.2">
      <c r="A88" s="8" t="s">
        <v>114</v>
      </c>
      <c r="B88" s="14" t="s">
        <v>137</v>
      </c>
      <c r="C88" s="43" t="s">
        <v>219</v>
      </c>
      <c r="D88" s="44" t="s">
        <v>220</v>
      </c>
      <c r="E88" s="16" t="s">
        <v>104</v>
      </c>
      <c r="F88" s="16" t="s">
        <v>104</v>
      </c>
      <c r="G88" s="16" t="s">
        <v>104</v>
      </c>
      <c r="H88" s="16" t="s">
        <v>104</v>
      </c>
      <c r="I88" s="16" t="s">
        <v>104</v>
      </c>
      <c r="J88" s="16" t="s">
        <v>104</v>
      </c>
      <c r="K88" s="16" t="s">
        <v>104</v>
      </c>
      <c r="L88" s="22" t="s">
        <v>104</v>
      </c>
    </row>
    <row r="89" spans="1:12" ht="12" customHeight="1" x14ac:dyDescent="0.2">
      <c r="A89" s="8" t="s">
        <v>114</v>
      </c>
      <c r="B89" s="14" t="s">
        <v>137</v>
      </c>
      <c r="C89" s="8" t="s">
        <v>221</v>
      </c>
      <c r="D89" s="44" t="s">
        <v>214</v>
      </c>
      <c r="E89" s="22">
        <v>45.780700000000003</v>
      </c>
      <c r="F89" s="22">
        <v>45.306100000000001</v>
      </c>
      <c r="G89" s="22">
        <v>44.492229999999999</v>
      </c>
      <c r="H89" s="22">
        <v>44.638150000000003</v>
      </c>
      <c r="I89" s="22">
        <v>44.465769999999999</v>
      </c>
      <c r="J89" s="22">
        <v>44.543100000000003</v>
      </c>
      <c r="K89" s="22">
        <v>45.65643</v>
      </c>
      <c r="L89" s="22">
        <v>0.64783999999999997</v>
      </c>
    </row>
    <row r="90" spans="1:12" ht="12" customHeight="1" x14ac:dyDescent="0.2">
      <c r="A90" s="8" t="s">
        <v>114</v>
      </c>
      <c r="B90" s="14" t="s">
        <v>137</v>
      </c>
      <c r="C90" s="8" t="s">
        <v>221</v>
      </c>
      <c r="D90" s="8" t="s">
        <v>215</v>
      </c>
      <c r="E90" s="22">
        <v>44.049880000000002</v>
      </c>
      <c r="F90" s="22">
        <v>44.129280000000001</v>
      </c>
      <c r="G90" s="22">
        <v>43.485520000000001</v>
      </c>
      <c r="H90" s="22">
        <v>43.1783</v>
      </c>
      <c r="I90" s="22">
        <v>42.913690000000003</v>
      </c>
      <c r="J90" s="22">
        <v>43.253680000000003</v>
      </c>
      <c r="K90" s="22">
        <v>43.805410000000002</v>
      </c>
      <c r="L90" s="22">
        <v>0.18340999999999999</v>
      </c>
    </row>
    <row r="91" spans="1:12" ht="12" customHeight="1" x14ac:dyDescent="0.2">
      <c r="A91" s="8" t="s">
        <v>114</v>
      </c>
      <c r="B91" s="14" t="s">
        <v>137</v>
      </c>
      <c r="C91" s="8" t="s">
        <v>221</v>
      </c>
      <c r="D91" s="44" t="s">
        <v>216</v>
      </c>
      <c r="E91" s="22">
        <v>43.122369999999997</v>
      </c>
      <c r="F91" s="22">
        <v>42.800229999999999</v>
      </c>
      <c r="G91" s="22">
        <v>42.543810000000001</v>
      </c>
      <c r="H91" s="22">
        <v>42.817860000000003</v>
      </c>
      <c r="I91" s="22">
        <v>42.456919999999997</v>
      </c>
      <c r="J91" s="22">
        <v>42.519939999999998</v>
      </c>
      <c r="K91" s="22">
        <v>43.994199999999999</v>
      </c>
      <c r="L91" s="22">
        <v>0.84160999999999997</v>
      </c>
    </row>
    <row r="92" spans="1:12" ht="12" customHeight="1" x14ac:dyDescent="0.2">
      <c r="A92" s="8" t="s">
        <v>114</v>
      </c>
      <c r="B92" s="14" t="s">
        <v>137</v>
      </c>
      <c r="C92" s="8" t="s">
        <v>221</v>
      </c>
      <c r="D92" s="44" t="s">
        <v>217</v>
      </c>
      <c r="E92" s="22">
        <v>44.877929999999999</v>
      </c>
      <c r="F92" s="22">
        <v>44.151890000000002</v>
      </c>
      <c r="G92" s="22">
        <v>44.578830000000004</v>
      </c>
      <c r="H92" s="22">
        <v>44.133809999999997</v>
      </c>
      <c r="I92" s="22">
        <v>44.424970000000002</v>
      </c>
      <c r="J92" s="22">
        <v>43.487409999999997</v>
      </c>
      <c r="K92" s="22">
        <v>40.671489999999999</v>
      </c>
      <c r="L92" s="22">
        <v>-2.2671899999999998</v>
      </c>
    </row>
    <row r="93" spans="1:12" ht="12" customHeight="1" x14ac:dyDescent="0.2">
      <c r="A93" s="8" t="s">
        <v>114</v>
      </c>
      <c r="B93" s="14" t="s">
        <v>102</v>
      </c>
      <c r="C93" s="43" t="s">
        <v>219</v>
      </c>
      <c r="D93" s="44" t="s">
        <v>220</v>
      </c>
      <c r="E93" s="16" t="s">
        <v>104</v>
      </c>
      <c r="F93" s="16" t="s">
        <v>104</v>
      </c>
      <c r="G93" s="16" t="s">
        <v>104</v>
      </c>
      <c r="H93" s="16" t="s">
        <v>104</v>
      </c>
      <c r="I93" s="16" t="s">
        <v>104</v>
      </c>
      <c r="J93" s="16" t="s">
        <v>104</v>
      </c>
      <c r="K93" s="16" t="s">
        <v>104</v>
      </c>
      <c r="L93" s="22" t="s">
        <v>104</v>
      </c>
    </row>
    <row r="94" spans="1:12" ht="12" customHeight="1" x14ac:dyDescent="0.2">
      <c r="A94" s="8" t="s">
        <v>114</v>
      </c>
      <c r="B94" s="14" t="s">
        <v>107</v>
      </c>
      <c r="C94" s="43" t="s">
        <v>213</v>
      </c>
      <c r="D94" s="44" t="s">
        <v>214</v>
      </c>
      <c r="E94" s="16">
        <v>1968109</v>
      </c>
      <c r="F94" s="16">
        <v>2049051</v>
      </c>
      <c r="G94" s="16">
        <v>2133071</v>
      </c>
      <c r="H94" s="16">
        <v>2211937</v>
      </c>
      <c r="I94" s="16">
        <v>2286291</v>
      </c>
      <c r="J94" s="16">
        <v>2382100</v>
      </c>
      <c r="K94" s="16">
        <v>2493507</v>
      </c>
      <c r="L94" s="22">
        <v>3.9803600000000001</v>
      </c>
    </row>
    <row r="95" spans="1:12" ht="12" customHeight="1" x14ac:dyDescent="0.2">
      <c r="A95" s="8" t="s">
        <v>114</v>
      </c>
      <c r="B95" s="14" t="s">
        <v>107</v>
      </c>
      <c r="C95" s="43" t="s">
        <v>213</v>
      </c>
      <c r="D95" s="8" t="s">
        <v>215</v>
      </c>
      <c r="E95" s="16">
        <v>1985698</v>
      </c>
      <c r="F95" s="16">
        <v>2078949</v>
      </c>
      <c r="G95" s="16">
        <v>2158798</v>
      </c>
      <c r="H95" s="16">
        <v>2231224</v>
      </c>
      <c r="I95" s="16">
        <v>2307708</v>
      </c>
      <c r="J95" s="16">
        <v>2414178</v>
      </c>
      <c r="K95" s="16">
        <v>2525709</v>
      </c>
      <c r="L95" s="22">
        <v>4.0022700000000002</v>
      </c>
    </row>
    <row r="96" spans="1:12" ht="12" customHeight="1" x14ac:dyDescent="0.2">
      <c r="A96" s="8" t="s">
        <v>114</v>
      </c>
      <c r="B96" s="14" t="s">
        <v>107</v>
      </c>
      <c r="C96" s="43" t="s">
        <v>213</v>
      </c>
      <c r="D96" s="44" t="s">
        <v>216</v>
      </c>
      <c r="E96" s="16">
        <v>1971713</v>
      </c>
      <c r="F96" s="16">
        <v>2054815</v>
      </c>
      <c r="G96" s="16">
        <v>2137354</v>
      </c>
      <c r="H96" s="16">
        <v>2227162</v>
      </c>
      <c r="I96" s="16">
        <v>2304164</v>
      </c>
      <c r="J96" s="16">
        <v>2409031</v>
      </c>
      <c r="K96" s="16">
        <v>2551356</v>
      </c>
      <c r="L96" s="22">
        <v>4.5258399999999996</v>
      </c>
    </row>
    <row r="97" spans="1:12" ht="12" customHeight="1" x14ac:dyDescent="0.2">
      <c r="A97" s="8" t="s">
        <v>114</v>
      </c>
      <c r="B97" s="14" t="s">
        <v>107</v>
      </c>
      <c r="C97" s="43" t="s">
        <v>213</v>
      </c>
      <c r="D97" s="44" t="s">
        <v>217</v>
      </c>
      <c r="E97" s="16">
        <v>2017129</v>
      </c>
      <c r="F97" s="16">
        <v>2095811</v>
      </c>
      <c r="G97" s="16">
        <v>2187999</v>
      </c>
      <c r="H97" s="16">
        <v>2263963</v>
      </c>
      <c r="I97" s="16">
        <v>2347358</v>
      </c>
      <c r="J97" s="16">
        <v>2446904</v>
      </c>
      <c r="K97" s="16">
        <v>2560272</v>
      </c>
      <c r="L97" s="22">
        <v>4.0063199999999997</v>
      </c>
    </row>
    <row r="98" spans="1:12" ht="12" customHeight="1" x14ac:dyDescent="0.2">
      <c r="A98" s="8" t="s">
        <v>114</v>
      </c>
      <c r="B98" s="14" t="s">
        <v>107</v>
      </c>
      <c r="C98" s="43" t="s">
        <v>213</v>
      </c>
      <c r="D98" s="38" t="s">
        <v>218</v>
      </c>
      <c r="E98" s="21">
        <v>2665615</v>
      </c>
      <c r="F98" s="21">
        <v>2758582</v>
      </c>
      <c r="G98" s="21">
        <v>2866587</v>
      </c>
      <c r="H98" s="21">
        <v>2952052</v>
      </c>
      <c r="I98" s="21">
        <v>3043085</v>
      </c>
      <c r="J98" s="21">
        <v>3170317</v>
      </c>
      <c r="K98" s="21">
        <v>3308263</v>
      </c>
      <c r="L98" s="22">
        <v>3.6474700000000002</v>
      </c>
    </row>
    <row r="99" spans="1:12" ht="12" customHeight="1" x14ac:dyDescent="0.2">
      <c r="A99" s="8" t="s">
        <v>114</v>
      </c>
      <c r="B99" s="14" t="s">
        <v>107</v>
      </c>
      <c r="C99" s="43" t="s">
        <v>219</v>
      </c>
      <c r="D99" s="44" t="s">
        <v>220</v>
      </c>
      <c r="E99" s="16" t="s">
        <v>104</v>
      </c>
      <c r="F99" s="16" t="s">
        <v>104</v>
      </c>
      <c r="G99" s="16" t="s">
        <v>104</v>
      </c>
      <c r="H99" s="16" t="s">
        <v>104</v>
      </c>
      <c r="I99" s="16" t="s">
        <v>104</v>
      </c>
      <c r="J99" s="16" t="s">
        <v>104</v>
      </c>
      <c r="K99" s="16" t="s">
        <v>104</v>
      </c>
      <c r="L99" s="22" t="s">
        <v>104</v>
      </c>
    </row>
    <row r="100" spans="1:12" ht="12" customHeight="1" x14ac:dyDescent="0.2">
      <c r="A100" s="8" t="s">
        <v>114</v>
      </c>
      <c r="B100" s="14" t="s">
        <v>107</v>
      </c>
      <c r="C100" s="8" t="s">
        <v>221</v>
      </c>
      <c r="D100" s="44" t="s">
        <v>214</v>
      </c>
      <c r="E100" s="22">
        <v>73.833209999999994</v>
      </c>
      <c r="F100" s="22">
        <v>74.279139999999998</v>
      </c>
      <c r="G100" s="22">
        <v>74.411519999999996</v>
      </c>
      <c r="H100" s="22">
        <v>74.928799999999995</v>
      </c>
      <c r="I100" s="22">
        <v>75.130700000000004</v>
      </c>
      <c r="J100" s="22">
        <v>75.137600000000006</v>
      </c>
      <c r="K100" s="22">
        <v>75.37209</v>
      </c>
      <c r="L100" s="22">
        <v>0.32117000000000001</v>
      </c>
    </row>
    <row r="101" spans="1:12" ht="12" customHeight="1" x14ac:dyDescent="0.2">
      <c r="A101" s="8" t="s">
        <v>114</v>
      </c>
      <c r="B101" s="14" t="s">
        <v>107</v>
      </c>
      <c r="C101" s="8" t="s">
        <v>221</v>
      </c>
      <c r="D101" s="8" t="s">
        <v>215</v>
      </c>
      <c r="E101" s="22">
        <v>74.493049999999997</v>
      </c>
      <c r="F101" s="22">
        <v>75.362960000000001</v>
      </c>
      <c r="G101" s="22">
        <v>75.308999999999997</v>
      </c>
      <c r="H101" s="22">
        <v>75.582139999999995</v>
      </c>
      <c r="I101" s="22">
        <v>75.834490000000002</v>
      </c>
      <c r="J101" s="22">
        <v>76.149420000000006</v>
      </c>
      <c r="K101" s="22">
        <v>76.345470000000006</v>
      </c>
      <c r="L101" s="22">
        <v>0.34231</v>
      </c>
    </row>
    <row r="102" spans="1:12" ht="12" customHeight="1" x14ac:dyDescent="0.2">
      <c r="A102" s="8" t="s">
        <v>114</v>
      </c>
      <c r="B102" s="14" t="s">
        <v>107</v>
      </c>
      <c r="C102" s="8" t="s">
        <v>221</v>
      </c>
      <c r="D102" s="44" t="s">
        <v>216</v>
      </c>
      <c r="E102" s="22">
        <v>73.968410000000006</v>
      </c>
      <c r="F102" s="22">
        <v>74.48809</v>
      </c>
      <c r="G102" s="22">
        <v>74.560929999999999</v>
      </c>
      <c r="H102" s="22">
        <v>75.444540000000003</v>
      </c>
      <c r="I102" s="22">
        <v>75.718029999999999</v>
      </c>
      <c r="J102" s="22">
        <v>75.987070000000003</v>
      </c>
      <c r="K102" s="22">
        <v>77.120710000000003</v>
      </c>
      <c r="L102" s="22">
        <v>0.84745000000000004</v>
      </c>
    </row>
    <row r="103" spans="1:12" ht="12" customHeight="1" x14ac:dyDescent="0.2">
      <c r="A103" s="8" t="s">
        <v>114</v>
      </c>
      <c r="B103" s="14" t="s">
        <v>107</v>
      </c>
      <c r="C103" s="8" t="s">
        <v>221</v>
      </c>
      <c r="D103" s="44" t="s">
        <v>217</v>
      </c>
      <c r="E103" s="22">
        <v>75.672179999999997</v>
      </c>
      <c r="F103" s="22">
        <v>75.974209999999999</v>
      </c>
      <c r="G103" s="22">
        <v>76.327669999999998</v>
      </c>
      <c r="H103" s="22">
        <v>76.691159999999996</v>
      </c>
      <c r="I103" s="22">
        <v>77.137439999999998</v>
      </c>
      <c r="J103" s="22">
        <v>77.18168</v>
      </c>
      <c r="K103" s="22">
        <v>77.390219999999999</v>
      </c>
      <c r="L103" s="22">
        <v>0.34622000000000003</v>
      </c>
    </row>
    <row r="104" spans="1:12" ht="12" customHeight="1" x14ac:dyDescent="0.2">
      <c r="A104" s="8" t="s">
        <v>114</v>
      </c>
      <c r="B104" s="14" t="s">
        <v>102</v>
      </c>
      <c r="C104" s="43" t="s">
        <v>219</v>
      </c>
      <c r="D104" s="44" t="s">
        <v>220</v>
      </c>
      <c r="E104" s="16" t="s">
        <v>104</v>
      </c>
      <c r="F104" s="16" t="s">
        <v>104</v>
      </c>
      <c r="G104" s="16" t="s">
        <v>104</v>
      </c>
      <c r="H104" s="16" t="s">
        <v>104</v>
      </c>
      <c r="I104" s="16" t="s">
        <v>104</v>
      </c>
      <c r="J104" s="16" t="s">
        <v>104</v>
      </c>
      <c r="K104" s="16" t="s">
        <v>104</v>
      </c>
      <c r="L104" s="22" t="s">
        <v>104</v>
      </c>
    </row>
    <row r="105" spans="1:12" ht="12" customHeight="1" x14ac:dyDescent="0.2">
      <c r="A105" s="8" t="s">
        <v>114</v>
      </c>
      <c r="B105" s="8" t="s">
        <v>138</v>
      </c>
      <c r="C105" s="43" t="s">
        <v>213</v>
      </c>
      <c r="D105" s="44" t="s">
        <v>214</v>
      </c>
      <c r="E105" s="16">
        <v>92462</v>
      </c>
      <c r="F105" s="16">
        <v>97295</v>
      </c>
      <c r="G105" s="16">
        <v>107144</v>
      </c>
      <c r="H105" s="16">
        <v>120901</v>
      </c>
      <c r="I105" s="16">
        <v>134294</v>
      </c>
      <c r="J105" s="16">
        <v>151249</v>
      </c>
      <c r="K105" s="16">
        <v>171062</v>
      </c>
      <c r="L105" s="22">
        <v>12.40779</v>
      </c>
    </row>
    <row r="106" spans="1:12" ht="12" customHeight="1" x14ac:dyDescent="0.2">
      <c r="A106" s="8" t="s">
        <v>114</v>
      </c>
      <c r="B106" s="8" t="s">
        <v>138</v>
      </c>
      <c r="C106" s="43" t="s">
        <v>213</v>
      </c>
      <c r="D106" s="8" t="s">
        <v>215</v>
      </c>
      <c r="E106" s="16">
        <v>92039</v>
      </c>
      <c r="F106" s="16">
        <v>97945</v>
      </c>
      <c r="G106" s="16">
        <v>109962</v>
      </c>
      <c r="H106" s="16">
        <v>122188</v>
      </c>
      <c r="I106" s="16">
        <v>136120</v>
      </c>
      <c r="J106" s="16">
        <v>153644</v>
      </c>
      <c r="K106" s="16">
        <v>174967</v>
      </c>
      <c r="L106" s="22">
        <v>12.312569999999999</v>
      </c>
    </row>
    <row r="107" spans="1:12" ht="12" customHeight="1" x14ac:dyDescent="0.2">
      <c r="A107" s="8" t="s">
        <v>114</v>
      </c>
      <c r="B107" s="8" t="s">
        <v>138</v>
      </c>
      <c r="C107" s="43" t="s">
        <v>213</v>
      </c>
      <c r="D107" s="44" t="s">
        <v>216</v>
      </c>
      <c r="E107" s="16">
        <v>91003</v>
      </c>
      <c r="F107" s="16">
        <v>97804</v>
      </c>
      <c r="G107" s="16">
        <v>110551</v>
      </c>
      <c r="H107" s="16">
        <v>123721</v>
      </c>
      <c r="I107" s="16">
        <v>137719</v>
      </c>
      <c r="J107" s="16">
        <v>154786</v>
      </c>
      <c r="K107" s="16">
        <v>180552</v>
      </c>
      <c r="L107" s="22">
        <v>13.047230000000001</v>
      </c>
    </row>
    <row r="108" spans="1:12" ht="12" customHeight="1" x14ac:dyDescent="0.2">
      <c r="A108" s="8" t="s">
        <v>114</v>
      </c>
      <c r="B108" s="8" t="s">
        <v>138</v>
      </c>
      <c r="C108" s="43" t="s">
        <v>213</v>
      </c>
      <c r="D108" s="44" t="s">
        <v>217</v>
      </c>
      <c r="E108" s="16">
        <v>93970</v>
      </c>
      <c r="F108" s="16">
        <v>101993</v>
      </c>
      <c r="G108" s="16">
        <v>115772</v>
      </c>
      <c r="H108" s="16">
        <v>128600</v>
      </c>
      <c r="I108" s="16">
        <v>144996</v>
      </c>
      <c r="J108" s="16">
        <v>162475</v>
      </c>
      <c r="K108" s="16">
        <v>183315</v>
      </c>
      <c r="L108" s="22">
        <v>12.175660000000001</v>
      </c>
    </row>
    <row r="109" spans="1:12" ht="12" customHeight="1" x14ac:dyDescent="0.2">
      <c r="A109" s="8" t="s">
        <v>114</v>
      </c>
      <c r="B109" s="8" t="s">
        <v>138</v>
      </c>
      <c r="C109" s="43" t="s">
        <v>213</v>
      </c>
      <c r="D109" s="38" t="s">
        <v>218</v>
      </c>
      <c r="E109" s="21">
        <v>120953</v>
      </c>
      <c r="F109" s="21">
        <v>129643</v>
      </c>
      <c r="G109" s="21">
        <v>145497</v>
      </c>
      <c r="H109" s="21">
        <v>161455</v>
      </c>
      <c r="I109" s="21">
        <v>181033</v>
      </c>
      <c r="J109" s="21">
        <v>204974</v>
      </c>
      <c r="K109" s="21">
        <v>235531</v>
      </c>
      <c r="L109" s="22">
        <v>12.79725</v>
      </c>
    </row>
    <row r="110" spans="1:12" ht="12" customHeight="1" x14ac:dyDescent="0.2">
      <c r="A110" s="8" t="s">
        <v>114</v>
      </c>
      <c r="B110" s="8" t="s">
        <v>138</v>
      </c>
      <c r="C110" s="43" t="s">
        <v>219</v>
      </c>
      <c r="D110" s="44" t="s">
        <v>220</v>
      </c>
      <c r="E110" s="16" t="s">
        <v>104</v>
      </c>
      <c r="F110" s="16" t="s">
        <v>104</v>
      </c>
      <c r="G110" s="16" t="s">
        <v>104</v>
      </c>
      <c r="H110" s="16" t="s">
        <v>104</v>
      </c>
      <c r="I110" s="16" t="s">
        <v>104</v>
      </c>
      <c r="J110" s="16" t="s">
        <v>104</v>
      </c>
      <c r="K110" s="16" t="s">
        <v>104</v>
      </c>
      <c r="L110" s="22" t="s">
        <v>104</v>
      </c>
    </row>
    <row r="111" spans="1:12" ht="12" customHeight="1" x14ac:dyDescent="0.2">
      <c r="A111" s="8" t="s">
        <v>114</v>
      </c>
      <c r="B111" s="8" t="s">
        <v>138</v>
      </c>
      <c r="C111" s="8" t="s">
        <v>221</v>
      </c>
      <c r="D111" s="44" t="s">
        <v>214</v>
      </c>
      <c r="E111" s="22">
        <v>76.444569999999999</v>
      </c>
      <c r="F111" s="22">
        <v>75.048400000000001</v>
      </c>
      <c r="G111" s="22">
        <v>73.640010000000004</v>
      </c>
      <c r="H111" s="22">
        <v>74.882170000000002</v>
      </c>
      <c r="I111" s="22">
        <v>74.182060000000007</v>
      </c>
      <c r="J111" s="22">
        <v>73.789360000000002</v>
      </c>
      <c r="K111" s="22">
        <v>72.628230000000002</v>
      </c>
      <c r="L111" s="22">
        <v>-0.34527000000000002</v>
      </c>
    </row>
    <row r="112" spans="1:12" ht="12" customHeight="1" x14ac:dyDescent="0.2">
      <c r="A112" s="8" t="s">
        <v>114</v>
      </c>
      <c r="B112" s="8" t="s">
        <v>138</v>
      </c>
      <c r="C112" s="8" t="s">
        <v>221</v>
      </c>
      <c r="D112" s="8" t="s">
        <v>215</v>
      </c>
      <c r="E112" s="22">
        <v>76.094849999999994</v>
      </c>
      <c r="F112" s="22">
        <v>75.549779999999998</v>
      </c>
      <c r="G112" s="22">
        <v>75.576819999999998</v>
      </c>
      <c r="H112" s="22">
        <v>75.679289999999995</v>
      </c>
      <c r="I112" s="22">
        <v>75.190709999999996</v>
      </c>
      <c r="J112" s="22">
        <v>74.957800000000006</v>
      </c>
      <c r="K112" s="22">
        <v>74.286190000000005</v>
      </c>
      <c r="L112" s="22">
        <v>-0.42969000000000002</v>
      </c>
    </row>
    <row r="113" spans="1:12" ht="12" customHeight="1" x14ac:dyDescent="0.2">
      <c r="A113" s="8" t="s">
        <v>114</v>
      </c>
      <c r="B113" s="8" t="s">
        <v>138</v>
      </c>
      <c r="C113" s="8" t="s">
        <v>221</v>
      </c>
      <c r="D113" s="44" t="s">
        <v>216</v>
      </c>
      <c r="E113" s="22">
        <v>75.238320000000002</v>
      </c>
      <c r="F113" s="22">
        <v>75.441019999999995</v>
      </c>
      <c r="G113" s="22">
        <v>75.981639999999999</v>
      </c>
      <c r="H113" s="22">
        <v>76.628780000000006</v>
      </c>
      <c r="I113" s="22">
        <v>76.073980000000006</v>
      </c>
      <c r="J113" s="22">
        <v>75.514939999999996</v>
      </c>
      <c r="K113" s="22">
        <v>76.657430000000005</v>
      </c>
      <c r="L113" s="22">
        <v>0.22162000000000001</v>
      </c>
    </row>
    <row r="114" spans="1:12" ht="12" customHeight="1" x14ac:dyDescent="0.2">
      <c r="A114" s="11" t="s">
        <v>114</v>
      </c>
      <c r="B114" s="11" t="s">
        <v>138</v>
      </c>
      <c r="C114" s="11" t="s">
        <v>221</v>
      </c>
      <c r="D114" s="45" t="s">
        <v>217</v>
      </c>
      <c r="E114" s="26">
        <v>77.691329999999994</v>
      </c>
      <c r="F114" s="26">
        <v>78.672200000000004</v>
      </c>
      <c r="G114" s="26">
        <v>79.570030000000003</v>
      </c>
      <c r="H114" s="26">
        <v>79.650679999999994</v>
      </c>
      <c r="I114" s="26">
        <v>80.093680000000006</v>
      </c>
      <c r="J114" s="26">
        <v>79.266149999999996</v>
      </c>
      <c r="K114" s="26">
        <v>77.830520000000007</v>
      </c>
      <c r="L114" s="26">
        <v>-0.55106999999999995</v>
      </c>
    </row>
    <row r="115" spans="1:12" ht="12" customHeight="1" x14ac:dyDescent="0.2"/>
    <row r="116" spans="1:12" ht="12" customHeight="1" x14ac:dyDescent="0.2">
      <c r="A116" s="69" t="s">
        <v>142</v>
      </c>
      <c r="B116" s="65"/>
      <c r="C116" s="65"/>
      <c r="D116" s="65"/>
      <c r="E116" s="65"/>
      <c r="F116" s="65"/>
      <c r="G116" s="65"/>
      <c r="H116" s="65"/>
      <c r="I116" s="65"/>
      <c r="J116" s="65"/>
      <c r="K116" s="65"/>
      <c r="L116" s="65"/>
    </row>
    <row r="117" spans="1:12" ht="12" customHeight="1" x14ac:dyDescent="0.2">
      <c r="A117" s="69" t="s">
        <v>116</v>
      </c>
      <c r="B117" s="65"/>
      <c r="C117" s="65"/>
      <c r="D117" s="65"/>
      <c r="E117" s="65"/>
      <c r="F117" s="65"/>
      <c r="G117" s="65"/>
      <c r="H117" s="65"/>
      <c r="I117" s="65"/>
      <c r="J117" s="65"/>
      <c r="K117" s="65"/>
      <c r="L117" s="65"/>
    </row>
    <row r="118" spans="1:12" ht="12" customHeight="1" x14ac:dyDescent="0.2"/>
  </sheetData>
  <autoFilter ref="A5:D114"/>
  <mergeCells count="5">
    <mergeCell ref="A1:L1"/>
    <mergeCell ref="A2:L2"/>
    <mergeCell ref="A3:L3"/>
    <mergeCell ref="A116:L116"/>
    <mergeCell ref="A117:L117"/>
  </mergeCells>
  <hyperlinks>
    <hyperlink ref="A2" location="'Table of contents'!A1" display="#'Table of contents'!A1"/>
    <hyperlink ref="A116" location="'General information'!A1" display="#'General information'!A1"/>
  </hyperlinks>
  <pageMargins left="0.01" right="0.01" top="0.5" bottom="0.5" header="0" footer="0"/>
  <pageSetup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33"/>
  <sheetViews>
    <sheetView zoomScaleNormal="100" workbookViewId="0">
      <selection sqref="A1:M1"/>
    </sheetView>
  </sheetViews>
  <sheetFormatPr defaultColWidth="11.140625" defaultRowHeight="11.1" customHeight="1" x14ac:dyDescent="0.2"/>
  <cols>
    <col min="1" max="1" width="50.7109375" bestFit="1" customWidth="1"/>
    <col min="2" max="3" width="8.7109375" bestFit="1" customWidth="1"/>
    <col min="4" max="4" width="13.7109375" bestFit="1" customWidth="1"/>
    <col min="5" max="5" width="16.7109375" bestFit="1" customWidth="1"/>
    <col min="6" max="12" width="9.7109375" bestFit="1" customWidth="1"/>
    <col min="13" max="13" width="16.7109375" bestFit="1" customWidth="1"/>
  </cols>
  <sheetData>
    <row r="1" spans="1:13" ht="15" customHeight="1" x14ac:dyDescent="0.2">
      <c r="A1" s="66" t="s">
        <v>56</v>
      </c>
      <c r="B1" s="65"/>
      <c r="C1" s="65"/>
      <c r="D1" s="65"/>
      <c r="E1" s="65"/>
      <c r="F1" s="65"/>
      <c r="G1" s="65"/>
      <c r="H1" s="65"/>
      <c r="I1" s="65"/>
      <c r="J1" s="65"/>
      <c r="K1" s="65"/>
      <c r="L1" s="65"/>
      <c r="M1" s="65"/>
    </row>
    <row r="2" spans="1:13" ht="15" customHeight="1" x14ac:dyDescent="0.2">
      <c r="A2" s="67" t="s">
        <v>57</v>
      </c>
      <c r="B2" s="65"/>
      <c r="C2" s="65"/>
      <c r="D2" s="65"/>
      <c r="E2" s="65"/>
      <c r="F2" s="65"/>
      <c r="G2" s="65"/>
      <c r="H2" s="65"/>
      <c r="I2" s="65"/>
      <c r="J2" s="65"/>
      <c r="K2" s="65"/>
      <c r="L2" s="65"/>
      <c r="M2" s="65"/>
    </row>
    <row r="3" spans="1:13" ht="15" customHeight="1" x14ac:dyDescent="0.2">
      <c r="A3" s="68" t="s">
        <v>222</v>
      </c>
      <c r="B3" s="65"/>
      <c r="C3" s="65"/>
      <c r="D3" s="65"/>
      <c r="E3" s="65"/>
      <c r="F3" s="65"/>
      <c r="G3" s="65"/>
      <c r="H3" s="65"/>
      <c r="I3" s="65"/>
      <c r="J3" s="65"/>
      <c r="K3" s="65"/>
      <c r="L3" s="65"/>
      <c r="M3" s="65"/>
    </row>
    <row r="4" spans="1:13" ht="9.9499999999999993" customHeight="1" x14ac:dyDescent="0.2"/>
    <row r="5" spans="1:13" ht="30" customHeight="1" x14ac:dyDescent="0.2">
      <c r="A5" s="10" t="s">
        <v>85</v>
      </c>
      <c r="B5" s="10" t="s">
        <v>177</v>
      </c>
      <c r="C5" s="10" t="s">
        <v>178</v>
      </c>
      <c r="D5" s="10" t="s">
        <v>179</v>
      </c>
      <c r="E5" s="10" t="s">
        <v>212</v>
      </c>
      <c r="F5" s="12" t="s">
        <v>208</v>
      </c>
      <c r="G5" s="12" t="s">
        <v>127</v>
      </c>
      <c r="H5" s="12" t="s">
        <v>128</v>
      </c>
      <c r="I5" s="12" t="s">
        <v>129</v>
      </c>
      <c r="J5" s="12" t="s">
        <v>130</v>
      </c>
      <c r="K5" s="12" t="s">
        <v>131</v>
      </c>
      <c r="L5" s="12" t="s">
        <v>132</v>
      </c>
      <c r="M5" s="12" t="s">
        <v>133</v>
      </c>
    </row>
    <row r="6" spans="1:13" ht="12" customHeight="1" x14ac:dyDescent="0.2">
      <c r="A6" s="14" t="s">
        <v>97</v>
      </c>
      <c r="B6" s="35" t="s">
        <v>185</v>
      </c>
      <c r="C6" s="43" t="s">
        <v>213</v>
      </c>
      <c r="D6" s="29" t="s">
        <v>151</v>
      </c>
      <c r="E6" s="8" t="s">
        <v>214</v>
      </c>
      <c r="F6" s="16">
        <v>177</v>
      </c>
      <c r="G6" s="16">
        <v>188</v>
      </c>
      <c r="H6" s="16">
        <v>201</v>
      </c>
      <c r="I6" s="16">
        <v>238</v>
      </c>
      <c r="J6" s="16">
        <v>221</v>
      </c>
      <c r="K6" s="16">
        <v>213</v>
      </c>
      <c r="L6" s="16">
        <v>240</v>
      </c>
      <c r="M6" s="22">
        <v>4.5330899999999996</v>
      </c>
    </row>
    <row r="7" spans="1:13" ht="12" customHeight="1" x14ac:dyDescent="0.2">
      <c r="A7" s="14" t="s">
        <v>97</v>
      </c>
      <c r="B7" s="35" t="s">
        <v>185</v>
      </c>
      <c r="C7" s="43" t="s">
        <v>213</v>
      </c>
      <c r="D7" s="29" t="s">
        <v>151</v>
      </c>
      <c r="E7" s="8" t="s">
        <v>215</v>
      </c>
      <c r="F7" s="16">
        <v>270</v>
      </c>
      <c r="G7" s="16">
        <v>253</v>
      </c>
      <c r="H7" s="16">
        <v>305</v>
      </c>
      <c r="I7" s="16">
        <v>279</v>
      </c>
      <c r="J7" s="16">
        <v>291</v>
      </c>
      <c r="K7" s="16">
        <v>279</v>
      </c>
      <c r="L7" s="16">
        <v>323</v>
      </c>
      <c r="M7" s="22">
        <v>1.44384</v>
      </c>
    </row>
    <row r="8" spans="1:13" ht="12" customHeight="1" x14ac:dyDescent="0.2">
      <c r="A8" s="14" t="s">
        <v>97</v>
      </c>
      <c r="B8" s="35" t="s">
        <v>185</v>
      </c>
      <c r="C8" s="43" t="s">
        <v>213</v>
      </c>
      <c r="D8" s="29" t="s">
        <v>151</v>
      </c>
      <c r="E8" s="8" t="s">
        <v>216</v>
      </c>
      <c r="F8" s="16">
        <v>311</v>
      </c>
      <c r="G8" s="16">
        <v>275</v>
      </c>
      <c r="H8" s="16">
        <v>330</v>
      </c>
      <c r="I8" s="16">
        <v>353</v>
      </c>
      <c r="J8" s="16">
        <v>336</v>
      </c>
      <c r="K8" s="16">
        <v>370</v>
      </c>
      <c r="L8" s="16">
        <v>397</v>
      </c>
      <c r="M8" s="22">
        <v>4.7295299999999996</v>
      </c>
    </row>
    <row r="9" spans="1:13" ht="12" customHeight="1" x14ac:dyDescent="0.2">
      <c r="A9" s="14" t="s">
        <v>97</v>
      </c>
      <c r="B9" s="35" t="s">
        <v>185</v>
      </c>
      <c r="C9" s="43" t="s">
        <v>213</v>
      </c>
      <c r="D9" s="29" t="s">
        <v>151</v>
      </c>
      <c r="E9" s="44" t="s">
        <v>217</v>
      </c>
      <c r="F9" s="16">
        <v>422</v>
      </c>
      <c r="G9" s="16">
        <v>391</v>
      </c>
      <c r="H9" s="16">
        <v>418</v>
      </c>
      <c r="I9" s="16">
        <v>438</v>
      </c>
      <c r="J9" s="16">
        <v>444</v>
      </c>
      <c r="K9" s="16">
        <v>459</v>
      </c>
      <c r="L9" s="16">
        <v>483</v>
      </c>
      <c r="M9" s="22">
        <v>3.6794600000000002</v>
      </c>
    </row>
    <row r="10" spans="1:13" ht="12" customHeight="1" x14ac:dyDescent="0.2">
      <c r="A10" s="14" t="s">
        <v>97</v>
      </c>
      <c r="B10" s="35" t="s">
        <v>185</v>
      </c>
      <c r="C10" s="43" t="s">
        <v>213</v>
      </c>
      <c r="D10" s="29" t="s">
        <v>163</v>
      </c>
      <c r="E10" s="44" t="s">
        <v>220</v>
      </c>
      <c r="F10" s="16" t="s">
        <v>104</v>
      </c>
      <c r="G10" s="16" t="s">
        <v>104</v>
      </c>
      <c r="H10" s="16" t="s">
        <v>104</v>
      </c>
      <c r="I10" s="16" t="s">
        <v>104</v>
      </c>
      <c r="J10" s="16" t="s">
        <v>104</v>
      </c>
      <c r="K10" s="16" t="s">
        <v>104</v>
      </c>
      <c r="L10" s="16" t="s">
        <v>104</v>
      </c>
      <c r="M10" s="22" t="s">
        <v>104</v>
      </c>
    </row>
    <row r="11" spans="1:13" ht="12" customHeight="1" x14ac:dyDescent="0.2">
      <c r="A11" s="14" t="s">
        <v>97</v>
      </c>
      <c r="B11" s="35" t="s">
        <v>185</v>
      </c>
      <c r="C11" s="43" t="s">
        <v>213</v>
      </c>
      <c r="D11" s="29" t="s">
        <v>152</v>
      </c>
      <c r="E11" s="8" t="s">
        <v>214</v>
      </c>
      <c r="F11" s="16">
        <v>6453</v>
      </c>
      <c r="G11" s="16">
        <v>6672</v>
      </c>
      <c r="H11" s="16">
        <v>7423</v>
      </c>
      <c r="I11" s="16">
        <v>7324</v>
      </c>
      <c r="J11" s="16">
        <v>7918</v>
      </c>
      <c r="K11" s="16">
        <v>8747</v>
      </c>
      <c r="L11" s="16">
        <v>8641</v>
      </c>
      <c r="M11" s="22">
        <v>3.8714400000000002</v>
      </c>
    </row>
    <row r="12" spans="1:13" ht="12" customHeight="1" x14ac:dyDescent="0.2">
      <c r="A12" s="14" t="s">
        <v>97</v>
      </c>
      <c r="B12" s="35" t="s">
        <v>185</v>
      </c>
      <c r="C12" s="43" t="s">
        <v>213</v>
      </c>
      <c r="D12" s="29" t="s">
        <v>152</v>
      </c>
      <c r="E12" s="8" t="s">
        <v>215</v>
      </c>
      <c r="F12" s="16">
        <v>6868</v>
      </c>
      <c r="G12" s="16">
        <v>7402</v>
      </c>
      <c r="H12" s="16">
        <v>7960</v>
      </c>
      <c r="I12" s="16">
        <v>8104</v>
      </c>
      <c r="J12" s="16">
        <v>9005</v>
      </c>
      <c r="K12" s="16">
        <v>9415</v>
      </c>
      <c r="L12" s="16">
        <v>9038</v>
      </c>
      <c r="M12" s="22">
        <v>3.2261700000000002</v>
      </c>
    </row>
    <row r="13" spans="1:13" ht="12" customHeight="1" x14ac:dyDescent="0.2">
      <c r="A13" s="14" t="s">
        <v>97</v>
      </c>
      <c r="B13" s="35" t="s">
        <v>185</v>
      </c>
      <c r="C13" s="43" t="s">
        <v>213</v>
      </c>
      <c r="D13" s="29" t="s">
        <v>152</v>
      </c>
      <c r="E13" s="8" t="s">
        <v>216</v>
      </c>
      <c r="F13" s="16">
        <v>6523</v>
      </c>
      <c r="G13" s="16">
        <v>7056</v>
      </c>
      <c r="H13" s="16">
        <v>7748</v>
      </c>
      <c r="I13" s="16">
        <v>7997</v>
      </c>
      <c r="J13" s="16">
        <v>8904</v>
      </c>
      <c r="K13" s="16">
        <v>9102</v>
      </c>
      <c r="L13" s="16">
        <v>9563</v>
      </c>
      <c r="M13" s="22">
        <v>5.4025499999999997</v>
      </c>
    </row>
    <row r="14" spans="1:13" ht="12" customHeight="1" x14ac:dyDescent="0.2">
      <c r="A14" s="14" t="s">
        <v>97</v>
      </c>
      <c r="B14" s="35" t="s">
        <v>185</v>
      </c>
      <c r="C14" s="43" t="s">
        <v>213</v>
      </c>
      <c r="D14" s="29" t="s">
        <v>152</v>
      </c>
      <c r="E14" s="44" t="s">
        <v>217</v>
      </c>
      <c r="F14" s="16">
        <v>7354</v>
      </c>
      <c r="G14" s="16">
        <v>7728</v>
      </c>
      <c r="H14" s="16">
        <v>7938</v>
      </c>
      <c r="I14" s="16">
        <v>8766</v>
      </c>
      <c r="J14" s="16">
        <v>9771</v>
      </c>
      <c r="K14" s="16">
        <v>9662</v>
      </c>
      <c r="L14" s="16">
        <v>9057</v>
      </c>
      <c r="M14" s="22">
        <v>3.3518699999999999</v>
      </c>
    </row>
    <row r="15" spans="1:13" ht="12" customHeight="1" x14ac:dyDescent="0.2">
      <c r="A15" s="14" t="s">
        <v>97</v>
      </c>
      <c r="B15" s="35" t="s">
        <v>185</v>
      </c>
      <c r="C15" s="43" t="s">
        <v>213</v>
      </c>
      <c r="D15" s="29" t="s">
        <v>163</v>
      </c>
      <c r="E15" s="44" t="s">
        <v>220</v>
      </c>
      <c r="F15" s="16" t="s">
        <v>104</v>
      </c>
      <c r="G15" s="16" t="s">
        <v>104</v>
      </c>
      <c r="H15" s="16" t="s">
        <v>104</v>
      </c>
      <c r="I15" s="16" t="s">
        <v>104</v>
      </c>
      <c r="J15" s="16" t="s">
        <v>104</v>
      </c>
      <c r="K15" s="16" t="s">
        <v>104</v>
      </c>
      <c r="L15" s="16" t="s">
        <v>104</v>
      </c>
      <c r="M15" s="22" t="s">
        <v>104</v>
      </c>
    </row>
    <row r="16" spans="1:13" ht="12" customHeight="1" x14ac:dyDescent="0.2">
      <c r="A16" s="14" t="s">
        <v>97</v>
      </c>
      <c r="B16" s="35" t="s">
        <v>185</v>
      </c>
      <c r="C16" s="43" t="s">
        <v>213</v>
      </c>
      <c r="D16" s="8" t="s">
        <v>153</v>
      </c>
      <c r="E16" s="8" t="s">
        <v>214</v>
      </c>
      <c r="F16" s="16">
        <v>10607</v>
      </c>
      <c r="G16" s="16">
        <v>10679</v>
      </c>
      <c r="H16" s="16">
        <v>10733</v>
      </c>
      <c r="I16" s="16">
        <v>10876</v>
      </c>
      <c r="J16" s="16">
        <v>11402</v>
      </c>
      <c r="K16" s="16">
        <v>11743</v>
      </c>
      <c r="L16" s="16">
        <v>12202</v>
      </c>
      <c r="M16" s="22">
        <v>3.2588900000000001</v>
      </c>
    </row>
    <row r="17" spans="1:13" ht="12" customHeight="1" x14ac:dyDescent="0.2">
      <c r="A17" s="14" t="s">
        <v>97</v>
      </c>
      <c r="B17" s="35" t="s">
        <v>185</v>
      </c>
      <c r="C17" s="43" t="s">
        <v>213</v>
      </c>
      <c r="D17" s="8" t="s">
        <v>153</v>
      </c>
      <c r="E17" s="8" t="s">
        <v>215</v>
      </c>
      <c r="F17" s="16">
        <v>11134</v>
      </c>
      <c r="G17" s="16">
        <v>11265</v>
      </c>
      <c r="H17" s="16">
        <v>11609</v>
      </c>
      <c r="I17" s="16">
        <v>11386</v>
      </c>
      <c r="J17" s="16">
        <v>11944</v>
      </c>
      <c r="K17" s="16">
        <v>12463</v>
      </c>
      <c r="L17" s="16">
        <v>12852</v>
      </c>
      <c r="M17" s="22">
        <v>2.57558</v>
      </c>
    </row>
    <row r="18" spans="1:13" ht="12" customHeight="1" x14ac:dyDescent="0.2">
      <c r="A18" s="14" t="s">
        <v>97</v>
      </c>
      <c r="B18" s="35" t="s">
        <v>185</v>
      </c>
      <c r="C18" s="43" t="s">
        <v>213</v>
      </c>
      <c r="D18" s="8" t="s">
        <v>153</v>
      </c>
      <c r="E18" s="8" t="s">
        <v>216</v>
      </c>
      <c r="F18" s="16">
        <v>9820</v>
      </c>
      <c r="G18" s="16">
        <v>10120</v>
      </c>
      <c r="H18" s="16">
        <v>10528</v>
      </c>
      <c r="I18" s="16">
        <v>10336</v>
      </c>
      <c r="J18" s="16">
        <v>10867</v>
      </c>
      <c r="K18" s="16">
        <v>11350</v>
      </c>
      <c r="L18" s="16">
        <v>12616</v>
      </c>
      <c r="M18" s="22">
        <v>4.62704</v>
      </c>
    </row>
    <row r="19" spans="1:13" ht="12" customHeight="1" x14ac:dyDescent="0.2">
      <c r="A19" s="14" t="s">
        <v>97</v>
      </c>
      <c r="B19" s="35" t="s">
        <v>185</v>
      </c>
      <c r="C19" s="43" t="s">
        <v>213</v>
      </c>
      <c r="D19" s="8" t="s">
        <v>153</v>
      </c>
      <c r="E19" s="44" t="s">
        <v>217</v>
      </c>
      <c r="F19" s="16">
        <v>10556</v>
      </c>
      <c r="G19" s="16">
        <v>10805</v>
      </c>
      <c r="H19" s="16">
        <v>10822</v>
      </c>
      <c r="I19" s="16">
        <v>11134</v>
      </c>
      <c r="J19" s="16">
        <v>11660</v>
      </c>
      <c r="K19" s="16">
        <v>12023</v>
      </c>
      <c r="L19" s="16">
        <v>11762</v>
      </c>
      <c r="M19" s="22">
        <v>2.1041500000000002</v>
      </c>
    </row>
    <row r="20" spans="1:13" ht="12" customHeight="1" x14ac:dyDescent="0.2">
      <c r="A20" s="14" t="s">
        <v>97</v>
      </c>
      <c r="B20" s="35" t="s">
        <v>185</v>
      </c>
      <c r="C20" s="43" t="s">
        <v>213</v>
      </c>
      <c r="D20" s="29" t="s">
        <v>163</v>
      </c>
      <c r="E20" s="44" t="s">
        <v>220</v>
      </c>
      <c r="F20" s="16" t="s">
        <v>104</v>
      </c>
      <c r="G20" s="16" t="s">
        <v>104</v>
      </c>
      <c r="H20" s="16" t="s">
        <v>104</v>
      </c>
      <c r="I20" s="16" t="s">
        <v>104</v>
      </c>
      <c r="J20" s="16" t="s">
        <v>104</v>
      </c>
      <c r="K20" s="16" t="s">
        <v>104</v>
      </c>
      <c r="L20" s="16" t="s">
        <v>104</v>
      </c>
      <c r="M20" s="22" t="s">
        <v>104</v>
      </c>
    </row>
    <row r="21" spans="1:13" ht="12" customHeight="1" x14ac:dyDescent="0.2">
      <c r="A21" s="14" t="s">
        <v>97</v>
      </c>
      <c r="B21" s="35" t="s">
        <v>185</v>
      </c>
      <c r="C21" s="43" t="s">
        <v>213</v>
      </c>
      <c r="D21" s="8" t="s">
        <v>154</v>
      </c>
      <c r="E21" s="8" t="s">
        <v>214</v>
      </c>
      <c r="F21" s="16">
        <v>25332</v>
      </c>
      <c r="G21" s="16">
        <v>25976</v>
      </c>
      <c r="H21" s="16">
        <v>25943</v>
      </c>
      <c r="I21" s="16">
        <v>26103</v>
      </c>
      <c r="J21" s="16">
        <v>25794</v>
      </c>
      <c r="K21" s="16">
        <v>25562</v>
      </c>
      <c r="L21" s="16">
        <v>26188</v>
      </c>
      <c r="M21" s="22">
        <v>0.23526</v>
      </c>
    </row>
    <row r="22" spans="1:13" ht="12" customHeight="1" x14ac:dyDescent="0.2">
      <c r="A22" s="14" t="s">
        <v>97</v>
      </c>
      <c r="B22" s="35" t="s">
        <v>185</v>
      </c>
      <c r="C22" s="43" t="s">
        <v>213</v>
      </c>
      <c r="D22" s="8" t="s">
        <v>154</v>
      </c>
      <c r="E22" s="8" t="s">
        <v>215</v>
      </c>
      <c r="F22" s="16">
        <v>26448</v>
      </c>
      <c r="G22" s="16">
        <v>26650</v>
      </c>
      <c r="H22" s="16">
        <v>26042</v>
      </c>
      <c r="I22" s="16">
        <v>26478</v>
      </c>
      <c r="J22" s="16">
        <v>27144</v>
      </c>
      <c r="K22" s="16">
        <v>27042</v>
      </c>
      <c r="L22" s="16">
        <v>27625</v>
      </c>
      <c r="M22" s="22">
        <v>1.4862</v>
      </c>
    </row>
    <row r="23" spans="1:13" ht="12" customHeight="1" x14ac:dyDescent="0.2">
      <c r="A23" s="14" t="s">
        <v>97</v>
      </c>
      <c r="B23" s="35" t="s">
        <v>185</v>
      </c>
      <c r="C23" s="43" t="s">
        <v>213</v>
      </c>
      <c r="D23" s="8" t="s">
        <v>154</v>
      </c>
      <c r="E23" s="8" t="s">
        <v>216</v>
      </c>
      <c r="F23" s="16">
        <v>25013</v>
      </c>
      <c r="G23" s="16">
        <v>25433</v>
      </c>
      <c r="H23" s="16">
        <v>25627</v>
      </c>
      <c r="I23" s="16">
        <v>25836</v>
      </c>
      <c r="J23" s="16">
        <v>26036</v>
      </c>
      <c r="K23" s="16">
        <v>25999</v>
      </c>
      <c r="L23" s="16">
        <v>27870</v>
      </c>
      <c r="M23" s="22">
        <v>2.1197599999999999</v>
      </c>
    </row>
    <row r="24" spans="1:13" ht="12" customHeight="1" x14ac:dyDescent="0.2">
      <c r="A24" s="14" t="s">
        <v>97</v>
      </c>
      <c r="B24" s="35" t="s">
        <v>185</v>
      </c>
      <c r="C24" s="43" t="s">
        <v>213</v>
      </c>
      <c r="D24" s="8" t="s">
        <v>154</v>
      </c>
      <c r="E24" s="44" t="s">
        <v>217</v>
      </c>
      <c r="F24" s="16">
        <v>26669</v>
      </c>
      <c r="G24" s="16">
        <v>26568</v>
      </c>
      <c r="H24" s="16">
        <v>27048</v>
      </c>
      <c r="I24" s="16">
        <v>27318</v>
      </c>
      <c r="J24" s="16">
        <v>26799</v>
      </c>
      <c r="K24" s="16">
        <v>27593</v>
      </c>
      <c r="L24" s="16">
        <v>28142</v>
      </c>
      <c r="M24" s="22">
        <v>0.99617999999999995</v>
      </c>
    </row>
    <row r="25" spans="1:13" ht="12" customHeight="1" x14ac:dyDescent="0.2">
      <c r="A25" s="14" t="s">
        <v>97</v>
      </c>
      <c r="B25" s="35" t="s">
        <v>185</v>
      </c>
      <c r="C25" s="43" t="s">
        <v>213</v>
      </c>
      <c r="D25" s="29" t="s">
        <v>163</v>
      </c>
      <c r="E25" s="44" t="s">
        <v>220</v>
      </c>
      <c r="F25" s="16" t="s">
        <v>104</v>
      </c>
      <c r="G25" s="16" t="s">
        <v>104</v>
      </c>
      <c r="H25" s="16" t="s">
        <v>104</v>
      </c>
      <c r="I25" s="16" t="s">
        <v>104</v>
      </c>
      <c r="J25" s="16" t="s">
        <v>104</v>
      </c>
      <c r="K25" s="16" t="s">
        <v>104</v>
      </c>
      <c r="L25" s="16" t="s">
        <v>104</v>
      </c>
      <c r="M25" s="22" t="s">
        <v>104</v>
      </c>
    </row>
    <row r="26" spans="1:13" ht="12" customHeight="1" x14ac:dyDescent="0.2">
      <c r="A26" s="14" t="s">
        <v>97</v>
      </c>
      <c r="B26" s="35" t="s">
        <v>185</v>
      </c>
      <c r="C26" s="43" t="s">
        <v>213</v>
      </c>
      <c r="D26" s="8" t="s">
        <v>155</v>
      </c>
      <c r="E26" s="8" t="s">
        <v>214</v>
      </c>
      <c r="F26" s="16">
        <v>69341</v>
      </c>
      <c r="G26" s="16">
        <v>75051</v>
      </c>
      <c r="H26" s="16">
        <v>73079</v>
      </c>
      <c r="I26" s="16">
        <v>72103</v>
      </c>
      <c r="J26" s="16">
        <v>68840</v>
      </c>
      <c r="K26" s="16">
        <v>66478</v>
      </c>
      <c r="L26" s="16">
        <v>67329</v>
      </c>
      <c r="M26" s="22">
        <v>-2.0279099999999999</v>
      </c>
    </row>
    <row r="27" spans="1:13" ht="12" customHeight="1" x14ac:dyDescent="0.2">
      <c r="A27" s="14" t="s">
        <v>97</v>
      </c>
      <c r="B27" s="35" t="s">
        <v>185</v>
      </c>
      <c r="C27" s="43" t="s">
        <v>213</v>
      </c>
      <c r="D27" s="8" t="s">
        <v>155</v>
      </c>
      <c r="E27" s="8" t="s">
        <v>215</v>
      </c>
      <c r="F27" s="16">
        <v>71750</v>
      </c>
      <c r="G27" s="16">
        <v>73676</v>
      </c>
      <c r="H27" s="16">
        <v>71867</v>
      </c>
      <c r="I27" s="16">
        <v>71157</v>
      </c>
      <c r="J27" s="16">
        <v>69236</v>
      </c>
      <c r="K27" s="16">
        <v>68847</v>
      </c>
      <c r="L27" s="16">
        <v>68478</v>
      </c>
      <c r="M27" s="22">
        <v>-1.20035</v>
      </c>
    </row>
    <row r="28" spans="1:13" ht="12" customHeight="1" x14ac:dyDescent="0.2">
      <c r="A28" s="14" t="s">
        <v>97</v>
      </c>
      <c r="B28" s="35" t="s">
        <v>185</v>
      </c>
      <c r="C28" s="43" t="s">
        <v>213</v>
      </c>
      <c r="D28" s="8" t="s">
        <v>155</v>
      </c>
      <c r="E28" s="8" t="s">
        <v>216</v>
      </c>
      <c r="F28" s="16">
        <v>71440</v>
      </c>
      <c r="G28" s="16">
        <v>70724</v>
      </c>
      <c r="H28" s="16">
        <v>70478</v>
      </c>
      <c r="I28" s="16">
        <v>69986</v>
      </c>
      <c r="J28" s="16">
        <v>67889</v>
      </c>
      <c r="K28" s="16">
        <v>66240</v>
      </c>
      <c r="L28" s="16">
        <v>68760</v>
      </c>
      <c r="M28" s="22">
        <v>-0.61506000000000005</v>
      </c>
    </row>
    <row r="29" spans="1:13" ht="12" customHeight="1" x14ac:dyDescent="0.2">
      <c r="A29" s="14" t="s">
        <v>97</v>
      </c>
      <c r="B29" s="35" t="s">
        <v>185</v>
      </c>
      <c r="C29" s="43" t="s">
        <v>213</v>
      </c>
      <c r="D29" s="8" t="s">
        <v>155</v>
      </c>
      <c r="E29" s="44" t="s">
        <v>217</v>
      </c>
      <c r="F29" s="16">
        <v>75588</v>
      </c>
      <c r="G29" s="16">
        <v>73570</v>
      </c>
      <c r="H29" s="16">
        <v>72754</v>
      </c>
      <c r="I29" s="16">
        <v>71819</v>
      </c>
      <c r="J29" s="16">
        <v>69264</v>
      </c>
      <c r="K29" s="16">
        <v>67998</v>
      </c>
      <c r="L29" s="16">
        <v>69668</v>
      </c>
      <c r="M29" s="22">
        <v>-1.07772</v>
      </c>
    </row>
    <row r="30" spans="1:13" ht="12" customHeight="1" x14ac:dyDescent="0.2">
      <c r="A30" s="14" t="s">
        <v>97</v>
      </c>
      <c r="B30" s="35" t="s">
        <v>185</v>
      </c>
      <c r="C30" s="43" t="s">
        <v>213</v>
      </c>
      <c r="D30" s="29" t="s">
        <v>163</v>
      </c>
      <c r="E30" s="44" t="s">
        <v>220</v>
      </c>
      <c r="F30" s="16" t="s">
        <v>104</v>
      </c>
      <c r="G30" s="16" t="s">
        <v>104</v>
      </c>
      <c r="H30" s="16" t="s">
        <v>104</v>
      </c>
      <c r="I30" s="16" t="s">
        <v>104</v>
      </c>
      <c r="J30" s="16" t="s">
        <v>104</v>
      </c>
      <c r="K30" s="16" t="s">
        <v>104</v>
      </c>
      <c r="L30" s="16" t="s">
        <v>104</v>
      </c>
      <c r="M30" s="22" t="s">
        <v>104</v>
      </c>
    </row>
    <row r="31" spans="1:13" ht="12" customHeight="1" x14ac:dyDescent="0.2">
      <c r="A31" s="14" t="s">
        <v>97</v>
      </c>
      <c r="B31" s="35" t="s">
        <v>185</v>
      </c>
      <c r="C31" s="43" t="s">
        <v>213</v>
      </c>
      <c r="D31" s="8" t="s">
        <v>156</v>
      </c>
      <c r="E31" s="8" t="s">
        <v>214</v>
      </c>
      <c r="F31" s="16">
        <v>96399</v>
      </c>
      <c r="G31" s="16">
        <v>108183</v>
      </c>
      <c r="H31" s="16">
        <v>109135</v>
      </c>
      <c r="I31" s="16">
        <v>108494</v>
      </c>
      <c r="J31" s="16">
        <v>105258</v>
      </c>
      <c r="K31" s="16">
        <v>103101</v>
      </c>
      <c r="L31" s="16">
        <v>104440</v>
      </c>
      <c r="M31" s="22">
        <v>-1.0932999999999999</v>
      </c>
    </row>
    <row r="32" spans="1:13" ht="12" customHeight="1" x14ac:dyDescent="0.2">
      <c r="A32" s="14" t="s">
        <v>97</v>
      </c>
      <c r="B32" s="35" t="s">
        <v>185</v>
      </c>
      <c r="C32" s="43" t="s">
        <v>213</v>
      </c>
      <c r="D32" s="8" t="s">
        <v>156</v>
      </c>
      <c r="E32" s="8" t="s">
        <v>215</v>
      </c>
      <c r="F32" s="16">
        <v>99739</v>
      </c>
      <c r="G32" s="16">
        <v>106556</v>
      </c>
      <c r="H32" s="16">
        <v>106787</v>
      </c>
      <c r="I32" s="16">
        <v>107587</v>
      </c>
      <c r="J32" s="16">
        <v>105919</v>
      </c>
      <c r="K32" s="16">
        <v>106011</v>
      </c>
      <c r="L32" s="16">
        <v>106324</v>
      </c>
      <c r="M32" s="22">
        <v>-0.10857</v>
      </c>
    </row>
    <row r="33" spans="1:13" ht="12" customHeight="1" x14ac:dyDescent="0.2">
      <c r="A33" s="14" t="s">
        <v>97</v>
      </c>
      <c r="B33" s="35" t="s">
        <v>185</v>
      </c>
      <c r="C33" s="43" t="s">
        <v>213</v>
      </c>
      <c r="D33" s="8" t="s">
        <v>156</v>
      </c>
      <c r="E33" s="8" t="s">
        <v>216</v>
      </c>
      <c r="F33" s="16">
        <v>97041</v>
      </c>
      <c r="G33" s="16">
        <v>100147</v>
      </c>
      <c r="H33" s="16">
        <v>103449</v>
      </c>
      <c r="I33" s="16">
        <v>103526</v>
      </c>
      <c r="J33" s="16">
        <v>101300</v>
      </c>
      <c r="K33" s="16">
        <v>100764</v>
      </c>
      <c r="L33" s="16">
        <v>104021</v>
      </c>
      <c r="M33" s="22">
        <v>0.13794999999999999</v>
      </c>
    </row>
    <row r="34" spans="1:13" ht="12" customHeight="1" x14ac:dyDescent="0.2">
      <c r="A34" s="14" t="s">
        <v>97</v>
      </c>
      <c r="B34" s="35" t="s">
        <v>185</v>
      </c>
      <c r="C34" s="43" t="s">
        <v>213</v>
      </c>
      <c r="D34" s="8" t="s">
        <v>156</v>
      </c>
      <c r="E34" s="44" t="s">
        <v>217</v>
      </c>
      <c r="F34" s="16">
        <v>104258</v>
      </c>
      <c r="G34" s="16">
        <v>103779</v>
      </c>
      <c r="H34" s="16">
        <v>105215</v>
      </c>
      <c r="I34" s="16">
        <v>105468</v>
      </c>
      <c r="J34" s="16">
        <v>104049</v>
      </c>
      <c r="K34" s="16">
        <v>103627</v>
      </c>
      <c r="L34" s="16">
        <v>104301</v>
      </c>
      <c r="M34" s="22">
        <v>-0.21789</v>
      </c>
    </row>
    <row r="35" spans="1:13" ht="12" customHeight="1" x14ac:dyDescent="0.2">
      <c r="A35" s="14" t="s">
        <v>97</v>
      </c>
      <c r="B35" s="35" t="s">
        <v>185</v>
      </c>
      <c r="C35" s="43" t="s">
        <v>213</v>
      </c>
      <c r="D35" s="29" t="s">
        <v>163</v>
      </c>
      <c r="E35" s="44" t="s">
        <v>220</v>
      </c>
      <c r="F35" s="16" t="s">
        <v>104</v>
      </c>
      <c r="G35" s="16" t="s">
        <v>104</v>
      </c>
      <c r="H35" s="16" t="s">
        <v>104</v>
      </c>
      <c r="I35" s="16" t="s">
        <v>104</v>
      </c>
      <c r="J35" s="16" t="s">
        <v>104</v>
      </c>
      <c r="K35" s="16" t="s">
        <v>104</v>
      </c>
      <c r="L35" s="16" t="s">
        <v>104</v>
      </c>
      <c r="M35" s="22" t="s">
        <v>104</v>
      </c>
    </row>
    <row r="36" spans="1:13" ht="12" customHeight="1" x14ac:dyDescent="0.2">
      <c r="A36" s="14" t="s">
        <v>97</v>
      </c>
      <c r="B36" s="35" t="s">
        <v>185</v>
      </c>
      <c r="C36" s="43" t="s">
        <v>213</v>
      </c>
      <c r="D36" s="8" t="s">
        <v>157</v>
      </c>
      <c r="E36" s="8" t="s">
        <v>214</v>
      </c>
      <c r="F36" s="16">
        <v>83992</v>
      </c>
      <c r="G36" s="16">
        <v>94251</v>
      </c>
      <c r="H36" s="16">
        <v>95960</v>
      </c>
      <c r="I36" s="16">
        <v>97708</v>
      </c>
      <c r="J36" s="16">
        <v>99614</v>
      </c>
      <c r="K36" s="16">
        <v>100809</v>
      </c>
      <c r="L36" s="16">
        <v>105331</v>
      </c>
      <c r="M36" s="22">
        <v>2.3567499999999999</v>
      </c>
    </row>
    <row r="37" spans="1:13" ht="12" customHeight="1" x14ac:dyDescent="0.2">
      <c r="A37" s="14" t="s">
        <v>97</v>
      </c>
      <c r="B37" s="35" t="s">
        <v>185</v>
      </c>
      <c r="C37" s="43" t="s">
        <v>213</v>
      </c>
      <c r="D37" s="8" t="s">
        <v>157</v>
      </c>
      <c r="E37" s="8" t="s">
        <v>215</v>
      </c>
      <c r="F37" s="16">
        <v>88426</v>
      </c>
      <c r="G37" s="16">
        <v>93560</v>
      </c>
      <c r="H37" s="16">
        <v>95815</v>
      </c>
      <c r="I37" s="16">
        <v>98725</v>
      </c>
      <c r="J37" s="16">
        <v>101000</v>
      </c>
      <c r="K37" s="16">
        <v>104829</v>
      </c>
      <c r="L37" s="16">
        <v>108205</v>
      </c>
      <c r="M37" s="22">
        <v>3.0868899999999999</v>
      </c>
    </row>
    <row r="38" spans="1:13" ht="12" customHeight="1" x14ac:dyDescent="0.2">
      <c r="A38" s="14" t="s">
        <v>97</v>
      </c>
      <c r="B38" s="35" t="s">
        <v>185</v>
      </c>
      <c r="C38" s="43" t="s">
        <v>213</v>
      </c>
      <c r="D38" s="8" t="s">
        <v>157</v>
      </c>
      <c r="E38" s="8" t="s">
        <v>216</v>
      </c>
      <c r="F38" s="16">
        <v>81714</v>
      </c>
      <c r="G38" s="16">
        <v>85530</v>
      </c>
      <c r="H38" s="16">
        <v>88463</v>
      </c>
      <c r="I38" s="16">
        <v>90979</v>
      </c>
      <c r="J38" s="16">
        <v>94256</v>
      </c>
      <c r="K38" s="16">
        <v>96701</v>
      </c>
      <c r="L38" s="16">
        <v>103522</v>
      </c>
      <c r="M38" s="22">
        <v>4.0082399999999998</v>
      </c>
    </row>
    <row r="39" spans="1:13" ht="12" customHeight="1" x14ac:dyDescent="0.2">
      <c r="A39" s="14" t="s">
        <v>97</v>
      </c>
      <c r="B39" s="35" t="s">
        <v>185</v>
      </c>
      <c r="C39" s="43" t="s">
        <v>213</v>
      </c>
      <c r="D39" s="8" t="s">
        <v>157</v>
      </c>
      <c r="E39" s="44" t="s">
        <v>217</v>
      </c>
      <c r="F39" s="16">
        <v>87332</v>
      </c>
      <c r="G39" s="16">
        <v>88156</v>
      </c>
      <c r="H39" s="16">
        <v>91097</v>
      </c>
      <c r="I39" s="16">
        <v>94207</v>
      </c>
      <c r="J39" s="16">
        <v>97115</v>
      </c>
      <c r="K39" s="16">
        <v>100510</v>
      </c>
      <c r="L39" s="16">
        <v>103434</v>
      </c>
      <c r="M39" s="22">
        <v>3.2261700000000002</v>
      </c>
    </row>
    <row r="40" spans="1:13" ht="12" customHeight="1" x14ac:dyDescent="0.2">
      <c r="A40" s="14" t="s">
        <v>97</v>
      </c>
      <c r="B40" s="35" t="s">
        <v>185</v>
      </c>
      <c r="C40" s="43" t="s">
        <v>213</v>
      </c>
      <c r="D40" s="29" t="s">
        <v>163</v>
      </c>
      <c r="E40" s="44" t="s">
        <v>220</v>
      </c>
      <c r="F40" s="16" t="s">
        <v>104</v>
      </c>
      <c r="G40" s="16" t="s">
        <v>104</v>
      </c>
      <c r="H40" s="16" t="s">
        <v>104</v>
      </c>
      <c r="I40" s="16" t="s">
        <v>104</v>
      </c>
      <c r="J40" s="16" t="s">
        <v>104</v>
      </c>
      <c r="K40" s="16" t="s">
        <v>104</v>
      </c>
      <c r="L40" s="16" t="s">
        <v>104</v>
      </c>
      <c r="M40" s="22" t="s">
        <v>104</v>
      </c>
    </row>
    <row r="41" spans="1:13" ht="12" customHeight="1" x14ac:dyDescent="0.2">
      <c r="A41" s="14" t="s">
        <v>97</v>
      </c>
      <c r="B41" s="35" t="s">
        <v>185</v>
      </c>
      <c r="C41" s="43" t="s">
        <v>213</v>
      </c>
      <c r="D41" s="8" t="s">
        <v>158</v>
      </c>
      <c r="E41" s="8" t="s">
        <v>214</v>
      </c>
      <c r="F41" s="16">
        <v>59218</v>
      </c>
      <c r="G41" s="16">
        <v>65343</v>
      </c>
      <c r="H41" s="16">
        <v>65979</v>
      </c>
      <c r="I41" s="16">
        <v>68145</v>
      </c>
      <c r="J41" s="16">
        <v>69925</v>
      </c>
      <c r="K41" s="16">
        <v>72254</v>
      </c>
      <c r="L41" s="16">
        <v>76193</v>
      </c>
      <c r="M41" s="22">
        <v>3.6638500000000001</v>
      </c>
    </row>
    <row r="42" spans="1:13" ht="12" customHeight="1" x14ac:dyDescent="0.2">
      <c r="A42" s="14" t="s">
        <v>97</v>
      </c>
      <c r="B42" s="35" t="s">
        <v>185</v>
      </c>
      <c r="C42" s="43" t="s">
        <v>213</v>
      </c>
      <c r="D42" s="8" t="s">
        <v>158</v>
      </c>
      <c r="E42" s="8" t="s">
        <v>215</v>
      </c>
      <c r="F42" s="16">
        <v>63595</v>
      </c>
      <c r="G42" s="16">
        <v>66019</v>
      </c>
      <c r="H42" s="16">
        <v>67607</v>
      </c>
      <c r="I42" s="16">
        <v>70088</v>
      </c>
      <c r="J42" s="16">
        <v>72376</v>
      </c>
      <c r="K42" s="16">
        <v>76696</v>
      </c>
      <c r="L42" s="16">
        <v>79502</v>
      </c>
      <c r="M42" s="22">
        <v>4.13497</v>
      </c>
    </row>
    <row r="43" spans="1:13" ht="12" customHeight="1" x14ac:dyDescent="0.2">
      <c r="A43" s="14" t="s">
        <v>97</v>
      </c>
      <c r="B43" s="35" t="s">
        <v>185</v>
      </c>
      <c r="C43" s="43" t="s">
        <v>213</v>
      </c>
      <c r="D43" s="8" t="s">
        <v>158</v>
      </c>
      <c r="E43" s="8" t="s">
        <v>216</v>
      </c>
      <c r="F43" s="16">
        <v>54954</v>
      </c>
      <c r="G43" s="16">
        <v>57720</v>
      </c>
      <c r="H43" s="16">
        <v>59094</v>
      </c>
      <c r="I43" s="16">
        <v>62068</v>
      </c>
      <c r="J43" s="16">
        <v>64715</v>
      </c>
      <c r="K43" s="16">
        <v>67359</v>
      </c>
      <c r="L43" s="16">
        <v>72425</v>
      </c>
      <c r="M43" s="22">
        <v>5.2170899999999998</v>
      </c>
    </row>
    <row r="44" spans="1:13" ht="12" customHeight="1" x14ac:dyDescent="0.2">
      <c r="A44" s="14" t="s">
        <v>97</v>
      </c>
      <c r="B44" s="35" t="s">
        <v>185</v>
      </c>
      <c r="C44" s="43" t="s">
        <v>213</v>
      </c>
      <c r="D44" s="8" t="s">
        <v>158</v>
      </c>
      <c r="E44" s="44" t="s">
        <v>217</v>
      </c>
      <c r="F44" s="16">
        <v>58870</v>
      </c>
      <c r="G44" s="16">
        <v>59583</v>
      </c>
      <c r="H44" s="16">
        <v>61912</v>
      </c>
      <c r="I44" s="16">
        <v>64744</v>
      </c>
      <c r="J44" s="16">
        <v>67334</v>
      </c>
      <c r="K44" s="16">
        <v>70048</v>
      </c>
      <c r="L44" s="16">
        <v>73338</v>
      </c>
      <c r="M44" s="22">
        <v>4.3250400000000004</v>
      </c>
    </row>
    <row r="45" spans="1:13" ht="12" customHeight="1" x14ac:dyDescent="0.2">
      <c r="A45" s="14" t="s">
        <v>97</v>
      </c>
      <c r="B45" s="35" t="s">
        <v>185</v>
      </c>
      <c r="C45" s="43" t="s">
        <v>213</v>
      </c>
      <c r="D45" s="29" t="s">
        <v>163</v>
      </c>
      <c r="E45" s="44" t="s">
        <v>220</v>
      </c>
      <c r="F45" s="16" t="s">
        <v>104</v>
      </c>
      <c r="G45" s="16" t="s">
        <v>104</v>
      </c>
      <c r="H45" s="16" t="s">
        <v>104</v>
      </c>
      <c r="I45" s="16" t="s">
        <v>104</v>
      </c>
      <c r="J45" s="16" t="s">
        <v>104</v>
      </c>
      <c r="K45" s="16" t="s">
        <v>104</v>
      </c>
      <c r="L45" s="16" t="s">
        <v>104</v>
      </c>
      <c r="M45" s="22" t="s">
        <v>104</v>
      </c>
    </row>
    <row r="46" spans="1:13" ht="12" customHeight="1" x14ac:dyDescent="0.2">
      <c r="A46" s="14" t="s">
        <v>97</v>
      </c>
      <c r="B46" s="35" t="s">
        <v>185</v>
      </c>
      <c r="C46" s="43" t="s">
        <v>213</v>
      </c>
      <c r="D46" s="8" t="s">
        <v>159</v>
      </c>
      <c r="E46" s="8" t="s">
        <v>214</v>
      </c>
      <c r="F46" s="16">
        <v>39449</v>
      </c>
      <c r="G46" s="16">
        <v>42004</v>
      </c>
      <c r="H46" s="16">
        <v>43158</v>
      </c>
      <c r="I46" s="16">
        <v>44814</v>
      </c>
      <c r="J46" s="16">
        <v>45853</v>
      </c>
      <c r="K46" s="16">
        <v>48006</v>
      </c>
      <c r="L46" s="16">
        <v>49591</v>
      </c>
      <c r="M46" s="22">
        <v>3.53457</v>
      </c>
    </row>
    <row r="47" spans="1:13" ht="12" customHeight="1" x14ac:dyDescent="0.2">
      <c r="A47" s="14" t="s">
        <v>97</v>
      </c>
      <c r="B47" s="35" t="s">
        <v>185</v>
      </c>
      <c r="C47" s="43" t="s">
        <v>213</v>
      </c>
      <c r="D47" s="8" t="s">
        <v>159</v>
      </c>
      <c r="E47" s="8" t="s">
        <v>215</v>
      </c>
      <c r="F47" s="16">
        <v>43024</v>
      </c>
      <c r="G47" s="16">
        <v>43738</v>
      </c>
      <c r="H47" s="16">
        <v>45939</v>
      </c>
      <c r="I47" s="16">
        <v>47558</v>
      </c>
      <c r="J47" s="16">
        <v>48714</v>
      </c>
      <c r="K47" s="16">
        <v>51784</v>
      </c>
      <c r="L47" s="16">
        <v>52155</v>
      </c>
      <c r="M47" s="22">
        <v>3.2235100000000001</v>
      </c>
    </row>
    <row r="48" spans="1:13" ht="12" customHeight="1" x14ac:dyDescent="0.2">
      <c r="A48" s="14" t="s">
        <v>97</v>
      </c>
      <c r="B48" s="35" t="s">
        <v>185</v>
      </c>
      <c r="C48" s="43" t="s">
        <v>213</v>
      </c>
      <c r="D48" s="8" t="s">
        <v>159</v>
      </c>
      <c r="E48" s="8" t="s">
        <v>216</v>
      </c>
      <c r="F48" s="16">
        <v>35504</v>
      </c>
      <c r="G48" s="16">
        <v>37330</v>
      </c>
      <c r="H48" s="16">
        <v>39048</v>
      </c>
      <c r="I48" s="16">
        <v>40972</v>
      </c>
      <c r="J48" s="16">
        <v>42698</v>
      </c>
      <c r="K48" s="16">
        <v>44286</v>
      </c>
      <c r="L48" s="16">
        <v>45944</v>
      </c>
      <c r="M48" s="22">
        <v>4.1495800000000003</v>
      </c>
    </row>
    <row r="49" spans="1:13" ht="12" customHeight="1" x14ac:dyDescent="0.2">
      <c r="A49" s="14" t="s">
        <v>97</v>
      </c>
      <c r="B49" s="35" t="s">
        <v>185</v>
      </c>
      <c r="C49" s="43" t="s">
        <v>213</v>
      </c>
      <c r="D49" s="8" t="s">
        <v>159</v>
      </c>
      <c r="E49" s="44" t="s">
        <v>217</v>
      </c>
      <c r="F49" s="16">
        <v>38328</v>
      </c>
      <c r="G49" s="16">
        <v>39268</v>
      </c>
      <c r="H49" s="16">
        <v>41156</v>
      </c>
      <c r="I49" s="16">
        <v>42872</v>
      </c>
      <c r="J49" s="16">
        <v>45226</v>
      </c>
      <c r="K49" s="16">
        <v>46203</v>
      </c>
      <c r="L49" s="16">
        <v>46747</v>
      </c>
      <c r="M49" s="22">
        <v>3.23576</v>
      </c>
    </row>
    <row r="50" spans="1:13" ht="12" customHeight="1" x14ac:dyDescent="0.2">
      <c r="A50" s="14" t="s">
        <v>97</v>
      </c>
      <c r="B50" s="35" t="s">
        <v>185</v>
      </c>
      <c r="C50" s="43" t="s">
        <v>213</v>
      </c>
      <c r="D50" s="29" t="s">
        <v>163</v>
      </c>
      <c r="E50" s="44" t="s">
        <v>220</v>
      </c>
      <c r="F50" s="16" t="s">
        <v>104</v>
      </c>
      <c r="G50" s="16" t="s">
        <v>104</v>
      </c>
      <c r="H50" s="16" t="s">
        <v>104</v>
      </c>
      <c r="I50" s="16" t="s">
        <v>104</v>
      </c>
      <c r="J50" s="16" t="s">
        <v>104</v>
      </c>
      <c r="K50" s="16" t="s">
        <v>104</v>
      </c>
      <c r="L50" s="16" t="s">
        <v>104</v>
      </c>
      <c r="M50" s="22" t="s">
        <v>104</v>
      </c>
    </row>
    <row r="51" spans="1:13" ht="12" customHeight="1" x14ac:dyDescent="0.2">
      <c r="A51" s="14" t="s">
        <v>97</v>
      </c>
      <c r="B51" s="35" t="s">
        <v>185</v>
      </c>
      <c r="C51" s="43" t="s">
        <v>213</v>
      </c>
      <c r="D51" s="8" t="s">
        <v>160</v>
      </c>
      <c r="E51" s="8" t="s">
        <v>214</v>
      </c>
      <c r="F51" s="16">
        <v>29996</v>
      </c>
      <c r="G51" s="16">
        <v>29957</v>
      </c>
      <c r="H51" s="16">
        <v>29628</v>
      </c>
      <c r="I51" s="16">
        <v>29475</v>
      </c>
      <c r="J51" s="16">
        <v>29934</v>
      </c>
      <c r="K51" s="16">
        <v>30757</v>
      </c>
      <c r="L51" s="16">
        <v>29793</v>
      </c>
      <c r="M51" s="22">
        <v>0.13894000000000001</v>
      </c>
    </row>
    <row r="52" spans="1:13" ht="12" customHeight="1" x14ac:dyDescent="0.2">
      <c r="A52" s="14" t="s">
        <v>97</v>
      </c>
      <c r="B52" s="35" t="s">
        <v>185</v>
      </c>
      <c r="C52" s="43" t="s">
        <v>213</v>
      </c>
      <c r="D52" s="8" t="s">
        <v>160</v>
      </c>
      <c r="E52" s="8" t="s">
        <v>215</v>
      </c>
      <c r="F52" s="16">
        <v>33133</v>
      </c>
      <c r="G52" s="16">
        <v>31379</v>
      </c>
      <c r="H52" s="16">
        <v>31675</v>
      </c>
      <c r="I52" s="16">
        <v>31186</v>
      </c>
      <c r="J52" s="16">
        <v>31647</v>
      </c>
      <c r="K52" s="16">
        <v>32709</v>
      </c>
      <c r="L52" s="16">
        <v>31332</v>
      </c>
      <c r="M52" s="22">
        <v>-0.27182000000000001</v>
      </c>
    </row>
    <row r="53" spans="1:13" ht="12" customHeight="1" x14ac:dyDescent="0.2">
      <c r="A53" s="14" t="s">
        <v>97</v>
      </c>
      <c r="B53" s="35" t="s">
        <v>185</v>
      </c>
      <c r="C53" s="43" t="s">
        <v>213</v>
      </c>
      <c r="D53" s="8" t="s">
        <v>160</v>
      </c>
      <c r="E53" s="8" t="s">
        <v>216</v>
      </c>
      <c r="F53" s="16">
        <v>26408</v>
      </c>
      <c r="G53" s="16">
        <v>26440</v>
      </c>
      <c r="H53" s="16">
        <v>26361</v>
      </c>
      <c r="I53" s="16">
        <v>26777</v>
      </c>
      <c r="J53" s="16">
        <v>27823</v>
      </c>
      <c r="K53" s="16">
        <v>27286</v>
      </c>
      <c r="L53" s="16">
        <v>26440</v>
      </c>
      <c r="M53" s="22">
        <v>7.4840000000000004E-2</v>
      </c>
    </row>
    <row r="54" spans="1:13" ht="12" customHeight="1" x14ac:dyDescent="0.2">
      <c r="A54" s="14" t="s">
        <v>97</v>
      </c>
      <c r="B54" s="35" t="s">
        <v>185</v>
      </c>
      <c r="C54" s="43" t="s">
        <v>213</v>
      </c>
      <c r="D54" s="8" t="s">
        <v>160</v>
      </c>
      <c r="E54" s="44" t="s">
        <v>217</v>
      </c>
      <c r="F54" s="16">
        <v>28090</v>
      </c>
      <c r="G54" s="16">
        <v>27493</v>
      </c>
      <c r="H54" s="16">
        <v>27490</v>
      </c>
      <c r="I54" s="16">
        <v>28089</v>
      </c>
      <c r="J54" s="16">
        <v>28831</v>
      </c>
      <c r="K54" s="16">
        <v>28089</v>
      </c>
      <c r="L54" s="16">
        <v>27003</v>
      </c>
      <c r="M54" s="22">
        <v>-0.44585999999999998</v>
      </c>
    </row>
    <row r="55" spans="1:13" ht="12" customHeight="1" x14ac:dyDescent="0.2">
      <c r="A55" s="14" t="s">
        <v>97</v>
      </c>
      <c r="B55" s="35" t="s">
        <v>185</v>
      </c>
      <c r="C55" s="43" t="s">
        <v>213</v>
      </c>
      <c r="D55" s="29" t="s">
        <v>163</v>
      </c>
      <c r="E55" s="44" t="s">
        <v>220</v>
      </c>
      <c r="F55" s="16" t="s">
        <v>104</v>
      </c>
      <c r="G55" s="16" t="s">
        <v>104</v>
      </c>
      <c r="H55" s="16" t="s">
        <v>104</v>
      </c>
      <c r="I55" s="16" t="s">
        <v>104</v>
      </c>
      <c r="J55" s="16" t="s">
        <v>104</v>
      </c>
      <c r="K55" s="16" t="s">
        <v>104</v>
      </c>
      <c r="L55" s="16" t="s">
        <v>104</v>
      </c>
      <c r="M55" s="22" t="s">
        <v>104</v>
      </c>
    </row>
    <row r="56" spans="1:13" ht="12" customHeight="1" x14ac:dyDescent="0.2">
      <c r="A56" s="14" t="s">
        <v>97</v>
      </c>
      <c r="B56" s="35" t="s">
        <v>185</v>
      </c>
      <c r="C56" s="43" t="s">
        <v>213</v>
      </c>
      <c r="D56" s="8" t="s">
        <v>161</v>
      </c>
      <c r="E56" s="8" t="s">
        <v>214</v>
      </c>
      <c r="F56" s="16">
        <v>17873</v>
      </c>
      <c r="G56" s="16">
        <v>17800</v>
      </c>
      <c r="H56" s="16">
        <v>17567</v>
      </c>
      <c r="I56" s="16">
        <v>17154</v>
      </c>
      <c r="J56" s="16">
        <v>16828</v>
      </c>
      <c r="K56" s="16">
        <v>17341</v>
      </c>
      <c r="L56" s="16">
        <v>15511</v>
      </c>
      <c r="M56" s="22">
        <v>-3.0638999999999998</v>
      </c>
    </row>
    <row r="57" spans="1:13" ht="12" customHeight="1" x14ac:dyDescent="0.2">
      <c r="A57" s="14" t="s">
        <v>97</v>
      </c>
      <c r="B57" s="35" t="s">
        <v>185</v>
      </c>
      <c r="C57" s="43" t="s">
        <v>213</v>
      </c>
      <c r="D57" s="8" t="s">
        <v>161</v>
      </c>
      <c r="E57" s="8" t="s">
        <v>215</v>
      </c>
      <c r="F57" s="16">
        <v>18960</v>
      </c>
      <c r="G57" s="16">
        <v>17737</v>
      </c>
      <c r="H57" s="16">
        <v>17794</v>
      </c>
      <c r="I57" s="16">
        <v>17148</v>
      </c>
      <c r="J57" s="16">
        <v>17298</v>
      </c>
      <c r="K57" s="16">
        <v>17883</v>
      </c>
      <c r="L57" s="16">
        <v>15475</v>
      </c>
      <c r="M57" s="22">
        <v>-3.43066</v>
      </c>
    </row>
    <row r="58" spans="1:13" ht="12" customHeight="1" x14ac:dyDescent="0.2">
      <c r="A58" s="14" t="s">
        <v>97</v>
      </c>
      <c r="B58" s="35" t="s">
        <v>185</v>
      </c>
      <c r="C58" s="43" t="s">
        <v>213</v>
      </c>
      <c r="D58" s="8" t="s">
        <v>161</v>
      </c>
      <c r="E58" s="8" t="s">
        <v>216</v>
      </c>
      <c r="F58" s="16">
        <v>15092</v>
      </c>
      <c r="G58" s="16">
        <v>15068</v>
      </c>
      <c r="H58" s="16">
        <v>14724</v>
      </c>
      <c r="I58" s="16">
        <v>14813</v>
      </c>
      <c r="J58" s="16">
        <v>15148</v>
      </c>
      <c r="K58" s="16">
        <v>14371</v>
      </c>
      <c r="L58" s="16">
        <v>12134</v>
      </c>
      <c r="M58" s="22">
        <v>-4.7215800000000003</v>
      </c>
    </row>
    <row r="59" spans="1:13" ht="12" customHeight="1" x14ac:dyDescent="0.2">
      <c r="A59" s="14" t="s">
        <v>97</v>
      </c>
      <c r="B59" s="35" t="s">
        <v>185</v>
      </c>
      <c r="C59" s="43" t="s">
        <v>213</v>
      </c>
      <c r="D59" s="8" t="s">
        <v>161</v>
      </c>
      <c r="E59" s="44" t="s">
        <v>217</v>
      </c>
      <c r="F59" s="16">
        <v>15267</v>
      </c>
      <c r="G59" s="16">
        <v>14962</v>
      </c>
      <c r="H59" s="16">
        <v>14749</v>
      </c>
      <c r="I59" s="16">
        <v>14559</v>
      </c>
      <c r="J59" s="16">
        <v>15395</v>
      </c>
      <c r="K59" s="16">
        <v>13818</v>
      </c>
      <c r="L59" s="16">
        <v>12224</v>
      </c>
      <c r="M59" s="22">
        <v>-4.5858699999999999</v>
      </c>
    </row>
    <row r="60" spans="1:13" ht="12" customHeight="1" x14ac:dyDescent="0.2">
      <c r="A60" s="14" t="s">
        <v>97</v>
      </c>
      <c r="B60" s="35" t="s">
        <v>185</v>
      </c>
      <c r="C60" s="43" t="s">
        <v>213</v>
      </c>
      <c r="D60" s="29" t="s">
        <v>163</v>
      </c>
      <c r="E60" s="44" t="s">
        <v>220</v>
      </c>
      <c r="F60" s="16" t="s">
        <v>104</v>
      </c>
      <c r="G60" s="16" t="s">
        <v>104</v>
      </c>
      <c r="H60" s="16" t="s">
        <v>104</v>
      </c>
      <c r="I60" s="16" t="s">
        <v>104</v>
      </c>
      <c r="J60" s="16" t="s">
        <v>104</v>
      </c>
      <c r="K60" s="16" t="s">
        <v>104</v>
      </c>
      <c r="L60" s="16" t="s">
        <v>104</v>
      </c>
      <c r="M60" s="22" t="s">
        <v>104</v>
      </c>
    </row>
    <row r="61" spans="1:13" ht="12" customHeight="1" x14ac:dyDescent="0.2">
      <c r="A61" s="14" t="s">
        <v>97</v>
      </c>
      <c r="B61" s="35" t="s">
        <v>185</v>
      </c>
      <c r="C61" s="43" t="s">
        <v>213</v>
      </c>
      <c r="D61" s="29" t="s">
        <v>209</v>
      </c>
      <c r="E61" s="8" t="s">
        <v>214</v>
      </c>
      <c r="F61" s="16">
        <v>438841</v>
      </c>
      <c r="G61" s="16">
        <v>476106</v>
      </c>
      <c r="H61" s="16">
        <v>478808</v>
      </c>
      <c r="I61" s="16">
        <v>482434</v>
      </c>
      <c r="J61" s="16">
        <v>481587</v>
      </c>
      <c r="K61" s="16">
        <v>485011</v>
      </c>
      <c r="L61" s="16">
        <v>495459</v>
      </c>
      <c r="M61" s="22">
        <v>0.85829</v>
      </c>
    </row>
    <row r="62" spans="1:13" ht="12" customHeight="1" x14ac:dyDescent="0.2">
      <c r="A62" s="14" t="s">
        <v>97</v>
      </c>
      <c r="B62" s="35" t="s">
        <v>185</v>
      </c>
      <c r="C62" s="43" t="s">
        <v>213</v>
      </c>
      <c r="D62" s="29" t="s">
        <v>209</v>
      </c>
      <c r="E62" s="8" t="s">
        <v>215</v>
      </c>
      <c r="F62" s="16">
        <v>463351</v>
      </c>
      <c r="G62" s="16">
        <v>478237</v>
      </c>
      <c r="H62" s="16">
        <v>483401</v>
      </c>
      <c r="I62" s="16">
        <v>489696</v>
      </c>
      <c r="J62" s="16">
        <v>494574</v>
      </c>
      <c r="K62" s="16">
        <v>507958</v>
      </c>
      <c r="L62" s="16">
        <v>511309</v>
      </c>
      <c r="M62" s="22">
        <v>1.4130799999999999</v>
      </c>
    </row>
    <row r="63" spans="1:13" ht="12" customHeight="1" x14ac:dyDescent="0.2">
      <c r="A63" s="14" t="s">
        <v>97</v>
      </c>
      <c r="B63" s="35" t="s">
        <v>185</v>
      </c>
      <c r="C63" s="43" t="s">
        <v>213</v>
      </c>
      <c r="D63" s="29" t="s">
        <v>209</v>
      </c>
      <c r="E63" s="8" t="s">
        <v>216</v>
      </c>
      <c r="F63" s="16">
        <v>423823</v>
      </c>
      <c r="G63" s="16">
        <v>435844</v>
      </c>
      <c r="H63" s="16">
        <v>445855</v>
      </c>
      <c r="I63" s="16">
        <v>453643</v>
      </c>
      <c r="J63" s="16">
        <v>459972</v>
      </c>
      <c r="K63" s="16">
        <v>463828</v>
      </c>
      <c r="L63" s="16">
        <v>483692</v>
      </c>
      <c r="M63" s="22">
        <v>2.0572400000000002</v>
      </c>
    </row>
    <row r="64" spans="1:13" ht="12" customHeight="1" x14ac:dyDescent="0.2">
      <c r="A64" s="14" t="s">
        <v>97</v>
      </c>
      <c r="B64" s="35" t="s">
        <v>185</v>
      </c>
      <c r="C64" s="43" t="s">
        <v>213</v>
      </c>
      <c r="D64" s="29" t="s">
        <v>209</v>
      </c>
      <c r="E64" s="44" t="s">
        <v>217</v>
      </c>
      <c r="F64" s="16">
        <v>452739</v>
      </c>
      <c r="G64" s="16">
        <v>452305</v>
      </c>
      <c r="H64" s="16">
        <v>460601</v>
      </c>
      <c r="I64" s="16">
        <v>469414</v>
      </c>
      <c r="J64" s="16">
        <v>475888</v>
      </c>
      <c r="K64" s="16">
        <v>480030</v>
      </c>
      <c r="L64" s="16">
        <v>486159</v>
      </c>
      <c r="M64" s="22">
        <v>1.35924</v>
      </c>
    </row>
    <row r="65" spans="1:13" ht="12" customHeight="1" x14ac:dyDescent="0.2">
      <c r="A65" s="14" t="s">
        <v>97</v>
      </c>
      <c r="B65" s="35" t="s">
        <v>185</v>
      </c>
      <c r="C65" s="43" t="s">
        <v>219</v>
      </c>
      <c r="D65" s="29" t="s">
        <v>163</v>
      </c>
      <c r="E65" s="44" t="s">
        <v>220</v>
      </c>
      <c r="F65" s="16" t="s">
        <v>104</v>
      </c>
      <c r="G65" s="16" t="s">
        <v>104</v>
      </c>
      <c r="H65" s="16" t="s">
        <v>104</v>
      </c>
      <c r="I65" s="16" t="s">
        <v>104</v>
      </c>
      <c r="J65" s="16" t="s">
        <v>104</v>
      </c>
      <c r="K65" s="16" t="s">
        <v>104</v>
      </c>
      <c r="L65" s="16" t="s">
        <v>104</v>
      </c>
      <c r="M65" s="22" t="s">
        <v>104</v>
      </c>
    </row>
    <row r="66" spans="1:13" ht="12" customHeight="1" x14ac:dyDescent="0.2">
      <c r="A66" s="14" t="s">
        <v>97</v>
      </c>
      <c r="B66" s="35" t="s">
        <v>185</v>
      </c>
      <c r="C66" s="8" t="s">
        <v>221</v>
      </c>
      <c r="D66" s="29" t="s">
        <v>151</v>
      </c>
      <c r="E66" s="8" t="s">
        <v>214</v>
      </c>
      <c r="F66" s="22" t="s">
        <v>202</v>
      </c>
      <c r="G66" s="22" t="s">
        <v>202</v>
      </c>
      <c r="H66" s="22" t="s">
        <v>202</v>
      </c>
      <c r="I66" s="22" t="s">
        <v>202</v>
      </c>
      <c r="J66" s="22" t="s">
        <v>202</v>
      </c>
      <c r="K66" s="22" t="s">
        <v>202</v>
      </c>
      <c r="L66" s="22" t="s">
        <v>202</v>
      </c>
      <c r="M66" s="22">
        <v>3.6434299999999999</v>
      </c>
    </row>
    <row r="67" spans="1:13" ht="12" customHeight="1" x14ac:dyDescent="0.2">
      <c r="A67" s="14" t="s">
        <v>97</v>
      </c>
      <c r="B67" s="35" t="s">
        <v>185</v>
      </c>
      <c r="C67" s="8" t="s">
        <v>221</v>
      </c>
      <c r="D67" s="29" t="s">
        <v>151</v>
      </c>
      <c r="E67" s="8" t="s">
        <v>215</v>
      </c>
      <c r="F67" s="22">
        <v>5.8270000000000002E-2</v>
      </c>
      <c r="G67" s="22">
        <v>5.2900000000000003E-2</v>
      </c>
      <c r="H67" s="22">
        <v>6.3089999999999993E-2</v>
      </c>
      <c r="I67" s="22">
        <v>5.697E-2</v>
      </c>
      <c r="J67" s="22">
        <v>5.8840000000000003E-2</v>
      </c>
      <c r="K67" s="22">
        <v>5.493E-2</v>
      </c>
      <c r="L67" s="22">
        <v>6.3170000000000004E-2</v>
      </c>
      <c r="M67" s="22" t="s">
        <v>202</v>
      </c>
    </row>
    <row r="68" spans="1:13" ht="12" customHeight="1" x14ac:dyDescent="0.2">
      <c r="A68" s="14" t="s">
        <v>97</v>
      </c>
      <c r="B68" s="35" t="s">
        <v>185</v>
      </c>
      <c r="C68" s="8" t="s">
        <v>221</v>
      </c>
      <c r="D68" s="29" t="s">
        <v>151</v>
      </c>
      <c r="E68" s="8" t="s">
        <v>216</v>
      </c>
      <c r="F68" s="22">
        <v>7.3380000000000001E-2</v>
      </c>
      <c r="G68" s="22">
        <v>6.3100000000000003E-2</v>
      </c>
      <c r="H68" s="22">
        <v>7.4020000000000002E-2</v>
      </c>
      <c r="I68" s="22">
        <v>7.7810000000000004E-2</v>
      </c>
      <c r="J68" s="22">
        <v>7.3050000000000004E-2</v>
      </c>
      <c r="K68" s="22">
        <v>7.9769999999999994E-2</v>
      </c>
      <c r="L68" s="22">
        <v>8.208E-2</v>
      </c>
      <c r="M68" s="22">
        <v>2.6181299999999998</v>
      </c>
    </row>
    <row r="69" spans="1:13" ht="12" customHeight="1" x14ac:dyDescent="0.2">
      <c r="A69" s="14" t="s">
        <v>97</v>
      </c>
      <c r="B69" s="35" t="s">
        <v>185</v>
      </c>
      <c r="C69" s="8" t="s">
        <v>221</v>
      </c>
      <c r="D69" s="29" t="s">
        <v>151</v>
      </c>
      <c r="E69" s="44" t="s">
        <v>217</v>
      </c>
      <c r="F69" s="22">
        <v>9.3210000000000001E-2</v>
      </c>
      <c r="G69" s="22">
        <v>8.6449999999999999E-2</v>
      </c>
      <c r="H69" s="22">
        <v>9.0749999999999997E-2</v>
      </c>
      <c r="I69" s="22">
        <v>9.3310000000000004E-2</v>
      </c>
      <c r="J69" s="22">
        <v>9.3299999999999994E-2</v>
      </c>
      <c r="K69" s="22">
        <v>9.5619999999999997E-2</v>
      </c>
      <c r="L69" s="22">
        <v>9.9349999999999994E-2</v>
      </c>
      <c r="M69" s="22">
        <v>2.2889900000000001</v>
      </c>
    </row>
    <row r="70" spans="1:13" ht="12" customHeight="1" x14ac:dyDescent="0.2">
      <c r="A70" s="14" t="s">
        <v>97</v>
      </c>
      <c r="B70" s="35" t="s">
        <v>185</v>
      </c>
      <c r="C70" s="8" t="s">
        <v>221</v>
      </c>
      <c r="D70" s="29" t="s">
        <v>163</v>
      </c>
      <c r="E70" s="44" t="s">
        <v>220</v>
      </c>
      <c r="F70" s="22" t="s">
        <v>104</v>
      </c>
      <c r="G70" s="22" t="s">
        <v>104</v>
      </c>
      <c r="H70" s="22" t="s">
        <v>104</v>
      </c>
      <c r="I70" s="22" t="s">
        <v>104</v>
      </c>
      <c r="J70" s="22" t="s">
        <v>104</v>
      </c>
      <c r="K70" s="22" t="s">
        <v>104</v>
      </c>
      <c r="L70" s="22" t="s">
        <v>104</v>
      </c>
      <c r="M70" s="22" t="s">
        <v>104</v>
      </c>
    </row>
    <row r="71" spans="1:13" ht="12" customHeight="1" x14ac:dyDescent="0.2">
      <c r="A71" s="14" t="s">
        <v>97</v>
      </c>
      <c r="B71" s="35" t="s">
        <v>185</v>
      </c>
      <c r="C71" s="8" t="s">
        <v>221</v>
      </c>
      <c r="D71" s="29" t="s">
        <v>152</v>
      </c>
      <c r="E71" s="8" t="s">
        <v>214</v>
      </c>
      <c r="F71" s="22">
        <v>1.47048</v>
      </c>
      <c r="G71" s="22">
        <v>1.40137</v>
      </c>
      <c r="H71" s="22">
        <v>1.5503100000000001</v>
      </c>
      <c r="I71" s="22">
        <v>1.51814</v>
      </c>
      <c r="J71" s="22">
        <v>1.64415</v>
      </c>
      <c r="K71" s="22">
        <v>1.8034600000000001</v>
      </c>
      <c r="L71" s="22">
        <v>1.74404</v>
      </c>
      <c r="M71" s="22">
        <v>2.9874000000000001</v>
      </c>
    </row>
    <row r="72" spans="1:13" ht="12" customHeight="1" x14ac:dyDescent="0.2">
      <c r="A72" s="14" t="s">
        <v>97</v>
      </c>
      <c r="B72" s="35" t="s">
        <v>185</v>
      </c>
      <c r="C72" s="8" t="s">
        <v>221</v>
      </c>
      <c r="D72" s="29" t="s">
        <v>152</v>
      </c>
      <c r="E72" s="8" t="s">
        <v>215</v>
      </c>
      <c r="F72" s="22">
        <v>1.4822599999999999</v>
      </c>
      <c r="G72" s="22">
        <v>1.5477700000000001</v>
      </c>
      <c r="H72" s="22">
        <v>1.6466700000000001</v>
      </c>
      <c r="I72" s="22">
        <v>1.6549</v>
      </c>
      <c r="J72" s="22">
        <v>1.8207599999999999</v>
      </c>
      <c r="K72" s="22">
        <v>1.8534999999999999</v>
      </c>
      <c r="L72" s="22">
        <v>1.76762</v>
      </c>
      <c r="M72" s="22">
        <v>1.7877700000000001</v>
      </c>
    </row>
    <row r="73" spans="1:13" ht="12" customHeight="1" x14ac:dyDescent="0.2">
      <c r="A73" s="14" t="s">
        <v>97</v>
      </c>
      <c r="B73" s="35" t="s">
        <v>185</v>
      </c>
      <c r="C73" s="8" t="s">
        <v>221</v>
      </c>
      <c r="D73" s="29" t="s">
        <v>152</v>
      </c>
      <c r="E73" s="8" t="s">
        <v>216</v>
      </c>
      <c r="F73" s="22">
        <v>1.5390999999999999</v>
      </c>
      <c r="G73" s="22">
        <v>1.61893</v>
      </c>
      <c r="H73" s="22">
        <v>1.7378</v>
      </c>
      <c r="I73" s="22">
        <v>1.76284</v>
      </c>
      <c r="J73" s="22">
        <v>1.93577</v>
      </c>
      <c r="K73" s="22">
        <v>1.9623699999999999</v>
      </c>
      <c r="L73" s="22">
        <v>1.9770799999999999</v>
      </c>
      <c r="M73" s="22">
        <v>3.27759</v>
      </c>
    </row>
    <row r="74" spans="1:13" ht="12" customHeight="1" x14ac:dyDescent="0.2">
      <c r="A74" s="14" t="s">
        <v>97</v>
      </c>
      <c r="B74" s="35" t="s">
        <v>185</v>
      </c>
      <c r="C74" s="8" t="s">
        <v>221</v>
      </c>
      <c r="D74" s="29" t="s">
        <v>152</v>
      </c>
      <c r="E74" s="44" t="s">
        <v>217</v>
      </c>
      <c r="F74" s="22">
        <v>1.62435</v>
      </c>
      <c r="G74" s="22">
        <v>1.7085900000000001</v>
      </c>
      <c r="H74" s="22">
        <v>1.7234100000000001</v>
      </c>
      <c r="I74" s="22">
        <v>1.8674299999999999</v>
      </c>
      <c r="J74" s="22">
        <v>2.05321</v>
      </c>
      <c r="K74" s="22">
        <v>2.0127899999999999</v>
      </c>
      <c r="L74" s="22">
        <v>1.86297</v>
      </c>
      <c r="M74" s="22">
        <v>1.9657899999999999</v>
      </c>
    </row>
    <row r="75" spans="1:13" ht="12" customHeight="1" x14ac:dyDescent="0.2">
      <c r="A75" s="14" t="s">
        <v>97</v>
      </c>
      <c r="B75" s="35" t="s">
        <v>185</v>
      </c>
      <c r="C75" s="8" t="s">
        <v>221</v>
      </c>
      <c r="D75" s="29" t="s">
        <v>163</v>
      </c>
      <c r="E75" s="44" t="s">
        <v>220</v>
      </c>
      <c r="F75" s="22" t="s">
        <v>104</v>
      </c>
      <c r="G75" s="22" t="s">
        <v>104</v>
      </c>
      <c r="H75" s="22" t="s">
        <v>104</v>
      </c>
      <c r="I75" s="22" t="s">
        <v>104</v>
      </c>
      <c r="J75" s="22" t="s">
        <v>104</v>
      </c>
      <c r="K75" s="22" t="s">
        <v>104</v>
      </c>
      <c r="L75" s="22" t="s">
        <v>104</v>
      </c>
      <c r="M75" s="22" t="s">
        <v>104</v>
      </c>
    </row>
    <row r="76" spans="1:13" ht="12" customHeight="1" x14ac:dyDescent="0.2">
      <c r="A76" s="14" t="s">
        <v>97</v>
      </c>
      <c r="B76" s="35" t="s">
        <v>185</v>
      </c>
      <c r="C76" s="8" t="s">
        <v>221</v>
      </c>
      <c r="D76" s="8" t="s">
        <v>153</v>
      </c>
      <c r="E76" s="8" t="s">
        <v>214</v>
      </c>
      <c r="F76" s="22">
        <v>2.4170699999999998</v>
      </c>
      <c r="G76" s="22">
        <v>2.2429999999999999</v>
      </c>
      <c r="H76" s="22">
        <v>2.2416200000000002</v>
      </c>
      <c r="I76" s="22">
        <v>2.2544</v>
      </c>
      <c r="J76" s="22">
        <v>2.3675899999999999</v>
      </c>
      <c r="K76" s="22">
        <v>2.4211800000000001</v>
      </c>
      <c r="L76" s="22">
        <v>2.4627699999999999</v>
      </c>
      <c r="M76" s="22">
        <v>2.3800699999999999</v>
      </c>
    </row>
    <row r="77" spans="1:13" ht="12" customHeight="1" x14ac:dyDescent="0.2">
      <c r="A77" s="14" t="s">
        <v>97</v>
      </c>
      <c r="B77" s="35" t="s">
        <v>185</v>
      </c>
      <c r="C77" s="8" t="s">
        <v>221</v>
      </c>
      <c r="D77" s="8" t="s">
        <v>153</v>
      </c>
      <c r="E77" s="8" t="s">
        <v>215</v>
      </c>
      <c r="F77" s="22">
        <v>2.4029500000000001</v>
      </c>
      <c r="G77" s="22">
        <v>2.35554</v>
      </c>
      <c r="H77" s="22">
        <v>2.4015300000000002</v>
      </c>
      <c r="I77" s="22">
        <v>2.3251200000000001</v>
      </c>
      <c r="J77" s="22">
        <v>2.4150100000000001</v>
      </c>
      <c r="K77" s="22">
        <v>2.4535499999999999</v>
      </c>
      <c r="L77" s="22">
        <v>2.51355</v>
      </c>
      <c r="M77" s="22">
        <v>1.14625</v>
      </c>
    </row>
    <row r="78" spans="1:13" ht="12" customHeight="1" x14ac:dyDescent="0.2">
      <c r="A78" s="14" t="s">
        <v>97</v>
      </c>
      <c r="B78" s="35" t="s">
        <v>185</v>
      </c>
      <c r="C78" s="8" t="s">
        <v>221</v>
      </c>
      <c r="D78" s="8" t="s">
        <v>153</v>
      </c>
      <c r="E78" s="8" t="s">
        <v>216</v>
      </c>
      <c r="F78" s="22">
        <v>2.3170199999999999</v>
      </c>
      <c r="G78" s="22">
        <v>2.3219400000000001</v>
      </c>
      <c r="H78" s="22">
        <v>2.3613300000000002</v>
      </c>
      <c r="I78" s="22">
        <v>2.2784399999999998</v>
      </c>
      <c r="J78" s="22">
        <v>2.3625400000000001</v>
      </c>
      <c r="K78" s="22">
        <v>2.4470299999999998</v>
      </c>
      <c r="L78" s="22">
        <v>2.6082700000000001</v>
      </c>
      <c r="M78" s="22">
        <v>2.5177100000000001</v>
      </c>
    </row>
    <row r="79" spans="1:13" ht="12" customHeight="1" x14ac:dyDescent="0.2">
      <c r="A79" s="14" t="s">
        <v>97</v>
      </c>
      <c r="B79" s="35" t="s">
        <v>185</v>
      </c>
      <c r="C79" s="8" t="s">
        <v>221</v>
      </c>
      <c r="D79" s="8" t="s">
        <v>153</v>
      </c>
      <c r="E79" s="44" t="s">
        <v>217</v>
      </c>
      <c r="F79" s="22">
        <v>2.33161</v>
      </c>
      <c r="G79" s="22">
        <v>2.38889</v>
      </c>
      <c r="H79" s="22">
        <v>2.3495499999999998</v>
      </c>
      <c r="I79" s="22">
        <v>2.3718900000000001</v>
      </c>
      <c r="J79" s="22">
        <v>2.4501599999999999</v>
      </c>
      <c r="K79" s="22">
        <v>2.5046400000000002</v>
      </c>
      <c r="L79" s="22">
        <v>2.4193699999999998</v>
      </c>
      <c r="M79" s="22">
        <v>0.73480999999999996</v>
      </c>
    </row>
    <row r="80" spans="1:13" ht="12" customHeight="1" x14ac:dyDescent="0.2">
      <c r="A80" s="14" t="s">
        <v>97</v>
      </c>
      <c r="B80" s="35" t="s">
        <v>185</v>
      </c>
      <c r="C80" s="8" t="s">
        <v>221</v>
      </c>
      <c r="D80" s="29" t="s">
        <v>163</v>
      </c>
      <c r="E80" s="44" t="s">
        <v>220</v>
      </c>
      <c r="F80" s="22" t="s">
        <v>104</v>
      </c>
      <c r="G80" s="22" t="s">
        <v>104</v>
      </c>
      <c r="H80" s="22" t="s">
        <v>104</v>
      </c>
      <c r="I80" s="22" t="s">
        <v>104</v>
      </c>
      <c r="J80" s="22" t="s">
        <v>104</v>
      </c>
      <c r="K80" s="22" t="s">
        <v>104</v>
      </c>
      <c r="L80" s="22" t="s">
        <v>104</v>
      </c>
      <c r="M80" s="22" t="s">
        <v>104</v>
      </c>
    </row>
    <row r="81" spans="1:13" ht="12" customHeight="1" x14ac:dyDescent="0.2">
      <c r="A81" s="14" t="s">
        <v>97</v>
      </c>
      <c r="B81" s="35" t="s">
        <v>185</v>
      </c>
      <c r="C81" s="8" t="s">
        <v>221</v>
      </c>
      <c r="D81" s="8" t="s">
        <v>154</v>
      </c>
      <c r="E81" s="8" t="s">
        <v>214</v>
      </c>
      <c r="F81" s="22">
        <v>5.7725299999999997</v>
      </c>
      <c r="G81" s="22">
        <v>5.4559499999999996</v>
      </c>
      <c r="H81" s="22">
        <v>5.4182699999999997</v>
      </c>
      <c r="I81" s="22">
        <v>5.4106899999999998</v>
      </c>
      <c r="J81" s="22">
        <v>5.3560400000000001</v>
      </c>
      <c r="K81" s="22">
        <v>5.2704000000000004</v>
      </c>
      <c r="L81" s="22">
        <v>5.2855999999999996</v>
      </c>
      <c r="M81" s="22">
        <v>-0.61782000000000004</v>
      </c>
    </row>
    <row r="82" spans="1:13" ht="12" customHeight="1" x14ac:dyDescent="0.2">
      <c r="A82" s="14" t="s">
        <v>97</v>
      </c>
      <c r="B82" s="35" t="s">
        <v>185</v>
      </c>
      <c r="C82" s="8" t="s">
        <v>221</v>
      </c>
      <c r="D82" s="8" t="s">
        <v>154</v>
      </c>
      <c r="E82" s="8" t="s">
        <v>215</v>
      </c>
      <c r="F82" s="22">
        <v>5.7080299999999999</v>
      </c>
      <c r="G82" s="22">
        <v>5.5725699999999998</v>
      </c>
      <c r="H82" s="22">
        <v>5.3872600000000004</v>
      </c>
      <c r="I82" s="22">
        <v>5.4070299999999998</v>
      </c>
      <c r="J82" s="22">
        <v>5.4883600000000001</v>
      </c>
      <c r="K82" s="22">
        <v>5.3236699999999999</v>
      </c>
      <c r="L82" s="22">
        <v>5.4028</v>
      </c>
      <c r="M82" s="22">
        <v>7.2050000000000003E-2</v>
      </c>
    </row>
    <row r="83" spans="1:13" ht="12" customHeight="1" x14ac:dyDescent="0.2">
      <c r="A83" s="14" t="s">
        <v>97</v>
      </c>
      <c r="B83" s="35" t="s">
        <v>185</v>
      </c>
      <c r="C83" s="8" t="s">
        <v>221</v>
      </c>
      <c r="D83" s="8" t="s">
        <v>154</v>
      </c>
      <c r="E83" s="8" t="s">
        <v>216</v>
      </c>
      <c r="F83" s="22">
        <v>5.9017999999999997</v>
      </c>
      <c r="G83" s="22">
        <v>5.8353599999999997</v>
      </c>
      <c r="H83" s="22">
        <v>5.7478999999999996</v>
      </c>
      <c r="I83" s="22">
        <v>5.6952299999999996</v>
      </c>
      <c r="J83" s="22">
        <v>5.6603399999999997</v>
      </c>
      <c r="K83" s="22">
        <v>5.6053100000000002</v>
      </c>
      <c r="L83" s="22">
        <v>5.7619300000000004</v>
      </c>
      <c r="M83" s="22">
        <v>6.0979999999999999E-2</v>
      </c>
    </row>
    <row r="84" spans="1:13" ht="12" customHeight="1" x14ac:dyDescent="0.2">
      <c r="A84" s="14" t="s">
        <v>97</v>
      </c>
      <c r="B84" s="35" t="s">
        <v>185</v>
      </c>
      <c r="C84" s="8" t="s">
        <v>221</v>
      </c>
      <c r="D84" s="8" t="s">
        <v>154</v>
      </c>
      <c r="E84" s="44" t="s">
        <v>217</v>
      </c>
      <c r="F84" s="22">
        <v>5.8906599999999996</v>
      </c>
      <c r="G84" s="22">
        <v>5.8739400000000002</v>
      </c>
      <c r="H84" s="22">
        <v>5.87235</v>
      </c>
      <c r="I84" s="22">
        <v>5.8196000000000003</v>
      </c>
      <c r="J84" s="22">
        <v>5.6313700000000004</v>
      </c>
      <c r="K84" s="22">
        <v>5.7481799999999996</v>
      </c>
      <c r="L84" s="22">
        <v>5.78864</v>
      </c>
      <c r="M84" s="22">
        <v>-0.35830000000000001</v>
      </c>
    </row>
    <row r="85" spans="1:13" ht="12" customHeight="1" x14ac:dyDescent="0.2">
      <c r="A85" s="14" t="s">
        <v>97</v>
      </c>
      <c r="B85" s="35" t="s">
        <v>185</v>
      </c>
      <c r="C85" s="8" t="s">
        <v>221</v>
      </c>
      <c r="D85" s="29" t="s">
        <v>163</v>
      </c>
      <c r="E85" s="44" t="s">
        <v>220</v>
      </c>
      <c r="F85" s="22" t="s">
        <v>104</v>
      </c>
      <c r="G85" s="22" t="s">
        <v>104</v>
      </c>
      <c r="H85" s="22" t="s">
        <v>104</v>
      </c>
      <c r="I85" s="22" t="s">
        <v>104</v>
      </c>
      <c r="J85" s="22" t="s">
        <v>104</v>
      </c>
      <c r="K85" s="22" t="s">
        <v>104</v>
      </c>
      <c r="L85" s="22" t="s">
        <v>104</v>
      </c>
      <c r="M85" s="22" t="s">
        <v>104</v>
      </c>
    </row>
    <row r="86" spans="1:13" ht="12" customHeight="1" x14ac:dyDescent="0.2">
      <c r="A86" s="14" t="s">
        <v>97</v>
      </c>
      <c r="B86" s="35" t="s">
        <v>185</v>
      </c>
      <c r="C86" s="8" t="s">
        <v>221</v>
      </c>
      <c r="D86" s="8" t="s">
        <v>155</v>
      </c>
      <c r="E86" s="8" t="s">
        <v>214</v>
      </c>
      <c r="F86" s="22">
        <v>15.801080000000001</v>
      </c>
      <c r="G86" s="22">
        <v>15.76357</v>
      </c>
      <c r="H86" s="22">
        <v>15.26276</v>
      </c>
      <c r="I86" s="22">
        <v>14.94567</v>
      </c>
      <c r="J86" s="22">
        <v>14.294409999999999</v>
      </c>
      <c r="K86" s="22">
        <v>13.706490000000001</v>
      </c>
      <c r="L86" s="22">
        <v>13.589219999999999</v>
      </c>
      <c r="M86" s="22">
        <v>-2.8617300000000001</v>
      </c>
    </row>
    <row r="87" spans="1:13" ht="12" customHeight="1" x14ac:dyDescent="0.2">
      <c r="A87" s="14" t="s">
        <v>97</v>
      </c>
      <c r="B87" s="35" t="s">
        <v>185</v>
      </c>
      <c r="C87" s="8" t="s">
        <v>221</v>
      </c>
      <c r="D87" s="8" t="s">
        <v>155</v>
      </c>
      <c r="E87" s="8" t="s">
        <v>215</v>
      </c>
      <c r="F87" s="22">
        <v>15.485150000000001</v>
      </c>
      <c r="G87" s="22">
        <v>15.40582</v>
      </c>
      <c r="H87" s="22">
        <v>14.86698</v>
      </c>
      <c r="I87" s="22">
        <v>14.530849999999999</v>
      </c>
      <c r="J87" s="22">
        <v>13.99912</v>
      </c>
      <c r="K87" s="22">
        <v>13.55368</v>
      </c>
      <c r="L87" s="22">
        <v>13.39268</v>
      </c>
      <c r="M87" s="22">
        <v>-2.57707</v>
      </c>
    </row>
    <row r="88" spans="1:13" ht="12" customHeight="1" x14ac:dyDescent="0.2">
      <c r="A88" s="14" t="s">
        <v>97</v>
      </c>
      <c r="B88" s="35" t="s">
        <v>185</v>
      </c>
      <c r="C88" s="8" t="s">
        <v>221</v>
      </c>
      <c r="D88" s="8" t="s">
        <v>155</v>
      </c>
      <c r="E88" s="8" t="s">
        <v>216</v>
      </c>
      <c r="F88" s="22">
        <v>16.856210000000001</v>
      </c>
      <c r="G88" s="22">
        <v>16.226939999999999</v>
      </c>
      <c r="H88" s="22">
        <v>15.80756</v>
      </c>
      <c r="I88" s="22">
        <v>15.42755</v>
      </c>
      <c r="J88" s="22">
        <v>14.75938</v>
      </c>
      <c r="K88" s="22">
        <v>14.28116</v>
      </c>
      <c r="L88" s="22">
        <v>14.21566</v>
      </c>
      <c r="M88" s="22">
        <v>-2.6187100000000001</v>
      </c>
    </row>
    <row r="89" spans="1:13" ht="12" customHeight="1" x14ac:dyDescent="0.2">
      <c r="A89" s="14" t="s">
        <v>97</v>
      </c>
      <c r="B89" s="35" t="s">
        <v>185</v>
      </c>
      <c r="C89" s="8" t="s">
        <v>221</v>
      </c>
      <c r="D89" s="8" t="s">
        <v>155</v>
      </c>
      <c r="E89" s="44" t="s">
        <v>217</v>
      </c>
      <c r="F89" s="22">
        <v>16.695900000000002</v>
      </c>
      <c r="G89" s="22">
        <v>16.265640000000001</v>
      </c>
      <c r="H89" s="22">
        <v>15.79552</v>
      </c>
      <c r="I89" s="22">
        <v>15.299709999999999</v>
      </c>
      <c r="J89" s="22">
        <v>14.554690000000001</v>
      </c>
      <c r="K89" s="22">
        <v>14.16536</v>
      </c>
      <c r="L89" s="22">
        <v>14.33029</v>
      </c>
      <c r="M89" s="22">
        <v>-2.4043899999999998</v>
      </c>
    </row>
    <row r="90" spans="1:13" ht="12" customHeight="1" x14ac:dyDescent="0.2">
      <c r="A90" s="14" t="s">
        <v>97</v>
      </c>
      <c r="B90" s="35" t="s">
        <v>185</v>
      </c>
      <c r="C90" s="8" t="s">
        <v>221</v>
      </c>
      <c r="D90" s="29" t="s">
        <v>163</v>
      </c>
      <c r="E90" s="44" t="s">
        <v>220</v>
      </c>
      <c r="F90" s="22" t="s">
        <v>104</v>
      </c>
      <c r="G90" s="22" t="s">
        <v>104</v>
      </c>
      <c r="H90" s="22" t="s">
        <v>104</v>
      </c>
      <c r="I90" s="22" t="s">
        <v>104</v>
      </c>
      <c r="J90" s="22" t="s">
        <v>104</v>
      </c>
      <c r="K90" s="22" t="s">
        <v>104</v>
      </c>
      <c r="L90" s="22" t="s">
        <v>104</v>
      </c>
      <c r="M90" s="22" t="s">
        <v>104</v>
      </c>
    </row>
    <row r="91" spans="1:13" ht="12" customHeight="1" x14ac:dyDescent="0.2">
      <c r="A91" s="14" t="s">
        <v>97</v>
      </c>
      <c r="B91" s="35" t="s">
        <v>185</v>
      </c>
      <c r="C91" s="8" t="s">
        <v>221</v>
      </c>
      <c r="D91" s="8" t="s">
        <v>156</v>
      </c>
      <c r="E91" s="8" t="s">
        <v>214</v>
      </c>
      <c r="F91" s="22">
        <v>21.966930000000001</v>
      </c>
      <c r="G91" s="22">
        <v>22.722560000000001</v>
      </c>
      <c r="H91" s="22">
        <v>22.79316</v>
      </c>
      <c r="I91" s="22">
        <v>22.488880000000002</v>
      </c>
      <c r="J91" s="22">
        <v>21.856490000000001</v>
      </c>
      <c r="K91" s="22">
        <v>21.257459999999998</v>
      </c>
      <c r="L91" s="22">
        <v>21.079440000000002</v>
      </c>
      <c r="M91" s="22">
        <v>-1.9350799999999999</v>
      </c>
    </row>
    <row r="92" spans="1:13" ht="12" customHeight="1" x14ac:dyDescent="0.2">
      <c r="A92" s="14" t="s">
        <v>97</v>
      </c>
      <c r="B92" s="35" t="s">
        <v>185</v>
      </c>
      <c r="C92" s="8" t="s">
        <v>221</v>
      </c>
      <c r="D92" s="8" t="s">
        <v>156</v>
      </c>
      <c r="E92" s="8" t="s">
        <v>215</v>
      </c>
      <c r="F92" s="22">
        <v>21.525770000000001</v>
      </c>
      <c r="G92" s="22">
        <v>22.281099999999999</v>
      </c>
      <c r="H92" s="22">
        <v>22.090820000000001</v>
      </c>
      <c r="I92" s="22">
        <v>21.97016</v>
      </c>
      <c r="J92" s="22">
        <v>21.41621</v>
      </c>
      <c r="K92" s="22">
        <v>20.87003</v>
      </c>
      <c r="L92" s="22">
        <v>20.79447</v>
      </c>
      <c r="M92" s="22">
        <v>-1.5004999999999999</v>
      </c>
    </row>
    <row r="93" spans="1:13" ht="12" customHeight="1" x14ac:dyDescent="0.2">
      <c r="A93" s="14" t="s">
        <v>97</v>
      </c>
      <c r="B93" s="35" t="s">
        <v>185</v>
      </c>
      <c r="C93" s="8" t="s">
        <v>221</v>
      </c>
      <c r="D93" s="8" t="s">
        <v>156</v>
      </c>
      <c r="E93" s="8" t="s">
        <v>216</v>
      </c>
      <c r="F93" s="22">
        <v>22.896750000000001</v>
      </c>
      <c r="G93" s="22">
        <v>22.97777</v>
      </c>
      <c r="H93" s="22">
        <v>23.202649999999998</v>
      </c>
      <c r="I93" s="22">
        <v>22.82103</v>
      </c>
      <c r="J93" s="22">
        <v>22.02308</v>
      </c>
      <c r="K93" s="22">
        <v>21.724430000000002</v>
      </c>
      <c r="L93" s="22">
        <v>21.50563</v>
      </c>
      <c r="M93" s="22">
        <v>-1.8808800000000001</v>
      </c>
    </row>
    <row r="94" spans="1:13" ht="12" customHeight="1" x14ac:dyDescent="0.2">
      <c r="A94" s="14" t="s">
        <v>97</v>
      </c>
      <c r="B94" s="35" t="s">
        <v>185</v>
      </c>
      <c r="C94" s="8" t="s">
        <v>221</v>
      </c>
      <c r="D94" s="8" t="s">
        <v>156</v>
      </c>
      <c r="E94" s="44" t="s">
        <v>217</v>
      </c>
      <c r="F94" s="22">
        <v>23.02853</v>
      </c>
      <c r="G94" s="22">
        <v>22.944569999999999</v>
      </c>
      <c r="H94" s="22">
        <v>22.84308</v>
      </c>
      <c r="I94" s="22">
        <v>22.46801</v>
      </c>
      <c r="J94" s="22">
        <v>21.864180000000001</v>
      </c>
      <c r="K94" s="22">
        <v>21.587610000000002</v>
      </c>
      <c r="L94" s="22">
        <v>21.454090000000001</v>
      </c>
      <c r="M94" s="22">
        <v>-1.55609</v>
      </c>
    </row>
    <row r="95" spans="1:13" ht="12" customHeight="1" x14ac:dyDescent="0.2">
      <c r="A95" s="14" t="s">
        <v>97</v>
      </c>
      <c r="B95" s="35" t="s">
        <v>185</v>
      </c>
      <c r="C95" s="8" t="s">
        <v>221</v>
      </c>
      <c r="D95" s="29" t="s">
        <v>163</v>
      </c>
      <c r="E95" s="44" t="s">
        <v>220</v>
      </c>
      <c r="F95" s="22" t="s">
        <v>104</v>
      </c>
      <c r="G95" s="22" t="s">
        <v>104</v>
      </c>
      <c r="H95" s="22" t="s">
        <v>104</v>
      </c>
      <c r="I95" s="22" t="s">
        <v>104</v>
      </c>
      <c r="J95" s="22" t="s">
        <v>104</v>
      </c>
      <c r="K95" s="22" t="s">
        <v>104</v>
      </c>
      <c r="L95" s="22" t="s">
        <v>104</v>
      </c>
      <c r="M95" s="22" t="s">
        <v>104</v>
      </c>
    </row>
    <row r="96" spans="1:13" ht="12" customHeight="1" x14ac:dyDescent="0.2">
      <c r="A96" s="14" t="s">
        <v>97</v>
      </c>
      <c r="B96" s="35" t="s">
        <v>185</v>
      </c>
      <c r="C96" s="8" t="s">
        <v>221</v>
      </c>
      <c r="D96" s="8" t="s">
        <v>157</v>
      </c>
      <c r="E96" s="8" t="s">
        <v>214</v>
      </c>
      <c r="F96" s="22">
        <v>19.139679999999998</v>
      </c>
      <c r="G96" s="22">
        <v>19.796309999999998</v>
      </c>
      <c r="H96" s="22">
        <v>20.041519999999998</v>
      </c>
      <c r="I96" s="22">
        <v>20.253129999999999</v>
      </c>
      <c r="J96" s="22">
        <v>20.684529999999999</v>
      </c>
      <c r="K96" s="22">
        <v>20.784890000000001</v>
      </c>
      <c r="L96" s="22">
        <v>21.25928</v>
      </c>
      <c r="M96" s="22">
        <v>1.4856100000000001</v>
      </c>
    </row>
    <row r="97" spans="1:13" ht="12" customHeight="1" x14ac:dyDescent="0.2">
      <c r="A97" s="14" t="s">
        <v>97</v>
      </c>
      <c r="B97" s="35" t="s">
        <v>185</v>
      </c>
      <c r="C97" s="8" t="s">
        <v>221</v>
      </c>
      <c r="D97" s="8" t="s">
        <v>157</v>
      </c>
      <c r="E97" s="8" t="s">
        <v>215</v>
      </c>
      <c r="F97" s="22">
        <v>19.08419</v>
      </c>
      <c r="G97" s="22">
        <v>19.563600000000001</v>
      </c>
      <c r="H97" s="22">
        <v>19.821059999999999</v>
      </c>
      <c r="I97" s="22">
        <v>20.16047</v>
      </c>
      <c r="J97" s="22">
        <v>20.421620000000001</v>
      </c>
      <c r="K97" s="22">
        <v>20.637339999999998</v>
      </c>
      <c r="L97" s="22">
        <v>21.16235</v>
      </c>
      <c r="M97" s="22">
        <v>1.6504399999999999</v>
      </c>
    </row>
    <row r="98" spans="1:13" ht="12" customHeight="1" x14ac:dyDescent="0.2">
      <c r="A98" s="14" t="s">
        <v>97</v>
      </c>
      <c r="B98" s="35" t="s">
        <v>185</v>
      </c>
      <c r="C98" s="8" t="s">
        <v>221</v>
      </c>
      <c r="D98" s="8" t="s">
        <v>157</v>
      </c>
      <c r="E98" s="8" t="s">
        <v>216</v>
      </c>
      <c r="F98" s="22">
        <v>19.280349999999999</v>
      </c>
      <c r="G98" s="22">
        <v>19.624040000000001</v>
      </c>
      <c r="H98" s="22">
        <v>19.841429999999999</v>
      </c>
      <c r="I98" s="22">
        <v>20.055199999999999</v>
      </c>
      <c r="J98" s="22">
        <v>20.491679999999999</v>
      </c>
      <c r="K98" s="22">
        <v>20.848459999999999</v>
      </c>
      <c r="L98" s="22">
        <v>21.402460000000001</v>
      </c>
      <c r="M98" s="22">
        <v>1.9113899999999999</v>
      </c>
    </row>
    <row r="99" spans="1:13" ht="12" customHeight="1" x14ac:dyDescent="0.2">
      <c r="A99" s="14" t="s">
        <v>97</v>
      </c>
      <c r="B99" s="35" t="s">
        <v>185</v>
      </c>
      <c r="C99" s="8" t="s">
        <v>221</v>
      </c>
      <c r="D99" s="8" t="s">
        <v>157</v>
      </c>
      <c r="E99" s="44" t="s">
        <v>217</v>
      </c>
      <c r="F99" s="22">
        <v>19.289909999999999</v>
      </c>
      <c r="G99" s="22">
        <v>19.490469999999998</v>
      </c>
      <c r="H99" s="22">
        <v>19.777940000000001</v>
      </c>
      <c r="I99" s="22">
        <v>20.06906</v>
      </c>
      <c r="J99" s="22">
        <v>20.407109999999999</v>
      </c>
      <c r="K99" s="22">
        <v>20.938269999999999</v>
      </c>
      <c r="L99" s="22">
        <v>21.275759999999998</v>
      </c>
      <c r="M99" s="22">
        <v>1.84178</v>
      </c>
    </row>
    <row r="100" spans="1:13" ht="12" customHeight="1" x14ac:dyDescent="0.2">
      <c r="A100" s="14" t="s">
        <v>97</v>
      </c>
      <c r="B100" s="35" t="s">
        <v>185</v>
      </c>
      <c r="C100" s="8" t="s">
        <v>221</v>
      </c>
      <c r="D100" s="29" t="s">
        <v>163</v>
      </c>
      <c r="E100" s="44" t="s">
        <v>220</v>
      </c>
      <c r="F100" s="22" t="s">
        <v>104</v>
      </c>
      <c r="G100" s="22" t="s">
        <v>104</v>
      </c>
      <c r="H100" s="22" t="s">
        <v>104</v>
      </c>
      <c r="I100" s="22" t="s">
        <v>104</v>
      </c>
      <c r="J100" s="22" t="s">
        <v>104</v>
      </c>
      <c r="K100" s="22" t="s">
        <v>104</v>
      </c>
      <c r="L100" s="22" t="s">
        <v>104</v>
      </c>
      <c r="M100" s="22" t="s">
        <v>104</v>
      </c>
    </row>
    <row r="101" spans="1:13" ht="12" customHeight="1" x14ac:dyDescent="0.2">
      <c r="A101" s="14" t="s">
        <v>97</v>
      </c>
      <c r="B101" s="35" t="s">
        <v>185</v>
      </c>
      <c r="C101" s="8" t="s">
        <v>221</v>
      </c>
      <c r="D101" s="8" t="s">
        <v>158</v>
      </c>
      <c r="E101" s="8" t="s">
        <v>214</v>
      </c>
      <c r="F101" s="22">
        <v>13.494300000000001</v>
      </c>
      <c r="G101" s="22">
        <v>13.72452</v>
      </c>
      <c r="H101" s="22">
        <v>13.7799</v>
      </c>
      <c r="I101" s="22">
        <v>14.125249999999999</v>
      </c>
      <c r="J101" s="22">
        <v>14.5197</v>
      </c>
      <c r="K101" s="22">
        <v>14.89739</v>
      </c>
      <c r="L101" s="22">
        <v>15.378270000000001</v>
      </c>
      <c r="M101" s="22">
        <v>2.7815799999999999</v>
      </c>
    </row>
    <row r="102" spans="1:13" ht="12" customHeight="1" x14ac:dyDescent="0.2">
      <c r="A102" s="14" t="s">
        <v>97</v>
      </c>
      <c r="B102" s="35" t="s">
        <v>185</v>
      </c>
      <c r="C102" s="8" t="s">
        <v>221</v>
      </c>
      <c r="D102" s="8" t="s">
        <v>158</v>
      </c>
      <c r="E102" s="8" t="s">
        <v>215</v>
      </c>
      <c r="F102" s="22">
        <v>13.72513</v>
      </c>
      <c r="G102" s="22">
        <v>13.80472</v>
      </c>
      <c r="H102" s="22">
        <v>13.98573</v>
      </c>
      <c r="I102" s="22">
        <v>14.31255</v>
      </c>
      <c r="J102" s="22">
        <v>14.63401</v>
      </c>
      <c r="K102" s="22">
        <v>15.098890000000001</v>
      </c>
      <c r="L102" s="22">
        <v>15.548719999999999</v>
      </c>
      <c r="M102" s="22">
        <v>2.68391</v>
      </c>
    </row>
    <row r="103" spans="1:13" ht="12" customHeight="1" x14ac:dyDescent="0.2">
      <c r="A103" s="14" t="s">
        <v>97</v>
      </c>
      <c r="B103" s="35" t="s">
        <v>185</v>
      </c>
      <c r="C103" s="8" t="s">
        <v>221</v>
      </c>
      <c r="D103" s="8" t="s">
        <v>158</v>
      </c>
      <c r="E103" s="8" t="s">
        <v>216</v>
      </c>
      <c r="F103" s="22">
        <v>12.96635</v>
      </c>
      <c r="G103" s="22">
        <v>13.2433</v>
      </c>
      <c r="H103" s="22">
        <v>13.25423</v>
      </c>
      <c r="I103" s="22">
        <v>13.682119999999999</v>
      </c>
      <c r="J103" s="22">
        <v>14.069330000000001</v>
      </c>
      <c r="K103" s="22">
        <v>14.522410000000001</v>
      </c>
      <c r="L103" s="22">
        <v>14.973369999999999</v>
      </c>
      <c r="M103" s="22">
        <v>3.0958600000000001</v>
      </c>
    </row>
    <row r="104" spans="1:13" ht="12" customHeight="1" x14ac:dyDescent="0.2">
      <c r="A104" s="14" t="s">
        <v>97</v>
      </c>
      <c r="B104" s="35" t="s">
        <v>185</v>
      </c>
      <c r="C104" s="8" t="s">
        <v>221</v>
      </c>
      <c r="D104" s="8" t="s">
        <v>158</v>
      </c>
      <c r="E104" s="44" t="s">
        <v>217</v>
      </c>
      <c r="F104" s="22">
        <v>13.003220000000001</v>
      </c>
      <c r="G104" s="22">
        <v>13.173249999999999</v>
      </c>
      <c r="H104" s="22">
        <v>13.44163</v>
      </c>
      <c r="I104" s="22">
        <v>13.79252</v>
      </c>
      <c r="J104" s="22">
        <v>14.14913</v>
      </c>
      <c r="K104" s="22">
        <v>14.592420000000001</v>
      </c>
      <c r="L104" s="22">
        <v>15.085190000000001</v>
      </c>
      <c r="M104" s="22">
        <v>2.92591</v>
      </c>
    </row>
    <row r="105" spans="1:13" ht="12" customHeight="1" x14ac:dyDescent="0.2">
      <c r="A105" s="14" t="s">
        <v>97</v>
      </c>
      <c r="B105" s="35" t="s">
        <v>185</v>
      </c>
      <c r="C105" s="8" t="s">
        <v>221</v>
      </c>
      <c r="D105" s="29" t="s">
        <v>163</v>
      </c>
      <c r="E105" s="44" t="s">
        <v>220</v>
      </c>
      <c r="F105" s="22" t="s">
        <v>104</v>
      </c>
      <c r="G105" s="22" t="s">
        <v>104</v>
      </c>
      <c r="H105" s="22" t="s">
        <v>104</v>
      </c>
      <c r="I105" s="22" t="s">
        <v>104</v>
      </c>
      <c r="J105" s="22" t="s">
        <v>104</v>
      </c>
      <c r="K105" s="22" t="s">
        <v>104</v>
      </c>
      <c r="L105" s="22" t="s">
        <v>104</v>
      </c>
      <c r="M105" s="22" t="s">
        <v>104</v>
      </c>
    </row>
    <row r="106" spans="1:13" ht="12" customHeight="1" x14ac:dyDescent="0.2">
      <c r="A106" s="14" t="s">
        <v>97</v>
      </c>
      <c r="B106" s="35" t="s">
        <v>185</v>
      </c>
      <c r="C106" s="8" t="s">
        <v>221</v>
      </c>
      <c r="D106" s="8" t="s">
        <v>159</v>
      </c>
      <c r="E106" s="8" t="s">
        <v>214</v>
      </c>
      <c r="F106" s="22">
        <v>8.9894400000000001</v>
      </c>
      <c r="G106" s="22">
        <v>8.8224400000000003</v>
      </c>
      <c r="H106" s="22">
        <v>9.0136699999999994</v>
      </c>
      <c r="I106" s="22">
        <v>9.2891499999999994</v>
      </c>
      <c r="J106" s="22">
        <v>9.5212299999999992</v>
      </c>
      <c r="K106" s="22">
        <v>9.8979199999999992</v>
      </c>
      <c r="L106" s="22">
        <v>10.0091</v>
      </c>
      <c r="M106" s="22">
        <v>2.6534</v>
      </c>
    </row>
    <row r="107" spans="1:13" ht="12" customHeight="1" x14ac:dyDescent="0.2">
      <c r="A107" s="14" t="s">
        <v>97</v>
      </c>
      <c r="B107" s="35" t="s">
        <v>185</v>
      </c>
      <c r="C107" s="8" t="s">
        <v>221</v>
      </c>
      <c r="D107" s="8" t="s">
        <v>159</v>
      </c>
      <c r="E107" s="8" t="s">
        <v>215</v>
      </c>
      <c r="F107" s="22">
        <v>9.2854799999999997</v>
      </c>
      <c r="G107" s="22">
        <v>9.1457099999999993</v>
      </c>
      <c r="H107" s="22">
        <v>9.5033100000000008</v>
      </c>
      <c r="I107" s="22">
        <v>9.7117400000000007</v>
      </c>
      <c r="J107" s="22">
        <v>9.8496900000000007</v>
      </c>
      <c r="K107" s="22">
        <v>10.19454</v>
      </c>
      <c r="L107" s="22">
        <v>10.200290000000001</v>
      </c>
      <c r="M107" s="22">
        <v>1.78515</v>
      </c>
    </row>
    <row r="108" spans="1:13" ht="12" customHeight="1" x14ac:dyDescent="0.2">
      <c r="A108" s="14" t="s">
        <v>97</v>
      </c>
      <c r="B108" s="35" t="s">
        <v>185</v>
      </c>
      <c r="C108" s="8" t="s">
        <v>221</v>
      </c>
      <c r="D108" s="8" t="s">
        <v>159</v>
      </c>
      <c r="E108" s="8" t="s">
        <v>216</v>
      </c>
      <c r="F108" s="22">
        <v>8.3771400000000007</v>
      </c>
      <c r="G108" s="22">
        <v>8.5650099999999991</v>
      </c>
      <c r="H108" s="22">
        <v>8.7581000000000007</v>
      </c>
      <c r="I108" s="22">
        <v>9.0317699999999999</v>
      </c>
      <c r="J108" s="22">
        <v>9.2827400000000004</v>
      </c>
      <c r="K108" s="22">
        <v>9.5479400000000005</v>
      </c>
      <c r="L108" s="22">
        <v>9.4986099999999993</v>
      </c>
      <c r="M108" s="22">
        <v>2.0498699999999999</v>
      </c>
    </row>
    <row r="109" spans="1:13" ht="12" customHeight="1" x14ac:dyDescent="0.2">
      <c r="A109" s="14" t="s">
        <v>97</v>
      </c>
      <c r="B109" s="35" t="s">
        <v>185</v>
      </c>
      <c r="C109" s="8" t="s">
        <v>221</v>
      </c>
      <c r="D109" s="8" t="s">
        <v>159</v>
      </c>
      <c r="E109" s="44" t="s">
        <v>217</v>
      </c>
      <c r="F109" s="22">
        <v>8.4658999999999995</v>
      </c>
      <c r="G109" s="22">
        <v>8.6817899999999995</v>
      </c>
      <c r="H109" s="22">
        <v>8.9353200000000008</v>
      </c>
      <c r="I109" s="22">
        <v>9.1330899999999993</v>
      </c>
      <c r="J109" s="22">
        <v>9.5035000000000007</v>
      </c>
      <c r="K109" s="22">
        <v>9.6250199999999992</v>
      </c>
      <c r="L109" s="22">
        <v>9.6155799999999996</v>
      </c>
      <c r="M109" s="22">
        <v>1.85124</v>
      </c>
    </row>
    <row r="110" spans="1:13" ht="12" customHeight="1" x14ac:dyDescent="0.2">
      <c r="A110" s="14" t="s">
        <v>97</v>
      </c>
      <c r="B110" s="35" t="s">
        <v>185</v>
      </c>
      <c r="C110" s="8" t="s">
        <v>221</v>
      </c>
      <c r="D110" s="29" t="s">
        <v>163</v>
      </c>
      <c r="E110" s="44" t="s">
        <v>220</v>
      </c>
      <c r="F110" s="22" t="s">
        <v>104</v>
      </c>
      <c r="G110" s="22" t="s">
        <v>104</v>
      </c>
      <c r="H110" s="22" t="s">
        <v>104</v>
      </c>
      <c r="I110" s="22" t="s">
        <v>104</v>
      </c>
      <c r="J110" s="22" t="s">
        <v>104</v>
      </c>
      <c r="K110" s="22" t="s">
        <v>104</v>
      </c>
      <c r="L110" s="22" t="s">
        <v>104</v>
      </c>
      <c r="M110" s="22" t="s">
        <v>104</v>
      </c>
    </row>
    <row r="111" spans="1:13" ht="12" customHeight="1" x14ac:dyDescent="0.2">
      <c r="A111" s="14" t="s">
        <v>97</v>
      </c>
      <c r="B111" s="35" t="s">
        <v>185</v>
      </c>
      <c r="C111" s="8" t="s">
        <v>221</v>
      </c>
      <c r="D111" s="8" t="s">
        <v>160</v>
      </c>
      <c r="E111" s="8" t="s">
        <v>214</v>
      </c>
      <c r="F111" s="22">
        <v>6.8353400000000004</v>
      </c>
      <c r="G111" s="22">
        <v>6.2921100000000001</v>
      </c>
      <c r="H111" s="22">
        <v>6.1878900000000003</v>
      </c>
      <c r="I111" s="22">
        <v>6.1096399999999997</v>
      </c>
      <c r="J111" s="22">
        <v>6.2157</v>
      </c>
      <c r="K111" s="22">
        <v>6.3415100000000004</v>
      </c>
      <c r="L111" s="22">
        <v>6.0132099999999999</v>
      </c>
      <c r="M111" s="22">
        <v>-0.71333000000000002</v>
      </c>
    </row>
    <row r="112" spans="1:13" ht="12" customHeight="1" x14ac:dyDescent="0.2">
      <c r="A112" s="14" t="s">
        <v>97</v>
      </c>
      <c r="B112" s="35" t="s">
        <v>185</v>
      </c>
      <c r="C112" s="8" t="s">
        <v>221</v>
      </c>
      <c r="D112" s="8" t="s">
        <v>160</v>
      </c>
      <c r="E112" s="8" t="s">
        <v>215</v>
      </c>
      <c r="F112" s="22">
        <v>7.1508000000000003</v>
      </c>
      <c r="G112" s="22">
        <v>6.56142</v>
      </c>
      <c r="H112" s="22">
        <v>6.5525399999999996</v>
      </c>
      <c r="I112" s="22">
        <v>6.3684399999999997</v>
      </c>
      <c r="J112" s="22">
        <v>6.3988399999999999</v>
      </c>
      <c r="K112" s="22">
        <v>6.4393099999999999</v>
      </c>
      <c r="L112" s="22">
        <v>6.1277999999999997</v>
      </c>
      <c r="M112" s="22">
        <v>-1.6614800000000001</v>
      </c>
    </row>
    <row r="113" spans="1:13" ht="12" customHeight="1" x14ac:dyDescent="0.2">
      <c r="A113" s="14" t="s">
        <v>97</v>
      </c>
      <c r="B113" s="35" t="s">
        <v>185</v>
      </c>
      <c r="C113" s="8" t="s">
        <v>221</v>
      </c>
      <c r="D113" s="8" t="s">
        <v>160</v>
      </c>
      <c r="E113" s="8" t="s">
        <v>216</v>
      </c>
      <c r="F113" s="22">
        <v>6.23095</v>
      </c>
      <c r="G113" s="22">
        <v>6.0663999999999998</v>
      </c>
      <c r="H113" s="22">
        <v>5.9125300000000003</v>
      </c>
      <c r="I113" s="22">
        <v>5.90266</v>
      </c>
      <c r="J113" s="22">
        <v>6.0488499999999998</v>
      </c>
      <c r="K113" s="22">
        <v>5.8827800000000003</v>
      </c>
      <c r="L113" s="22">
        <v>5.4662899999999999</v>
      </c>
      <c r="M113" s="22">
        <v>-1.94272</v>
      </c>
    </row>
    <row r="114" spans="1:13" ht="12" customHeight="1" x14ac:dyDescent="0.2">
      <c r="A114" s="14" t="s">
        <v>97</v>
      </c>
      <c r="B114" s="35" t="s">
        <v>185</v>
      </c>
      <c r="C114" s="8" t="s">
        <v>221</v>
      </c>
      <c r="D114" s="8" t="s">
        <v>160</v>
      </c>
      <c r="E114" s="44" t="s">
        <v>217</v>
      </c>
      <c r="F114" s="22">
        <v>6.2045300000000001</v>
      </c>
      <c r="G114" s="22">
        <v>6.0784500000000001</v>
      </c>
      <c r="H114" s="22">
        <v>5.9683200000000003</v>
      </c>
      <c r="I114" s="22">
        <v>5.9838399999999998</v>
      </c>
      <c r="J114" s="22">
        <v>6.0583600000000004</v>
      </c>
      <c r="K114" s="22">
        <v>5.8515100000000002</v>
      </c>
      <c r="L114" s="22">
        <v>5.55436</v>
      </c>
      <c r="M114" s="22">
        <v>-1.78101</v>
      </c>
    </row>
    <row r="115" spans="1:13" ht="12" customHeight="1" x14ac:dyDescent="0.2">
      <c r="A115" s="14" t="s">
        <v>97</v>
      </c>
      <c r="B115" s="35" t="s">
        <v>185</v>
      </c>
      <c r="C115" s="8" t="s">
        <v>221</v>
      </c>
      <c r="D115" s="29" t="s">
        <v>163</v>
      </c>
      <c r="E115" s="44" t="s">
        <v>220</v>
      </c>
      <c r="F115" s="22" t="s">
        <v>104</v>
      </c>
      <c r="G115" s="22" t="s">
        <v>104</v>
      </c>
      <c r="H115" s="22" t="s">
        <v>104</v>
      </c>
      <c r="I115" s="22" t="s">
        <v>104</v>
      </c>
      <c r="J115" s="22" t="s">
        <v>104</v>
      </c>
      <c r="K115" s="22" t="s">
        <v>104</v>
      </c>
      <c r="L115" s="22" t="s">
        <v>104</v>
      </c>
      <c r="M115" s="22" t="s">
        <v>104</v>
      </c>
    </row>
    <row r="116" spans="1:13" ht="12" customHeight="1" x14ac:dyDescent="0.2">
      <c r="A116" s="14" t="s">
        <v>97</v>
      </c>
      <c r="B116" s="35" t="s">
        <v>185</v>
      </c>
      <c r="C116" s="8" t="s">
        <v>221</v>
      </c>
      <c r="D116" s="8" t="s">
        <v>161</v>
      </c>
      <c r="E116" s="8" t="s">
        <v>214</v>
      </c>
      <c r="F116" s="22">
        <v>4.0728099999999996</v>
      </c>
      <c r="G116" s="22">
        <v>3.73868</v>
      </c>
      <c r="H116" s="22">
        <v>3.66892</v>
      </c>
      <c r="I116" s="22">
        <v>3.55572</v>
      </c>
      <c r="J116" s="22">
        <v>3.4942799999999998</v>
      </c>
      <c r="K116" s="22">
        <v>3.57538</v>
      </c>
      <c r="L116" s="22">
        <v>3.13063</v>
      </c>
      <c r="M116" s="22">
        <v>-3.8889100000000001</v>
      </c>
    </row>
    <row r="117" spans="1:13" ht="12" customHeight="1" x14ac:dyDescent="0.2">
      <c r="A117" s="14" t="s">
        <v>97</v>
      </c>
      <c r="B117" s="35" t="s">
        <v>185</v>
      </c>
      <c r="C117" s="8" t="s">
        <v>221</v>
      </c>
      <c r="D117" s="8" t="s">
        <v>161</v>
      </c>
      <c r="E117" s="8" t="s">
        <v>215</v>
      </c>
      <c r="F117" s="22">
        <v>4.0919699999999999</v>
      </c>
      <c r="G117" s="22">
        <v>3.70885</v>
      </c>
      <c r="H117" s="22">
        <v>3.6810100000000001</v>
      </c>
      <c r="I117" s="22">
        <v>3.50176</v>
      </c>
      <c r="J117" s="22">
        <v>3.49756</v>
      </c>
      <c r="K117" s="22">
        <v>3.5205700000000002</v>
      </c>
      <c r="L117" s="22">
        <v>3.0265499999999999</v>
      </c>
      <c r="M117" s="22">
        <v>-4.7763</v>
      </c>
    </row>
    <row r="118" spans="1:13" ht="12" customHeight="1" x14ac:dyDescent="0.2">
      <c r="A118" s="14" t="s">
        <v>97</v>
      </c>
      <c r="B118" s="35" t="s">
        <v>185</v>
      </c>
      <c r="C118" s="8" t="s">
        <v>221</v>
      </c>
      <c r="D118" s="8" t="s">
        <v>161</v>
      </c>
      <c r="E118" s="8" t="s">
        <v>216</v>
      </c>
      <c r="F118" s="22">
        <v>3.5609500000000001</v>
      </c>
      <c r="G118" s="22">
        <v>3.4572099999999999</v>
      </c>
      <c r="H118" s="22">
        <v>3.30246</v>
      </c>
      <c r="I118" s="22">
        <v>3.2653400000000001</v>
      </c>
      <c r="J118" s="22">
        <v>3.2932399999999999</v>
      </c>
      <c r="K118" s="22">
        <v>3.0983499999999999</v>
      </c>
      <c r="L118" s="22">
        <v>2.5086200000000001</v>
      </c>
      <c r="M118" s="22">
        <v>-6.6424399999999997</v>
      </c>
    </row>
    <row r="119" spans="1:13" ht="12" customHeight="1" x14ac:dyDescent="0.2">
      <c r="A119" s="14" t="s">
        <v>97</v>
      </c>
      <c r="B119" s="35" t="s">
        <v>185</v>
      </c>
      <c r="C119" s="8" t="s">
        <v>221</v>
      </c>
      <c r="D119" s="8" t="s">
        <v>161</v>
      </c>
      <c r="E119" s="44" t="s">
        <v>217</v>
      </c>
      <c r="F119" s="22">
        <v>3.3721800000000002</v>
      </c>
      <c r="G119" s="22">
        <v>3.30796</v>
      </c>
      <c r="H119" s="22">
        <v>3.2021299999999999</v>
      </c>
      <c r="I119" s="22">
        <v>3.1015299999999999</v>
      </c>
      <c r="J119" s="22">
        <v>3.2349999999999999</v>
      </c>
      <c r="K119" s="22">
        <v>2.8785699999999999</v>
      </c>
      <c r="L119" s="22">
        <v>2.5144000000000002</v>
      </c>
      <c r="M119" s="22">
        <v>-5.8654900000000003</v>
      </c>
    </row>
    <row r="120" spans="1:13" ht="12" customHeight="1" x14ac:dyDescent="0.2">
      <c r="A120" s="14" t="s">
        <v>97</v>
      </c>
      <c r="B120" s="35" t="s">
        <v>203</v>
      </c>
      <c r="C120" s="43" t="s">
        <v>219</v>
      </c>
      <c r="D120" s="29" t="s">
        <v>163</v>
      </c>
      <c r="E120" s="44" t="s">
        <v>220</v>
      </c>
      <c r="F120" s="16" t="s">
        <v>104</v>
      </c>
      <c r="G120" s="16" t="s">
        <v>104</v>
      </c>
      <c r="H120" s="16" t="s">
        <v>104</v>
      </c>
      <c r="I120" s="16" t="s">
        <v>104</v>
      </c>
      <c r="J120" s="16" t="s">
        <v>104</v>
      </c>
      <c r="K120" s="16" t="s">
        <v>104</v>
      </c>
      <c r="L120" s="16" t="s">
        <v>104</v>
      </c>
      <c r="M120" s="22" t="s">
        <v>104</v>
      </c>
    </row>
    <row r="121" spans="1:13" ht="12" customHeight="1" x14ac:dyDescent="0.2">
      <c r="A121" s="14" t="s">
        <v>97</v>
      </c>
      <c r="B121" s="35" t="s">
        <v>204</v>
      </c>
      <c r="C121" s="43" t="s">
        <v>213</v>
      </c>
      <c r="D121" s="29" t="s">
        <v>151</v>
      </c>
      <c r="E121" s="8" t="s">
        <v>214</v>
      </c>
      <c r="F121" s="16">
        <v>39</v>
      </c>
      <c r="G121" s="16">
        <v>57</v>
      </c>
      <c r="H121" s="16">
        <v>53</v>
      </c>
      <c r="I121" s="16">
        <v>28</v>
      </c>
      <c r="J121" s="16">
        <v>61</v>
      </c>
      <c r="K121" s="16">
        <v>70</v>
      </c>
      <c r="L121" s="16">
        <v>72</v>
      </c>
      <c r="M121" s="22">
        <v>7.9603200000000003</v>
      </c>
    </row>
    <row r="122" spans="1:13" ht="12" customHeight="1" x14ac:dyDescent="0.2">
      <c r="A122" s="14" t="s">
        <v>97</v>
      </c>
      <c r="B122" s="35" t="s">
        <v>204</v>
      </c>
      <c r="C122" s="43" t="s">
        <v>213</v>
      </c>
      <c r="D122" s="29" t="s">
        <v>151</v>
      </c>
      <c r="E122" s="8" t="s">
        <v>215</v>
      </c>
      <c r="F122" s="16">
        <v>56</v>
      </c>
      <c r="G122" s="16">
        <v>65</v>
      </c>
      <c r="H122" s="16">
        <v>68</v>
      </c>
      <c r="I122" s="16">
        <v>63</v>
      </c>
      <c r="J122" s="16">
        <v>88</v>
      </c>
      <c r="K122" s="16">
        <v>99</v>
      </c>
      <c r="L122" s="16">
        <v>90</v>
      </c>
      <c r="M122" s="22">
        <v>7.2589100000000002</v>
      </c>
    </row>
    <row r="123" spans="1:13" ht="12" customHeight="1" x14ac:dyDescent="0.2">
      <c r="A123" s="14" t="s">
        <v>97</v>
      </c>
      <c r="B123" s="35" t="s">
        <v>204</v>
      </c>
      <c r="C123" s="43" t="s">
        <v>213</v>
      </c>
      <c r="D123" s="29" t="s">
        <v>151</v>
      </c>
      <c r="E123" s="8" t="s">
        <v>216</v>
      </c>
      <c r="F123" s="16">
        <v>69</v>
      </c>
      <c r="G123" s="16">
        <v>87</v>
      </c>
      <c r="H123" s="16">
        <v>86</v>
      </c>
      <c r="I123" s="16">
        <v>62</v>
      </c>
      <c r="J123" s="16">
        <v>97</v>
      </c>
      <c r="K123" s="16">
        <v>95</v>
      </c>
      <c r="L123" s="16">
        <v>116</v>
      </c>
      <c r="M123" s="22">
        <v>7.7680199999999999</v>
      </c>
    </row>
    <row r="124" spans="1:13" ht="12" customHeight="1" x14ac:dyDescent="0.2">
      <c r="A124" s="14" t="s">
        <v>97</v>
      </c>
      <c r="B124" s="35" t="s">
        <v>204</v>
      </c>
      <c r="C124" s="43" t="s">
        <v>213</v>
      </c>
      <c r="D124" s="29" t="s">
        <v>151</v>
      </c>
      <c r="E124" s="44" t="s">
        <v>217</v>
      </c>
      <c r="F124" s="16">
        <v>89</v>
      </c>
      <c r="G124" s="16">
        <v>118</v>
      </c>
      <c r="H124" s="16">
        <v>96</v>
      </c>
      <c r="I124" s="16">
        <v>83</v>
      </c>
      <c r="J124" s="16">
        <v>130</v>
      </c>
      <c r="K124" s="16">
        <v>140</v>
      </c>
      <c r="L124" s="16">
        <v>137</v>
      </c>
      <c r="M124" s="22">
        <v>9.2980300000000007</v>
      </c>
    </row>
    <row r="125" spans="1:13" ht="12" customHeight="1" x14ac:dyDescent="0.2">
      <c r="A125" s="14" t="s">
        <v>97</v>
      </c>
      <c r="B125" s="35" t="s">
        <v>204</v>
      </c>
      <c r="C125" s="43" t="s">
        <v>213</v>
      </c>
      <c r="D125" s="29" t="s">
        <v>163</v>
      </c>
      <c r="E125" s="44" t="s">
        <v>220</v>
      </c>
      <c r="F125" s="16" t="s">
        <v>104</v>
      </c>
      <c r="G125" s="16" t="s">
        <v>104</v>
      </c>
      <c r="H125" s="16" t="s">
        <v>104</v>
      </c>
      <c r="I125" s="16" t="s">
        <v>104</v>
      </c>
      <c r="J125" s="16" t="s">
        <v>104</v>
      </c>
      <c r="K125" s="16" t="s">
        <v>104</v>
      </c>
      <c r="L125" s="16" t="s">
        <v>104</v>
      </c>
      <c r="M125" s="22" t="s">
        <v>104</v>
      </c>
    </row>
    <row r="126" spans="1:13" ht="12" customHeight="1" x14ac:dyDescent="0.2">
      <c r="A126" s="14" t="s">
        <v>97</v>
      </c>
      <c r="B126" s="35" t="s">
        <v>204</v>
      </c>
      <c r="C126" s="43" t="s">
        <v>213</v>
      </c>
      <c r="D126" s="29" t="s">
        <v>152</v>
      </c>
      <c r="E126" s="8" t="s">
        <v>214</v>
      </c>
      <c r="F126" s="16">
        <v>1381</v>
      </c>
      <c r="G126" s="16">
        <v>1452</v>
      </c>
      <c r="H126" s="16">
        <v>1559</v>
      </c>
      <c r="I126" s="16">
        <v>1685</v>
      </c>
      <c r="J126" s="16">
        <v>1807</v>
      </c>
      <c r="K126" s="16">
        <v>1979</v>
      </c>
      <c r="L126" s="16">
        <v>2031</v>
      </c>
      <c r="M126" s="22">
        <v>6.8355899999999998</v>
      </c>
    </row>
    <row r="127" spans="1:13" ht="12" customHeight="1" x14ac:dyDescent="0.2">
      <c r="A127" s="14" t="s">
        <v>97</v>
      </c>
      <c r="B127" s="35" t="s">
        <v>204</v>
      </c>
      <c r="C127" s="43" t="s">
        <v>213</v>
      </c>
      <c r="D127" s="29" t="s">
        <v>152</v>
      </c>
      <c r="E127" s="8" t="s">
        <v>215</v>
      </c>
      <c r="F127" s="16">
        <v>1510</v>
      </c>
      <c r="G127" s="16">
        <v>1619</v>
      </c>
      <c r="H127" s="16">
        <v>1795</v>
      </c>
      <c r="I127" s="16">
        <v>1864</v>
      </c>
      <c r="J127" s="16">
        <v>2042</v>
      </c>
      <c r="K127" s="16">
        <v>2164</v>
      </c>
      <c r="L127" s="16">
        <v>2378</v>
      </c>
      <c r="M127" s="22">
        <v>7.2844699999999998</v>
      </c>
    </row>
    <row r="128" spans="1:13" ht="12" customHeight="1" x14ac:dyDescent="0.2">
      <c r="A128" s="14" t="s">
        <v>97</v>
      </c>
      <c r="B128" s="35" t="s">
        <v>204</v>
      </c>
      <c r="C128" s="43" t="s">
        <v>213</v>
      </c>
      <c r="D128" s="29" t="s">
        <v>152</v>
      </c>
      <c r="E128" s="8" t="s">
        <v>216</v>
      </c>
      <c r="F128" s="16">
        <v>1480</v>
      </c>
      <c r="G128" s="16">
        <v>1571</v>
      </c>
      <c r="H128" s="16">
        <v>1662</v>
      </c>
      <c r="I128" s="16">
        <v>1779</v>
      </c>
      <c r="J128" s="16">
        <v>1982</v>
      </c>
      <c r="K128" s="16">
        <v>2082</v>
      </c>
      <c r="L128" s="16">
        <v>2379</v>
      </c>
      <c r="M128" s="22">
        <v>9.3807399999999994</v>
      </c>
    </row>
    <row r="129" spans="1:13" ht="12" customHeight="1" x14ac:dyDescent="0.2">
      <c r="A129" s="14" t="s">
        <v>97</v>
      </c>
      <c r="B129" s="35" t="s">
        <v>204</v>
      </c>
      <c r="C129" s="43" t="s">
        <v>213</v>
      </c>
      <c r="D129" s="29" t="s">
        <v>152</v>
      </c>
      <c r="E129" s="44" t="s">
        <v>217</v>
      </c>
      <c r="F129" s="16">
        <v>1581</v>
      </c>
      <c r="G129" s="16">
        <v>1660</v>
      </c>
      <c r="H129" s="16">
        <v>1854</v>
      </c>
      <c r="I129" s="16">
        <v>2066</v>
      </c>
      <c r="J129" s="16">
        <v>2170</v>
      </c>
      <c r="K129" s="16">
        <v>2262</v>
      </c>
      <c r="L129" s="16">
        <v>2230</v>
      </c>
      <c r="M129" s="22">
        <v>4.7246199999999998</v>
      </c>
    </row>
    <row r="130" spans="1:13" ht="12" customHeight="1" x14ac:dyDescent="0.2">
      <c r="A130" s="14" t="s">
        <v>97</v>
      </c>
      <c r="B130" s="35" t="s">
        <v>204</v>
      </c>
      <c r="C130" s="43" t="s">
        <v>213</v>
      </c>
      <c r="D130" s="29" t="s">
        <v>163</v>
      </c>
      <c r="E130" s="44" t="s">
        <v>220</v>
      </c>
      <c r="F130" s="16" t="s">
        <v>104</v>
      </c>
      <c r="G130" s="16" t="s">
        <v>104</v>
      </c>
      <c r="H130" s="16" t="s">
        <v>104</v>
      </c>
      <c r="I130" s="16" t="s">
        <v>104</v>
      </c>
      <c r="J130" s="16" t="s">
        <v>104</v>
      </c>
      <c r="K130" s="16" t="s">
        <v>104</v>
      </c>
      <c r="L130" s="16" t="s">
        <v>104</v>
      </c>
      <c r="M130" s="22" t="s">
        <v>104</v>
      </c>
    </row>
    <row r="131" spans="1:13" ht="12" customHeight="1" x14ac:dyDescent="0.2">
      <c r="A131" s="14" t="s">
        <v>97</v>
      </c>
      <c r="B131" s="35" t="s">
        <v>204</v>
      </c>
      <c r="C131" s="43" t="s">
        <v>213</v>
      </c>
      <c r="D131" s="8" t="s">
        <v>153</v>
      </c>
      <c r="E131" s="8" t="s">
        <v>214</v>
      </c>
      <c r="F131" s="16">
        <v>4994</v>
      </c>
      <c r="G131" s="16">
        <v>4323</v>
      </c>
      <c r="H131" s="16">
        <v>4401</v>
      </c>
      <c r="I131" s="16">
        <v>4266</v>
      </c>
      <c r="J131" s="16">
        <v>4435</v>
      </c>
      <c r="K131" s="16">
        <v>4480</v>
      </c>
      <c r="L131" s="16">
        <v>4673</v>
      </c>
      <c r="M131" s="22">
        <v>1.5105299999999999</v>
      </c>
    </row>
    <row r="132" spans="1:13" ht="12" customHeight="1" x14ac:dyDescent="0.2">
      <c r="A132" s="14" t="s">
        <v>97</v>
      </c>
      <c r="B132" s="35" t="s">
        <v>204</v>
      </c>
      <c r="C132" s="43" t="s">
        <v>213</v>
      </c>
      <c r="D132" s="8" t="s">
        <v>153</v>
      </c>
      <c r="E132" s="8" t="s">
        <v>215</v>
      </c>
      <c r="F132" s="16">
        <v>5652</v>
      </c>
      <c r="G132" s="16">
        <v>4733</v>
      </c>
      <c r="H132" s="16">
        <v>4679</v>
      </c>
      <c r="I132" s="16">
        <v>4442</v>
      </c>
      <c r="J132" s="16">
        <v>4834</v>
      </c>
      <c r="K132" s="16">
        <v>4865</v>
      </c>
      <c r="L132" s="16">
        <v>5204</v>
      </c>
      <c r="M132" s="22">
        <v>2.6942300000000001</v>
      </c>
    </row>
    <row r="133" spans="1:13" ht="12" customHeight="1" x14ac:dyDescent="0.2">
      <c r="A133" s="14" t="s">
        <v>97</v>
      </c>
      <c r="B133" s="35" t="s">
        <v>204</v>
      </c>
      <c r="C133" s="43" t="s">
        <v>213</v>
      </c>
      <c r="D133" s="8" t="s">
        <v>153</v>
      </c>
      <c r="E133" s="8" t="s">
        <v>216</v>
      </c>
      <c r="F133" s="16">
        <v>4402</v>
      </c>
      <c r="G133" s="16">
        <v>4419</v>
      </c>
      <c r="H133" s="16">
        <v>4299</v>
      </c>
      <c r="I133" s="16">
        <v>4311</v>
      </c>
      <c r="J133" s="16">
        <v>4650</v>
      </c>
      <c r="K133" s="16">
        <v>4620</v>
      </c>
      <c r="L133" s="16">
        <v>5254</v>
      </c>
      <c r="M133" s="22">
        <v>5.1430699999999998</v>
      </c>
    </row>
    <row r="134" spans="1:13" ht="12" customHeight="1" x14ac:dyDescent="0.2">
      <c r="A134" s="14" t="s">
        <v>97</v>
      </c>
      <c r="B134" s="35" t="s">
        <v>204</v>
      </c>
      <c r="C134" s="43" t="s">
        <v>213</v>
      </c>
      <c r="D134" s="8" t="s">
        <v>153</v>
      </c>
      <c r="E134" s="44" t="s">
        <v>217</v>
      </c>
      <c r="F134" s="16">
        <v>4778</v>
      </c>
      <c r="G134" s="16">
        <v>5066</v>
      </c>
      <c r="H134" s="16">
        <v>4739</v>
      </c>
      <c r="I134" s="16">
        <v>4921</v>
      </c>
      <c r="J134" s="16">
        <v>5126</v>
      </c>
      <c r="K134" s="16">
        <v>5221</v>
      </c>
      <c r="L134" s="16">
        <v>5583</v>
      </c>
      <c r="M134" s="22">
        <v>4.1826100000000004</v>
      </c>
    </row>
    <row r="135" spans="1:13" ht="12" customHeight="1" x14ac:dyDescent="0.2">
      <c r="A135" s="14" t="s">
        <v>97</v>
      </c>
      <c r="B135" s="35" t="s">
        <v>204</v>
      </c>
      <c r="C135" s="43" t="s">
        <v>213</v>
      </c>
      <c r="D135" s="29" t="s">
        <v>163</v>
      </c>
      <c r="E135" s="44" t="s">
        <v>220</v>
      </c>
      <c r="F135" s="16" t="s">
        <v>104</v>
      </c>
      <c r="G135" s="16" t="s">
        <v>104</v>
      </c>
      <c r="H135" s="16" t="s">
        <v>104</v>
      </c>
      <c r="I135" s="16" t="s">
        <v>104</v>
      </c>
      <c r="J135" s="16" t="s">
        <v>104</v>
      </c>
      <c r="K135" s="16" t="s">
        <v>104</v>
      </c>
      <c r="L135" s="16" t="s">
        <v>104</v>
      </c>
      <c r="M135" s="22" t="s">
        <v>104</v>
      </c>
    </row>
    <row r="136" spans="1:13" ht="12" customHeight="1" x14ac:dyDescent="0.2">
      <c r="A136" s="14" t="s">
        <v>97</v>
      </c>
      <c r="B136" s="35" t="s">
        <v>204</v>
      </c>
      <c r="C136" s="43" t="s">
        <v>213</v>
      </c>
      <c r="D136" s="8" t="s">
        <v>154</v>
      </c>
      <c r="E136" s="8" t="s">
        <v>214</v>
      </c>
      <c r="F136" s="16">
        <v>17617</v>
      </c>
      <c r="G136" s="16">
        <v>16236</v>
      </c>
      <c r="H136" s="16">
        <v>16813</v>
      </c>
      <c r="I136" s="16">
        <v>16864</v>
      </c>
      <c r="J136" s="16">
        <v>17159</v>
      </c>
      <c r="K136" s="16">
        <v>17070</v>
      </c>
      <c r="L136" s="16">
        <v>17548</v>
      </c>
      <c r="M136" s="22">
        <v>1.0754300000000001</v>
      </c>
    </row>
    <row r="137" spans="1:13" ht="12" customHeight="1" x14ac:dyDescent="0.2">
      <c r="A137" s="14" t="s">
        <v>97</v>
      </c>
      <c r="B137" s="35" t="s">
        <v>204</v>
      </c>
      <c r="C137" s="43" t="s">
        <v>213</v>
      </c>
      <c r="D137" s="8" t="s">
        <v>154</v>
      </c>
      <c r="E137" s="8" t="s">
        <v>215</v>
      </c>
      <c r="F137" s="16">
        <v>18388</v>
      </c>
      <c r="G137" s="16">
        <v>16810</v>
      </c>
      <c r="H137" s="16">
        <v>16954</v>
      </c>
      <c r="I137" s="16">
        <v>17325</v>
      </c>
      <c r="J137" s="16">
        <v>17747</v>
      </c>
      <c r="K137" s="16">
        <v>17903</v>
      </c>
      <c r="L137" s="16">
        <v>18353</v>
      </c>
      <c r="M137" s="22">
        <v>2.0020099999999998</v>
      </c>
    </row>
    <row r="138" spans="1:13" ht="12" customHeight="1" x14ac:dyDescent="0.2">
      <c r="A138" s="14" t="s">
        <v>97</v>
      </c>
      <c r="B138" s="35" t="s">
        <v>204</v>
      </c>
      <c r="C138" s="43" t="s">
        <v>213</v>
      </c>
      <c r="D138" s="8" t="s">
        <v>154</v>
      </c>
      <c r="E138" s="8" t="s">
        <v>216</v>
      </c>
      <c r="F138" s="16">
        <v>16085</v>
      </c>
      <c r="G138" s="16">
        <v>16053</v>
      </c>
      <c r="H138" s="16">
        <v>16256</v>
      </c>
      <c r="I138" s="16">
        <v>16727</v>
      </c>
      <c r="J138" s="16">
        <v>17262</v>
      </c>
      <c r="K138" s="16">
        <v>17539</v>
      </c>
      <c r="L138" s="16">
        <v>18687</v>
      </c>
      <c r="M138" s="22">
        <v>3.54556</v>
      </c>
    </row>
    <row r="139" spans="1:13" ht="12" customHeight="1" x14ac:dyDescent="0.2">
      <c r="A139" s="14" t="s">
        <v>97</v>
      </c>
      <c r="B139" s="35" t="s">
        <v>204</v>
      </c>
      <c r="C139" s="43" t="s">
        <v>213</v>
      </c>
      <c r="D139" s="8" t="s">
        <v>154</v>
      </c>
      <c r="E139" s="44" t="s">
        <v>217</v>
      </c>
      <c r="F139" s="16">
        <v>17339</v>
      </c>
      <c r="G139" s="16">
        <v>17355</v>
      </c>
      <c r="H139" s="16">
        <v>17636</v>
      </c>
      <c r="I139" s="16">
        <v>17877</v>
      </c>
      <c r="J139" s="16">
        <v>18024</v>
      </c>
      <c r="K139" s="16">
        <v>18467</v>
      </c>
      <c r="L139" s="16">
        <v>19765</v>
      </c>
      <c r="M139" s="22">
        <v>2.8902399999999999</v>
      </c>
    </row>
    <row r="140" spans="1:13" ht="12" customHeight="1" x14ac:dyDescent="0.2">
      <c r="A140" s="14" t="s">
        <v>97</v>
      </c>
      <c r="B140" s="35" t="s">
        <v>204</v>
      </c>
      <c r="C140" s="43" t="s">
        <v>213</v>
      </c>
      <c r="D140" s="29" t="s">
        <v>163</v>
      </c>
      <c r="E140" s="44" t="s">
        <v>220</v>
      </c>
      <c r="F140" s="16" t="s">
        <v>104</v>
      </c>
      <c r="G140" s="16" t="s">
        <v>104</v>
      </c>
      <c r="H140" s="16" t="s">
        <v>104</v>
      </c>
      <c r="I140" s="16" t="s">
        <v>104</v>
      </c>
      <c r="J140" s="16" t="s">
        <v>104</v>
      </c>
      <c r="K140" s="16" t="s">
        <v>104</v>
      </c>
      <c r="L140" s="16" t="s">
        <v>104</v>
      </c>
      <c r="M140" s="22" t="s">
        <v>104</v>
      </c>
    </row>
    <row r="141" spans="1:13" ht="12" customHeight="1" x14ac:dyDescent="0.2">
      <c r="A141" s="14" t="s">
        <v>97</v>
      </c>
      <c r="B141" s="35" t="s">
        <v>204</v>
      </c>
      <c r="C141" s="43" t="s">
        <v>213</v>
      </c>
      <c r="D141" s="8" t="s">
        <v>155</v>
      </c>
      <c r="E141" s="8" t="s">
        <v>214</v>
      </c>
      <c r="F141" s="16">
        <v>44927</v>
      </c>
      <c r="G141" s="16">
        <v>44437</v>
      </c>
      <c r="H141" s="16">
        <v>44495</v>
      </c>
      <c r="I141" s="16">
        <v>43900</v>
      </c>
      <c r="J141" s="16">
        <v>42654</v>
      </c>
      <c r="K141" s="16">
        <v>42483</v>
      </c>
      <c r="L141" s="16">
        <v>43636</v>
      </c>
      <c r="M141" s="22">
        <v>-0.48616999999999999</v>
      </c>
    </row>
    <row r="142" spans="1:13" ht="12" customHeight="1" x14ac:dyDescent="0.2">
      <c r="A142" s="14" t="s">
        <v>97</v>
      </c>
      <c r="B142" s="35" t="s">
        <v>204</v>
      </c>
      <c r="C142" s="43" t="s">
        <v>213</v>
      </c>
      <c r="D142" s="8" t="s">
        <v>155</v>
      </c>
      <c r="E142" s="8" t="s">
        <v>215</v>
      </c>
      <c r="F142" s="16">
        <v>47091</v>
      </c>
      <c r="G142" s="16">
        <v>45151</v>
      </c>
      <c r="H142" s="16">
        <v>44234</v>
      </c>
      <c r="I142" s="16">
        <v>43827</v>
      </c>
      <c r="J142" s="16">
        <v>43095</v>
      </c>
      <c r="K142" s="16">
        <v>44275</v>
      </c>
      <c r="L142" s="16">
        <v>44743</v>
      </c>
      <c r="M142" s="22">
        <v>0.28643999999999997</v>
      </c>
    </row>
    <row r="143" spans="1:13" ht="12" customHeight="1" x14ac:dyDescent="0.2">
      <c r="A143" s="14" t="s">
        <v>97</v>
      </c>
      <c r="B143" s="35" t="s">
        <v>204</v>
      </c>
      <c r="C143" s="43" t="s">
        <v>213</v>
      </c>
      <c r="D143" s="8" t="s">
        <v>155</v>
      </c>
      <c r="E143" s="8" t="s">
        <v>216</v>
      </c>
      <c r="F143" s="16">
        <v>42614</v>
      </c>
      <c r="G143" s="16">
        <v>42441</v>
      </c>
      <c r="H143" s="16">
        <v>42999</v>
      </c>
      <c r="I143" s="16">
        <v>41859</v>
      </c>
      <c r="J143" s="16">
        <v>41751</v>
      </c>
      <c r="K143" s="16">
        <v>42213</v>
      </c>
      <c r="L143" s="16">
        <v>45076</v>
      </c>
      <c r="M143" s="22">
        <v>1.18631</v>
      </c>
    </row>
    <row r="144" spans="1:13" ht="12" customHeight="1" x14ac:dyDescent="0.2">
      <c r="A144" s="14" t="s">
        <v>97</v>
      </c>
      <c r="B144" s="35" t="s">
        <v>204</v>
      </c>
      <c r="C144" s="43" t="s">
        <v>213</v>
      </c>
      <c r="D144" s="8" t="s">
        <v>155</v>
      </c>
      <c r="E144" s="44" t="s">
        <v>217</v>
      </c>
      <c r="F144" s="16">
        <v>45312</v>
      </c>
      <c r="G144" s="16">
        <v>44657</v>
      </c>
      <c r="H144" s="16">
        <v>45120</v>
      </c>
      <c r="I144" s="16">
        <v>43902</v>
      </c>
      <c r="J144" s="16">
        <v>43025</v>
      </c>
      <c r="K144" s="16">
        <v>43918</v>
      </c>
      <c r="L144" s="16">
        <v>45825</v>
      </c>
      <c r="M144" s="22">
        <v>0.38835999999999998</v>
      </c>
    </row>
    <row r="145" spans="1:13" ht="12" customHeight="1" x14ac:dyDescent="0.2">
      <c r="A145" s="14" t="s">
        <v>97</v>
      </c>
      <c r="B145" s="35" t="s">
        <v>204</v>
      </c>
      <c r="C145" s="43" t="s">
        <v>213</v>
      </c>
      <c r="D145" s="29" t="s">
        <v>163</v>
      </c>
      <c r="E145" s="44" t="s">
        <v>220</v>
      </c>
      <c r="F145" s="16" t="s">
        <v>104</v>
      </c>
      <c r="G145" s="16" t="s">
        <v>104</v>
      </c>
      <c r="H145" s="16" t="s">
        <v>104</v>
      </c>
      <c r="I145" s="16" t="s">
        <v>104</v>
      </c>
      <c r="J145" s="16" t="s">
        <v>104</v>
      </c>
      <c r="K145" s="16" t="s">
        <v>104</v>
      </c>
      <c r="L145" s="16" t="s">
        <v>104</v>
      </c>
      <c r="M145" s="22" t="s">
        <v>104</v>
      </c>
    </row>
    <row r="146" spans="1:13" ht="12" customHeight="1" x14ac:dyDescent="0.2">
      <c r="A146" s="14" t="s">
        <v>97</v>
      </c>
      <c r="B146" s="35" t="s">
        <v>204</v>
      </c>
      <c r="C146" s="43" t="s">
        <v>213</v>
      </c>
      <c r="D146" s="8" t="s">
        <v>156</v>
      </c>
      <c r="E146" s="8" t="s">
        <v>214</v>
      </c>
      <c r="F146" s="16">
        <v>73309</v>
      </c>
      <c r="G146" s="16">
        <v>74209</v>
      </c>
      <c r="H146" s="16">
        <v>72747</v>
      </c>
      <c r="I146" s="16">
        <v>71362</v>
      </c>
      <c r="J146" s="16">
        <v>69508</v>
      </c>
      <c r="K146" s="16">
        <v>67233</v>
      </c>
      <c r="L146" s="16">
        <v>68423</v>
      </c>
      <c r="M146" s="22">
        <v>-1.5202899999999999</v>
      </c>
    </row>
    <row r="147" spans="1:13" ht="12" customHeight="1" x14ac:dyDescent="0.2">
      <c r="A147" s="14" t="s">
        <v>97</v>
      </c>
      <c r="B147" s="35" t="s">
        <v>204</v>
      </c>
      <c r="C147" s="43" t="s">
        <v>213</v>
      </c>
      <c r="D147" s="8" t="s">
        <v>156</v>
      </c>
      <c r="E147" s="8" t="s">
        <v>215</v>
      </c>
      <c r="F147" s="16">
        <v>77258</v>
      </c>
      <c r="G147" s="16">
        <v>74955</v>
      </c>
      <c r="H147" s="16">
        <v>73553</v>
      </c>
      <c r="I147" s="16">
        <v>72068</v>
      </c>
      <c r="J147" s="16">
        <v>70504</v>
      </c>
      <c r="K147" s="16">
        <v>70390</v>
      </c>
      <c r="L147" s="16">
        <v>70553</v>
      </c>
      <c r="M147" s="22">
        <v>-1.03565</v>
      </c>
    </row>
    <row r="148" spans="1:13" ht="12" customHeight="1" x14ac:dyDescent="0.2">
      <c r="A148" s="14" t="s">
        <v>97</v>
      </c>
      <c r="B148" s="35" t="s">
        <v>204</v>
      </c>
      <c r="C148" s="43" t="s">
        <v>213</v>
      </c>
      <c r="D148" s="8" t="s">
        <v>156</v>
      </c>
      <c r="E148" s="8" t="s">
        <v>216</v>
      </c>
      <c r="F148" s="16">
        <v>68320</v>
      </c>
      <c r="G148" s="16">
        <v>67976</v>
      </c>
      <c r="H148" s="16">
        <v>67905</v>
      </c>
      <c r="I148" s="16">
        <v>66807</v>
      </c>
      <c r="J148" s="16">
        <v>65952</v>
      </c>
      <c r="K148" s="16">
        <v>64688</v>
      </c>
      <c r="L148" s="16">
        <v>68736</v>
      </c>
      <c r="M148" s="22">
        <v>0.30454999999999999</v>
      </c>
    </row>
    <row r="149" spans="1:13" ht="12" customHeight="1" x14ac:dyDescent="0.2">
      <c r="A149" s="14" t="s">
        <v>97</v>
      </c>
      <c r="B149" s="35" t="s">
        <v>204</v>
      </c>
      <c r="C149" s="43" t="s">
        <v>213</v>
      </c>
      <c r="D149" s="8" t="s">
        <v>156</v>
      </c>
      <c r="E149" s="44" t="s">
        <v>217</v>
      </c>
      <c r="F149" s="16">
        <v>73636</v>
      </c>
      <c r="G149" s="16">
        <v>70926</v>
      </c>
      <c r="H149" s="16">
        <v>70822</v>
      </c>
      <c r="I149" s="16">
        <v>69727</v>
      </c>
      <c r="J149" s="16">
        <v>68505</v>
      </c>
      <c r="K149" s="16">
        <v>67476</v>
      </c>
      <c r="L149" s="16">
        <v>68773</v>
      </c>
      <c r="M149" s="22">
        <v>-0.73126999999999998</v>
      </c>
    </row>
    <row r="150" spans="1:13" ht="12" customHeight="1" x14ac:dyDescent="0.2">
      <c r="A150" s="14" t="s">
        <v>97</v>
      </c>
      <c r="B150" s="35" t="s">
        <v>204</v>
      </c>
      <c r="C150" s="43" t="s">
        <v>213</v>
      </c>
      <c r="D150" s="29" t="s">
        <v>163</v>
      </c>
      <c r="E150" s="44" t="s">
        <v>220</v>
      </c>
      <c r="F150" s="16" t="s">
        <v>104</v>
      </c>
      <c r="G150" s="16" t="s">
        <v>104</v>
      </c>
      <c r="H150" s="16" t="s">
        <v>104</v>
      </c>
      <c r="I150" s="16" t="s">
        <v>104</v>
      </c>
      <c r="J150" s="16" t="s">
        <v>104</v>
      </c>
      <c r="K150" s="16" t="s">
        <v>104</v>
      </c>
      <c r="L150" s="16" t="s">
        <v>104</v>
      </c>
      <c r="M150" s="22" t="s">
        <v>104</v>
      </c>
    </row>
    <row r="151" spans="1:13" ht="12" customHeight="1" x14ac:dyDescent="0.2">
      <c r="A151" s="14" t="s">
        <v>97</v>
      </c>
      <c r="B151" s="35" t="s">
        <v>204</v>
      </c>
      <c r="C151" s="43" t="s">
        <v>213</v>
      </c>
      <c r="D151" s="8" t="s">
        <v>157</v>
      </c>
      <c r="E151" s="8" t="s">
        <v>214</v>
      </c>
      <c r="F151" s="16">
        <v>80841</v>
      </c>
      <c r="G151" s="16">
        <v>83303</v>
      </c>
      <c r="H151" s="16">
        <v>83704</v>
      </c>
      <c r="I151" s="16">
        <v>84810</v>
      </c>
      <c r="J151" s="16">
        <v>84698</v>
      </c>
      <c r="K151" s="16">
        <v>84578</v>
      </c>
      <c r="L151" s="16">
        <v>87367</v>
      </c>
      <c r="M151" s="22">
        <v>1.07653</v>
      </c>
    </row>
    <row r="152" spans="1:13" ht="12" customHeight="1" x14ac:dyDescent="0.2">
      <c r="A152" s="14" t="s">
        <v>97</v>
      </c>
      <c r="B152" s="35" t="s">
        <v>204</v>
      </c>
      <c r="C152" s="43" t="s">
        <v>213</v>
      </c>
      <c r="D152" s="8" t="s">
        <v>157</v>
      </c>
      <c r="E152" s="8" t="s">
        <v>215</v>
      </c>
      <c r="F152" s="16">
        <v>86481</v>
      </c>
      <c r="G152" s="16">
        <v>85132</v>
      </c>
      <c r="H152" s="16">
        <v>86022</v>
      </c>
      <c r="I152" s="16">
        <v>87290</v>
      </c>
      <c r="J152" s="16">
        <v>87654</v>
      </c>
      <c r="K152" s="16">
        <v>90045</v>
      </c>
      <c r="L152" s="16">
        <v>91882</v>
      </c>
      <c r="M152" s="22">
        <v>1.6612</v>
      </c>
    </row>
    <row r="153" spans="1:13" ht="12" customHeight="1" x14ac:dyDescent="0.2">
      <c r="A153" s="14" t="s">
        <v>97</v>
      </c>
      <c r="B153" s="35" t="s">
        <v>204</v>
      </c>
      <c r="C153" s="43" t="s">
        <v>213</v>
      </c>
      <c r="D153" s="8" t="s">
        <v>157</v>
      </c>
      <c r="E153" s="8" t="s">
        <v>216</v>
      </c>
      <c r="F153" s="16">
        <v>73056</v>
      </c>
      <c r="G153" s="16">
        <v>74380</v>
      </c>
      <c r="H153" s="16">
        <v>76197</v>
      </c>
      <c r="I153" s="16">
        <v>77345</v>
      </c>
      <c r="J153" s="16">
        <v>78671</v>
      </c>
      <c r="K153" s="16">
        <v>79907</v>
      </c>
      <c r="L153" s="16">
        <v>85284</v>
      </c>
      <c r="M153" s="22">
        <v>2.8566600000000002</v>
      </c>
    </row>
    <row r="154" spans="1:13" ht="12" customHeight="1" x14ac:dyDescent="0.2">
      <c r="A154" s="14" t="s">
        <v>97</v>
      </c>
      <c r="B154" s="35" t="s">
        <v>204</v>
      </c>
      <c r="C154" s="43" t="s">
        <v>213</v>
      </c>
      <c r="D154" s="8" t="s">
        <v>157</v>
      </c>
      <c r="E154" s="44" t="s">
        <v>217</v>
      </c>
      <c r="F154" s="16">
        <v>79345</v>
      </c>
      <c r="G154" s="16">
        <v>78767</v>
      </c>
      <c r="H154" s="16">
        <v>80391</v>
      </c>
      <c r="I154" s="16">
        <v>81201</v>
      </c>
      <c r="J154" s="16">
        <v>82906</v>
      </c>
      <c r="K154" s="16">
        <v>83797</v>
      </c>
      <c r="L154" s="16">
        <v>85387</v>
      </c>
      <c r="M154" s="22">
        <v>1.51871</v>
      </c>
    </row>
    <row r="155" spans="1:13" ht="12" customHeight="1" x14ac:dyDescent="0.2">
      <c r="A155" s="14" t="s">
        <v>97</v>
      </c>
      <c r="B155" s="35" t="s">
        <v>204</v>
      </c>
      <c r="C155" s="43" t="s">
        <v>213</v>
      </c>
      <c r="D155" s="29" t="s">
        <v>163</v>
      </c>
      <c r="E155" s="44" t="s">
        <v>220</v>
      </c>
      <c r="F155" s="16" t="s">
        <v>104</v>
      </c>
      <c r="G155" s="16" t="s">
        <v>104</v>
      </c>
      <c r="H155" s="16" t="s">
        <v>104</v>
      </c>
      <c r="I155" s="16" t="s">
        <v>104</v>
      </c>
      <c r="J155" s="16" t="s">
        <v>104</v>
      </c>
      <c r="K155" s="16" t="s">
        <v>104</v>
      </c>
      <c r="L155" s="16" t="s">
        <v>104</v>
      </c>
      <c r="M155" s="22" t="s">
        <v>104</v>
      </c>
    </row>
    <row r="156" spans="1:13" ht="12" customHeight="1" x14ac:dyDescent="0.2">
      <c r="A156" s="14" t="s">
        <v>97</v>
      </c>
      <c r="B156" s="35" t="s">
        <v>204</v>
      </c>
      <c r="C156" s="43" t="s">
        <v>213</v>
      </c>
      <c r="D156" s="8" t="s">
        <v>158</v>
      </c>
      <c r="E156" s="8" t="s">
        <v>214</v>
      </c>
      <c r="F156" s="16">
        <v>67739</v>
      </c>
      <c r="G156" s="16">
        <v>71008</v>
      </c>
      <c r="H156" s="16">
        <v>71733</v>
      </c>
      <c r="I156" s="16">
        <v>72846</v>
      </c>
      <c r="J156" s="16">
        <v>72969</v>
      </c>
      <c r="K156" s="16">
        <v>74167</v>
      </c>
      <c r="L156" s="16">
        <v>77403</v>
      </c>
      <c r="M156" s="22">
        <v>1.9200699999999999</v>
      </c>
    </row>
    <row r="157" spans="1:13" ht="12" customHeight="1" x14ac:dyDescent="0.2">
      <c r="A157" s="14" t="s">
        <v>97</v>
      </c>
      <c r="B157" s="35" t="s">
        <v>204</v>
      </c>
      <c r="C157" s="43" t="s">
        <v>213</v>
      </c>
      <c r="D157" s="8" t="s">
        <v>158</v>
      </c>
      <c r="E157" s="8" t="s">
        <v>215</v>
      </c>
      <c r="F157" s="16">
        <v>73791</v>
      </c>
      <c r="G157" s="16">
        <v>73782</v>
      </c>
      <c r="H157" s="16">
        <v>75186</v>
      </c>
      <c r="I157" s="16">
        <v>75850</v>
      </c>
      <c r="J157" s="16">
        <v>77290</v>
      </c>
      <c r="K157" s="16">
        <v>81186</v>
      </c>
      <c r="L157" s="16">
        <v>82241</v>
      </c>
      <c r="M157" s="22">
        <v>2.26755</v>
      </c>
    </row>
    <row r="158" spans="1:13" ht="12" customHeight="1" x14ac:dyDescent="0.2">
      <c r="A158" s="14" t="s">
        <v>97</v>
      </c>
      <c r="B158" s="35" t="s">
        <v>204</v>
      </c>
      <c r="C158" s="43" t="s">
        <v>213</v>
      </c>
      <c r="D158" s="8" t="s">
        <v>158</v>
      </c>
      <c r="E158" s="8" t="s">
        <v>216</v>
      </c>
      <c r="F158" s="16">
        <v>60209</v>
      </c>
      <c r="G158" s="16">
        <v>61799</v>
      </c>
      <c r="H158" s="16">
        <v>62998</v>
      </c>
      <c r="I158" s="16">
        <v>64955</v>
      </c>
      <c r="J158" s="16">
        <v>67008</v>
      </c>
      <c r="K158" s="16">
        <v>69023</v>
      </c>
      <c r="L158" s="16">
        <v>74277</v>
      </c>
      <c r="M158" s="22">
        <v>4.2034000000000002</v>
      </c>
    </row>
    <row r="159" spans="1:13" ht="12" customHeight="1" x14ac:dyDescent="0.2">
      <c r="A159" s="14" t="s">
        <v>97</v>
      </c>
      <c r="B159" s="35" t="s">
        <v>204</v>
      </c>
      <c r="C159" s="43" t="s">
        <v>213</v>
      </c>
      <c r="D159" s="8" t="s">
        <v>158</v>
      </c>
      <c r="E159" s="44" t="s">
        <v>217</v>
      </c>
      <c r="F159" s="16">
        <v>65337</v>
      </c>
      <c r="G159" s="16">
        <v>65088</v>
      </c>
      <c r="H159" s="16">
        <v>67117</v>
      </c>
      <c r="I159" s="16">
        <v>68896</v>
      </c>
      <c r="J159" s="16">
        <v>70071</v>
      </c>
      <c r="K159" s="16">
        <v>72740</v>
      </c>
      <c r="L159" s="16">
        <v>73228</v>
      </c>
      <c r="M159" s="22">
        <v>2.20242</v>
      </c>
    </row>
    <row r="160" spans="1:13" ht="12" customHeight="1" x14ac:dyDescent="0.2">
      <c r="A160" s="14" t="s">
        <v>97</v>
      </c>
      <c r="B160" s="35" t="s">
        <v>204</v>
      </c>
      <c r="C160" s="43" t="s">
        <v>213</v>
      </c>
      <c r="D160" s="29" t="s">
        <v>163</v>
      </c>
      <c r="E160" s="44" t="s">
        <v>220</v>
      </c>
      <c r="F160" s="16" t="s">
        <v>104</v>
      </c>
      <c r="G160" s="16" t="s">
        <v>104</v>
      </c>
      <c r="H160" s="16" t="s">
        <v>104</v>
      </c>
      <c r="I160" s="16" t="s">
        <v>104</v>
      </c>
      <c r="J160" s="16" t="s">
        <v>104</v>
      </c>
      <c r="K160" s="16" t="s">
        <v>104</v>
      </c>
      <c r="L160" s="16" t="s">
        <v>104</v>
      </c>
      <c r="M160" s="22" t="s">
        <v>104</v>
      </c>
    </row>
    <row r="161" spans="1:13" ht="12" customHeight="1" x14ac:dyDescent="0.2">
      <c r="A161" s="14" t="s">
        <v>97</v>
      </c>
      <c r="B161" s="35" t="s">
        <v>204</v>
      </c>
      <c r="C161" s="43" t="s">
        <v>213</v>
      </c>
      <c r="D161" s="8" t="s">
        <v>159</v>
      </c>
      <c r="E161" s="8" t="s">
        <v>214</v>
      </c>
      <c r="F161" s="16">
        <v>50104</v>
      </c>
      <c r="G161" s="16">
        <v>52199</v>
      </c>
      <c r="H161" s="16">
        <v>53751</v>
      </c>
      <c r="I161" s="16">
        <v>55344</v>
      </c>
      <c r="J161" s="16">
        <v>57170</v>
      </c>
      <c r="K161" s="16">
        <v>58073</v>
      </c>
      <c r="L161" s="16">
        <v>59874</v>
      </c>
      <c r="M161" s="22">
        <v>2.7336999999999998</v>
      </c>
    </row>
    <row r="162" spans="1:13" ht="12" customHeight="1" x14ac:dyDescent="0.2">
      <c r="A162" s="14" t="s">
        <v>97</v>
      </c>
      <c r="B162" s="35" t="s">
        <v>204</v>
      </c>
      <c r="C162" s="43" t="s">
        <v>213</v>
      </c>
      <c r="D162" s="8" t="s">
        <v>159</v>
      </c>
      <c r="E162" s="8" t="s">
        <v>215</v>
      </c>
      <c r="F162" s="16">
        <v>55128</v>
      </c>
      <c r="G162" s="16">
        <v>54986</v>
      </c>
      <c r="H162" s="16">
        <v>57969</v>
      </c>
      <c r="I162" s="16">
        <v>59541</v>
      </c>
      <c r="J162" s="16">
        <v>61565</v>
      </c>
      <c r="K162" s="16">
        <v>63625</v>
      </c>
      <c r="L162" s="16">
        <v>64251</v>
      </c>
      <c r="M162" s="22">
        <v>2.6055899999999999</v>
      </c>
    </row>
    <row r="163" spans="1:13" ht="12" customHeight="1" x14ac:dyDescent="0.2">
      <c r="A163" s="14" t="s">
        <v>97</v>
      </c>
      <c r="B163" s="35" t="s">
        <v>204</v>
      </c>
      <c r="C163" s="43" t="s">
        <v>213</v>
      </c>
      <c r="D163" s="8" t="s">
        <v>159</v>
      </c>
      <c r="E163" s="8" t="s">
        <v>216</v>
      </c>
      <c r="F163" s="16">
        <v>44868</v>
      </c>
      <c r="G163" s="16">
        <v>46509</v>
      </c>
      <c r="H163" s="16">
        <v>47953</v>
      </c>
      <c r="I163" s="16">
        <v>51015</v>
      </c>
      <c r="J163" s="16">
        <v>52857</v>
      </c>
      <c r="K163" s="16">
        <v>53538</v>
      </c>
      <c r="L163" s="16">
        <v>57246</v>
      </c>
      <c r="M163" s="22">
        <v>4.5279299999999996</v>
      </c>
    </row>
    <row r="164" spans="1:13" ht="12" customHeight="1" x14ac:dyDescent="0.2">
      <c r="A164" s="14" t="s">
        <v>97</v>
      </c>
      <c r="B164" s="35" t="s">
        <v>204</v>
      </c>
      <c r="C164" s="43" t="s">
        <v>213</v>
      </c>
      <c r="D164" s="8" t="s">
        <v>159</v>
      </c>
      <c r="E164" s="44" t="s">
        <v>217</v>
      </c>
      <c r="F164" s="16">
        <v>48521</v>
      </c>
      <c r="G164" s="16">
        <v>49081</v>
      </c>
      <c r="H164" s="16">
        <v>51661</v>
      </c>
      <c r="I164" s="16">
        <v>53688</v>
      </c>
      <c r="J164" s="16">
        <v>56272</v>
      </c>
      <c r="K164" s="16">
        <v>56997</v>
      </c>
      <c r="L164" s="16">
        <v>56799</v>
      </c>
      <c r="M164" s="22">
        <v>2.3987099999999999</v>
      </c>
    </row>
    <row r="165" spans="1:13" ht="12" customHeight="1" x14ac:dyDescent="0.2">
      <c r="A165" s="14" t="s">
        <v>97</v>
      </c>
      <c r="B165" s="35" t="s">
        <v>204</v>
      </c>
      <c r="C165" s="43" t="s">
        <v>213</v>
      </c>
      <c r="D165" s="29" t="s">
        <v>163</v>
      </c>
      <c r="E165" s="44" t="s">
        <v>220</v>
      </c>
      <c r="F165" s="16" t="s">
        <v>104</v>
      </c>
      <c r="G165" s="16" t="s">
        <v>104</v>
      </c>
      <c r="H165" s="16" t="s">
        <v>104</v>
      </c>
      <c r="I165" s="16" t="s">
        <v>104</v>
      </c>
      <c r="J165" s="16" t="s">
        <v>104</v>
      </c>
      <c r="K165" s="16" t="s">
        <v>104</v>
      </c>
      <c r="L165" s="16" t="s">
        <v>104</v>
      </c>
      <c r="M165" s="22" t="s">
        <v>104</v>
      </c>
    </row>
    <row r="166" spans="1:13" ht="12" customHeight="1" x14ac:dyDescent="0.2">
      <c r="A166" s="14" t="s">
        <v>97</v>
      </c>
      <c r="B166" s="35" t="s">
        <v>204</v>
      </c>
      <c r="C166" s="43" t="s">
        <v>213</v>
      </c>
      <c r="D166" s="8" t="s">
        <v>160</v>
      </c>
      <c r="E166" s="8" t="s">
        <v>214</v>
      </c>
      <c r="F166" s="16">
        <v>48289</v>
      </c>
      <c r="G166" s="16">
        <v>47704</v>
      </c>
      <c r="H166" s="16">
        <v>45872</v>
      </c>
      <c r="I166" s="16">
        <v>45224</v>
      </c>
      <c r="J166" s="16">
        <v>44914</v>
      </c>
      <c r="K166" s="16">
        <v>45077</v>
      </c>
      <c r="L166" s="16">
        <v>44051</v>
      </c>
      <c r="M166" s="22">
        <v>-1.00756</v>
      </c>
    </row>
    <row r="167" spans="1:13" ht="12" customHeight="1" x14ac:dyDescent="0.2">
      <c r="A167" s="14" t="s">
        <v>97</v>
      </c>
      <c r="B167" s="35" t="s">
        <v>204</v>
      </c>
      <c r="C167" s="43" t="s">
        <v>213</v>
      </c>
      <c r="D167" s="8" t="s">
        <v>160</v>
      </c>
      <c r="E167" s="8" t="s">
        <v>215</v>
      </c>
      <c r="F167" s="16">
        <v>52914</v>
      </c>
      <c r="G167" s="16">
        <v>49857</v>
      </c>
      <c r="H167" s="16">
        <v>49090</v>
      </c>
      <c r="I167" s="16">
        <v>47741</v>
      </c>
      <c r="J167" s="16">
        <v>47466</v>
      </c>
      <c r="K167" s="16">
        <v>48335</v>
      </c>
      <c r="L167" s="16">
        <v>46244</v>
      </c>
      <c r="M167" s="22">
        <v>-1.482</v>
      </c>
    </row>
    <row r="168" spans="1:13" ht="12" customHeight="1" x14ac:dyDescent="0.2">
      <c r="A168" s="14" t="s">
        <v>97</v>
      </c>
      <c r="B168" s="35" t="s">
        <v>204</v>
      </c>
      <c r="C168" s="43" t="s">
        <v>213</v>
      </c>
      <c r="D168" s="8" t="s">
        <v>160</v>
      </c>
      <c r="E168" s="8" t="s">
        <v>216</v>
      </c>
      <c r="F168" s="16">
        <v>43676</v>
      </c>
      <c r="G168" s="16">
        <v>42851</v>
      </c>
      <c r="H168" s="16">
        <v>41003</v>
      </c>
      <c r="I168" s="16">
        <v>41918</v>
      </c>
      <c r="J168" s="16">
        <v>41600</v>
      </c>
      <c r="K168" s="16">
        <v>40680</v>
      </c>
      <c r="L168" s="16">
        <v>39984</v>
      </c>
      <c r="M168" s="22">
        <v>-0.62717000000000001</v>
      </c>
    </row>
    <row r="169" spans="1:13" ht="12" customHeight="1" x14ac:dyDescent="0.2">
      <c r="A169" s="14" t="s">
        <v>97</v>
      </c>
      <c r="B169" s="35" t="s">
        <v>204</v>
      </c>
      <c r="C169" s="43" t="s">
        <v>213</v>
      </c>
      <c r="D169" s="8" t="s">
        <v>160</v>
      </c>
      <c r="E169" s="44" t="s">
        <v>217</v>
      </c>
      <c r="F169" s="16">
        <v>46147</v>
      </c>
      <c r="G169" s="16">
        <v>44660</v>
      </c>
      <c r="H169" s="16">
        <v>43143</v>
      </c>
      <c r="I169" s="16">
        <v>43529</v>
      </c>
      <c r="J169" s="16">
        <v>44247</v>
      </c>
      <c r="K169" s="16">
        <v>42426</v>
      </c>
      <c r="L169" s="16">
        <v>40659</v>
      </c>
      <c r="M169" s="22">
        <v>-1.47156</v>
      </c>
    </row>
    <row r="170" spans="1:13" ht="12" customHeight="1" x14ac:dyDescent="0.2">
      <c r="A170" s="14" t="s">
        <v>97</v>
      </c>
      <c r="B170" s="35" t="s">
        <v>204</v>
      </c>
      <c r="C170" s="43" t="s">
        <v>213</v>
      </c>
      <c r="D170" s="29" t="s">
        <v>163</v>
      </c>
      <c r="E170" s="44" t="s">
        <v>220</v>
      </c>
      <c r="F170" s="16" t="s">
        <v>104</v>
      </c>
      <c r="G170" s="16" t="s">
        <v>104</v>
      </c>
      <c r="H170" s="16" t="s">
        <v>104</v>
      </c>
      <c r="I170" s="16" t="s">
        <v>104</v>
      </c>
      <c r="J170" s="16" t="s">
        <v>104</v>
      </c>
      <c r="K170" s="16" t="s">
        <v>104</v>
      </c>
      <c r="L170" s="16" t="s">
        <v>104</v>
      </c>
      <c r="M170" s="22" t="s">
        <v>104</v>
      </c>
    </row>
    <row r="171" spans="1:13" ht="12" customHeight="1" x14ac:dyDescent="0.2">
      <c r="A171" s="14" t="s">
        <v>97</v>
      </c>
      <c r="B171" s="35" t="s">
        <v>204</v>
      </c>
      <c r="C171" s="43" t="s">
        <v>213</v>
      </c>
      <c r="D171" s="8" t="s">
        <v>161</v>
      </c>
      <c r="E171" s="8" t="s">
        <v>214</v>
      </c>
      <c r="F171" s="16">
        <v>44957</v>
      </c>
      <c r="G171" s="16">
        <v>43532</v>
      </c>
      <c r="H171" s="16">
        <v>41785</v>
      </c>
      <c r="I171" s="16">
        <v>39589</v>
      </c>
      <c r="J171" s="16">
        <v>38169</v>
      </c>
      <c r="K171" s="16">
        <v>38482</v>
      </c>
      <c r="L171" s="16">
        <v>34168</v>
      </c>
      <c r="M171" s="22">
        <v>-4.9067299999999996</v>
      </c>
    </row>
    <row r="172" spans="1:13" ht="12" customHeight="1" x14ac:dyDescent="0.2">
      <c r="A172" s="14" t="s">
        <v>97</v>
      </c>
      <c r="B172" s="35" t="s">
        <v>204</v>
      </c>
      <c r="C172" s="43" t="s">
        <v>213</v>
      </c>
      <c r="D172" s="8" t="s">
        <v>161</v>
      </c>
      <c r="E172" s="8" t="s">
        <v>215</v>
      </c>
      <c r="F172" s="16">
        <v>46981</v>
      </c>
      <c r="G172" s="16">
        <v>43125</v>
      </c>
      <c r="H172" s="16">
        <v>42337</v>
      </c>
      <c r="I172" s="16">
        <v>39707</v>
      </c>
      <c r="J172" s="16">
        <v>38600</v>
      </c>
      <c r="K172" s="16">
        <v>39630</v>
      </c>
      <c r="L172" s="16">
        <v>33375</v>
      </c>
      <c r="M172" s="22">
        <v>-5.7730100000000002</v>
      </c>
    </row>
    <row r="173" spans="1:13" ht="12" customHeight="1" x14ac:dyDescent="0.2">
      <c r="A173" s="14" t="s">
        <v>97</v>
      </c>
      <c r="B173" s="35" t="s">
        <v>204</v>
      </c>
      <c r="C173" s="43" t="s">
        <v>213</v>
      </c>
      <c r="D173" s="8" t="s">
        <v>161</v>
      </c>
      <c r="E173" s="8" t="s">
        <v>216</v>
      </c>
      <c r="F173" s="16">
        <v>38319</v>
      </c>
      <c r="G173" s="16">
        <v>37911</v>
      </c>
      <c r="H173" s="16">
        <v>35436</v>
      </c>
      <c r="I173" s="16">
        <v>35100</v>
      </c>
      <c r="J173" s="16">
        <v>34237</v>
      </c>
      <c r="K173" s="16">
        <v>32600</v>
      </c>
      <c r="L173" s="16">
        <v>27316</v>
      </c>
      <c r="M173" s="22">
        <v>-6.2992400000000002</v>
      </c>
    </row>
    <row r="174" spans="1:13" ht="12" customHeight="1" x14ac:dyDescent="0.2">
      <c r="A174" s="14" t="s">
        <v>97</v>
      </c>
      <c r="B174" s="35" t="s">
        <v>204</v>
      </c>
      <c r="C174" s="43" t="s">
        <v>213</v>
      </c>
      <c r="D174" s="8" t="s">
        <v>161</v>
      </c>
      <c r="E174" s="44" t="s">
        <v>217</v>
      </c>
      <c r="F174" s="16">
        <v>38509</v>
      </c>
      <c r="G174" s="16">
        <v>36729</v>
      </c>
      <c r="H174" s="16">
        <v>35513</v>
      </c>
      <c r="I174" s="16">
        <v>34763</v>
      </c>
      <c r="J174" s="16">
        <v>34696</v>
      </c>
      <c r="K174" s="16">
        <v>31897</v>
      </c>
      <c r="L174" s="16">
        <v>27087</v>
      </c>
      <c r="M174" s="22">
        <v>-6.54697</v>
      </c>
    </row>
    <row r="175" spans="1:13" ht="12" customHeight="1" x14ac:dyDescent="0.2">
      <c r="A175" s="14" t="s">
        <v>97</v>
      </c>
      <c r="B175" s="35" t="s">
        <v>204</v>
      </c>
      <c r="C175" s="43" t="s">
        <v>213</v>
      </c>
      <c r="D175" s="29" t="s">
        <v>163</v>
      </c>
      <c r="E175" s="44" t="s">
        <v>220</v>
      </c>
      <c r="F175" s="16" t="s">
        <v>104</v>
      </c>
      <c r="G175" s="16" t="s">
        <v>104</v>
      </c>
      <c r="H175" s="16" t="s">
        <v>104</v>
      </c>
      <c r="I175" s="16" t="s">
        <v>104</v>
      </c>
      <c r="J175" s="16" t="s">
        <v>104</v>
      </c>
      <c r="K175" s="16" t="s">
        <v>104</v>
      </c>
      <c r="L175" s="16" t="s">
        <v>104</v>
      </c>
      <c r="M175" s="22" t="s">
        <v>104</v>
      </c>
    </row>
    <row r="176" spans="1:13" ht="12" customHeight="1" x14ac:dyDescent="0.2">
      <c r="A176" s="14" t="s">
        <v>97</v>
      </c>
      <c r="B176" s="35" t="s">
        <v>204</v>
      </c>
      <c r="C176" s="43" t="s">
        <v>213</v>
      </c>
      <c r="D176" s="29" t="s">
        <v>209</v>
      </c>
      <c r="E176" s="8" t="s">
        <v>214</v>
      </c>
      <c r="F176" s="16">
        <v>434198</v>
      </c>
      <c r="G176" s="16">
        <v>438460</v>
      </c>
      <c r="H176" s="16">
        <v>436913</v>
      </c>
      <c r="I176" s="16">
        <v>435918</v>
      </c>
      <c r="J176" s="16">
        <v>433544</v>
      </c>
      <c r="K176" s="16">
        <v>433692</v>
      </c>
      <c r="L176" s="16">
        <v>439246</v>
      </c>
      <c r="M176" s="22">
        <v>0.13322999999999999</v>
      </c>
    </row>
    <row r="177" spans="1:13" ht="12" customHeight="1" x14ac:dyDescent="0.2">
      <c r="A177" s="14" t="s">
        <v>97</v>
      </c>
      <c r="B177" s="35" t="s">
        <v>204</v>
      </c>
      <c r="C177" s="43" t="s">
        <v>213</v>
      </c>
      <c r="D177" s="29" t="s">
        <v>209</v>
      </c>
      <c r="E177" s="8" t="s">
        <v>215</v>
      </c>
      <c r="F177" s="16">
        <v>465252</v>
      </c>
      <c r="G177" s="16">
        <v>450215</v>
      </c>
      <c r="H177" s="16">
        <v>451887</v>
      </c>
      <c r="I177" s="16">
        <v>449718</v>
      </c>
      <c r="J177" s="16">
        <v>450885</v>
      </c>
      <c r="K177" s="16">
        <v>462517</v>
      </c>
      <c r="L177" s="16">
        <v>459314</v>
      </c>
      <c r="M177" s="22">
        <v>0.40838000000000002</v>
      </c>
    </row>
    <row r="178" spans="1:13" ht="12" customHeight="1" x14ac:dyDescent="0.2">
      <c r="A178" s="14" t="s">
        <v>97</v>
      </c>
      <c r="B178" s="35" t="s">
        <v>204</v>
      </c>
      <c r="C178" s="43" t="s">
        <v>213</v>
      </c>
      <c r="D178" s="29" t="s">
        <v>209</v>
      </c>
      <c r="E178" s="8" t="s">
        <v>216</v>
      </c>
      <c r="F178" s="16">
        <v>393101</v>
      </c>
      <c r="G178" s="16">
        <v>395997</v>
      </c>
      <c r="H178" s="16">
        <v>396794</v>
      </c>
      <c r="I178" s="16">
        <v>401878</v>
      </c>
      <c r="J178" s="16">
        <v>406067</v>
      </c>
      <c r="K178" s="16">
        <v>406985</v>
      </c>
      <c r="L178" s="16">
        <v>424355</v>
      </c>
      <c r="M178" s="22">
        <v>1.6930000000000001</v>
      </c>
    </row>
    <row r="179" spans="1:13" ht="12" customHeight="1" x14ac:dyDescent="0.2">
      <c r="A179" s="14" t="s">
        <v>97</v>
      </c>
      <c r="B179" s="35" t="s">
        <v>204</v>
      </c>
      <c r="C179" s="43" t="s">
        <v>213</v>
      </c>
      <c r="D179" s="29" t="s">
        <v>209</v>
      </c>
      <c r="E179" s="44" t="s">
        <v>217</v>
      </c>
      <c r="F179" s="16">
        <v>420595</v>
      </c>
      <c r="G179" s="16">
        <v>414107</v>
      </c>
      <c r="H179" s="16">
        <v>418092</v>
      </c>
      <c r="I179" s="16">
        <v>420653</v>
      </c>
      <c r="J179" s="16">
        <v>425172</v>
      </c>
      <c r="K179" s="16">
        <v>425341</v>
      </c>
      <c r="L179" s="16">
        <v>425473</v>
      </c>
      <c r="M179" s="22">
        <v>0.43846000000000002</v>
      </c>
    </row>
    <row r="180" spans="1:13" ht="12" customHeight="1" x14ac:dyDescent="0.2">
      <c r="A180" s="14" t="s">
        <v>97</v>
      </c>
      <c r="B180" s="35" t="s">
        <v>204</v>
      </c>
      <c r="C180" s="43" t="s">
        <v>219</v>
      </c>
      <c r="D180" s="29" t="s">
        <v>163</v>
      </c>
      <c r="E180" s="44" t="s">
        <v>220</v>
      </c>
      <c r="F180" s="16" t="s">
        <v>104</v>
      </c>
      <c r="G180" s="16" t="s">
        <v>104</v>
      </c>
      <c r="H180" s="16" t="s">
        <v>104</v>
      </c>
      <c r="I180" s="16" t="s">
        <v>104</v>
      </c>
      <c r="J180" s="16" t="s">
        <v>104</v>
      </c>
      <c r="K180" s="16" t="s">
        <v>104</v>
      </c>
      <c r="L180" s="16" t="s">
        <v>104</v>
      </c>
      <c r="M180" s="22" t="s">
        <v>104</v>
      </c>
    </row>
    <row r="181" spans="1:13" ht="12" customHeight="1" x14ac:dyDescent="0.2">
      <c r="A181" s="14" t="s">
        <v>97</v>
      </c>
      <c r="B181" s="35" t="s">
        <v>204</v>
      </c>
      <c r="C181" s="8" t="s">
        <v>221</v>
      </c>
      <c r="D181" s="29" t="s">
        <v>151</v>
      </c>
      <c r="E181" s="8" t="s">
        <v>214</v>
      </c>
      <c r="F181" s="22" t="s">
        <v>202</v>
      </c>
      <c r="G181" s="22" t="s">
        <v>202</v>
      </c>
      <c r="H181" s="22" t="s">
        <v>202</v>
      </c>
      <c r="I181" s="22" t="s">
        <v>202</v>
      </c>
      <c r="J181" s="22" t="s">
        <v>202</v>
      </c>
      <c r="K181" s="22" t="s">
        <v>202</v>
      </c>
      <c r="L181" s="22" t="s">
        <v>202</v>
      </c>
      <c r="M181" s="22">
        <v>7.8166799999999999</v>
      </c>
    </row>
    <row r="182" spans="1:13" ht="12" customHeight="1" x14ac:dyDescent="0.2">
      <c r="A182" s="14" t="s">
        <v>97</v>
      </c>
      <c r="B182" s="35" t="s">
        <v>204</v>
      </c>
      <c r="C182" s="8" t="s">
        <v>221</v>
      </c>
      <c r="D182" s="29" t="s">
        <v>151</v>
      </c>
      <c r="E182" s="8" t="s">
        <v>215</v>
      </c>
      <c r="F182" s="22" t="s">
        <v>202</v>
      </c>
      <c r="G182" s="22" t="s">
        <v>202</v>
      </c>
      <c r="H182" s="22" t="s">
        <v>202</v>
      </c>
      <c r="I182" s="22" t="s">
        <v>202</v>
      </c>
      <c r="J182" s="22" t="s">
        <v>202</v>
      </c>
      <c r="K182" s="22" t="s">
        <v>202</v>
      </c>
      <c r="L182" s="22" t="s">
        <v>202</v>
      </c>
      <c r="M182" s="22">
        <v>6.8226699999999996</v>
      </c>
    </row>
    <row r="183" spans="1:13" ht="12" customHeight="1" x14ac:dyDescent="0.2">
      <c r="A183" s="14" t="s">
        <v>97</v>
      </c>
      <c r="B183" s="35" t="s">
        <v>204</v>
      </c>
      <c r="C183" s="8" t="s">
        <v>221</v>
      </c>
      <c r="D183" s="29" t="s">
        <v>151</v>
      </c>
      <c r="E183" s="8" t="s">
        <v>216</v>
      </c>
      <c r="F183" s="22" t="s">
        <v>202</v>
      </c>
      <c r="G183" s="22" t="s">
        <v>202</v>
      </c>
      <c r="H183" s="22" t="s">
        <v>202</v>
      </c>
      <c r="I183" s="22" t="s">
        <v>202</v>
      </c>
      <c r="J183" s="22" t="s">
        <v>202</v>
      </c>
      <c r="K183" s="22" t="s">
        <v>202</v>
      </c>
      <c r="L183" s="22" t="s">
        <v>202</v>
      </c>
      <c r="M183" s="22">
        <v>5.9738800000000003</v>
      </c>
    </row>
    <row r="184" spans="1:13" ht="12" customHeight="1" x14ac:dyDescent="0.2">
      <c r="A184" s="14" t="s">
        <v>97</v>
      </c>
      <c r="B184" s="35" t="s">
        <v>204</v>
      </c>
      <c r="C184" s="8" t="s">
        <v>221</v>
      </c>
      <c r="D184" s="29" t="s">
        <v>151</v>
      </c>
      <c r="E184" s="44" t="s">
        <v>217</v>
      </c>
      <c r="F184" s="22" t="s">
        <v>202</v>
      </c>
      <c r="G184" s="22" t="s">
        <v>202</v>
      </c>
      <c r="H184" s="22" t="s">
        <v>202</v>
      </c>
      <c r="I184" s="22" t="s">
        <v>202</v>
      </c>
      <c r="J184" s="22" t="s">
        <v>202</v>
      </c>
      <c r="K184" s="22" t="s">
        <v>202</v>
      </c>
      <c r="L184" s="22" t="s">
        <v>202</v>
      </c>
      <c r="M184" s="22">
        <v>8.8209</v>
      </c>
    </row>
    <row r="185" spans="1:13" ht="12" customHeight="1" x14ac:dyDescent="0.2">
      <c r="A185" s="14" t="s">
        <v>97</v>
      </c>
      <c r="B185" s="35" t="s">
        <v>204</v>
      </c>
      <c r="C185" s="8" t="s">
        <v>221</v>
      </c>
      <c r="D185" s="29" t="s">
        <v>163</v>
      </c>
      <c r="E185" s="44" t="s">
        <v>220</v>
      </c>
      <c r="F185" s="22" t="s">
        <v>104</v>
      </c>
      <c r="G185" s="22" t="s">
        <v>104</v>
      </c>
      <c r="H185" s="22" t="s">
        <v>104</v>
      </c>
      <c r="I185" s="22" t="s">
        <v>104</v>
      </c>
      <c r="J185" s="22" t="s">
        <v>104</v>
      </c>
      <c r="K185" s="22" t="s">
        <v>104</v>
      </c>
      <c r="L185" s="22" t="s">
        <v>104</v>
      </c>
      <c r="M185" s="22" t="s">
        <v>104</v>
      </c>
    </row>
    <row r="186" spans="1:13" ht="12" customHeight="1" x14ac:dyDescent="0.2">
      <c r="A186" s="14" t="s">
        <v>97</v>
      </c>
      <c r="B186" s="35" t="s">
        <v>204</v>
      </c>
      <c r="C186" s="8" t="s">
        <v>221</v>
      </c>
      <c r="D186" s="29" t="s">
        <v>152</v>
      </c>
      <c r="E186" s="8" t="s">
        <v>214</v>
      </c>
      <c r="F186" s="22">
        <v>0.31806000000000001</v>
      </c>
      <c r="G186" s="22">
        <v>0.33116000000000001</v>
      </c>
      <c r="H186" s="22">
        <v>0.35682000000000003</v>
      </c>
      <c r="I186" s="22">
        <v>0.38653999999999999</v>
      </c>
      <c r="J186" s="22">
        <v>0.4168</v>
      </c>
      <c r="K186" s="22">
        <v>0.45630999999999999</v>
      </c>
      <c r="L186" s="22">
        <v>0.46238000000000001</v>
      </c>
      <c r="M186" s="22">
        <v>6.6934500000000003</v>
      </c>
    </row>
    <row r="187" spans="1:13" ht="12" customHeight="1" x14ac:dyDescent="0.2">
      <c r="A187" s="14" t="s">
        <v>97</v>
      </c>
      <c r="B187" s="35" t="s">
        <v>204</v>
      </c>
      <c r="C187" s="8" t="s">
        <v>221</v>
      </c>
      <c r="D187" s="29" t="s">
        <v>152</v>
      </c>
      <c r="E187" s="8" t="s">
        <v>215</v>
      </c>
      <c r="F187" s="22">
        <v>0.32456000000000002</v>
      </c>
      <c r="G187" s="22">
        <v>0.35960999999999999</v>
      </c>
      <c r="H187" s="22">
        <v>0.39722000000000002</v>
      </c>
      <c r="I187" s="22">
        <v>0.41448000000000002</v>
      </c>
      <c r="J187" s="22">
        <v>0.45289000000000001</v>
      </c>
      <c r="K187" s="22">
        <v>0.46787000000000001</v>
      </c>
      <c r="L187" s="22">
        <v>0.51773000000000002</v>
      </c>
      <c r="M187" s="22">
        <v>6.8481199999999998</v>
      </c>
    </row>
    <row r="188" spans="1:13" ht="12" customHeight="1" x14ac:dyDescent="0.2">
      <c r="A188" s="14" t="s">
        <v>97</v>
      </c>
      <c r="B188" s="35" t="s">
        <v>204</v>
      </c>
      <c r="C188" s="8" t="s">
        <v>221</v>
      </c>
      <c r="D188" s="29" t="s">
        <v>152</v>
      </c>
      <c r="E188" s="8" t="s">
        <v>216</v>
      </c>
      <c r="F188" s="22">
        <v>0.3765</v>
      </c>
      <c r="G188" s="22">
        <v>0.39672000000000002</v>
      </c>
      <c r="H188" s="22">
        <v>0.41886000000000001</v>
      </c>
      <c r="I188" s="22">
        <v>0.44267000000000001</v>
      </c>
      <c r="J188" s="22">
        <v>0.48809999999999998</v>
      </c>
      <c r="K188" s="22">
        <v>0.51156999999999997</v>
      </c>
      <c r="L188" s="22">
        <v>0.56062000000000001</v>
      </c>
      <c r="M188" s="22">
        <v>7.5597500000000002</v>
      </c>
    </row>
    <row r="189" spans="1:13" ht="12" customHeight="1" x14ac:dyDescent="0.2">
      <c r="A189" s="14" t="s">
        <v>97</v>
      </c>
      <c r="B189" s="35" t="s">
        <v>204</v>
      </c>
      <c r="C189" s="8" t="s">
        <v>221</v>
      </c>
      <c r="D189" s="29" t="s">
        <v>152</v>
      </c>
      <c r="E189" s="44" t="s">
        <v>217</v>
      </c>
      <c r="F189" s="22">
        <v>0.37590000000000001</v>
      </c>
      <c r="G189" s="22">
        <v>0.40085999999999999</v>
      </c>
      <c r="H189" s="22">
        <v>0.44344</v>
      </c>
      <c r="I189" s="22">
        <v>0.49114000000000002</v>
      </c>
      <c r="J189" s="22">
        <v>0.51037999999999994</v>
      </c>
      <c r="K189" s="22">
        <v>0.53181</v>
      </c>
      <c r="L189" s="22">
        <v>0.52412000000000003</v>
      </c>
      <c r="M189" s="22">
        <v>4.2674500000000002</v>
      </c>
    </row>
    <row r="190" spans="1:13" ht="12" customHeight="1" x14ac:dyDescent="0.2">
      <c r="A190" s="14" t="s">
        <v>97</v>
      </c>
      <c r="B190" s="35" t="s">
        <v>204</v>
      </c>
      <c r="C190" s="8" t="s">
        <v>221</v>
      </c>
      <c r="D190" s="29" t="s">
        <v>163</v>
      </c>
      <c r="E190" s="44" t="s">
        <v>220</v>
      </c>
      <c r="F190" s="22" t="s">
        <v>104</v>
      </c>
      <c r="G190" s="22" t="s">
        <v>104</v>
      </c>
      <c r="H190" s="22" t="s">
        <v>104</v>
      </c>
      <c r="I190" s="22" t="s">
        <v>104</v>
      </c>
      <c r="J190" s="22" t="s">
        <v>104</v>
      </c>
      <c r="K190" s="22" t="s">
        <v>104</v>
      </c>
      <c r="L190" s="22" t="s">
        <v>104</v>
      </c>
      <c r="M190" s="22" t="s">
        <v>104</v>
      </c>
    </row>
    <row r="191" spans="1:13" ht="12" customHeight="1" x14ac:dyDescent="0.2">
      <c r="A191" s="14" t="s">
        <v>97</v>
      </c>
      <c r="B191" s="35" t="s">
        <v>204</v>
      </c>
      <c r="C191" s="8" t="s">
        <v>221</v>
      </c>
      <c r="D191" s="8" t="s">
        <v>153</v>
      </c>
      <c r="E191" s="8" t="s">
        <v>214</v>
      </c>
      <c r="F191" s="22">
        <v>1.1501699999999999</v>
      </c>
      <c r="G191" s="22">
        <v>0.98594999999999999</v>
      </c>
      <c r="H191" s="22">
        <v>1.00729</v>
      </c>
      <c r="I191" s="22">
        <v>0.97862000000000005</v>
      </c>
      <c r="J191" s="22">
        <v>1.0229600000000001</v>
      </c>
      <c r="K191" s="22">
        <v>1.0329900000000001</v>
      </c>
      <c r="L191" s="22">
        <v>1.0638700000000001</v>
      </c>
      <c r="M191" s="22">
        <v>1.37547</v>
      </c>
    </row>
    <row r="192" spans="1:13" ht="12" customHeight="1" x14ac:dyDescent="0.2">
      <c r="A192" s="14" t="s">
        <v>97</v>
      </c>
      <c r="B192" s="35" t="s">
        <v>204</v>
      </c>
      <c r="C192" s="8" t="s">
        <v>221</v>
      </c>
      <c r="D192" s="8" t="s">
        <v>153</v>
      </c>
      <c r="E192" s="8" t="s">
        <v>215</v>
      </c>
      <c r="F192" s="22">
        <v>1.2148300000000001</v>
      </c>
      <c r="G192" s="22">
        <v>1.05128</v>
      </c>
      <c r="H192" s="22">
        <v>1.0354399999999999</v>
      </c>
      <c r="I192" s="22">
        <v>0.98773</v>
      </c>
      <c r="J192" s="22">
        <v>1.0721099999999999</v>
      </c>
      <c r="K192" s="22">
        <v>1.05185</v>
      </c>
      <c r="L192" s="22">
        <v>1.1329899999999999</v>
      </c>
      <c r="M192" s="22">
        <v>2.2765599999999999</v>
      </c>
    </row>
    <row r="193" spans="1:13" ht="12" customHeight="1" x14ac:dyDescent="0.2">
      <c r="A193" s="14" t="s">
        <v>97</v>
      </c>
      <c r="B193" s="35" t="s">
        <v>204</v>
      </c>
      <c r="C193" s="8" t="s">
        <v>221</v>
      </c>
      <c r="D193" s="8" t="s">
        <v>153</v>
      </c>
      <c r="E193" s="8" t="s">
        <v>216</v>
      </c>
      <c r="F193" s="22">
        <v>1.11982</v>
      </c>
      <c r="G193" s="22">
        <v>1.11592</v>
      </c>
      <c r="H193" s="22">
        <v>1.0834299999999999</v>
      </c>
      <c r="I193" s="22">
        <v>1.0727100000000001</v>
      </c>
      <c r="J193" s="22">
        <v>1.14513</v>
      </c>
      <c r="K193" s="22">
        <v>1.1351800000000001</v>
      </c>
      <c r="L193" s="22">
        <v>1.23811</v>
      </c>
      <c r="M193" s="22">
        <v>3.39263</v>
      </c>
    </row>
    <row r="194" spans="1:13" ht="12" customHeight="1" x14ac:dyDescent="0.2">
      <c r="A194" s="14" t="s">
        <v>97</v>
      </c>
      <c r="B194" s="35" t="s">
        <v>204</v>
      </c>
      <c r="C194" s="8" t="s">
        <v>221</v>
      </c>
      <c r="D194" s="8" t="s">
        <v>153</v>
      </c>
      <c r="E194" s="44" t="s">
        <v>217</v>
      </c>
      <c r="F194" s="22">
        <v>1.13601</v>
      </c>
      <c r="G194" s="22">
        <v>1.22336</v>
      </c>
      <c r="H194" s="22">
        <v>1.13348</v>
      </c>
      <c r="I194" s="22">
        <v>1.1698500000000001</v>
      </c>
      <c r="J194" s="22">
        <v>1.20563</v>
      </c>
      <c r="K194" s="22">
        <v>1.22749</v>
      </c>
      <c r="L194" s="22">
        <v>1.31219</v>
      </c>
      <c r="M194" s="22">
        <v>3.7278099999999998</v>
      </c>
    </row>
    <row r="195" spans="1:13" ht="12" customHeight="1" x14ac:dyDescent="0.2">
      <c r="A195" s="14" t="s">
        <v>97</v>
      </c>
      <c r="B195" s="35" t="s">
        <v>204</v>
      </c>
      <c r="C195" s="8" t="s">
        <v>221</v>
      </c>
      <c r="D195" s="29" t="s">
        <v>163</v>
      </c>
      <c r="E195" s="44" t="s">
        <v>220</v>
      </c>
      <c r="F195" s="22" t="s">
        <v>104</v>
      </c>
      <c r="G195" s="22" t="s">
        <v>104</v>
      </c>
      <c r="H195" s="22" t="s">
        <v>104</v>
      </c>
      <c r="I195" s="22" t="s">
        <v>104</v>
      </c>
      <c r="J195" s="22" t="s">
        <v>104</v>
      </c>
      <c r="K195" s="22" t="s">
        <v>104</v>
      </c>
      <c r="L195" s="22" t="s">
        <v>104</v>
      </c>
      <c r="M195" s="22" t="s">
        <v>104</v>
      </c>
    </row>
    <row r="196" spans="1:13" ht="12" customHeight="1" x14ac:dyDescent="0.2">
      <c r="A196" s="14" t="s">
        <v>97</v>
      </c>
      <c r="B196" s="35" t="s">
        <v>204</v>
      </c>
      <c r="C196" s="8" t="s">
        <v>221</v>
      </c>
      <c r="D196" s="8" t="s">
        <v>154</v>
      </c>
      <c r="E196" s="8" t="s">
        <v>214</v>
      </c>
      <c r="F196" s="22">
        <v>4.0573699999999997</v>
      </c>
      <c r="G196" s="22">
        <v>3.70296</v>
      </c>
      <c r="H196" s="22">
        <v>3.8481299999999998</v>
      </c>
      <c r="I196" s="22">
        <v>3.8686199999999999</v>
      </c>
      <c r="J196" s="22">
        <v>3.9578500000000001</v>
      </c>
      <c r="K196" s="22">
        <v>3.9359700000000002</v>
      </c>
      <c r="L196" s="22">
        <v>3.9950299999999999</v>
      </c>
      <c r="M196" s="22">
        <v>0.94094999999999995</v>
      </c>
    </row>
    <row r="197" spans="1:13" ht="12" customHeight="1" x14ac:dyDescent="0.2">
      <c r="A197" s="14" t="s">
        <v>97</v>
      </c>
      <c r="B197" s="35" t="s">
        <v>204</v>
      </c>
      <c r="C197" s="8" t="s">
        <v>221</v>
      </c>
      <c r="D197" s="8" t="s">
        <v>154</v>
      </c>
      <c r="E197" s="8" t="s">
        <v>215</v>
      </c>
      <c r="F197" s="22">
        <v>3.95228</v>
      </c>
      <c r="G197" s="22">
        <v>3.7337699999999998</v>
      </c>
      <c r="H197" s="22">
        <v>3.7518199999999999</v>
      </c>
      <c r="I197" s="22">
        <v>3.8524099999999999</v>
      </c>
      <c r="J197" s="22">
        <v>3.9360400000000002</v>
      </c>
      <c r="K197" s="22">
        <v>3.8707799999999999</v>
      </c>
      <c r="L197" s="22">
        <v>3.9957400000000001</v>
      </c>
      <c r="M197" s="22">
        <v>1.5871500000000001</v>
      </c>
    </row>
    <row r="198" spans="1:13" ht="12" customHeight="1" x14ac:dyDescent="0.2">
      <c r="A198" s="14" t="s">
        <v>97</v>
      </c>
      <c r="B198" s="35" t="s">
        <v>204</v>
      </c>
      <c r="C198" s="8" t="s">
        <v>221</v>
      </c>
      <c r="D198" s="8" t="s">
        <v>154</v>
      </c>
      <c r="E198" s="8" t="s">
        <v>216</v>
      </c>
      <c r="F198" s="22">
        <v>4.09185</v>
      </c>
      <c r="G198" s="22">
        <v>4.05382</v>
      </c>
      <c r="H198" s="22">
        <v>4.0968400000000003</v>
      </c>
      <c r="I198" s="22">
        <v>4.16221</v>
      </c>
      <c r="J198" s="22">
        <v>4.2510199999999996</v>
      </c>
      <c r="K198" s="22">
        <v>4.3094999999999999</v>
      </c>
      <c r="L198" s="22">
        <v>4.4036200000000001</v>
      </c>
      <c r="M198" s="22">
        <v>1.82172</v>
      </c>
    </row>
    <row r="199" spans="1:13" ht="12" customHeight="1" x14ac:dyDescent="0.2">
      <c r="A199" s="14" t="s">
        <v>97</v>
      </c>
      <c r="B199" s="35" t="s">
        <v>204</v>
      </c>
      <c r="C199" s="8" t="s">
        <v>221</v>
      </c>
      <c r="D199" s="8" t="s">
        <v>154</v>
      </c>
      <c r="E199" s="44" t="s">
        <v>217</v>
      </c>
      <c r="F199" s="22">
        <v>4.1224999999999996</v>
      </c>
      <c r="G199" s="22">
        <v>4.19095</v>
      </c>
      <c r="H199" s="22">
        <v>4.21821</v>
      </c>
      <c r="I199" s="22">
        <v>4.2498199999999997</v>
      </c>
      <c r="J199" s="22">
        <v>4.2392300000000001</v>
      </c>
      <c r="K199" s="22">
        <v>4.3416899999999998</v>
      </c>
      <c r="L199" s="22">
        <v>4.6454199999999997</v>
      </c>
      <c r="M199" s="22">
        <v>2.4410799999999999</v>
      </c>
    </row>
    <row r="200" spans="1:13" ht="12" customHeight="1" x14ac:dyDescent="0.2">
      <c r="A200" s="14" t="s">
        <v>97</v>
      </c>
      <c r="B200" s="35" t="s">
        <v>204</v>
      </c>
      <c r="C200" s="8" t="s">
        <v>221</v>
      </c>
      <c r="D200" s="29" t="s">
        <v>163</v>
      </c>
      <c r="E200" s="44" t="s">
        <v>220</v>
      </c>
      <c r="F200" s="22" t="s">
        <v>104</v>
      </c>
      <c r="G200" s="22" t="s">
        <v>104</v>
      </c>
      <c r="H200" s="22" t="s">
        <v>104</v>
      </c>
      <c r="I200" s="22" t="s">
        <v>104</v>
      </c>
      <c r="J200" s="22" t="s">
        <v>104</v>
      </c>
      <c r="K200" s="22" t="s">
        <v>104</v>
      </c>
      <c r="L200" s="22" t="s">
        <v>104</v>
      </c>
      <c r="M200" s="22" t="s">
        <v>104</v>
      </c>
    </row>
    <row r="201" spans="1:13" ht="12" customHeight="1" x14ac:dyDescent="0.2">
      <c r="A201" s="14" t="s">
        <v>97</v>
      </c>
      <c r="B201" s="35" t="s">
        <v>204</v>
      </c>
      <c r="C201" s="8" t="s">
        <v>221</v>
      </c>
      <c r="D201" s="8" t="s">
        <v>155</v>
      </c>
      <c r="E201" s="8" t="s">
        <v>214</v>
      </c>
      <c r="F201" s="22">
        <v>10.347149999999999</v>
      </c>
      <c r="G201" s="22">
        <v>10.134790000000001</v>
      </c>
      <c r="H201" s="22">
        <v>10.183949999999999</v>
      </c>
      <c r="I201" s="22">
        <v>10.0707</v>
      </c>
      <c r="J201" s="22">
        <v>9.8384499999999999</v>
      </c>
      <c r="K201" s="22">
        <v>9.7956599999999998</v>
      </c>
      <c r="L201" s="22">
        <v>9.9343000000000004</v>
      </c>
      <c r="M201" s="22">
        <v>-0.61858000000000002</v>
      </c>
    </row>
    <row r="202" spans="1:13" ht="12" customHeight="1" x14ac:dyDescent="0.2">
      <c r="A202" s="14" t="s">
        <v>97</v>
      </c>
      <c r="B202" s="35" t="s">
        <v>204</v>
      </c>
      <c r="C202" s="8" t="s">
        <v>221</v>
      </c>
      <c r="D202" s="8" t="s">
        <v>155</v>
      </c>
      <c r="E202" s="8" t="s">
        <v>215</v>
      </c>
      <c r="F202" s="22">
        <v>10.12166</v>
      </c>
      <c r="G202" s="22">
        <v>10.02876</v>
      </c>
      <c r="H202" s="22">
        <v>9.7887299999999993</v>
      </c>
      <c r="I202" s="22">
        <v>9.7454400000000003</v>
      </c>
      <c r="J202" s="22">
        <v>9.5578699999999994</v>
      </c>
      <c r="K202" s="22">
        <v>9.5726200000000006</v>
      </c>
      <c r="L202" s="22">
        <v>9.7412700000000001</v>
      </c>
      <c r="M202" s="22">
        <v>-0.12144000000000001</v>
      </c>
    </row>
    <row r="203" spans="1:13" ht="12" customHeight="1" x14ac:dyDescent="0.2">
      <c r="A203" s="14" t="s">
        <v>97</v>
      </c>
      <c r="B203" s="35" t="s">
        <v>204</v>
      </c>
      <c r="C203" s="8" t="s">
        <v>221</v>
      </c>
      <c r="D203" s="8" t="s">
        <v>155</v>
      </c>
      <c r="E203" s="8" t="s">
        <v>216</v>
      </c>
      <c r="F203" s="22">
        <v>10.84055</v>
      </c>
      <c r="G203" s="22">
        <v>10.717510000000001</v>
      </c>
      <c r="H203" s="22">
        <v>10.83661</v>
      </c>
      <c r="I203" s="22">
        <v>10.415850000000001</v>
      </c>
      <c r="J203" s="22">
        <v>10.2818</v>
      </c>
      <c r="K203" s="22">
        <v>10.37213</v>
      </c>
      <c r="L203" s="22">
        <v>10.62224</v>
      </c>
      <c r="M203" s="22">
        <v>-0.49825999999999998</v>
      </c>
    </row>
    <row r="204" spans="1:13" ht="12" customHeight="1" x14ac:dyDescent="0.2">
      <c r="A204" s="14" t="s">
        <v>97</v>
      </c>
      <c r="B204" s="35" t="s">
        <v>204</v>
      </c>
      <c r="C204" s="8" t="s">
        <v>221</v>
      </c>
      <c r="D204" s="8" t="s">
        <v>155</v>
      </c>
      <c r="E204" s="44" t="s">
        <v>217</v>
      </c>
      <c r="F204" s="22">
        <v>10.77333</v>
      </c>
      <c r="G204" s="22">
        <v>10.78393</v>
      </c>
      <c r="H204" s="22">
        <v>10.791880000000001</v>
      </c>
      <c r="I204" s="22">
        <v>10.436629999999999</v>
      </c>
      <c r="J204" s="22">
        <v>10.119429999999999</v>
      </c>
      <c r="K204" s="22">
        <v>10.32536</v>
      </c>
      <c r="L204" s="22">
        <v>10.77037</v>
      </c>
      <c r="M204" s="22" t="s">
        <v>202</v>
      </c>
    </row>
    <row r="205" spans="1:13" ht="12" customHeight="1" x14ac:dyDescent="0.2">
      <c r="A205" s="14" t="s">
        <v>97</v>
      </c>
      <c r="B205" s="35" t="s">
        <v>204</v>
      </c>
      <c r="C205" s="8" t="s">
        <v>221</v>
      </c>
      <c r="D205" s="29" t="s">
        <v>163</v>
      </c>
      <c r="E205" s="44" t="s">
        <v>220</v>
      </c>
      <c r="F205" s="22" t="s">
        <v>104</v>
      </c>
      <c r="G205" s="22" t="s">
        <v>104</v>
      </c>
      <c r="H205" s="22" t="s">
        <v>104</v>
      </c>
      <c r="I205" s="22" t="s">
        <v>104</v>
      </c>
      <c r="J205" s="22" t="s">
        <v>104</v>
      </c>
      <c r="K205" s="22" t="s">
        <v>104</v>
      </c>
      <c r="L205" s="22" t="s">
        <v>104</v>
      </c>
      <c r="M205" s="22" t="s">
        <v>104</v>
      </c>
    </row>
    <row r="206" spans="1:13" ht="12" customHeight="1" x14ac:dyDescent="0.2">
      <c r="A206" s="14" t="s">
        <v>97</v>
      </c>
      <c r="B206" s="35" t="s">
        <v>204</v>
      </c>
      <c r="C206" s="8" t="s">
        <v>221</v>
      </c>
      <c r="D206" s="8" t="s">
        <v>156</v>
      </c>
      <c r="E206" s="8" t="s">
        <v>214</v>
      </c>
      <c r="F206" s="22">
        <v>16.88381</v>
      </c>
      <c r="G206" s="22">
        <v>16.92492</v>
      </c>
      <c r="H206" s="22">
        <v>16.650230000000001</v>
      </c>
      <c r="I206" s="22">
        <v>16.370509999999999</v>
      </c>
      <c r="J206" s="22">
        <v>16.032509999999998</v>
      </c>
      <c r="K206" s="22">
        <v>15.50248</v>
      </c>
      <c r="L206" s="22">
        <v>15.57738</v>
      </c>
      <c r="M206" s="22">
        <v>-1.6513199999999999</v>
      </c>
    </row>
    <row r="207" spans="1:13" ht="12" customHeight="1" x14ac:dyDescent="0.2">
      <c r="A207" s="14" t="s">
        <v>97</v>
      </c>
      <c r="B207" s="35" t="s">
        <v>204</v>
      </c>
      <c r="C207" s="8" t="s">
        <v>221</v>
      </c>
      <c r="D207" s="8" t="s">
        <v>156</v>
      </c>
      <c r="E207" s="8" t="s">
        <v>215</v>
      </c>
      <c r="F207" s="22">
        <v>16.605699999999999</v>
      </c>
      <c r="G207" s="22">
        <v>16.648710000000001</v>
      </c>
      <c r="H207" s="22">
        <v>16.276859999999999</v>
      </c>
      <c r="I207" s="22">
        <v>16.02515</v>
      </c>
      <c r="J207" s="22">
        <v>15.636799999999999</v>
      </c>
      <c r="K207" s="22">
        <v>15.2189</v>
      </c>
      <c r="L207" s="22">
        <v>15.360519999999999</v>
      </c>
      <c r="M207" s="22">
        <v>-1.4381600000000001</v>
      </c>
    </row>
    <row r="208" spans="1:13" ht="12" customHeight="1" x14ac:dyDescent="0.2">
      <c r="A208" s="14" t="s">
        <v>97</v>
      </c>
      <c r="B208" s="35" t="s">
        <v>204</v>
      </c>
      <c r="C208" s="8" t="s">
        <v>221</v>
      </c>
      <c r="D208" s="8" t="s">
        <v>156</v>
      </c>
      <c r="E208" s="8" t="s">
        <v>216</v>
      </c>
      <c r="F208" s="22">
        <v>17.37989</v>
      </c>
      <c r="G208" s="22">
        <v>17.165790000000001</v>
      </c>
      <c r="H208" s="22">
        <v>17.113409999999998</v>
      </c>
      <c r="I208" s="22">
        <v>16.623699999999999</v>
      </c>
      <c r="J208" s="22">
        <v>16.24165</v>
      </c>
      <c r="K208" s="22">
        <v>15.894439999999999</v>
      </c>
      <c r="L208" s="22">
        <v>16.197759999999999</v>
      </c>
      <c r="M208" s="22">
        <v>-1.36534</v>
      </c>
    </row>
    <row r="209" spans="1:13" ht="12" customHeight="1" x14ac:dyDescent="0.2">
      <c r="A209" s="14" t="s">
        <v>97</v>
      </c>
      <c r="B209" s="35" t="s">
        <v>204</v>
      </c>
      <c r="C209" s="8" t="s">
        <v>221</v>
      </c>
      <c r="D209" s="8" t="s">
        <v>156</v>
      </c>
      <c r="E209" s="44" t="s">
        <v>217</v>
      </c>
      <c r="F209" s="22">
        <v>17.507619999999999</v>
      </c>
      <c r="G209" s="22">
        <v>17.127459999999999</v>
      </c>
      <c r="H209" s="22">
        <v>16.939330000000002</v>
      </c>
      <c r="I209" s="22">
        <v>16.575900000000001</v>
      </c>
      <c r="J209" s="22">
        <v>16.112300000000001</v>
      </c>
      <c r="K209" s="22">
        <v>15.86398</v>
      </c>
      <c r="L209" s="22">
        <v>16.163889999999999</v>
      </c>
      <c r="M209" s="22">
        <v>-1.1646300000000001</v>
      </c>
    </row>
    <row r="210" spans="1:13" ht="12" customHeight="1" x14ac:dyDescent="0.2">
      <c r="A210" s="14" t="s">
        <v>97</v>
      </c>
      <c r="B210" s="35" t="s">
        <v>204</v>
      </c>
      <c r="C210" s="8" t="s">
        <v>221</v>
      </c>
      <c r="D210" s="29" t="s">
        <v>163</v>
      </c>
      <c r="E210" s="44" t="s">
        <v>220</v>
      </c>
      <c r="F210" s="22" t="s">
        <v>104</v>
      </c>
      <c r="G210" s="22" t="s">
        <v>104</v>
      </c>
      <c r="H210" s="22" t="s">
        <v>104</v>
      </c>
      <c r="I210" s="22" t="s">
        <v>104</v>
      </c>
      <c r="J210" s="22" t="s">
        <v>104</v>
      </c>
      <c r="K210" s="22" t="s">
        <v>104</v>
      </c>
      <c r="L210" s="22" t="s">
        <v>104</v>
      </c>
      <c r="M210" s="22" t="s">
        <v>104</v>
      </c>
    </row>
    <row r="211" spans="1:13" ht="12" customHeight="1" x14ac:dyDescent="0.2">
      <c r="A211" s="14" t="s">
        <v>97</v>
      </c>
      <c r="B211" s="35" t="s">
        <v>204</v>
      </c>
      <c r="C211" s="8" t="s">
        <v>221</v>
      </c>
      <c r="D211" s="8" t="s">
        <v>157</v>
      </c>
      <c r="E211" s="8" t="s">
        <v>214</v>
      </c>
      <c r="F211" s="22">
        <v>18.618510000000001</v>
      </c>
      <c r="G211" s="22">
        <v>18.998999999999999</v>
      </c>
      <c r="H211" s="22">
        <v>19.158049999999999</v>
      </c>
      <c r="I211" s="22">
        <v>19.455490000000001</v>
      </c>
      <c r="J211" s="22">
        <v>19.536190000000001</v>
      </c>
      <c r="K211" s="22">
        <v>19.501860000000001</v>
      </c>
      <c r="L211" s="22">
        <v>19.890219999999999</v>
      </c>
      <c r="M211" s="22">
        <v>0.94203999999999999</v>
      </c>
    </row>
    <row r="212" spans="1:13" ht="12" customHeight="1" x14ac:dyDescent="0.2">
      <c r="A212" s="14" t="s">
        <v>97</v>
      </c>
      <c r="B212" s="35" t="s">
        <v>204</v>
      </c>
      <c r="C212" s="8" t="s">
        <v>221</v>
      </c>
      <c r="D212" s="8" t="s">
        <v>157</v>
      </c>
      <c r="E212" s="8" t="s">
        <v>215</v>
      </c>
      <c r="F212" s="22">
        <v>18.588069999999998</v>
      </c>
      <c r="G212" s="22">
        <v>18.909189999999999</v>
      </c>
      <c r="H212" s="22">
        <v>19.036169999999998</v>
      </c>
      <c r="I212" s="22">
        <v>19.409939999999999</v>
      </c>
      <c r="J212" s="22">
        <v>19.440429999999999</v>
      </c>
      <c r="K212" s="22">
        <v>19.46847</v>
      </c>
      <c r="L212" s="22">
        <v>20.004180000000002</v>
      </c>
      <c r="M212" s="22">
        <v>1.2477199999999999</v>
      </c>
    </row>
    <row r="213" spans="1:13" ht="12" customHeight="1" x14ac:dyDescent="0.2">
      <c r="A213" s="14" t="s">
        <v>97</v>
      </c>
      <c r="B213" s="35" t="s">
        <v>204</v>
      </c>
      <c r="C213" s="8" t="s">
        <v>221</v>
      </c>
      <c r="D213" s="8" t="s">
        <v>157</v>
      </c>
      <c r="E213" s="8" t="s">
        <v>216</v>
      </c>
      <c r="F213" s="22">
        <v>18.584679999999999</v>
      </c>
      <c r="G213" s="22">
        <v>18.782969999999999</v>
      </c>
      <c r="H213" s="22">
        <v>19.20316</v>
      </c>
      <c r="I213" s="22">
        <v>19.245889999999999</v>
      </c>
      <c r="J213" s="22">
        <v>19.373899999999999</v>
      </c>
      <c r="K213" s="22">
        <v>19.633890000000001</v>
      </c>
      <c r="L213" s="22">
        <v>20.09732</v>
      </c>
      <c r="M213" s="22">
        <v>1.14429</v>
      </c>
    </row>
    <row r="214" spans="1:13" ht="12" customHeight="1" x14ac:dyDescent="0.2">
      <c r="A214" s="14" t="s">
        <v>97</v>
      </c>
      <c r="B214" s="35" t="s">
        <v>204</v>
      </c>
      <c r="C214" s="8" t="s">
        <v>221</v>
      </c>
      <c r="D214" s="8" t="s">
        <v>157</v>
      </c>
      <c r="E214" s="44" t="s">
        <v>217</v>
      </c>
      <c r="F214" s="22">
        <v>18.864989999999999</v>
      </c>
      <c r="G214" s="22">
        <v>19.02093</v>
      </c>
      <c r="H214" s="22">
        <v>19.228059999999999</v>
      </c>
      <c r="I214" s="22">
        <v>19.303560000000001</v>
      </c>
      <c r="J214" s="22">
        <v>19.499400000000001</v>
      </c>
      <c r="K214" s="22">
        <v>19.701129999999999</v>
      </c>
      <c r="L214" s="22">
        <v>20.068719999999999</v>
      </c>
      <c r="M214" s="22">
        <v>1.0755300000000001</v>
      </c>
    </row>
    <row r="215" spans="1:13" ht="12" customHeight="1" x14ac:dyDescent="0.2">
      <c r="A215" s="14" t="s">
        <v>97</v>
      </c>
      <c r="B215" s="35" t="s">
        <v>204</v>
      </c>
      <c r="C215" s="8" t="s">
        <v>221</v>
      </c>
      <c r="D215" s="29" t="s">
        <v>163</v>
      </c>
      <c r="E215" s="44" t="s">
        <v>220</v>
      </c>
      <c r="F215" s="22" t="s">
        <v>104</v>
      </c>
      <c r="G215" s="22" t="s">
        <v>104</v>
      </c>
      <c r="H215" s="22" t="s">
        <v>104</v>
      </c>
      <c r="I215" s="22" t="s">
        <v>104</v>
      </c>
      <c r="J215" s="22" t="s">
        <v>104</v>
      </c>
      <c r="K215" s="22" t="s">
        <v>104</v>
      </c>
      <c r="L215" s="22" t="s">
        <v>104</v>
      </c>
      <c r="M215" s="22" t="s">
        <v>104</v>
      </c>
    </row>
    <row r="216" spans="1:13" ht="12" customHeight="1" x14ac:dyDescent="0.2">
      <c r="A216" s="14" t="s">
        <v>97</v>
      </c>
      <c r="B216" s="35" t="s">
        <v>204</v>
      </c>
      <c r="C216" s="8" t="s">
        <v>221</v>
      </c>
      <c r="D216" s="8" t="s">
        <v>158</v>
      </c>
      <c r="E216" s="8" t="s">
        <v>214</v>
      </c>
      <c r="F216" s="22">
        <v>15.60098</v>
      </c>
      <c r="G216" s="22">
        <v>16.194859999999998</v>
      </c>
      <c r="H216" s="22">
        <v>16.418140000000001</v>
      </c>
      <c r="I216" s="22">
        <v>16.710940000000001</v>
      </c>
      <c r="J216" s="22">
        <v>16.830819999999999</v>
      </c>
      <c r="K216" s="22">
        <v>17.101310000000002</v>
      </c>
      <c r="L216" s="22">
        <v>17.621790000000001</v>
      </c>
      <c r="M216" s="22">
        <v>1.7844599999999999</v>
      </c>
    </row>
    <row r="217" spans="1:13" ht="12" customHeight="1" x14ac:dyDescent="0.2">
      <c r="A217" s="14" t="s">
        <v>97</v>
      </c>
      <c r="B217" s="35" t="s">
        <v>204</v>
      </c>
      <c r="C217" s="8" t="s">
        <v>221</v>
      </c>
      <c r="D217" s="8" t="s">
        <v>158</v>
      </c>
      <c r="E217" s="8" t="s">
        <v>215</v>
      </c>
      <c r="F217" s="22">
        <v>15.86051</v>
      </c>
      <c r="G217" s="22">
        <v>16.388169999999999</v>
      </c>
      <c r="H217" s="22">
        <v>16.63823</v>
      </c>
      <c r="I217" s="22">
        <v>16.866119999999999</v>
      </c>
      <c r="J217" s="22">
        <v>17.141839999999998</v>
      </c>
      <c r="K217" s="22">
        <v>17.553080000000001</v>
      </c>
      <c r="L217" s="22">
        <v>17.905180000000001</v>
      </c>
      <c r="M217" s="22">
        <v>1.85161</v>
      </c>
    </row>
    <row r="218" spans="1:13" ht="12" customHeight="1" x14ac:dyDescent="0.2">
      <c r="A218" s="14" t="s">
        <v>97</v>
      </c>
      <c r="B218" s="35" t="s">
        <v>204</v>
      </c>
      <c r="C218" s="8" t="s">
        <v>221</v>
      </c>
      <c r="D218" s="8" t="s">
        <v>158</v>
      </c>
      <c r="E218" s="8" t="s">
        <v>216</v>
      </c>
      <c r="F218" s="22">
        <v>15.31654</v>
      </c>
      <c r="G218" s="22">
        <v>15.605930000000001</v>
      </c>
      <c r="H218" s="22">
        <v>15.876749999999999</v>
      </c>
      <c r="I218" s="22">
        <v>16.162870000000002</v>
      </c>
      <c r="J218" s="22">
        <v>16.501709999999999</v>
      </c>
      <c r="K218" s="22">
        <v>16.959589999999999</v>
      </c>
      <c r="L218" s="22">
        <v>17.503509999999999</v>
      </c>
      <c r="M218" s="22">
        <v>2.46861</v>
      </c>
    </row>
    <row r="219" spans="1:13" ht="12" customHeight="1" x14ac:dyDescent="0.2">
      <c r="A219" s="14" t="s">
        <v>97</v>
      </c>
      <c r="B219" s="35" t="s">
        <v>204</v>
      </c>
      <c r="C219" s="8" t="s">
        <v>221</v>
      </c>
      <c r="D219" s="8" t="s">
        <v>158</v>
      </c>
      <c r="E219" s="44" t="s">
        <v>217</v>
      </c>
      <c r="F219" s="22">
        <v>15.534459999999999</v>
      </c>
      <c r="G219" s="22">
        <v>15.71768</v>
      </c>
      <c r="H219" s="22">
        <v>16.053170000000001</v>
      </c>
      <c r="I219" s="22">
        <v>16.378350000000001</v>
      </c>
      <c r="J219" s="22">
        <v>16.480619999999998</v>
      </c>
      <c r="K219" s="22">
        <v>17.101569999999999</v>
      </c>
      <c r="L219" s="22">
        <v>17.21096</v>
      </c>
      <c r="M219" s="22">
        <v>1.7562599999999999</v>
      </c>
    </row>
    <row r="220" spans="1:13" ht="12" customHeight="1" x14ac:dyDescent="0.2">
      <c r="A220" s="14" t="s">
        <v>97</v>
      </c>
      <c r="B220" s="35" t="s">
        <v>204</v>
      </c>
      <c r="C220" s="8" t="s">
        <v>221</v>
      </c>
      <c r="D220" s="29" t="s">
        <v>163</v>
      </c>
      <c r="E220" s="44" t="s">
        <v>220</v>
      </c>
      <c r="F220" s="22" t="s">
        <v>104</v>
      </c>
      <c r="G220" s="22" t="s">
        <v>104</v>
      </c>
      <c r="H220" s="22" t="s">
        <v>104</v>
      </c>
      <c r="I220" s="22" t="s">
        <v>104</v>
      </c>
      <c r="J220" s="22" t="s">
        <v>104</v>
      </c>
      <c r="K220" s="22" t="s">
        <v>104</v>
      </c>
      <c r="L220" s="22" t="s">
        <v>104</v>
      </c>
      <c r="M220" s="22" t="s">
        <v>104</v>
      </c>
    </row>
    <row r="221" spans="1:13" ht="12" customHeight="1" x14ac:dyDescent="0.2">
      <c r="A221" s="14" t="s">
        <v>97</v>
      </c>
      <c r="B221" s="35" t="s">
        <v>204</v>
      </c>
      <c r="C221" s="8" t="s">
        <v>221</v>
      </c>
      <c r="D221" s="8" t="s">
        <v>159</v>
      </c>
      <c r="E221" s="8" t="s">
        <v>214</v>
      </c>
      <c r="F221" s="22">
        <v>11.53946</v>
      </c>
      <c r="G221" s="22">
        <v>11.90508</v>
      </c>
      <c r="H221" s="22">
        <v>12.30245</v>
      </c>
      <c r="I221" s="22">
        <v>12.695970000000001</v>
      </c>
      <c r="J221" s="22">
        <v>13.186669999999999</v>
      </c>
      <c r="K221" s="22">
        <v>13.39038</v>
      </c>
      <c r="L221" s="22">
        <v>13.63109</v>
      </c>
      <c r="M221" s="22">
        <v>2.59701</v>
      </c>
    </row>
    <row r="222" spans="1:13" ht="12" customHeight="1" x14ac:dyDescent="0.2">
      <c r="A222" s="14" t="s">
        <v>97</v>
      </c>
      <c r="B222" s="35" t="s">
        <v>204</v>
      </c>
      <c r="C222" s="8" t="s">
        <v>221</v>
      </c>
      <c r="D222" s="8" t="s">
        <v>159</v>
      </c>
      <c r="E222" s="8" t="s">
        <v>215</v>
      </c>
      <c r="F222" s="22">
        <v>11.84911</v>
      </c>
      <c r="G222" s="22">
        <v>12.213279999999999</v>
      </c>
      <c r="H222" s="22">
        <v>12.82821</v>
      </c>
      <c r="I222" s="22">
        <v>13.23963</v>
      </c>
      <c r="J222" s="22">
        <v>13.654260000000001</v>
      </c>
      <c r="K222" s="22">
        <v>13.75625</v>
      </c>
      <c r="L222" s="22">
        <v>13.98847</v>
      </c>
      <c r="M222" s="22">
        <v>2.1882700000000002</v>
      </c>
    </row>
    <row r="223" spans="1:13" ht="12" customHeight="1" x14ac:dyDescent="0.2">
      <c r="A223" s="14" t="s">
        <v>97</v>
      </c>
      <c r="B223" s="35" t="s">
        <v>204</v>
      </c>
      <c r="C223" s="8" t="s">
        <v>221</v>
      </c>
      <c r="D223" s="8" t="s">
        <v>159</v>
      </c>
      <c r="E223" s="8" t="s">
        <v>216</v>
      </c>
      <c r="F223" s="22">
        <v>11.41395</v>
      </c>
      <c r="G223" s="22">
        <v>11.74479</v>
      </c>
      <c r="H223" s="22">
        <v>12.08511</v>
      </c>
      <c r="I223" s="22">
        <v>12.69415</v>
      </c>
      <c r="J223" s="22">
        <v>13.016819999999999</v>
      </c>
      <c r="K223" s="22">
        <v>13.154780000000001</v>
      </c>
      <c r="L223" s="22">
        <v>13.490119999999999</v>
      </c>
      <c r="M223" s="22">
        <v>2.7877299999999998</v>
      </c>
    </row>
    <row r="224" spans="1:13" ht="12" customHeight="1" x14ac:dyDescent="0.2">
      <c r="A224" s="14" t="s">
        <v>97</v>
      </c>
      <c r="B224" s="35" t="s">
        <v>204</v>
      </c>
      <c r="C224" s="8" t="s">
        <v>221</v>
      </c>
      <c r="D224" s="8" t="s">
        <v>159</v>
      </c>
      <c r="E224" s="44" t="s">
        <v>217</v>
      </c>
      <c r="F224" s="22">
        <v>11.536300000000001</v>
      </c>
      <c r="G224" s="22">
        <v>11.85225</v>
      </c>
      <c r="H224" s="22">
        <v>12.35637</v>
      </c>
      <c r="I224" s="22">
        <v>12.76301</v>
      </c>
      <c r="J224" s="22">
        <v>13.235110000000001</v>
      </c>
      <c r="K224" s="22">
        <v>13.400309999999999</v>
      </c>
      <c r="L224" s="22">
        <v>13.34961</v>
      </c>
      <c r="M224" s="22">
        <v>1.9516899999999999</v>
      </c>
    </row>
    <row r="225" spans="1:13" ht="12" customHeight="1" x14ac:dyDescent="0.2">
      <c r="A225" s="14" t="s">
        <v>97</v>
      </c>
      <c r="B225" s="35" t="s">
        <v>204</v>
      </c>
      <c r="C225" s="8" t="s">
        <v>221</v>
      </c>
      <c r="D225" s="29" t="s">
        <v>163</v>
      </c>
      <c r="E225" s="44" t="s">
        <v>220</v>
      </c>
      <c r="F225" s="22" t="s">
        <v>104</v>
      </c>
      <c r="G225" s="22" t="s">
        <v>104</v>
      </c>
      <c r="H225" s="22" t="s">
        <v>104</v>
      </c>
      <c r="I225" s="22" t="s">
        <v>104</v>
      </c>
      <c r="J225" s="22" t="s">
        <v>104</v>
      </c>
      <c r="K225" s="22" t="s">
        <v>104</v>
      </c>
      <c r="L225" s="22" t="s">
        <v>104</v>
      </c>
      <c r="M225" s="22" t="s">
        <v>104</v>
      </c>
    </row>
    <row r="226" spans="1:13" ht="12" customHeight="1" x14ac:dyDescent="0.2">
      <c r="A226" s="14" t="s">
        <v>97</v>
      </c>
      <c r="B226" s="35" t="s">
        <v>204</v>
      </c>
      <c r="C226" s="8" t="s">
        <v>221</v>
      </c>
      <c r="D226" s="8" t="s">
        <v>160</v>
      </c>
      <c r="E226" s="8" t="s">
        <v>214</v>
      </c>
      <c r="F226" s="22">
        <v>11.121449999999999</v>
      </c>
      <c r="G226" s="22">
        <v>10.879899999999999</v>
      </c>
      <c r="H226" s="22">
        <v>10.49912</v>
      </c>
      <c r="I226" s="22">
        <v>10.37443</v>
      </c>
      <c r="J226" s="22">
        <v>10.359730000000001</v>
      </c>
      <c r="K226" s="22">
        <v>10.39378</v>
      </c>
      <c r="L226" s="22">
        <v>10.028779999999999</v>
      </c>
      <c r="M226" s="22">
        <v>-1.13927</v>
      </c>
    </row>
    <row r="227" spans="1:13" ht="12" customHeight="1" x14ac:dyDescent="0.2">
      <c r="A227" s="14" t="s">
        <v>97</v>
      </c>
      <c r="B227" s="35" t="s">
        <v>204</v>
      </c>
      <c r="C227" s="8" t="s">
        <v>221</v>
      </c>
      <c r="D227" s="8" t="s">
        <v>160</v>
      </c>
      <c r="E227" s="8" t="s">
        <v>215</v>
      </c>
      <c r="F227" s="22">
        <v>11.373239999999999</v>
      </c>
      <c r="G227" s="22">
        <v>11.07404</v>
      </c>
      <c r="H227" s="22">
        <v>10.863340000000001</v>
      </c>
      <c r="I227" s="22">
        <v>10.61576</v>
      </c>
      <c r="J227" s="22">
        <v>10.5273</v>
      </c>
      <c r="K227" s="22">
        <v>10.450430000000001</v>
      </c>
      <c r="L227" s="22">
        <v>10.068059999999999</v>
      </c>
      <c r="M227" s="22">
        <v>-1.88269</v>
      </c>
    </row>
    <row r="228" spans="1:13" ht="12" customHeight="1" x14ac:dyDescent="0.2">
      <c r="A228" s="14" t="s">
        <v>97</v>
      </c>
      <c r="B228" s="35" t="s">
        <v>204</v>
      </c>
      <c r="C228" s="8" t="s">
        <v>221</v>
      </c>
      <c r="D228" s="8" t="s">
        <v>160</v>
      </c>
      <c r="E228" s="8" t="s">
        <v>216</v>
      </c>
      <c r="F228" s="22">
        <v>11.110720000000001</v>
      </c>
      <c r="G228" s="22">
        <v>10.82104</v>
      </c>
      <c r="H228" s="22">
        <v>10.33357</v>
      </c>
      <c r="I228" s="22">
        <v>10.430529999999999</v>
      </c>
      <c r="J228" s="22">
        <v>10.24461</v>
      </c>
      <c r="K228" s="22">
        <v>9.9954499999999999</v>
      </c>
      <c r="L228" s="22">
        <v>9.4222999999999999</v>
      </c>
      <c r="M228" s="22">
        <v>-2.2815400000000001</v>
      </c>
    </row>
    <row r="229" spans="1:13" ht="12" customHeight="1" x14ac:dyDescent="0.2">
      <c r="A229" s="14" t="s">
        <v>97</v>
      </c>
      <c r="B229" s="35" t="s">
        <v>204</v>
      </c>
      <c r="C229" s="8" t="s">
        <v>221</v>
      </c>
      <c r="D229" s="8" t="s">
        <v>160</v>
      </c>
      <c r="E229" s="44" t="s">
        <v>217</v>
      </c>
      <c r="F229" s="22">
        <v>10.97186</v>
      </c>
      <c r="G229" s="22">
        <v>10.784649999999999</v>
      </c>
      <c r="H229" s="22">
        <v>10.31902</v>
      </c>
      <c r="I229" s="22">
        <v>10.34796</v>
      </c>
      <c r="J229" s="22">
        <v>10.40685</v>
      </c>
      <c r="K229" s="22">
        <v>9.9745899999999992</v>
      </c>
      <c r="L229" s="22">
        <v>9.5561900000000009</v>
      </c>
      <c r="M229" s="22">
        <v>-1.90168</v>
      </c>
    </row>
    <row r="230" spans="1:13" ht="12" customHeight="1" x14ac:dyDescent="0.2">
      <c r="A230" s="14" t="s">
        <v>97</v>
      </c>
      <c r="B230" s="35" t="s">
        <v>204</v>
      </c>
      <c r="C230" s="8" t="s">
        <v>221</v>
      </c>
      <c r="D230" s="29" t="s">
        <v>163</v>
      </c>
      <c r="E230" s="44" t="s">
        <v>220</v>
      </c>
      <c r="F230" s="22" t="s">
        <v>104</v>
      </c>
      <c r="G230" s="22" t="s">
        <v>104</v>
      </c>
      <c r="H230" s="22" t="s">
        <v>104</v>
      </c>
      <c r="I230" s="22" t="s">
        <v>104</v>
      </c>
      <c r="J230" s="22" t="s">
        <v>104</v>
      </c>
      <c r="K230" s="22" t="s">
        <v>104</v>
      </c>
      <c r="L230" s="22" t="s">
        <v>104</v>
      </c>
      <c r="M230" s="22" t="s">
        <v>104</v>
      </c>
    </row>
    <row r="231" spans="1:13" ht="12" customHeight="1" x14ac:dyDescent="0.2">
      <c r="A231" s="14" t="s">
        <v>97</v>
      </c>
      <c r="B231" s="35" t="s">
        <v>204</v>
      </c>
      <c r="C231" s="8" t="s">
        <v>221</v>
      </c>
      <c r="D231" s="8" t="s">
        <v>161</v>
      </c>
      <c r="E231" s="8" t="s">
        <v>214</v>
      </c>
      <c r="F231" s="22">
        <v>10.35406</v>
      </c>
      <c r="G231" s="22">
        <v>9.9283900000000003</v>
      </c>
      <c r="H231" s="22">
        <v>9.5636899999999994</v>
      </c>
      <c r="I231" s="22">
        <v>9.0817499999999995</v>
      </c>
      <c r="J231" s="22">
        <v>8.8039500000000004</v>
      </c>
      <c r="K231" s="22">
        <v>8.8731200000000001</v>
      </c>
      <c r="L231" s="22">
        <v>7.7787800000000002</v>
      </c>
      <c r="M231" s="22">
        <v>-5.0332499999999998</v>
      </c>
    </row>
    <row r="232" spans="1:13" ht="12" customHeight="1" x14ac:dyDescent="0.2">
      <c r="A232" s="14" t="s">
        <v>97</v>
      </c>
      <c r="B232" s="35" t="s">
        <v>204</v>
      </c>
      <c r="C232" s="8" t="s">
        <v>221</v>
      </c>
      <c r="D232" s="8" t="s">
        <v>161</v>
      </c>
      <c r="E232" s="8" t="s">
        <v>215</v>
      </c>
      <c r="F232" s="22">
        <v>10.09801</v>
      </c>
      <c r="G232" s="22">
        <v>9.5787600000000008</v>
      </c>
      <c r="H232" s="22">
        <v>9.3689400000000003</v>
      </c>
      <c r="I232" s="22">
        <v>8.8293099999999995</v>
      </c>
      <c r="J232" s="22">
        <v>8.5609400000000004</v>
      </c>
      <c r="K232" s="22">
        <v>8.5683299999999996</v>
      </c>
      <c r="L232" s="22">
        <v>7.2662699999999996</v>
      </c>
      <c r="M232" s="22">
        <v>-6.15625</v>
      </c>
    </row>
    <row r="233" spans="1:13" ht="12" customHeight="1" x14ac:dyDescent="0.2">
      <c r="A233" s="14" t="s">
        <v>97</v>
      </c>
      <c r="B233" s="35" t="s">
        <v>204</v>
      </c>
      <c r="C233" s="8" t="s">
        <v>221</v>
      </c>
      <c r="D233" s="8" t="s">
        <v>161</v>
      </c>
      <c r="E233" s="8" t="s">
        <v>216</v>
      </c>
      <c r="F233" s="22">
        <v>9.7479499999999994</v>
      </c>
      <c r="G233" s="22">
        <v>9.5735600000000005</v>
      </c>
      <c r="H233" s="22">
        <v>8.9305800000000009</v>
      </c>
      <c r="I233" s="22">
        <v>8.7339900000000004</v>
      </c>
      <c r="J233" s="22">
        <v>8.4313699999999994</v>
      </c>
      <c r="K233" s="22">
        <v>8.0101200000000006</v>
      </c>
      <c r="L233" s="22">
        <v>6.4370599999999998</v>
      </c>
      <c r="M233" s="22">
        <v>-7.8591899999999999</v>
      </c>
    </row>
    <row r="234" spans="1:13" ht="12" customHeight="1" x14ac:dyDescent="0.2">
      <c r="A234" s="14" t="s">
        <v>97</v>
      </c>
      <c r="B234" s="35" t="s">
        <v>204</v>
      </c>
      <c r="C234" s="8" t="s">
        <v>221</v>
      </c>
      <c r="D234" s="8" t="s">
        <v>161</v>
      </c>
      <c r="E234" s="44" t="s">
        <v>217</v>
      </c>
      <c r="F234" s="22">
        <v>9.1558600000000006</v>
      </c>
      <c r="G234" s="22">
        <v>8.8694500000000005</v>
      </c>
      <c r="H234" s="22">
        <v>8.4940599999999993</v>
      </c>
      <c r="I234" s="22">
        <v>8.2640600000000006</v>
      </c>
      <c r="J234" s="22">
        <v>8.1604600000000005</v>
      </c>
      <c r="K234" s="22">
        <v>7.4991599999999998</v>
      </c>
      <c r="L234" s="22">
        <v>6.3663299999999996</v>
      </c>
      <c r="M234" s="22">
        <v>-6.9549300000000001</v>
      </c>
    </row>
    <row r="235" spans="1:13" ht="12" customHeight="1" x14ac:dyDescent="0.2">
      <c r="A235" s="14" t="s">
        <v>97</v>
      </c>
      <c r="B235" s="35" t="s">
        <v>203</v>
      </c>
      <c r="C235" s="43" t="s">
        <v>219</v>
      </c>
      <c r="D235" s="29" t="s">
        <v>163</v>
      </c>
      <c r="E235" s="44" t="s">
        <v>220</v>
      </c>
      <c r="F235" s="16" t="s">
        <v>104</v>
      </c>
      <c r="G235" s="16" t="s">
        <v>104</v>
      </c>
      <c r="H235" s="16" t="s">
        <v>104</v>
      </c>
      <c r="I235" s="16" t="s">
        <v>104</v>
      </c>
      <c r="J235" s="16" t="s">
        <v>104</v>
      </c>
      <c r="K235" s="16" t="s">
        <v>104</v>
      </c>
      <c r="L235" s="16" t="s">
        <v>104</v>
      </c>
      <c r="M235" s="22" t="s">
        <v>104</v>
      </c>
    </row>
    <row r="236" spans="1:13" ht="12" customHeight="1" x14ac:dyDescent="0.2">
      <c r="A236" s="14" t="s">
        <v>97</v>
      </c>
      <c r="B236" s="35" t="s">
        <v>205</v>
      </c>
      <c r="C236" s="43" t="s">
        <v>213</v>
      </c>
      <c r="D236" s="29" t="s">
        <v>151</v>
      </c>
      <c r="E236" s="8" t="s">
        <v>214</v>
      </c>
      <c r="F236" s="16">
        <v>216</v>
      </c>
      <c r="G236" s="16">
        <v>245</v>
      </c>
      <c r="H236" s="16">
        <v>254</v>
      </c>
      <c r="I236" s="16">
        <v>266</v>
      </c>
      <c r="J236" s="16">
        <v>282</v>
      </c>
      <c r="K236" s="16">
        <v>283</v>
      </c>
      <c r="L236" s="16">
        <v>312</v>
      </c>
      <c r="M236" s="22">
        <v>5.2762000000000002</v>
      </c>
    </row>
    <row r="237" spans="1:13" ht="12" customHeight="1" x14ac:dyDescent="0.2">
      <c r="A237" s="14" t="s">
        <v>97</v>
      </c>
      <c r="B237" s="35" t="s">
        <v>205</v>
      </c>
      <c r="C237" s="43" t="s">
        <v>213</v>
      </c>
      <c r="D237" s="29" t="s">
        <v>151</v>
      </c>
      <c r="E237" s="8" t="s">
        <v>215</v>
      </c>
      <c r="F237" s="16">
        <v>326</v>
      </c>
      <c r="G237" s="16">
        <v>318</v>
      </c>
      <c r="H237" s="16">
        <v>373</v>
      </c>
      <c r="I237" s="16">
        <v>342</v>
      </c>
      <c r="J237" s="16">
        <v>379</v>
      </c>
      <c r="K237" s="16">
        <v>378</v>
      </c>
      <c r="L237" s="16">
        <v>413</v>
      </c>
      <c r="M237" s="22">
        <v>2.57944</v>
      </c>
    </row>
    <row r="238" spans="1:13" ht="12" customHeight="1" x14ac:dyDescent="0.2">
      <c r="A238" s="14" t="s">
        <v>97</v>
      </c>
      <c r="B238" s="35" t="s">
        <v>205</v>
      </c>
      <c r="C238" s="43" t="s">
        <v>213</v>
      </c>
      <c r="D238" s="29" t="s">
        <v>151</v>
      </c>
      <c r="E238" s="8" t="s">
        <v>216</v>
      </c>
      <c r="F238" s="16">
        <v>380</v>
      </c>
      <c r="G238" s="16">
        <v>362</v>
      </c>
      <c r="H238" s="16">
        <v>416</v>
      </c>
      <c r="I238" s="16">
        <v>415</v>
      </c>
      <c r="J238" s="16">
        <v>433</v>
      </c>
      <c r="K238" s="16">
        <v>465</v>
      </c>
      <c r="L238" s="16">
        <v>513</v>
      </c>
      <c r="M238" s="22">
        <v>5.3794700000000004</v>
      </c>
    </row>
    <row r="239" spans="1:13" ht="12" customHeight="1" x14ac:dyDescent="0.2">
      <c r="A239" s="14" t="s">
        <v>97</v>
      </c>
      <c r="B239" s="35" t="s">
        <v>205</v>
      </c>
      <c r="C239" s="43" t="s">
        <v>213</v>
      </c>
      <c r="D239" s="29" t="s">
        <v>151</v>
      </c>
      <c r="E239" s="44" t="s">
        <v>217</v>
      </c>
      <c r="F239" s="16">
        <v>511</v>
      </c>
      <c r="G239" s="16">
        <v>509</v>
      </c>
      <c r="H239" s="16">
        <v>514</v>
      </c>
      <c r="I239" s="16">
        <v>521</v>
      </c>
      <c r="J239" s="16">
        <v>574</v>
      </c>
      <c r="K239" s="16">
        <v>599</v>
      </c>
      <c r="L239" s="16">
        <v>620</v>
      </c>
      <c r="M239" s="22">
        <v>4.7990000000000004</v>
      </c>
    </row>
    <row r="240" spans="1:13" ht="12" customHeight="1" x14ac:dyDescent="0.2">
      <c r="A240" s="14" t="s">
        <v>97</v>
      </c>
      <c r="B240" s="35" t="s">
        <v>205</v>
      </c>
      <c r="C240" s="43" t="s">
        <v>213</v>
      </c>
      <c r="D240" s="29" t="s">
        <v>163</v>
      </c>
      <c r="E240" s="44" t="s">
        <v>220</v>
      </c>
      <c r="F240" s="16" t="s">
        <v>104</v>
      </c>
      <c r="G240" s="16" t="s">
        <v>104</v>
      </c>
      <c r="H240" s="16" t="s">
        <v>104</v>
      </c>
      <c r="I240" s="16" t="s">
        <v>104</v>
      </c>
      <c r="J240" s="16" t="s">
        <v>104</v>
      </c>
      <c r="K240" s="16" t="s">
        <v>104</v>
      </c>
      <c r="L240" s="16" t="s">
        <v>104</v>
      </c>
      <c r="M240" s="22" t="s">
        <v>104</v>
      </c>
    </row>
    <row r="241" spans="1:13" ht="12" customHeight="1" x14ac:dyDescent="0.2">
      <c r="A241" s="14" t="s">
        <v>97</v>
      </c>
      <c r="B241" s="35" t="s">
        <v>205</v>
      </c>
      <c r="C241" s="43" t="s">
        <v>213</v>
      </c>
      <c r="D241" s="29" t="s">
        <v>152</v>
      </c>
      <c r="E241" s="8" t="s">
        <v>214</v>
      </c>
      <c r="F241" s="16">
        <v>7834</v>
      </c>
      <c r="G241" s="16">
        <v>8124</v>
      </c>
      <c r="H241" s="16">
        <v>8982</v>
      </c>
      <c r="I241" s="16">
        <v>9009</v>
      </c>
      <c r="J241" s="16">
        <v>9725</v>
      </c>
      <c r="K241" s="16">
        <v>10726</v>
      </c>
      <c r="L241" s="16">
        <v>10672</v>
      </c>
      <c r="M241" s="22">
        <v>4.4042500000000002</v>
      </c>
    </row>
    <row r="242" spans="1:13" ht="12" customHeight="1" x14ac:dyDescent="0.2">
      <c r="A242" s="14" t="s">
        <v>97</v>
      </c>
      <c r="B242" s="35" t="s">
        <v>205</v>
      </c>
      <c r="C242" s="43" t="s">
        <v>213</v>
      </c>
      <c r="D242" s="29" t="s">
        <v>152</v>
      </c>
      <c r="E242" s="8" t="s">
        <v>215</v>
      </c>
      <c r="F242" s="16">
        <v>8378</v>
      </c>
      <c r="G242" s="16">
        <v>9021</v>
      </c>
      <c r="H242" s="16">
        <v>9755</v>
      </c>
      <c r="I242" s="16">
        <v>9968</v>
      </c>
      <c r="J242" s="16">
        <v>11047</v>
      </c>
      <c r="K242" s="16">
        <v>11579</v>
      </c>
      <c r="L242" s="16">
        <v>11416</v>
      </c>
      <c r="M242" s="22">
        <v>4.0091799999999997</v>
      </c>
    </row>
    <row r="243" spans="1:13" ht="12" customHeight="1" x14ac:dyDescent="0.2">
      <c r="A243" s="14" t="s">
        <v>97</v>
      </c>
      <c r="B243" s="35" t="s">
        <v>205</v>
      </c>
      <c r="C243" s="43" t="s">
        <v>213</v>
      </c>
      <c r="D243" s="29" t="s">
        <v>152</v>
      </c>
      <c r="E243" s="8" t="s">
        <v>216</v>
      </c>
      <c r="F243" s="16">
        <v>8003</v>
      </c>
      <c r="G243" s="16">
        <v>8627</v>
      </c>
      <c r="H243" s="16">
        <v>9410</v>
      </c>
      <c r="I243" s="16">
        <v>9776</v>
      </c>
      <c r="J243" s="16">
        <v>10886</v>
      </c>
      <c r="K243" s="16">
        <v>11184</v>
      </c>
      <c r="L243" s="16">
        <v>11942</v>
      </c>
      <c r="M243" s="22">
        <v>6.1382300000000001</v>
      </c>
    </row>
    <row r="244" spans="1:13" ht="12" customHeight="1" x14ac:dyDescent="0.2">
      <c r="A244" s="14" t="s">
        <v>97</v>
      </c>
      <c r="B244" s="35" t="s">
        <v>205</v>
      </c>
      <c r="C244" s="43" t="s">
        <v>213</v>
      </c>
      <c r="D244" s="29" t="s">
        <v>152</v>
      </c>
      <c r="E244" s="44" t="s">
        <v>217</v>
      </c>
      <c r="F244" s="16">
        <v>8935</v>
      </c>
      <c r="G244" s="16">
        <v>9388</v>
      </c>
      <c r="H244" s="16">
        <v>9792</v>
      </c>
      <c r="I244" s="16">
        <v>10832</v>
      </c>
      <c r="J244" s="16">
        <v>11941</v>
      </c>
      <c r="K244" s="16">
        <v>11924</v>
      </c>
      <c r="L244" s="16">
        <v>11287</v>
      </c>
      <c r="M244" s="22">
        <v>3.61599</v>
      </c>
    </row>
    <row r="245" spans="1:13" ht="12" customHeight="1" x14ac:dyDescent="0.2">
      <c r="A245" s="14" t="s">
        <v>97</v>
      </c>
      <c r="B245" s="35" t="s">
        <v>205</v>
      </c>
      <c r="C245" s="43" t="s">
        <v>213</v>
      </c>
      <c r="D245" s="29" t="s">
        <v>163</v>
      </c>
      <c r="E245" s="44" t="s">
        <v>220</v>
      </c>
      <c r="F245" s="16" t="s">
        <v>104</v>
      </c>
      <c r="G245" s="16" t="s">
        <v>104</v>
      </c>
      <c r="H245" s="16" t="s">
        <v>104</v>
      </c>
      <c r="I245" s="16" t="s">
        <v>104</v>
      </c>
      <c r="J245" s="16" t="s">
        <v>104</v>
      </c>
      <c r="K245" s="16" t="s">
        <v>104</v>
      </c>
      <c r="L245" s="16" t="s">
        <v>104</v>
      </c>
      <c r="M245" s="22" t="s">
        <v>104</v>
      </c>
    </row>
    <row r="246" spans="1:13" ht="12" customHeight="1" x14ac:dyDescent="0.2">
      <c r="A246" s="14" t="s">
        <v>97</v>
      </c>
      <c r="B246" s="35" t="s">
        <v>205</v>
      </c>
      <c r="C246" s="43" t="s">
        <v>213</v>
      </c>
      <c r="D246" s="8" t="s">
        <v>153</v>
      </c>
      <c r="E246" s="8" t="s">
        <v>214</v>
      </c>
      <c r="F246" s="16">
        <v>15601</v>
      </c>
      <c r="G246" s="16">
        <v>15002</v>
      </c>
      <c r="H246" s="16">
        <v>15134</v>
      </c>
      <c r="I246" s="16">
        <v>15142</v>
      </c>
      <c r="J246" s="16">
        <v>15837</v>
      </c>
      <c r="K246" s="16">
        <v>16223</v>
      </c>
      <c r="L246" s="16">
        <v>16875</v>
      </c>
      <c r="M246" s="22">
        <v>2.75963</v>
      </c>
    </row>
    <row r="247" spans="1:13" ht="12" customHeight="1" x14ac:dyDescent="0.2">
      <c r="A247" s="14" t="s">
        <v>97</v>
      </c>
      <c r="B247" s="35" t="s">
        <v>205</v>
      </c>
      <c r="C247" s="43" t="s">
        <v>213</v>
      </c>
      <c r="D247" s="8" t="s">
        <v>153</v>
      </c>
      <c r="E247" s="8" t="s">
        <v>215</v>
      </c>
      <c r="F247" s="16">
        <v>16786</v>
      </c>
      <c r="G247" s="16">
        <v>15998</v>
      </c>
      <c r="H247" s="16">
        <v>16288</v>
      </c>
      <c r="I247" s="16">
        <v>15828</v>
      </c>
      <c r="J247" s="16">
        <v>16778</v>
      </c>
      <c r="K247" s="16">
        <v>17328</v>
      </c>
      <c r="L247" s="16">
        <v>18056</v>
      </c>
      <c r="M247" s="22">
        <v>2.6097100000000002</v>
      </c>
    </row>
    <row r="248" spans="1:13" ht="12" customHeight="1" x14ac:dyDescent="0.2">
      <c r="A248" s="14" t="s">
        <v>97</v>
      </c>
      <c r="B248" s="35" t="s">
        <v>205</v>
      </c>
      <c r="C248" s="43" t="s">
        <v>213</v>
      </c>
      <c r="D248" s="8" t="s">
        <v>153</v>
      </c>
      <c r="E248" s="8" t="s">
        <v>216</v>
      </c>
      <c r="F248" s="16">
        <v>14222</v>
      </c>
      <c r="G248" s="16">
        <v>14539</v>
      </c>
      <c r="H248" s="16">
        <v>14827</v>
      </c>
      <c r="I248" s="16">
        <v>14647</v>
      </c>
      <c r="J248" s="16">
        <v>15517</v>
      </c>
      <c r="K248" s="16">
        <v>15970</v>
      </c>
      <c r="L248" s="16">
        <v>17870</v>
      </c>
      <c r="M248" s="22">
        <v>4.77745</v>
      </c>
    </row>
    <row r="249" spans="1:13" ht="12" customHeight="1" x14ac:dyDescent="0.2">
      <c r="A249" s="14" t="s">
        <v>97</v>
      </c>
      <c r="B249" s="35" t="s">
        <v>205</v>
      </c>
      <c r="C249" s="43" t="s">
        <v>213</v>
      </c>
      <c r="D249" s="8" t="s">
        <v>153</v>
      </c>
      <c r="E249" s="44" t="s">
        <v>217</v>
      </c>
      <c r="F249" s="16">
        <v>15334</v>
      </c>
      <c r="G249" s="16">
        <v>15871</v>
      </c>
      <c r="H249" s="16">
        <v>15561</v>
      </c>
      <c r="I249" s="16">
        <v>16055</v>
      </c>
      <c r="J249" s="16">
        <v>16786</v>
      </c>
      <c r="K249" s="16">
        <v>17244</v>
      </c>
      <c r="L249" s="16">
        <v>17345</v>
      </c>
      <c r="M249" s="22">
        <v>2.7505600000000001</v>
      </c>
    </row>
    <row r="250" spans="1:13" ht="12" customHeight="1" x14ac:dyDescent="0.2">
      <c r="A250" s="14" t="s">
        <v>97</v>
      </c>
      <c r="B250" s="35" t="s">
        <v>205</v>
      </c>
      <c r="C250" s="43" t="s">
        <v>213</v>
      </c>
      <c r="D250" s="29" t="s">
        <v>163</v>
      </c>
      <c r="E250" s="44" t="s">
        <v>220</v>
      </c>
      <c r="F250" s="16" t="s">
        <v>104</v>
      </c>
      <c r="G250" s="16" t="s">
        <v>104</v>
      </c>
      <c r="H250" s="16" t="s">
        <v>104</v>
      </c>
      <c r="I250" s="16" t="s">
        <v>104</v>
      </c>
      <c r="J250" s="16" t="s">
        <v>104</v>
      </c>
      <c r="K250" s="16" t="s">
        <v>104</v>
      </c>
      <c r="L250" s="16" t="s">
        <v>104</v>
      </c>
      <c r="M250" s="22" t="s">
        <v>104</v>
      </c>
    </row>
    <row r="251" spans="1:13" ht="12" customHeight="1" x14ac:dyDescent="0.2">
      <c r="A251" s="14" t="s">
        <v>97</v>
      </c>
      <c r="B251" s="35" t="s">
        <v>205</v>
      </c>
      <c r="C251" s="43" t="s">
        <v>213</v>
      </c>
      <c r="D251" s="8" t="s">
        <v>154</v>
      </c>
      <c r="E251" s="8" t="s">
        <v>214</v>
      </c>
      <c r="F251" s="16">
        <v>42949</v>
      </c>
      <c r="G251" s="16">
        <v>42212</v>
      </c>
      <c r="H251" s="16">
        <v>42756</v>
      </c>
      <c r="I251" s="16">
        <v>42967</v>
      </c>
      <c r="J251" s="16">
        <v>42953</v>
      </c>
      <c r="K251" s="16">
        <v>42632</v>
      </c>
      <c r="L251" s="16">
        <v>43736</v>
      </c>
      <c r="M251" s="22">
        <v>0.56816</v>
      </c>
    </row>
    <row r="252" spans="1:13" ht="12" customHeight="1" x14ac:dyDescent="0.2">
      <c r="A252" s="14" t="s">
        <v>97</v>
      </c>
      <c r="B252" s="35" t="s">
        <v>205</v>
      </c>
      <c r="C252" s="43" t="s">
        <v>213</v>
      </c>
      <c r="D252" s="8" t="s">
        <v>154</v>
      </c>
      <c r="E252" s="8" t="s">
        <v>215</v>
      </c>
      <c r="F252" s="16">
        <v>44836</v>
      </c>
      <c r="G252" s="16">
        <v>43460</v>
      </c>
      <c r="H252" s="16">
        <v>42996</v>
      </c>
      <c r="I252" s="16">
        <v>43803</v>
      </c>
      <c r="J252" s="16">
        <v>44891</v>
      </c>
      <c r="K252" s="16">
        <v>44945</v>
      </c>
      <c r="L252" s="16">
        <v>45978</v>
      </c>
      <c r="M252" s="22">
        <v>1.6905300000000001</v>
      </c>
    </row>
    <row r="253" spans="1:13" ht="12" customHeight="1" x14ac:dyDescent="0.2">
      <c r="A253" s="14" t="s">
        <v>97</v>
      </c>
      <c r="B253" s="35" t="s">
        <v>205</v>
      </c>
      <c r="C253" s="43" t="s">
        <v>213</v>
      </c>
      <c r="D253" s="8" t="s">
        <v>154</v>
      </c>
      <c r="E253" s="8" t="s">
        <v>216</v>
      </c>
      <c r="F253" s="16">
        <v>41098</v>
      </c>
      <c r="G253" s="16">
        <v>41486</v>
      </c>
      <c r="H253" s="16">
        <v>41883</v>
      </c>
      <c r="I253" s="16">
        <v>42563</v>
      </c>
      <c r="J253" s="16">
        <v>43298</v>
      </c>
      <c r="K253" s="16">
        <v>43538</v>
      </c>
      <c r="L253" s="16">
        <v>46557</v>
      </c>
      <c r="M253" s="22">
        <v>2.6802199999999998</v>
      </c>
    </row>
    <row r="254" spans="1:13" ht="12" customHeight="1" x14ac:dyDescent="0.2">
      <c r="A254" s="14" t="s">
        <v>97</v>
      </c>
      <c r="B254" s="35" t="s">
        <v>205</v>
      </c>
      <c r="C254" s="43" t="s">
        <v>213</v>
      </c>
      <c r="D254" s="8" t="s">
        <v>154</v>
      </c>
      <c r="E254" s="44" t="s">
        <v>217</v>
      </c>
      <c r="F254" s="16">
        <v>44008</v>
      </c>
      <c r="G254" s="16">
        <v>43923</v>
      </c>
      <c r="H254" s="16">
        <v>44684</v>
      </c>
      <c r="I254" s="16">
        <v>45195</v>
      </c>
      <c r="J254" s="16">
        <v>44823</v>
      </c>
      <c r="K254" s="16">
        <v>46060</v>
      </c>
      <c r="L254" s="16">
        <v>47907</v>
      </c>
      <c r="M254" s="22">
        <v>1.7564</v>
      </c>
    </row>
    <row r="255" spans="1:13" ht="12" customHeight="1" x14ac:dyDescent="0.2">
      <c r="A255" s="14" t="s">
        <v>97</v>
      </c>
      <c r="B255" s="35" t="s">
        <v>205</v>
      </c>
      <c r="C255" s="43" t="s">
        <v>213</v>
      </c>
      <c r="D255" s="29" t="s">
        <v>163</v>
      </c>
      <c r="E255" s="44" t="s">
        <v>220</v>
      </c>
      <c r="F255" s="16" t="s">
        <v>104</v>
      </c>
      <c r="G255" s="16" t="s">
        <v>104</v>
      </c>
      <c r="H255" s="16" t="s">
        <v>104</v>
      </c>
      <c r="I255" s="16" t="s">
        <v>104</v>
      </c>
      <c r="J255" s="16" t="s">
        <v>104</v>
      </c>
      <c r="K255" s="16" t="s">
        <v>104</v>
      </c>
      <c r="L255" s="16" t="s">
        <v>104</v>
      </c>
      <c r="M255" s="22" t="s">
        <v>104</v>
      </c>
    </row>
    <row r="256" spans="1:13" ht="12" customHeight="1" x14ac:dyDescent="0.2">
      <c r="A256" s="14" t="s">
        <v>97</v>
      </c>
      <c r="B256" s="35" t="s">
        <v>205</v>
      </c>
      <c r="C256" s="43" t="s">
        <v>213</v>
      </c>
      <c r="D256" s="8" t="s">
        <v>155</v>
      </c>
      <c r="E256" s="8" t="s">
        <v>214</v>
      </c>
      <c r="F256" s="16">
        <v>114268</v>
      </c>
      <c r="G256" s="16">
        <v>119488</v>
      </c>
      <c r="H256" s="16">
        <v>117574</v>
      </c>
      <c r="I256" s="16">
        <v>116003</v>
      </c>
      <c r="J256" s="16">
        <v>111494</v>
      </c>
      <c r="K256" s="16">
        <v>108961</v>
      </c>
      <c r="L256" s="16">
        <v>110965</v>
      </c>
      <c r="M256" s="22">
        <v>-1.4359200000000001</v>
      </c>
    </row>
    <row r="257" spans="1:13" ht="12" customHeight="1" x14ac:dyDescent="0.2">
      <c r="A257" s="14" t="s">
        <v>97</v>
      </c>
      <c r="B257" s="35" t="s">
        <v>205</v>
      </c>
      <c r="C257" s="43" t="s">
        <v>213</v>
      </c>
      <c r="D257" s="8" t="s">
        <v>155</v>
      </c>
      <c r="E257" s="8" t="s">
        <v>215</v>
      </c>
      <c r="F257" s="16">
        <v>118841</v>
      </c>
      <c r="G257" s="16">
        <v>118827</v>
      </c>
      <c r="H257" s="16">
        <v>116101</v>
      </c>
      <c r="I257" s="16">
        <v>114984</v>
      </c>
      <c r="J257" s="16">
        <v>112331</v>
      </c>
      <c r="K257" s="16">
        <v>113122</v>
      </c>
      <c r="L257" s="16">
        <v>113221</v>
      </c>
      <c r="M257" s="22">
        <v>-0.626</v>
      </c>
    </row>
    <row r="258" spans="1:13" ht="12" customHeight="1" x14ac:dyDescent="0.2">
      <c r="A258" s="14" t="s">
        <v>97</v>
      </c>
      <c r="B258" s="35" t="s">
        <v>205</v>
      </c>
      <c r="C258" s="43" t="s">
        <v>213</v>
      </c>
      <c r="D258" s="8" t="s">
        <v>155</v>
      </c>
      <c r="E258" s="8" t="s">
        <v>216</v>
      </c>
      <c r="F258" s="16">
        <v>114054</v>
      </c>
      <c r="G258" s="16">
        <v>113165</v>
      </c>
      <c r="H258" s="16">
        <v>113477</v>
      </c>
      <c r="I258" s="16">
        <v>111845</v>
      </c>
      <c r="J258" s="16">
        <v>109640</v>
      </c>
      <c r="K258" s="16">
        <v>108453</v>
      </c>
      <c r="L258" s="16">
        <v>113836</v>
      </c>
      <c r="M258" s="22">
        <v>7.9000000000000001E-2</v>
      </c>
    </row>
    <row r="259" spans="1:13" ht="12" customHeight="1" x14ac:dyDescent="0.2">
      <c r="A259" s="14" t="s">
        <v>97</v>
      </c>
      <c r="B259" s="35" t="s">
        <v>205</v>
      </c>
      <c r="C259" s="43" t="s">
        <v>213</v>
      </c>
      <c r="D259" s="8" t="s">
        <v>155</v>
      </c>
      <c r="E259" s="44" t="s">
        <v>217</v>
      </c>
      <c r="F259" s="16">
        <v>120900</v>
      </c>
      <c r="G259" s="16">
        <v>118227</v>
      </c>
      <c r="H259" s="16">
        <v>117874</v>
      </c>
      <c r="I259" s="16">
        <v>115721</v>
      </c>
      <c r="J259" s="16">
        <v>112289</v>
      </c>
      <c r="K259" s="16">
        <v>111916</v>
      </c>
      <c r="L259" s="16">
        <v>115493</v>
      </c>
      <c r="M259" s="22">
        <v>-0.50885999999999998</v>
      </c>
    </row>
    <row r="260" spans="1:13" ht="12" customHeight="1" x14ac:dyDescent="0.2">
      <c r="A260" s="14" t="s">
        <v>97</v>
      </c>
      <c r="B260" s="35" t="s">
        <v>205</v>
      </c>
      <c r="C260" s="43" t="s">
        <v>213</v>
      </c>
      <c r="D260" s="29" t="s">
        <v>163</v>
      </c>
      <c r="E260" s="44" t="s">
        <v>220</v>
      </c>
      <c r="F260" s="16" t="s">
        <v>104</v>
      </c>
      <c r="G260" s="16" t="s">
        <v>104</v>
      </c>
      <c r="H260" s="16" t="s">
        <v>104</v>
      </c>
      <c r="I260" s="16" t="s">
        <v>104</v>
      </c>
      <c r="J260" s="16" t="s">
        <v>104</v>
      </c>
      <c r="K260" s="16" t="s">
        <v>104</v>
      </c>
      <c r="L260" s="16" t="s">
        <v>104</v>
      </c>
      <c r="M260" s="22" t="s">
        <v>104</v>
      </c>
    </row>
    <row r="261" spans="1:13" ht="12" customHeight="1" x14ac:dyDescent="0.2">
      <c r="A261" s="14" t="s">
        <v>97</v>
      </c>
      <c r="B261" s="35" t="s">
        <v>205</v>
      </c>
      <c r="C261" s="43" t="s">
        <v>213</v>
      </c>
      <c r="D261" s="8" t="s">
        <v>156</v>
      </c>
      <c r="E261" s="8" t="s">
        <v>214</v>
      </c>
      <c r="F261" s="16">
        <v>169708</v>
      </c>
      <c r="G261" s="16">
        <v>182392</v>
      </c>
      <c r="H261" s="16">
        <v>181882</v>
      </c>
      <c r="I261" s="16">
        <v>179856</v>
      </c>
      <c r="J261" s="16">
        <v>174766</v>
      </c>
      <c r="K261" s="16">
        <v>170334</v>
      </c>
      <c r="L261" s="16">
        <v>172863</v>
      </c>
      <c r="M261" s="22">
        <v>-1.26342</v>
      </c>
    </row>
    <row r="262" spans="1:13" ht="12" customHeight="1" x14ac:dyDescent="0.2">
      <c r="A262" s="14" t="s">
        <v>97</v>
      </c>
      <c r="B262" s="35" t="s">
        <v>205</v>
      </c>
      <c r="C262" s="43" t="s">
        <v>213</v>
      </c>
      <c r="D262" s="8" t="s">
        <v>156</v>
      </c>
      <c r="E262" s="8" t="s">
        <v>215</v>
      </c>
      <c r="F262" s="16">
        <v>176997</v>
      </c>
      <c r="G262" s="16">
        <v>181511</v>
      </c>
      <c r="H262" s="16">
        <v>180340</v>
      </c>
      <c r="I262" s="16">
        <v>179655</v>
      </c>
      <c r="J262" s="16">
        <v>176423</v>
      </c>
      <c r="K262" s="16">
        <v>176401</v>
      </c>
      <c r="L262" s="16">
        <v>176877</v>
      </c>
      <c r="M262" s="22">
        <v>-0.48355999999999999</v>
      </c>
    </row>
    <row r="263" spans="1:13" ht="12" customHeight="1" x14ac:dyDescent="0.2">
      <c r="A263" s="14" t="s">
        <v>97</v>
      </c>
      <c r="B263" s="35" t="s">
        <v>205</v>
      </c>
      <c r="C263" s="43" t="s">
        <v>213</v>
      </c>
      <c r="D263" s="8" t="s">
        <v>156</v>
      </c>
      <c r="E263" s="8" t="s">
        <v>216</v>
      </c>
      <c r="F263" s="16">
        <v>165361</v>
      </c>
      <c r="G263" s="16">
        <v>168123</v>
      </c>
      <c r="H263" s="16">
        <v>171354</v>
      </c>
      <c r="I263" s="16">
        <v>170333</v>
      </c>
      <c r="J263" s="16">
        <v>167252</v>
      </c>
      <c r="K263" s="16">
        <v>165452</v>
      </c>
      <c r="L263" s="16">
        <v>172757</v>
      </c>
      <c r="M263" s="22">
        <v>0.20407</v>
      </c>
    </row>
    <row r="264" spans="1:13" ht="12" customHeight="1" x14ac:dyDescent="0.2">
      <c r="A264" s="14" t="s">
        <v>97</v>
      </c>
      <c r="B264" s="35" t="s">
        <v>205</v>
      </c>
      <c r="C264" s="43" t="s">
        <v>213</v>
      </c>
      <c r="D264" s="8" t="s">
        <v>156</v>
      </c>
      <c r="E264" s="44" t="s">
        <v>217</v>
      </c>
      <c r="F264" s="16">
        <v>177894</v>
      </c>
      <c r="G264" s="16">
        <v>174705</v>
      </c>
      <c r="H264" s="16">
        <v>176037</v>
      </c>
      <c r="I264" s="16">
        <v>175195</v>
      </c>
      <c r="J264" s="16">
        <v>172554</v>
      </c>
      <c r="K264" s="16">
        <v>171103</v>
      </c>
      <c r="L264" s="16">
        <v>173074</v>
      </c>
      <c r="M264" s="22">
        <v>-0.42347000000000001</v>
      </c>
    </row>
    <row r="265" spans="1:13" ht="12" customHeight="1" x14ac:dyDescent="0.2">
      <c r="A265" s="14" t="s">
        <v>97</v>
      </c>
      <c r="B265" s="35" t="s">
        <v>205</v>
      </c>
      <c r="C265" s="43" t="s">
        <v>213</v>
      </c>
      <c r="D265" s="29" t="s">
        <v>163</v>
      </c>
      <c r="E265" s="44" t="s">
        <v>220</v>
      </c>
      <c r="F265" s="16" t="s">
        <v>104</v>
      </c>
      <c r="G265" s="16" t="s">
        <v>104</v>
      </c>
      <c r="H265" s="16" t="s">
        <v>104</v>
      </c>
      <c r="I265" s="16" t="s">
        <v>104</v>
      </c>
      <c r="J265" s="16" t="s">
        <v>104</v>
      </c>
      <c r="K265" s="16" t="s">
        <v>104</v>
      </c>
      <c r="L265" s="16" t="s">
        <v>104</v>
      </c>
      <c r="M265" s="22" t="s">
        <v>104</v>
      </c>
    </row>
    <row r="266" spans="1:13" ht="12" customHeight="1" x14ac:dyDescent="0.2">
      <c r="A266" s="14" t="s">
        <v>97</v>
      </c>
      <c r="B266" s="35" t="s">
        <v>205</v>
      </c>
      <c r="C266" s="43" t="s">
        <v>213</v>
      </c>
      <c r="D266" s="8" t="s">
        <v>157</v>
      </c>
      <c r="E266" s="8" t="s">
        <v>214</v>
      </c>
      <c r="F266" s="16">
        <v>164833</v>
      </c>
      <c r="G266" s="16">
        <v>177554</v>
      </c>
      <c r="H266" s="16">
        <v>179664</v>
      </c>
      <c r="I266" s="16">
        <v>182518</v>
      </c>
      <c r="J266" s="16">
        <v>184312</v>
      </c>
      <c r="K266" s="16">
        <v>185387</v>
      </c>
      <c r="L266" s="16">
        <v>192698</v>
      </c>
      <c r="M266" s="22">
        <v>1.76631</v>
      </c>
    </row>
    <row r="267" spans="1:13" ht="12" customHeight="1" x14ac:dyDescent="0.2">
      <c r="A267" s="14" t="s">
        <v>97</v>
      </c>
      <c r="B267" s="35" t="s">
        <v>205</v>
      </c>
      <c r="C267" s="43" t="s">
        <v>213</v>
      </c>
      <c r="D267" s="8" t="s">
        <v>157</v>
      </c>
      <c r="E267" s="8" t="s">
        <v>215</v>
      </c>
      <c r="F267" s="16">
        <v>174907</v>
      </c>
      <c r="G267" s="16">
        <v>178692</v>
      </c>
      <c r="H267" s="16">
        <v>181837</v>
      </c>
      <c r="I267" s="16">
        <v>186015</v>
      </c>
      <c r="J267" s="16">
        <v>188654</v>
      </c>
      <c r="K267" s="16">
        <v>194874</v>
      </c>
      <c r="L267" s="16">
        <v>200087</v>
      </c>
      <c r="M267" s="22">
        <v>2.4198499999999998</v>
      </c>
    </row>
    <row r="268" spans="1:13" ht="12" customHeight="1" x14ac:dyDescent="0.2">
      <c r="A268" s="14" t="s">
        <v>97</v>
      </c>
      <c r="B268" s="35" t="s">
        <v>205</v>
      </c>
      <c r="C268" s="43" t="s">
        <v>213</v>
      </c>
      <c r="D268" s="8" t="s">
        <v>157</v>
      </c>
      <c r="E268" s="8" t="s">
        <v>216</v>
      </c>
      <c r="F268" s="16">
        <v>154770</v>
      </c>
      <c r="G268" s="16">
        <v>159910</v>
      </c>
      <c r="H268" s="16">
        <v>164660</v>
      </c>
      <c r="I268" s="16">
        <v>168324</v>
      </c>
      <c r="J268" s="16">
        <v>172927</v>
      </c>
      <c r="K268" s="16">
        <v>176608</v>
      </c>
      <c r="L268" s="16">
        <v>188806</v>
      </c>
      <c r="M268" s="22">
        <v>3.4801199999999999</v>
      </c>
    </row>
    <row r="269" spans="1:13" ht="12" customHeight="1" x14ac:dyDescent="0.2">
      <c r="A269" s="14" t="s">
        <v>97</v>
      </c>
      <c r="B269" s="35" t="s">
        <v>205</v>
      </c>
      <c r="C269" s="43" t="s">
        <v>213</v>
      </c>
      <c r="D269" s="8" t="s">
        <v>157</v>
      </c>
      <c r="E269" s="44" t="s">
        <v>217</v>
      </c>
      <c r="F269" s="16">
        <v>166677</v>
      </c>
      <c r="G269" s="16">
        <v>166923</v>
      </c>
      <c r="H269" s="16">
        <v>171488</v>
      </c>
      <c r="I269" s="16">
        <v>175408</v>
      </c>
      <c r="J269" s="16">
        <v>180021</v>
      </c>
      <c r="K269" s="16">
        <v>184307</v>
      </c>
      <c r="L269" s="16">
        <v>188821</v>
      </c>
      <c r="M269" s="22">
        <v>2.4363600000000001</v>
      </c>
    </row>
    <row r="270" spans="1:13" ht="12" customHeight="1" x14ac:dyDescent="0.2">
      <c r="A270" s="14" t="s">
        <v>97</v>
      </c>
      <c r="B270" s="35" t="s">
        <v>205</v>
      </c>
      <c r="C270" s="43" t="s">
        <v>213</v>
      </c>
      <c r="D270" s="29" t="s">
        <v>163</v>
      </c>
      <c r="E270" s="44" t="s">
        <v>220</v>
      </c>
      <c r="F270" s="16" t="s">
        <v>104</v>
      </c>
      <c r="G270" s="16" t="s">
        <v>104</v>
      </c>
      <c r="H270" s="16" t="s">
        <v>104</v>
      </c>
      <c r="I270" s="16" t="s">
        <v>104</v>
      </c>
      <c r="J270" s="16" t="s">
        <v>104</v>
      </c>
      <c r="K270" s="16" t="s">
        <v>104</v>
      </c>
      <c r="L270" s="16" t="s">
        <v>104</v>
      </c>
      <c r="M270" s="22" t="s">
        <v>104</v>
      </c>
    </row>
    <row r="271" spans="1:13" ht="12" customHeight="1" x14ac:dyDescent="0.2">
      <c r="A271" s="14" t="s">
        <v>97</v>
      </c>
      <c r="B271" s="35" t="s">
        <v>205</v>
      </c>
      <c r="C271" s="43" t="s">
        <v>213</v>
      </c>
      <c r="D271" s="8" t="s">
        <v>158</v>
      </c>
      <c r="E271" s="8" t="s">
        <v>214</v>
      </c>
      <c r="F271" s="16">
        <v>126957</v>
      </c>
      <c r="G271" s="16">
        <v>136351</v>
      </c>
      <c r="H271" s="16">
        <v>137712</v>
      </c>
      <c r="I271" s="16">
        <v>140991</v>
      </c>
      <c r="J271" s="16">
        <v>142894</v>
      </c>
      <c r="K271" s="16">
        <v>146421</v>
      </c>
      <c r="L271" s="16">
        <v>153596</v>
      </c>
      <c r="M271" s="22">
        <v>2.76661</v>
      </c>
    </row>
    <row r="272" spans="1:13" ht="12" customHeight="1" x14ac:dyDescent="0.2">
      <c r="A272" s="14" t="s">
        <v>97</v>
      </c>
      <c r="B272" s="35" t="s">
        <v>205</v>
      </c>
      <c r="C272" s="43" t="s">
        <v>213</v>
      </c>
      <c r="D272" s="8" t="s">
        <v>158</v>
      </c>
      <c r="E272" s="8" t="s">
        <v>215</v>
      </c>
      <c r="F272" s="16">
        <v>137386</v>
      </c>
      <c r="G272" s="16">
        <v>139801</v>
      </c>
      <c r="H272" s="16">
        <v>142793</v>
      </c>
      <c r="I272" s="16">
        <v>145938</v>
      </c>
      <c r="J272" s="16">
        <v>149666</v>
      </c>
      <c r="K272" s="16">
        <v>157882</v>
      </c>
      <c r="L272" s="16">
        <v>161743</v>
      </c>
      <c r="M272" s="22">
        <v>3.1643500000000002</v>
      </c>
    </row>
    <row r="273" spans="1:13" ht="12" customHeight="1" x14ac:dyDescent="0.2">
      <c r="A273" s="14" t="s">
        <v>97</v>
      </c>
      <c r="B273" s="35" t="s">
        <v>205</v>
      </c>
      <c r="C273" s="43" t="s">
        <v>213</v>
      </c>
      <c r="D273" s="8" t="s">
        <v>158</v>
      </c>
      <c r="E273" s="8" t="s">
        <v>216</v>
      </c>
      <c r="F273" s="16">
        <v>115163</v>
      </c>
      <c r="G273" s="16">
        <v>119519</v>
      </c>
      <c r="H273" s="16">
        <v>122092</v>
      </c>
      <c r="I273" s="16">
        <v>127023</v>
      </c>
      <c r="J273" s="16">
        <v>131723</v>
      </c>
      <c r="K273" s="16">
        <v>136382</v>
      </c>
      <c r="L273" s="16">
        <v>146702</v>
      </c>
      <c r="M273" s="22">
        <v>4.6977200000000003</v>
      </c>
    </row>
    <row r="274" spans="1:13" ht="12" customHeight="1" x14ac:dyDescent="0.2">
      <c r="A274" s="14" t="s">
        <v>97</v>
      </c>
      <c r="B274" s="35" t="s">
        <v>205</v>
      </c>
      <c r="C274" s="43" t="s">
        <v>213</v>
      </c>
      <c r="D274" s="8" t="s">
        <v>158</v>
      </c>
      <c r="E274" s="44" t="s">
        <v>217</v>
      </c>
      <c r="F274" s="16">
        <v>124207</v>
      </c>
      <c r="G274" s="16">
        <v>124671</v>
      </c>
      <c r="H274" s="16">
        <v>129029</v>
      </c>
      <c r="I274" s="16">
        <v>133640</v>
      </c>
      <c r="J274" s="16">
        <v>137405</v>
      </c>
      <c r="K274" s="16">
        <v>142788</v>
      </c>
      <c r="L274" s="16">
        <v>146566</v>
      </c>
      <c r="M274" s="22">
        <v>3.23726</v>
      </c>
    </row>
    <row r="275" spans="1:13" ht="12" customHeight="1" x14ac:dyDescent="0.2">
      <c r="A275" s="14" t="s">
        <v>97</v>
      </c>
      <c r="B275" s="35" t="s">
        <v>205</v>
      </c>
      <c r="C275" s="43" t="s">
        <v>213</v>
      </c>
      <c r="D275" s="29" t="s">
        <v>163</v>
      </c>
      <c r="E275" s="44" t="s">
        <v>220</v>
      </c>
      <c r="F275" s="16" t="s">
        <v>104</v>
      </c>
      <c r="G275" s="16" t="s">
        <v>104</v>
      </c>
      <c r="H275" s="16" t="s">
        <v>104</v>
      </c>
      <c r="I275" s="16" t="s">
        <v>104</v>
      </c>
      <c r="J275" s="16" t="s">
        <v>104</v>
      </c>
      <c r="K275" s="16" t="s">
        <v>104</v>
      </c>
      <c r="L275" s="16" t="s">
        <v>104</v>
      </c>
      <c r="M275" s="22" t="s">
        <v>104</v>
      </c>
    </row>
    <row r="276" spans="1:13" ht="12" customHeight="1" x14ac:dyDescent="0.2">
      <c r="A276" s="14" t="s">
        <v>97</v>
      </c>
      <c r="B276" s="35" t="s">
        <v>205</v>
      </c>
      <c r="C276" s="43" t="s">
        <v>213</v>
      </c>
      <c r="D276" s="8" t="s">
        <v>159</v>
      </c>
      <c r="E276" s="8" t="s">
        <v>214</v>
      </c>
      <c r="F276" s="16">
        <v>89553</v>
      </c>
      <c r="G276" s="16">
        <v>94203</v>
      </c>
      <c r="H276" s="16">
        <v>96909</v>
      </c>
      <c r="I276" s="16">
        <v>100158</v>
      </c>
      <c r="J276" s="16">
        <v>103023</v>
      </c>
      <c r="K276" s="16">
        <v>106079</v>
      </c>
      <c r="L276" s="16">
        <v>109465</v>
      </c>
      <c r="M276" s="22">
        <v>3.09267</v>
      </c>
    </row>
    <row r="277" spans="1:13" ht="12" customHeight="1" x14ac:dyDescent="0.2">
      <c r="A277" s="14" t="s">
        <v>97</v>
      </c>
      <c r="B277" s="35" t="s">
        <v>205</v>
      </c>
      <c r="C277" s="43" t="s">
        <v>213</v>
      </c>
      <c r="D277" s="8" t="s">
        <v>159</v>
      </c>
      <c r="E277" s="8" t="s">
        <v>215</v>
      </c>
      <c r="F277" s="16">
        <v>98152</v>
      </c>
      <c r="G277" s="16">
        <v>98724</v>
      </c>
      <c r="H277" s="16">
        <v>103908</v>
      </c>
      <c r="I277" s="16">
        <v>107099</v>
      </c>
      <c r="J277" s="16">
        <v>110279</v>
      </c>
      <c r="K277" s="16">
        <v>115409</v>
      </c>
      <c r="L277" s="16">
        <v>116406</v>
      </c>
      <c r="M277" s="22">
        <v>2.88015</v>
      </c>
    </row>
    <row r="278" spans="1:13" ht="12" customHeight="1" x14ac:dyDescent="0.2">
      <c r="A278" s="14" t="s">
        <v>97</v>
      </c>
      <c r="B278" s="35" t="s">
        <v>205</v>
      </c>
      <c r="C278" s="43" t="s">
        <v>213</v>
      </c>
      <c r="D278" s="8" t="s">
        <v>159</v>
      </c>
      <c r="E278" s="8" t="s">
        <v>216</v>
      </c>
      <c r="F278" s="16">
        <v>80372</v>
      </c>
      <c r="G278" s="16">
        <v>83839</v>
      </c>
      <c r="H278" s="16">
        <v>87001</v>
      </c>
      <c r="I278" s="16">
        <v>91987</v>
      </c>
      <c r="J278" s="16">
        <v>95555</v>
      </c>
      <c r="K278" s="16">
        <v>97824</v>
      </c>
      <c r="L278" s="16">
        <v>103190</v>
      </c>
      <c r="M278" s="22">
        <v>4.3586200000000002</v>
      </c>
    </row>
    <row r="279" spans="1:13" ht="12" customHeight="1" x14ac:dyDescent="0.2">
      <c r="A279" s="14" t="s">
        <v>97</v>
      </c>
      <c r="B279" s="35" t="s">
        <v>205</v>
      </c>
      <c r="C279" s="43" t="s">
        <v>213</v>
      </c>
      <c r="D279" s="8" t="s">
        <v>159</v>
      </c>
      <c r="E279" s="44" t="s">
        <v>217</v>
      </c>
      <c r="F279" s="16">
        <v>86849</v>
      </c>
      <c r="G279" s="16">
        <v>88349</v>
      </c>
      <c r="H279" s="16">
        <v>92817</v>
      </c>
      <c r="I279" s="16">
        <v>96560</v>
      </c>
      <c r="J279" s="16">
        <v>101498</v>
      </c>
      <c r="K279" s="16">
        <v>103200</v>
      </c>
      <c r="L279" s="16">
        <v>103546</v>
      </c>
      <c r="M279" s="22">
        <v>2.7723900000000001</v>
      </c>
    </row>
    <row r="280" spans="1:13" ht="12" customHeight="1" x14ac:dyDescent="0.2">
      <c r="A280" s="14" t="s">
        <v>97</v>
      </c>
      <c r="B280" s="35" t="s">
        <v>205</v>
      </c>
      <c r="C280" s="43" t="s">
        <v>213</v>
      </c>
      <c r="D280" s="29" t="s">
        <v>163</v>
      </c>
      <c r="E280" s="44" t="s">
        <v>220</v>
      </c>
      <c r="F280" s="16" t="s">
        <v>104</v>
      </c>
      <c r="G280" s="16" t="s">
        <v>104</v>
      </c>
      <c r="H280" s="16" t="s">
        <v>104</v>
      </c>
      <c r="I280" s="16" t="s">
        <v>104</v>
      </c>
      <c r="J280" s="16" t="s">
        <v>104</v>
      </c>
      <c r="K280" s="16" t="s">
        <v>104</v>
      </c>
      <c r="L280" s="16" t="s">
        <v>104</v>
      </c>
      <c r="M280" s="22" t="s">
        <v>104</v>
      </c>
    </row>
    <row r="281" spans="1:13" ht="12" customHeight="1" x14ac:dyDescent="0.2">
      <c r="A281" s="14" t="s">
        <v>97</v>
      </c>
      <c r="B281" s="35" t="s">
        <v>205</v>
      </c>
      <c r="C281" s="43" t="s">
        <v>213</v>
      </c>
      <c r="D281" s="8" t="s">
        <v>160</v>
      </c>
      <c r="E281" s="8" t="s">
        <v>214</v>
      </c>
      <c r="F281" s="16">
        <v>78285</v>
      </c>
      <c r="G281" s="16">
        <v>77661</v>
      </c>
      <c r="H281" s="16">
        <v>75500</v>
      </c>
      <c r="I281" s="16">
        <v>74699</v>
      </c>
      <c r="J281" s="16">
        <v>74848</v>
      </c>
      <c r="K281" s="16">
        <v>75834</v>
      </c>
      <c r="L281" s="16">
        <v>73844</v>
      </c>
      <c r="M281" s="22">
        <v>-0.55291000000000001</v>
      </c>
    </row>
    <row r="282" spans="1:13" ht="12" customHeight="1" x14ac:dyDescent="0.2">
      <c r="A282" s="14" t="s">
        <v>97</v>
      </c>
      <c r="B282" s="35" t="s">
        <v>205</v>
      </c>
      <c r="C282" s="43" t="s">
        <v>213</v>
      </c>
      <c r="D282" s="8" t="s">
        <v>160</v>
      </c>
      <c r="E282" s="8" t="s">
        <v>215</v>
      </c>
      <c r="F282" s="16">
        <v>86047</v>
      </c>
      <c r="G282" s="16">
        <v>81236</v>
      </c>
      <c r="H282" s="16">
        <v>80765</v>
      </c>
      <c r="I282" s="16">
        <v>78927</v>
      </c>
      <c r="J282" s="16">
        <v>79113</v>
      </c>
      <c r="K282" s="16">
        <v>81044</v>
      </c>
      <c r="L282" s="16">
        <v>77576</v>
      </c>
      <c r="M282" s="22">
        <v>-1.0020899999999999</v>
      </c>
    </row>
    <row r="283" spans="1:13" ht="12" customHeight="1" x14ac:dyDescent="0.2">
      <c r="A283" s="14" t="s">
        <v>97</v>
      </c>
      <c r="B283" s="35" t="s">
        <v>205</v>
      </c>
      <c r="C283" s="43" t="s">
        <v>213</v>
      </c>
      <c r="D283" s="8" t="s">
        <v>160</v>
      </c>
      <c r="E283" s="8" t="s">
        <v>216</v>
      </c>
      <c r="F283" s="16">
        <v>70084</v>
      </c>
      <c r="G283" s="16">
        <v>69291</v>
      </c>
      <c r="H283" s="16">
        <v>67364</v>
      </c>
      <c r="I283" s="16">
        <v>68695</v>
      </c>
      <c r="J283" s="16">
        <v>69423</v>
      </c>
      <c r="K283" s="16">
        <v>67966</v>
      </c>
      <c r="L283" s="16">
        <v>66424</v>
      </c>
      <c r="M283" s="22">
        <v>-0.35069</v>
      </c>
    </row>
    <row r="284" spans="1:13" ht="12" customHeight="1" x14ac:dyDescent="0.2">
      <c r="A284" s="14" t="s">
        <v>97</v>
      </c>
      <c r="B284" s="35" t="s">
        <v>205</v>
      </c>
      <c r="C284" s="43" t="s">
        <v>213</v>
      </c>
      <c r="D284" s="8" t="s">
        <v>160</v>
      </c>
      <c r="E284" s="44" t="s">
        <v>217</v>
      </c>
      <c r="F284" s="16">
        <v>74237</v>
      </c>
      <c r="G284" s="16">
        <v>72153</v>
      </c>
      <c r="H284" s="16">
        <v>70633</v>
      </c>
      <c r="I284" s="16">
        <v>71618</v>
      </c>
      <c r="J284" s="16">
        <v>73078</v>
      </c>
      <c r="K284" s="16">
        <v>70515</v>
      </c>
      <c r="L284" s="16">
        <v>67662</v>
      </c>
      <c r="M284" s="22">
        <v>-1.06857</v>
      </c>
    </row>
    <row r="285" spans="1:13" ht="12" customHeight="1" x14ac:dyDescent="0.2">
      <c r="A285" s="14" t="s">
        <v>97</v>
      </c>
      <c r="B285" s="35" t="s">
        <v>205</v>
      </c>
      <c r="C285" s="43" t="s">
        <v>213</v>
      </c>
      <c r="D285" s="29" t="s">
        <v>163</v>
      </c>
      <c r="E285" s="44" t="s">
        <v>220</v>
      </c>
      <c r="F285" s="16" t="s">
        <v>104</v>
      </c>
      <c r="G285" s="16" t="s">
        <v>104</v>
      </c>
      <c r="H285" s="16" t="s">
        <v>104</v>
      </c>
      <c r="I285" s="16" t="s">
        <v>104</v>
      </c>
      <c r="J285" s="16" t="s">
        <v>104</v>
      </c>
      <c r="K285" s="16" t="s">
        <v>104</v>
      </c>
      <c r="L285" s="16" t="s">
        <v>104</v>
      </c>
      <c r="M285" s="22" t="s">
        <v>104</v>
      </c>
    </row>
    <row r="286" spans="1:13" ht="12" customHeight="1" x14ac:dyDescent="0.2">
      <c r="A286" s="14" t="s">
        <v>97</v>
      </c>
      <c r="B286" s="35" t="s">
        <v>205</v>
      </c>
      <c r="C286" s="43" t="s">
        <v>213</v>
      </c>
      <c r="D286" s="8" t="s">
        <v>161</v>
      </c>
      <c r="E286" s="8" t="s">
        <v>214</v>
      </c>
      <c r="F286" s="16">
        <v>62830</v>
      </c>
      <c r="G286" s="16">
        <v>61332</v>
      </c>
      <c r="H286" s="16">
        <v>59352</v>
      </c>
      <c r="I286" s="16">
        <v>56743</v>
      </c>
      <c r="J286" s="16">
        <v>54997</v>
      </c>
      <c r="K286" s="16">
        <v>55823</v>
      </c>
      <c r="L286" s="16">
        <v>49679</v>
      </c>
      <c r="M286" s="22">
        <v>-4.3501300000000001</v>
      </c>
    </row>
    <row r="287" spans="1:13" ht="12" customHeight="1" x14ac:dyDescent="0.2">
      <c r="A287" s="14" t="s">
        <v>97</v>
      </c>
      <c r="B287" s="35" t="s">
        <v>205</v>
      </c>
      <c r="C287" s="43" t="s">
        <v>213</v>
      </c>
      <c r="D287" s="8" t="s">
        <v>161</v>
      </c>
      <c r="E287" s="8" t="s">
        <v>215</v>
      </c>
      <c r="F287" s="16">
        <v>65941</v>
      </c>
      <c r="G287" s="16">
        <v>60862</v>
      </c>
      <c r="H287" s="16">
        <v>60131</v>
      </c>
      <c r="I287" s="16">
        <v>56855</v>
      </c>
      <c r="J287" s="16">
        <v>55898</v>
      </c>
      <c r="K287" s="16">
        <v>57513</v>
      </c>
      <c r="L287" s="16">
        <v>48850</v>
      </c>
      <c r="M287" s="22">
        <v>-5.06168</v>
      </c>
    </row>
    <row r="288" spans="1:13" ht="12" customHeight="1" x14ac:dyDescent="0.2">
      <c r="A288" s="14" t="s">
        <v>97</v>
      </c>
      <c r="B288" s="35" t="s">
        <v>205</v>
      </c>
      <c r="C288" s="43" t="s">
        <v>213</v>
      </c>
      <c r="D288" s="8" t="s">
        <v>161</v>
      </c>
      <c r="E288" s="8" t="s">
        <v>216</v>
      </c>
      <c r="F288" s="16">
        <v>53411</v>
      </c>
      <c r="G288" s="16">
        <v>52979</v>
      </c>
      <c r="H288" s="16">
        <v>50160</v>
      </c>
      <c r="I288" s="16">
        <v>49913</v>
      </c>
      <c r="J288" s="16">
        <v>49385</v>
      </c>
      <c r="K288" s="16">
        <v>46971</v>
      </c>
      <c r="L288" s="16">
        <v>39450</v>
      </c>
      <c r="M288" s="22">
        <v>-5.8278800000000004</v>
      </c>
    </row>
    <row r="289" spans="1:13" ht="12" customHeight="1" x14ac:dyDescent="0.2">
      <c r="A289" s="14" t="s">
        <v>97</v>
      </c>
      <c r="B289" s="35" t="s">
        <v>205</v>
      </c>
      <c r="C289" s="43" t="s">
        <v>213</v>
      </c>
      <c r="D289" s="8" t="s">
        <v>161</v>
      </c>
      <c r="E289" s="44" t="s">
        <v>217</v>
      </c>
      <c r="F289" s="16">
        <v>53776</v>
      </c>
      <c r="G289" s="16">
        <v>51691</v>
      </c>
      <c r="H289" s="16">
        <v>50262</v>
      </c>
      <c r="I289" s="16">
        <v>49322</v>
      </c>
      <c r="J289" s="16">
        <v>50091</v>
      </c>
      <c r="K289" s="16">
        <v>45715</v>
      </c>
      <c r="L289" s="16">
        <v>39311</v>
      </c>
      <c r="M289" s="22">
        <v>-5.95871</v>
      </c>
    </row>
    <row r="290" spans="1:13" ht="12" customHeight="1" x14ac:dyDescent="0.2">
      <c r="A290" s="14" t="s">
        <v>97</v>
      </c>
      <c r="B290" s="35" t="s">
        <v>205</v>
      </c>
      <c r="C290" s="43" t="s">
        <v>213</v>
      </c>
      <c r="D290" s="29" t="s">
        <v>163</v>
      </c>
      <c r="E290" s="44" t="s">
        <v>220</v>
      </c>
      <c r="F290" s="16" t="s">
        <v>104</v>
      </c>
      <c r="G290" s="16" t="s">
        <v>104</v>
      </c>
      <c r="H290" s="16" t="s">
        <v>104</v>
      </c>
      <c r="I290" s="16" t="s">
        <v>104</v>
      </c>
      <c r="J290" s="16" t="s">
        <v>104</v>
      </c>
      <c r="K290" s="16" t="s">
        <v>104</v>
      </c>
      <c r="L290" s="16" t="s">
        <v>104</v>
      </c>
      <c r="M290" s="22" t="s">
        <v>104</v>
      </c>
    </row>
    <row r="291" spans="1:13" ht="12" customHeight="1" x14ac:dyDescent="0.2">
      <c r="A291" s="14" t="s">
        <v>97</v>
      </c>
      <c r="B291" s="35" t="s">
        <v>205</v>
      </c>
      <c r="C291" s="43" t="s">
        <v>213</v>
      </c>
      <c r="D291" s="29" t="s">
        <v>209</v>
      </c>
      <c r="E291" s="8" t="s">
        <v>214</v>
      </c>
      <c r="F291" s="16">
        <v>882461</v>
      </c>
      <c r="G291" s="16">
        <v>924333</v>
      </c>
      <c r="H291" s="16">
        <v>926006</v>
      </c>
      <c r="I291" s="16">
        <v>927573</v>
      </c>
      <c r="J291" s="16">
        <v>924512</v>
      </c>
      <c r="K291" s="16">
        <v>926259</v>
      </c>
      <c r="L291" s="16">
        <v>942977</v>
      </c>
      <c r="M291" s="22">
        <v>0.45506000000000002</v>
      </c>
    </row>
    <row r="292" spans="1:13" ht="12" customHeight="1" x14ac:dyDescent="0.2">
      <c r="A292" s="14" t="s">
        <v>97</v>
      </c>
      <c r="B292" s="35" t="s">
        <v>205</v>
      </c>
      <c r="C292" s="43" t="s">
        <v>213</v>
      </c>
      <c r="D292" s="29" t="s">
        <v>209</v>
      </c>
      <c r="E292" s="8" t="s">
        <v>215</v>
      </c>
      <c r="F292" s="16">
        <v>937475</v>
      </c>
      <c r="G292" s="16">
        <v>938338</v>
      </c>
      <c r="H292" s="16">
        <v>943831</v>
      </c>
      <c r="I292" s="16">
        <v>948669</v>
      </c>
      <c r="J292" s="16">
        <v>954562</v>
      </c>
      <c r="K292" s="16">
        <v>978742</v>
      </c>
      <c r="L292" s="16">
        <v>980123</v>
      </c>
      <c r="M292" s="22">
        <v>0.94774000000000003</v>
      </c>
    </row>
    <row r="293" spans="1:13" ht="12" customHeight="1" x14ac:dyDescent="0.2">
      <c r="A293" s="14" t="s">
        <v>97</v>
      </c>
      <c r="B293" s="35" t="s">
        <v>205</v>
      </c>
      <c r="C293" s="43" t="s">
        <v>213</v>
      </c>
      <c r="D293" s="29" t="s">
        <v>209</v>
      </c>
      <c r="E293" s="8" t="s">
        <v>216</v>
      </c>
      <c r="F293" s="16">
        <v>823781</v>
      </c>
      <c r="G293" s="16">
        <v>839897</v>
      </c>
      <c r="H293" s="16">
        <v>850756</v>
      </c>
      <c r="I293" s="16">
        <v>861947</v>
      </c>
      <c r="J293" s="16">
        <v>873135</v>
      </c>
      <c r="K293" s="16">
        <v>877274</v>
      </c>
      <c r="L293" s="16">
        <v>914779</v>
      </c>
      <c r="M293" s="22">
        <v>1.8304800000000001</v>
      </c>
    </row>
    <row r="294" spans="1:13" ht="12" customHeight="1" x14ac:dyDescent="0.2">
      <c r="A294" s="14" t="s">
        <v>97</v>
      </c>
      <c r="B294" s="35" t="s">
        <v>205</v>
      </c>
      <c r="C294" s="43" t="s">
        <v>213</v>
      </c>
      <c r="D294" s="29" t="s">
        <v>209</v>
      </c>
      <c r="E294" s="44" t="s">
        <v>217</v>
      </c>
      <c r="F294" s="16">
        <v>882025</v>
      </c>
      <c r="G294" s="16">
        <v>875685</v>
      </c>
      <c r="H294" s="16">
        <v>888043</v>
      </c>
      <c r="I294" s="16">
        <v>897973</v>
      </c>
      <c r="J294" s="16">
        <v>908206</v>
      </c>
      <c r="K294" s="16">
        <v>913377</v>
      </c>
      <c r="L294" s="16">
        <v>919466</v>
      </c>
      <c r="M294" s="22">
        <v>0.87311000000000005</v>
      </c>
    </row>
    <row r="295" spans="1:13" ht="12" customHeight="1" x14ac:dyDescent="0.2">
      <c r="A295" s="14" t="s">
        <v>97</v>
      </c>
      <c r="B295" s="35" t="s">
        <v>205</v>
      </c>
      <c r="C295" s="43" t="s">
        <v>219</v>
      </c>
      <c r="D295" s="29" t="s">
        <v>163</v>
      </c>
      <c r="E295" s="44" t="s">
        <v>220</v>
      </c>
      <c r="F295" s="16" t="s">
        <v>104</v>
      </c>
      <c r="G295" s="16" t="s">
        <v>104</v>
      </c>
      <c r="H295" s="16" t="s">
        <v>104</v>
      </c>
      <c r="I295" s="16" t="s">
        <v>104</v>
      </c>
      <c r="J295" s="16" t="s">
        <v>104</v>
      </c>
      <c r="K295" s="16" t="s">
        <v>104</v>
      </c>
      <c r="L295" s="16" t="s">
        <v>104</v>
      </c>
      <c r="M295" s="22" t="s">
        <v>104</v>
      </c>
    </row>
    <row r="296" spans="1:13" ht="12" customHeight="1" x14ac:dyDescent="0.2">
      <c r="A296" s="14" t="s">
        <v>97</v>
      </c>
      <c r="B296" s="35" t="s">
        <v>205</v>
      </c>
      <c r="C296" s="8" t="s">
        <v>221</v>
      </c>
      <c r="D296" s="29" t="s">
        <v>151</v>
      </c>
      <c r="E296" s="8" t="s">
        <v>214</v>
      </c>
      <c r="F296" s="22" t="s">
        <v>202</v>
      </c>
      <c r="G296" s="22" t="s">
        <v>202</v>
      </c>
      <c r="H296" s="22" t="s">
        <v>202</v>
      </c>
      <c r="I296" s="22" t="s">
        <v>202</v>
      </c>
      <c r="J296" s="22" t="s">
        <v>202</v>
      </c>
      <c r="K296" s="22" t="s">
        <v>202</v>
      </c>
      <c r="L296" s="22" t="s">
        <v>202</v>
      </c>
      <c r="M296" s="22">
        <v>4.7374799999999997</v>
      </c>
    </row>
    <row r="297" spans="1:13" ht="12" customHeight="1" x14ac:dyDescent="0.2">
      <c r="A297" s="14" t="s">
        <v>97</v>
      </c>
      <c r="B297" s="35" t="s">
        <v>205</v>
      </c>
      <c r="C297" s="8" t="s">
        <v>221</v>
      </c>
      <c r="D297" s="29" t="s">
        <v>151</v>
      </c>
      <c r="E297" s="8" t="s">
        <v>215</v>
      </c>
      <c r="F297" s="22" t="s">
        <v>202</v>
      </c>
      <c r="G297" s="22" t="s">
        <v>202</v>
      </c>
      <c r="H297" s="22" t="s">
        <v>202</v>
      </c>
      <c r="I297" s="22" t="s">
        <v>202</v>
      </c>
      <c r="J297" s="22" t="s">
        <v>202</v>
      </c>
      <c r="K297" s="22" t="s">
        <v>202</v>
      </c>
      <c r="L297" s="22" t="s">
        <v>202</v>
      </c>
      <c r="M297" s="22">
        <v>1.6328</v>
      </c>
    </row>
    <row r="298" spans="1:13" ht="12" customHeight="1" x14ac:dyDescent="0.2">
      <c r="A298" s="14" t="s">
        <v>97</v>
      </c>
      <c r="B298" s="35" t="s">
        <v>205</v>
      </c>
      <c r="C298" s="8" t="s">
        <v>221</v>
      </c>
      <c r="D298" s="29" t="s">
        <v>151</v>
      </c>
      <c r="E298" s="8" t="s">
        <v>216</v>
      </c>
      <c r="F298" s="22" t="s">
        <v>202</v>
      </c>
      <c r="G298" s="22" t="s">
        <v>202</v>
      </c>
      <c r="H298" s="22" t="s">
        <v>202</v>
      </c>
      <c r="I298" s="22" t="s">
        <v>202</v>
      </c>
      <c r="J298" s="22" t="s">
        <v>202</v>
      </c>
      <c r="K298" s="22">
        <v>5.3400000000000003E-2</v>
      </c>
      <c r="L298" s="22">
        <v>5.6489999999999999E-2</v>
      </c>
      <c r="M298" s="22">
        <v>3.4284400000000002</v>
      </c>
    </row>
    <row r="299" spans="1:13" ht="12" customHeight="1" x14ac:dyDescent="0.2">
      <c r="A299" s="14" t="s">
        <v>97</v>
      </c>
      <c r="B299" s="35" t="s">
        <v>205</v>
      </c>
      <c r="C299" s="8" t="s">
        <v>221</v>
      </c>
      <c r="D299" s="29" t="s">
        <v>151</v>
      </c>
      <c r="E299" s="44" t="s">
        <v>217</v>
      </c>
      <c r="F299" s="22">
        <v>5.851E-2</v>
      </c>
      <c r="G299" s="22">
        <v>5.8749999999999997E-2</v>
      </c>
      <c r="H299" s="22">
        <v>5.8500000000000003E-2</v>
      </c>
      <c r="I299" s="22">
        <v>5.8529999999999999E-2</v>
      </c>
      <c r="J299" s="22">
        <v>6.3700000000000007E-2</v>
      </c>
      <c r="K299" s="22">
        <v>6.6159999999999997E-2</v>
      </c>
      <c r="L299" s="22">
        <v>6.8010000000000001E-2</v>
      </c>
      <c r="M299" s="22">
        <v>3.8391899999999999</v>
      </c>
    </row>
    <row r="300" spans="1:13" ht="12" customHeight="1" x14ac:dyDescent="0.2">
      <c r="A300" s="14" t="s">
        <v>97</v>
      </c>
      <c r="B300" s="35" t="s">
        <v>205</v>
      </c>
      <c r="C300" s="8" t="s">
        <v>221</v>
      </c>
      <c r="D300" s="29" t="s">
        <v>163</v>
      </c>
      <c r="E300" s="44" t="s">
        <v>220</v>
      </c>
      <c r="F300" s="22" t="s">
        <v>104</v>
      </c>
      <c r="G300" s="22" t="s">
        <v>104</v>
      </c>
      <c r="H300" s="22" t="s">
        <v>104</v>
      </c>
      <c r="I300" s="22" t="s">
        <v>104</v>
      </c>
      <c r="J300" s="22" t="s">
        <v>104</v>
      </c>
      <c r="K300" s="22" t="s">
        <v>104</v>
      </c>
      <c r="L300" s="22" t="s">
        <v>104</v>
      </c>
      <c r="M300" s="22" t="s">
        <v>104</v>
      </c>
    </row>
    <row r="301" spans="1:13" ht="12" customHeight="1" x14ac:dyDescent="0.2">
      <c r="A301" s="14" t="s">
        <v>97</v>
      </c>
      <c r="B301" s="35" t="s">
        <v>205</v>
      </c>
      <c r="C301" s="8" t="s">
        <v>221</v>
      </c>
      <c r="D301" s="29" t="s">
        <v>152</v>
      </c>
      <c r="E301" s="8" t="s">
        <v>214</v>
      </c>
      <c r="F301" s="22">
        <v>0.89732999999999996</v>
      </c>
      <c r="G301" s="22">
        <v>0.88829000000000002</v>
      </c>
      <c r="H301" s="22">
        <v>0.98087000000000002</v>
      </c>
      <c r="I301" s="22">
        <v>0.98099999999999998</v>
      </c>
      <c r="J301" s="22">
        <v>1.0626899999999999</v>
      </c>
      <c r="K301" s="22">
        <v>1.1675199999999999</v>
      </c>
      <c r="L301" s="22">
        <v>1.14175</v>
      </c>
      <c r="M301" s="22">
        <v>3.86999</v>
      </c>
    </row>
    <row r="302" spans="1:13" ht="12" customHeight="1" x14ac:dyDescent="0.2">
      <c r="A302" s="14" t="s">
        <v>97</v>
      </c>
      <c r="B302" s="35" t="s">
        <v>205</v>
      </c>
      <c r="C302" s="8" t="s">
        <v>221</v>
      </c>
      <c r="D302" s="29" t="s">
        <v>152</v>
      </c>
      <c r="E302" s="8" t="s">
        <v>215</v>
      </c>
      <c r="F302" s="22">
        <v>0.90222000000000002</v>
      </c>
      <c r="G302" s="22">
        <v>0.97162000000000004</v>
      </c>
      <c r="H302" s="22">
        <v>1.0429999999999999</v>
      </c>
      <c r="I302" s="22">
        <v>1.0610900000000001</v>
      </c>
      <c r="J302" s="22">
        <v>1.1684300000000001</v>
      </c>
      <c r="K302" s="22">
        <v>1.19313</v>
      </c>
      <c r="L302" s="22">
        <v>1.17615</v>
      </c>
      <c r="M302" s="22">
        <v>3.04935</v>
      </c>
    </row>
    <row r="303" spans="1:13" ht="12" customHeight="1" x14ac:dyDescent="0.2">
      <c r="A303" s="14" t="s">
        <v>97</v>
      </c>
      <c r="B303" s="35" t="s">
        <v>205</v>
      </c>
      <c r="C303" s="8" t="s">
        <v>221</v>
      </c>
      <c r="D303" s="29" t="s">
        <v>152</v>
      </c>
      <c r="E303" s="8" t="s">
        <v>216</v>
      </c>
      <c r="F303" s="22">
        <v>0.97965999999999998</v>
      </c>
      <c r="G303" s="22">
        <v>1.0370999999999999</v>
      </c>
      <c r="H303" s="22">
        <v>1.1167199999999999</v>
      </c>
      <c r="I303" s="22">
        <v>1.1427</v>
      </c>
      <c r="J303" s="22">
        <v>1.2569900000000001</v>
      </c>
      <c r="K303" s="22">
        <v>1.2843199999999999</v>
      </c>
      <c r="L303" s="22">
        <v>1.3151299999999999</v>
      </c>
      <c r="M303" s="22">
        <v>4.1731499999999997</v>
      </c>
    </row>
    <row r="304" spans="1:13" ht="12" customHeight="1" x14ac:dyDescent="0.2">
      <c r="A304" s="14" t="s">
        <v>97</v>
      </c>
      <c r="B304" s="35" t="s">
        <v>205</v>
      </c>
      <c r="C304" s="8" t="s">
        <v>221</v>
      </c>
      <c r="D304" s="29" t="s">
        <v>152</v>
      </c>
      <c r="E304" s="44" t="s">
        <v>217</v>
      </c>
      <c r="F304" s="22">
        <v>1.0230999999999999</v>
      </c>
      <c r="G304" s="22">
        <v>1.08355</v>
      </c>
      <c r="H304" s="22">
        <v>1.1143799999999999</v>
      </c>
      <c r="I304" s="22">
        <v>1.21699</v>
      </c>
      <c r="J304" s="22">
        <v>1.3252200000000001</v>
      </c>
      <c r="K304" s="22">
        <v>1.3170299999999999</v>
      </c>
      <c r="L304" s="22">
        <v>1.23811</v>
      </c>
      <c r="M304" s="22">
        <v>2.6670099999999999</v>
      </c>
    </row>
    <row r="305" spans="1:13" ht="12" customHeight="1" x14ac:dyDescent="0.2">
      <c r="A305" s="14" t="s">
        <v>97</v>
      </c>
      <c r="B305" s="35" t="s">
        <v>205</v>
      </c>
      <c r="C305" s="8" t="s">
        <v>221</v>
      </c>
      <c r="D305" s="29" t="s">
        <v>163</v>
      </c>
      <c r="E305" s="44" t="s">
        <v>220</v>
      </c>
      <c r="F305" s="22" t="s">
        <v>104</v>
      </c>
      <c r="G305" s="22" t="s">
        <v>104</v>
      </c>
      <c r="H305" s="22" t="s">
        <v>104</v>
      </c>
      <c r="I305" s="22" t="s">
        <v>104</v>
      </c>
      <c r="J305" s="22" t="s">
        <v>104</v>
      </c>
      <c r="K305" s="22" t="s">
        <v>104</v>
      </c>
      <c r="L305" s="22" t="s">
        <v>104</v>
      </c>
      <c r="M305" s="22" t="s">
        <v>104</v>
      </c>
    </row>
    <row r="306" spans="1:13" ht="15" customHeight="1" x14ac:dyDescent="0.2">
      <c r="A306" s="14" t="s">
        <v>97</v>
      </c>
      <c r="B306" s="35" t="s">
        <v>205</v>
      </c>
      <c r="C306" s="8" t="s">
        <v>221</v>
      </c>
      <c r="D306" s="8" t="s">
        <v>153</v>
      </c>
      <c r="E306" s="8" t="s">
        <v>214</v>
      </c>
      <c r="F306" s="22">
        <v>1.7869900000000001</v>
      </c>
      <c r="G306" s="22">
        <v>1.6403399999999999</v>
      </c>
      <c r="H306" s="22">
        <v>1.65269</v>
      </c>
      <c r="I306" s="22">
        <v>1.64882</v>
      </c>
      <c r="J306" s="22">
        <v>1.7305699999999999</v>
      </c>
      <c r="K306" s="22">
        <v>1.76586</v>
      </c>
      <c r="L306" s="22">
        <v>1.80538</v>
      </c>
      <c r="M306" s="22">
        <v>2.2337799999999999</v>
      </c>
    </row>
    <row r="307" spans="1:13" ht="15" customHeight="1" x14ac:dyDescent="0.2">
      <c r="A307" s="14" t="s">
        <v>97</v>
      </c>
      <c r="B307" s="35" t="s">
        <v>205</v>
      </c>
      <c r="C307" s="8" t="s">
        <v>221</v>
      </c>
      <c r="D307" s="8" t="s">
        <v>153</v>
      </c>
      <c r="E307" s="8" t="s">
        <v>215</v>
      </c>
      <c r="F307" s="22">
        <v>1.8076700000000001</v>
      </c>
      <c r="G307" s="22">
        <v>1.72309</v>
      </c>
      <c r="H307" s="22">
        <v>1.7415</v>
      </c>
      <c r="I307" s="22">
        <v>1.6848799999999999</v>
      </c>
      <c r="J307" s="22">
        <v>1.7745899999999999</v>
      </c>
      <c r="K307" s="22">
        <v>1.78552</v>
      </c>
      <c r="L307" s="22">
        <v>1.86025</v>
      </c>
      <c r="M307" s="22">
        <v>1.66279</v>
      </c>
    </row>
    <row r="308" spans="1:13" ht="15" customHeight="1" x14ac:dyDescent="0.2">
      <c r="A308" s="14" t="s">
        <v>97</v>
      </c>
      <c r="B308" s="35" t="s">
        <v>205</v>
      </c>
      <c r="C308" s="8" t="s">
        <v>221</v>
      </c>
      <c r="D308" s="8" t="s">
        <v>153</v>
      </c>
      <c r="E308" s="8" t="s">
        <v>216</v>
      </c>
      <c r="F308" s="22">
        <v>1.7409300000000001</v>
      </c>
      <c r="G308" s="22">
        <v>1.7478100000000001</v>
      </c>
      <c r="H308" s="22">
        <v>1.7595799999999999</v>
      </c>
      <c r="I308" s="22">
        <v>1.7120599999999999</v>
      </c>
      <c r="J308" s="22">
        <v>1.79172</v>
      </c>
      <c r="K308" s="22">
        <v>1.83392</v>
      </c>
      <c r="L308" s="22">
        <v>1.9679599999999999</v>
      </c>
      <c r="M308" s="22">
        <v>2.8375599999999999</v>
      </c>
    </row>
    <row r="309" spans="1:13" ht="9.9499999999999993" customHeight="1" x14ac:dyDescent="0.2">
      <c r="A309" s="14" t="s">
        <v>97</v>
      </c>
      <c r="B309" s="35" t="s">
        <v>205</v>
      </c>
      <c r="C309" s="8" t="s">
        <v>221</v>
      </c>
      <c r="D309" s="8" t="s">
        <v>153</v>
      </c>
      <c r="E309" s="44" t="s">
        <v>217</v>
      </c>
      <c r="F309" s="22">
        <v>1.7558100000000001</v>
      </c>
      <c r="G309" s="22">
        <v>1.8318099999999999</v>
      </c>
      <c r="H309" s="22">
        <v>1.7709299999999999</v>
      </c>
      <c r="I309" s="22">
        <v>1.8038000000000001</v>
      </c>
      <c r="J309" s="22">
        <v>1.8629199999999999</v>
      </c>
      <c r="K309" s="22">
        <v>1.90463</v>
      </c>
      <c r="L309" s="22">
        <v>1.90263</v>
      </c>
      <c r="M309" s="22">
        <v>1.80951</v>
      </c>
    </row>
    <row r="310" spans="1:13" ht="30" customHeight="1" x14ac:dyDescent="0.2">
      <c r="A310" s="14" t="s">
        <v>97</v>
      </c>
      <c r="B310" s="35" t="s">
        <v>205</v>
      </c>
      <c r="C310" s="8" t="s">
        <v>221</v>
      </c>
      <c r="D310" s="29" t="s">
        <v>163</v>
      </c>
      <c r="E310" s="44" t="s">
        <v>220</v>
      </c>
      <c r="F310" s="22" t="s">
        <v>104</v>
      </c>
      <c r="G310" s="22" t="s">
        <v>104</v>
      </c>
      <c r="H310" s="22" t="s">
        <v>104</v>
      </c>
      <c r="I310" s="22" t="s">
        <v>104</v>
      </c>
      <c r="J310" s="22" t="s">
        <v>104</v>
      </c>
      <c r="K310" s="22" t="s">
        <v>104</v>
      </c>
      <c r="L310" s="22" t="s">
        <v>104</v>
      </c>
      <c r="M310" s="22" t="s">
        <v>104</v>
      </c>
    </row>
    <row r="311" spans="1:13" ht="12" customHeight="1" x14ac:dyDescent="0.2">
      <c r="A311" s="14" t="s">
        <v>97</v>
      </c>
      <c r="B311" s="35" t="s">
        <v>205</v>
      </c>
      <c r="C311" s="8" t="s">
        <v>221</v>
      </c>
      <c r="D311" s="8" t="s">
        <v>154</v>
      </c>
      <c r="E311" s="8" t="s">
        <v>214</v>
      </c>
      <c r="F311" s="22">
        <v>4.9195099999999998</v>
      </c>
      <c r="G311" s="22">
        <v>4.6155299999999997</v>
      </c>
      <c r="H311" s="22">
        <v>4.6691200000000004</v>
      </c>
      <c r="I311" s="22">
        <v>4.6787099999999997</v>
      </c>
      <c r="J311" s="22">
        <v>4.6936400000000003</v>
      </c>
      <c r="K311" s="22">
        <v>4.64046</v>
      </c>
      <c r="L311" s="22">
        <v>4.6791200000000002</v>
      </c>
      <c r="M311" s="22">
        <v>5.3530000000000001E-2</v>
      </c>
    </row>
    <row r="312" spans="1:13" ht="12" customHeight="1" x14ac:dyDescent="0.2">
      <c r="A312" s="14" t="s">
        <v>97</v>
      </c>
      <c r="B312" s="35" t="s">
        <v>205</v>
      </c>
      <c r="C312" s="8" t="s">
        <v>221</v>
      </c>
      <c r="D312" s="8" t="s">
        <v>154</v>
      </c>
      <c r="E312" s="8" t="s">
        <v>215</v>
      </c>
      <c r="F312" s="22">
        <v>4.82836</v>
      </c>
      <c r="G312" s="22">
        <v>4.6809200000000004</v>
      </c>
      <c r="H312" s="22">
        <v>4.5970899999999997</v>
      </c>
      <c r="I312" s="22">
        <v>4.6627999999999998</v>
      </c>
      <c r="J312" s="22">
        <v>4.7480599999999997</v>
      </c>
      <c r="K312" s="22">
        <v>4.63124</v>
      </c>
      <c r="L312" s="22">
        <v>4.7369599999999998</v>
      </c>
      <c r="M312" s="22">
        <v>0.75209000000000004</v>
      </c>
    </row>
    <row r="313" spans="1:13" ht="12" customHeight="1" x14ac:dyDescent="0.2">
      <c r="A313" s="14" t="s">
        <v>97</v>
      </c>
      <c r="B313" s="35" t="s">
        <v>205</v>
      </c>
      <c r="C313" s="8" t="s">
        <v>221</v>
      </c>
      <c r="D313" s="8" t="s">
        <v>154</v>
      </c>
      <c r="E313" s="8" t="s">
        <v>216</v>
      </c>
      <c r="F313" s="22">
        <v>5.0308599999999997</v>
      </c>
      <c r="G313" s="22">
        <v>4.98726</v>
      </c>
      <c r="H313" s="22">
        <v>4.9704300000000003</v>
      </c>
      <c r="I313" s="22">
        <v>4.9751000000000003</v>
      </c>
      <c r="J313" s="22">
        <v>4.9995399999999997</v>
      </c>
      <c r="K313" s="22">
        <v>4.9996999999999998</v>
      </c>
      <c r="L313" s="22">
        <v>5.1271599999999999</v>
      </c>
      <c r="M313" s="22">
        <v>0.77915999999999996</v>
      </c>
    </row>
    <row r="314" spans="1:13" ht="12" customHeight="1" x14ac:dyDescent="0.2">
      <c r="A314" s="14" t="s">
        <v>97</v>
      </c>
      <c r="B314" s="35" t="s">
        <v>205</v>
      </c>
      <c r="C314" s="8" t="s">
        <v>221</v>
      </c>
      <c r="D314" s="8" t="s">
        <v>154</v>
      </c>
      <c r="E314" s="44" t="s">
        <v>217</v>
      </c>
      <c r="F314" s="22">
        <v>5.03911</v>
      </c>
      <c r="G314" s="22">
        <v>5.0695399999999999</v>
      </c>
      <c r="H314" s="22">
        <v>5.0852899999999996</v>
      </c>
      <c r="I314" s="22">
        <v>5.0777099999999997</v>
      </c>
      <c r="J314" s="22">
        <v>4.9744700000000002</v>
      </c>
      <c r="K314" s="22">
        <v>5.0874199999999998</v>
      </c>
      <c r="L314" s="22">
        <v>5.2550800000000004</v>
      </c>
      <c r="M314" s="22">
        <v>0.82445999999999997</v>
      </c>
    </row>
    <row r="315" spans="1:13" ht="12" customHeight="1" x14ac:dyDescent="0.2">
      <c r="A315" s="14" t="s">
        <v>97</v>
      </c>
      <c r="B315" s="35" t="s">
        <v>205</v>
      </c>
      <c r="C315" s="8" t="s">
        <v>221</v>
      </c>
      <c r="D315" s="29" t="s">
        <v>163</v>
      </c>
      <c r="E315" s="44" t="s">
        <v>220</v>
      </c>
      <c r="F315" s="22" t="s">
        <v>104</v>
      </c>
      <c r="G315" s="22" t="s">
        <v>104</v>
      </c>
      <c r="H315" s="22" t="s">
        <v>104</v>
      </c>
      <c r="I315" s="22" t="s">
        <v>104</v>
      </c>
      <c r="J315" s="22" t="s">
        <v>104</v>
      </c>
      <c r="K315" s="22" t="s">
        <v>104</v>
      </c>
      <c r="L315" s="22" t="s">
        <v>104</v>
      </c>
      <c r="M315" s="22" t="s">
        <v>104</v>
      </c>
    </row>
    <row r="316" spans="1:13" ht="12" customHeight="1" x14ac:dyDescent="0.2">
      <c r="A316" s="14" t="s">
        <v>97</v>
      </c>
      <c r="B316" s="35" t="s">
        <v>205</v>
      </c>
      <c r="C316" s="8" t="s">
        <v>221</v>
      </c>
      <c r="D316" s="8" t="s">
        <v>155</v>
      </c>
      <c r="E316" s="8" t="s">
        <v>214</v>
      </c>
      <c r="F316" s="22">
        <v>13.088609999999999</v>
      </c>
      <c r="G316" s="22">
        <v>13.065020000000001</v>
      </c>
      <c r="H316" s="22">
        <v>12.83953</v>
      </c>
      <c r="I316" s="22">
        <v>12.63165</v>
      </c>
      <c r="J316" s="22">
        <v>12.183389999999999</v>
      </c>
      <c r="K316" s="22">
        <v>11.86031</v>
      </c>
      <c r="L316" s="22">
        <v>11.87166</v>
      </c>
      <c r="M316" s="22">
        <v>-1.9402900000000001</v>
      </c>
    </row>
    <row r="317" spans="1:13" ht="12" customHeight="1" x14ac:dyDescent="0.2">
      <c r="A317" s="14" t="s">
        <v>97</v>
      </c>
      <c r="B317" s="35" t="s">
        <v>205</v>
      </c>
      <c r="C317" s="8" t="s">
        <v>221</v>
      </c>
      <c r="D317" s="8" t="s">
        <v>155</v>
      </c>
      <c r="E317" s="8" t="s">
        <v>215</v>
      </c>
      <c r="F317" s="22">
        <v>12.79791</v>
      </c>
      <c r="G317" s="22">
        <v>12.79843</v>
      </c>
      <c r="H317" s="22">
        <v>12.413410000000001</v>
      </c>
      <c r="I317" s="22">
        <v>12.23997</v>
      </c>
      <c r="J317" s="22">
        <v>11.88111</v>
      </c>
      <c r="K317" s="22">
        <v>11.65635</v>
      </c>
      <c r="L317" s="22">
        <v>11.66478</v>
      </c>
      <c r="M317" s="22">
        <v>-1.5430600000000001</v>
      </c>
    </row>
    <row r="318" spans="1:13" ht="12" customHeight="1" x14ac:dyDescent="0.2">
      <c r="A318" s="14" t="s">
        <v>97</v>
      </c>
      <c r="B318" s="35" t="s">
        <v>205</v>
      </c>
      <c r="C318" s="8" t="s">
        <v>221</v>
      </c>
      <c r="D318" s="8" t="s">
        <v>155</v>
      </c>
      <c r="E318" s="8" t="s">
        <v>216</v>
      </c>
      <c r="F318" s="22">
        <v>13.961499999999999</v>
      </c>
      <c r="G318" s="22">
        <v>13.604179999999999</v>
      </c>
      <c r="H318" s="22">
        <v>13.46678</v>
      </c>
      <c r="I318" s="22">
        <v>13.073320000000001</v>
      </c>
      <c r="J318" s="22">
        <v>12.659940000000001</v>
      </c>
      <c r="K318" s="22">
        <v>12.454219999999999</v>
      </c>
      <c r="L318" s="22">
        <v>12.53636</v>
      </c>
      <c r="M318" s="22">
        <v>-1.7739</v>
      </c>
    </row>
    <row r="319" spans="1:13" ht="12" customHeight="1" x14ac:dyDescent="0.2">
      <c r="A319" s="14" t="s">
        <v>97</v>
      </c>
      <c r="B319" s="35" t="s">
        <v>205</v>
      </c>
      <c r="C319" s="8" t="s">
        <v>221</v>
      </c>
      <c r="D319" s="8" t="s">
        <v>155</v>
      </c>
      <c r="E319" s="44" t="s">
        <v>217</v>
      </c>
      <c r="F319" s="22">
        <v>13.8436</v>
      </c>
      <c r="G319" s="22">
        <v>13.645619999999999</v>
      </c>
      <c r="H319" s="22">
        <v>13.41473</v>
      </c>
      <c r="I319" s="22">
        <v>13.001379999999999</v>
      </c>
      <c r="J319" s="22">
        <v>12.461880000000001</v>
      </c>
      <c r="K319" s="22">
        <v>12.36134</v>
      </c>
      <c r="L319" s="22">
        <v>12.66882</v>
      </c>
      <c r="M319" s="22">
        <v>-1.4200600000000001</v>
      </c>
    </row>
    <row r="320" spans="1:13" ht="12" customHeight="1" x14ac:dyDescent="0.2">
      <c r="A320" s="14" t="s">
        <v>97</v>
      </c>
      <c r="B320" s="35" t="s">
        <v>205</v>
      </c>
      <c r="C320" s="8" t="s">
        <v>221</v>
      </c>
      <c r="D320" s="29" t="s">
        <v>163</v>
      </c>
      <c r="E320" s="44" t="s">
        <v>220</v>
      </c>
      <c r="F320" s="22" t="s">
        <v>104</v>
      </c>
      <c r="G320" s="22" t="s">
        <v>104</v>
      </c>
      <c r="H320" s="22" t="s">
        <v>104</v>
      </c>
      <c r="I320" s="22" t="s">
        <v>104</v>
      </c>
      <c r="J320" s="22" t="s">
        <v>104</v>
      </c>
      <c r="K320" s="22" t="s">
        <v>104</v>
      </c>
      <c r="L320" s="22" t="s">
        <v>104</v>
      </c>
      <c r="M320" s="22" t="s">
        <v>104</v>
      </c>
    </row>
    <row r="321" spans="1:13" ht="12" customHeight="1" x14ac:dyDescent="0.2">
      <c r="A321" s="14" t="s">
        <v>97</v>
      </c>
      <c r="B321" s="35" t="s">
        <v>205</v>
      </c>
      <c r="C321" s="8" t="s">
        <v>221</v>
      </c>
      <c r="D321" s="8" t="s">
        <v>156</v>
      </c>
      <c r="E321" s="8" t="s">
        <v>214</v>
      </c>
      <c r="F321" s="22">
        <v>19.438880000000001</v>
      </c>
      <c r="G321" s="22">
        <v>19.943049999999999</v>
      </c>
      <c r="H321" s="22">
        <v>19.862210000000001</v>
      </c>
      <c r="I321" s="22">
        <v>19.58465</v>
      </c>
      <c r="J321" s="22">
        <v>19.097380000000001</v>
      </c>
      <c r="K321" s="22">
        <v>18.540700000000001</v>
      </c>
      <c r="L321" s="22">
        <v>18.493860000000002</v>
      </c>
      <c r="M321" s="22">
        <v>-1.76868</v>
      </c>
    </row>
    <row r="322" spans="1:13" ht="12" customHeight="1" x14ac:dyDescent="0.2">
      <c r="A322" s="14" t="s">
        <v>97</v>
      </c>
      <c r="B322" s="35" t="s">
        <v>205</v>
      </c>
      <c r="C322" s="8" t="s">
        <v>221</v>
      </c>
      <c r="D322" s="8" t="s">
        <v>156</v>
      </c>
      <c r="E322" s="8" t="s">
        <v>215</v>
      </c>
      <c r="F322" s="22">
        <v>19.060690000000001</v>
      </c>
      <c r="G322" s="22">
        <v>19.549890000000001</v>
      </c>
      <c r="H322" s="22">
        <v>19.281780000000001</v>
      </c>
      <c r="I322" s="22">
        <v>19.12416</v>
      </c>
      <c r="J322" s="22">
        <v>18.660039999999999</v>
      </c>
      <c r="K322" s="22">
        <v>18.176770000000001</v>
      </c>
      <c r="L322" s="22">
        <v>18.223040000000001</v>
      </c>
      <c r="M322" s="22">
        <v>-1.4019299999999999</v>
      </c>
    </row>
    <row r="323" spans="1:13" ht="12" customHeight="1" x14ac:dyDescent="0.2">
      <c r="A323" s="14" t="s">
        <v>97</v>
      </c>
      <c r="B323" s="35" t="s">
        <v>205</v>
      </c>
      <c r="C323" s="8" t="s">
        <v>221</v>
      </c>
      <c r="D323" s="8" t="s">
        <v>156</v>
      </c>
      <c r="E323" s="8" t="s">
        <v>216</v>
      </c>
      <c r="F323" s="22">
        <v>20.242059999999999</v>
      </c>
      <c r="G323" s="22">
        <v>20.210979999999999</v>
      </c>
      <c r="H323" s="22">
        <v>20.335280000000001</v>
      </c>
      <c r="I323" s="22">
        <v>19.909859999999998</v>
      </c>
      <c r="J323" s="22">
        <v>19.312290000000001</v>
      </c>
      <c r="K323" s="22">
        <v>18.99972</v>
      </c>
      <c r="L323" s="22">
        <v>19.025120000000001</v>
      </c>
      <c r="M323" s="22">
        <v>-1.6511499999999999</v>
      </c>
    </row>
    <row r="324" spans="1:13" ht="12" customHeight="1" x14ac:dyDescent="0.2">
      <c r="A324" s="14" t="s">
        <v>97</v>
      </c>
      <c r="B324" s="35" t="s">
        <v>205</v>
      </c>
      <c r="C324" s="8" t="s">
        <v>221</v>
      </c>
      <c r="D324" s="8" t="s">
        <v>156</v>
      </c>
      <c r="E324" s="44" t="s">
        <v>217</v>
      </c>
      <c r="F324" s="22">
        <v>20.369669999999999</v>
      </c>
      <c r="G324" s="22">
        <v>20.164239999999999</v>
      </c>
      <c r="H324" s="22">
        <v>20.034009999999999</v>
      </c>
      <c r="I324" s="22">
        <v>19.683350000000001</v>
      </c>
      <c r="J324" s="22">
        <v>19.150110000000002</v>
      </c>
      <c r="K324" s="22">
        <v>18.89866</v>
      </c>
      <c r="L324" s="22">
        <v>18.98507</v>
      </c>
      <c r="M324" s="22">
        <v>-1.33545</v>
      </c>
    </row>
    <row r="325" spans="1:13" ht="12" customHeight="1" x14ac:dyDescent="0.2">
      <c r="A325" s="14" t="s">
        <v>97</v>
      </c>
      <c r="B325" s="35" t="s">
        <v>205</v>
      </c>
      <c r="C325" s="8" t="s">
        <v>221</v>
      </c>
      <c r="D325" s="29" t="s">
        <v>163</v>
      </c>
      <c r="E325" s="44" t="s">
        <v>220</v>
      </c>
      <c r="F325" s="22" t="s">
        <v>104</v>
      </c>
      <c r="G325" s="22" t="s">
        <v>104</v>
      </c>
      <c r="H325" s="22" t="s">
        <v>104</v>
      </c>
      <c r="I325" s="22" t="s">
        <v>104</v>
      </c>
      <c r="J325" s="22" t="s">
        <v>104</v>
      </c>
      <c r="K325" s="22" t="s">
        <v>104</v>
      </c>
      <c r="L325" s="22" t="s">
        <v>104</v>
      </c>
      <c r="M325" s="22" t="s">
        <v>104</v>
      </c>
    </row>
    <row r="326" spans="1:13" ht="12" customHeight="1" x14ac:dyDescent="0.2">
      <c r="A326" s="14" t="s">
        <v>97</v>
      </c>
      <c r="B326" s="35" t="s">
        <v>205</v>
      </c>
      <c r="C326" s="8" t="s">
        <v>221</v>
      </c>
      <c r="D326" s="8" t="s">
        <v>157</v>
      </c>
      <c r="E326" s="8" t="s">
        <v>214</v>
      </c>
      <c r="F326" s="22">
        <v>18.880479999999999</v>
      </c>
      <c r="G326" s="22">
        <v>19.414059999999999</v>
      </c>
      <c r="H326" s="22">
        <v>19.619990000000001</v>
      </c>
      <c r="I326" s="22">
        <v>19.874510000000001</v>
      </c>
      <c r="J326" s="22">
        <v>20.140499999999999</v>
      </c>
      <c r="K326" s="22">
        <v>20.179210000000001</v>
      </c>
      <c r="L326" s="22">
        <v>20.615919999999999</v>
      </c>
      <c r="M326" s="22">
        <v>1.2455499999999999</v>
      </c>
    </row>
    <row r="327" spans="1:13" ht="12" customHeight="1" x14ac:dyDescent="0.2">
      <c r="A327" s="14" t="s">
        <v>97</v>
      </c>
      <c r="B327" s="35" t="s">
        <v>205</v>
      </c>
      <c r="C327" s="8" t="s">
        <v>221</v>
      </c>
      <c r="D327" s="8" t="s">
        <v>157</v>
      </c>
      <c r="E327" s="8" t="s">
        <v>215</v>
      </c>
      <c r="F327" s="22">
        <v>18.835619999999999</v>
      </c>
      <c r="G327" s="22">
        <v>19.246269999999999</v>
      </c>
      <c r="H327" s="22">
        <v>19.441839999999999</v>
      </c>
      <c r="I327" s="22">
        <v>19.801169999999999</v>
      </c>
      <c r="J327" s="22">
        <v>19.953690000000002</v>
      </c>
      <c r="K327" s="22">
        <v>20.080269999999999</v>
      </c>
      <c r="L327" s="22">
        <v>20.61429</v>
      </c>
      <c r="M327" s="22">
        <v>1.4746900000000001</v>
      </c>
    </row>
    <row r="328" spans="1:13" ht="12" customHeight="1" x14ac:dyDescent="0.2">
      <c r="A328" s="14" t="s">
        <v>97</v>
      </c>
      <c r="B328" s="35" t="s">
        <v>205</v>
      </c>
      <c r="C328" s="8" t="s">
        <v>221</v>
      </c>
      <c r="D328" s="8" t="s">
        <v>157</v>
      </c>
      <c r="E328" s="8" t="s">
        <v>216</v>
      </c>
      <c r="F328" s="22">
        <v>18.945599999999999</v>
      </c>
      <c r="G328" s="22">
        <v>19.223649999999999</v>
      </c>
      <c r="H328" s="22">
        <v>19.540870000000002</v>
      </c>
      <c r="I328" s="22">
        <v>19.67503</v>
      </c>
      <c r="J328" s="22">
        <v>19.967580000000002</v>
      </c>
      <c r="K328" s="22">
        <v>20.280819999999999</v>
      </c>
      <c r="L328" s="22">
        <v>20.792539999999999</v>
      </c>
      <c r="M328" s="22">
        <v>1.5642499999999999</v>
      </c>
    </row>
    <row r="329" spans="1:13" ht="12" customHeight="1" x14ac:dyDescent="0.2">
      <c r="A329" s="14" t="s">
        <v>97</v>
      </c>
      <c r="B329" s="35" t="s">
        <v>205</v>
      </c>
      <c r="C329" s="8" t="s">
        <v>221</v>
      </c>
      <c r="D329" s="8" t="s">
        <v>157</v>
      </c>
      <c r="E329" s="44" t="s">
        <v>217</v>
      </c>
      <c r="F329" s="22">
        <v>19.085270000000001</v>
      </c>
      <c r="G329" s="22">
        <v>19.26605</v>
      </c>
      <c r="H329" s="22">
        <v>19.516300000000001</v>
      </c>
      <c r="I329" s="22">
        <v>19.707280000000001</v>
      </c>
      <c r="J329" s="22">
        <v>19.9788</v>
      </c>
      <c r="K329" s="22">
        <v>20.35707</v>
      </c>
      <c r="L329" s="22">
        <v>20.712409999999998</v>
      </c>
      <c r="M329" s="22">
        <v>1.4981899999999999</v>
      </c>
    </row>
    <row r="330" spans="1:13" ht="12" customHeight="1" x14ac:dyDescent="0.2">
      <c r="A330" s="14" t="s">
        <v>97</v>
      </c>
      <c r="B330" s="35" t="s">
        <v>205</v>
      </c>
      <c r="C330" s="8" t="s">
        <v>221</v>
      </c>
      <c r="D330" s="29" t="s">
        <v>163</v>
      </c>
      <c r="E330" s="44" t="s">
        <v>220</v>
      </c>
      <c r="F330" s="22" t="s">
        <v>104</v>
      </c>
      <c r="G330" s="22" t="s">
        <v>104</v>
      </c>
      <c r="H330" s="22" t="s">
        <v>104</v>
      </c>
      <c r="I330" s="22" t="s">
        <v>104</v>
      </c>
      <c r="J330" s="22" t="s">
        <v>104</v>
      </c>
      <c r="K330" s="22" t="s">
        <v>104</v>
      </c>
      <c r="L330" s="22" t="s">
        <v>104</v>
      </c>
      <c r="M330" s="22" t="s">
        <v>104</v>
      </c>
    </row>
    <row r="331" spans="1:13" ht="12" customHeight="1" x14ac:dyDescent="0.2">
      <c r="A331" s="14" t="s">
        <v>97</v>
      </c>
      <c r="B331" s="35" t="s">
        <v>205</v>
      </c>
      <c r="C331" s="8" t="s">
        <v>221</v>
      </c>
      <c r="D331" s="8" t="s">
        <v>158</v>
      </c>
      <c r="E331" s="8" t="s">
        <v>214</v>
      </c>
      <c r="F331" s="22">
        <v>14.54205</v>
      </c>
      <c r="G331" s="22">
        <v>14.908849999999999</v>
      </c>
      <c r="H331" s="22">
        <v>15.03867</v>
      </c>
      <c r="I331" s="22">
        <v>15.35261</v>
      </c>
      <c r="J331" s="22">
        <v>15.614599999999999</v>
      </c>
      <c r="K331" s="22">
        <v>15.93779</v>
      </c>
      <c r="L331" s="22">
        <v>16.432559999999999</v>
      </c>
      <c r="M331" s="22">
        <v>2.2407300000000001</v>
      </c>
    </row>
    <row r="332" spans="1:13" ht="12" customHeight="1" x14ac:dyDescent="0.2">
      <c r="A332" s="14" t="s">
        <v>97</v>
      </c>
      <c r="B332" s="35" t="s">
        <v>205</v>
      </c>
      <c r="C332" s="8" t="s">
        <v>221</v>
      </c>
      <c r="D332" s="8" t="s">
        <v>158</v>
      </c>
      <c r="E332" s="8" t="s">
        <v>215</v>
      </c>
      <c r="F332" s="22">
        <v>14.79501</v>
      </c>
      <c r="G332" s="22">
        <v>15.057460000000001</v>
      </c>
      <c r="H332" s="22">
        <v>15.267289999999999</v>
      </c>
      <c r="I332" s="22">
        <v>15.535</v>
      </c>
      <c r="J332" s="22">
        <v>15.829980000000001</v>
      </c>
      <c r="K332" s="22">
        <v>16.268529999999998</v>
      </c>
      <c r="L332" s="22">
        <v>16.663830000000001</v>
      </c>
      <c r="M332" s="22">
        <v>2.21231</v>
      </c>
    </row>
    <row r="333" spans="1:13" ht="12" customHeight="1" x14ac:dyDescent="0.2">
      <c r="A333" s="14" t="s">
        <v>97</v>
      </c>
      <c r="B333" s="35" t="s">
        <v>205</v>
      </c>
      <c r="C333" s="8" t="s">
        <v>221</v>
      </c>
      <c r="D333" s="8" t="s">
        <v>158</v>
      </c>
      <c r="E333" s="8" t="s">
        <v>216</v>
      </c>
      <c r="F333" s="22">
        <v>14.097250000000001</v>
      </c>
      <c r="G333" s="22">
        <v>14.368029999999999</v>
      </c>
      <c r="H333" s="22">
        <v>14.48916</v>
      </c>
      <c r="I333" s="22">
        <v>14.847440000000001</v>
      </c>
      <c r="J333" s="22">
        <v>15.209820000000001</v>
      </c>
      <c r="K333" s="22">
        <v>15.66146</v>
      </c>
      <c r="L333" s="22">
        <v>16.15577</v>
      </c>
      <c r="M333" s="22">
        <v>2.7593000000000001</v>
      </c>
    </row>
    <row r="334" spans="1:13" ht="12" customHeight="1" x14ac:dyDescent="0.2">
      <c r="A334" s="14" t="s">
        <v>97</v>
      </c>
      <c r="B334" s="35" t="s">
        <v>205</v>
      </c>
      <c r="C334" s="8" t="s">
        <v>221</v>
      </c>
      <c r="D334" s="8" t="s">
        <v>158</v>
      </c>
      <c r="E334" s="44" t="s">
        <v>217</v>
      </c>
      <c r="F334" s="22">
        <v>14.22226</v>
      </c>
      <c r="G334" s="22">
        <v>14.389379999999999</v>
      </c>
      <c r="H334" s="22">
        <v>14.684229999999999</v>
      </c>
      <c r="I334" s="22">
        <v>15.0146</v>
      </c>
      <c r="J334" s="22">
        <v>15.24926</v>
      </c>
      <c r="K334" s="22">
        <v>15.77121</v>
      </c>
      <c r="L334" s="22">
        <v>16.07732</v>
      </c>
      <c r="M334" s="22">
        <v>2.29176</v>
      </c>
    </row>
    <row r="335" spans="1:13" ht="12" customHeight="1" x14ac:dyDescent="0.2">
      <c r="A335" s="14" t="s">
        <v>97</v>
      </c>
      <c r="B335" s="35" t="s">
        <v>205</v>
      </c>
      <c r="C335" s="8" t="s">
        <v>221</v>
      </c>
      <c r="D335" s="29" t="s">
        <v>163</v>
      </c>
      <c r="E335" s="44" t="s">
        <v>220</v>
      </c>
      <c r="F335" s="22" t="s">
        <v>104</v>
      </c>
      <c r="G335" s="22" t="s">
        <v>104</v>
      </c>
      <c r="H335" s="22" t="s">
        <v>104</v>
      </c>
      <c r="I335" s="22" t="s">
        <v>104</v>
      </c>
      <c r="J335" s="22" t="s">
        <v>104</v>
      </c>
      <c r="K335" s="22" t="s">
        <v>104</v>
      </c>
      <c r="L335" s="22" t="s">
        <v>104</v>
      </c>
      <c r="M335" s="22" t="s">
        <v>104</v>
      </c>
    </row>
    <row r="336" spans="1:13" ht="12" customHeight="1" x14ac:dyDescent="0.2">
      <c r="A336" s="14" t="s">
        <v>97</v>
      </c>
      <c r="B336" s="35" t="s">
        <v>205</v>
      </c>
      <c r="C336" s="8" t="s">
        <v>221</v>
      </c>
      <c r="D336" s="8" t="s">
        <v>159</v>
      </c>
      <c r="E336" s="8" t="s">
        <v>214</v>
      </c>
      <c r="F336" s="22">
        <v>10.257680000000001</v>
      </c>
      <c r="G336" s="22">
        <v>10.300319999999999</v>
      </c>
      <c r="H336" s="22">
        <v>10.58283</v>
      </c>
      <c r="I336" s="22">
        <v>10.906280000000001</v>
      </c>
      <c r="J336" s="22">
        <v>11.25773</v>
      </c>
      <c r="K336" s="22">
        <v>11.5466</v>
      </c>
      <c r="L336" s="22">
        <v>11.711180000000001</v>
      </c>
      <c r="M336" s="22">
        <v>2.5651199999999998</v>
      </c>
    </row>
    <row r="337" spans="1:13" ht="12" customHeight="1" x14ac:dyDescent="0.2">
      <c r="A337" s="14" t="s">
        <v>97</v>
      </c>
      <c r="B337" s="35" t="s">
        <v>205</v>
      </c>
      <c r="C337" s="8" t="s">
        <v>221</v>
      </c>
      <c r="D337" s="8" t="s">
        <v>159</v>
      </c>
      <c r="E337" s="8" t="s">
        <v>215</v>
      </c>
      <c r="F337" s="22">
        <v>10.56992</v>
      </c>
      <c r="G337" s="22">
        <v>10.63321</v>
      </c>
      <c r="H337" s="22">
        <v>11.10974</v>
      </c>
      <c r="I337" s="22">
        <v>11.40062</v>
      </c>
      <c r="J337" s="22">
        <v>11.664070000000001</v>
      </c>
      <c r="K337" s="22">
        <v>11.892010000000001</v>
      </c>
      <c r="L337" s="22">
        <v>11.99292</v>
      </c>
      <c r="M337" s="22">
        <v>1.9307399999999999</v>
      </c>
    </row>
    <row r="338" spans="1:13" ht="12" customHeight="1" x14ac:dyDescent="0.2">
      <c r="A338" s="14" t="s">
        <v>97</v>
      </c>
      <c r="B338" s="35" t="s">
        <v>205</v>
      </c>
      <c r="C338" s="8" t="s">
        <v>221</v>
      </c>
      <c r="D338" s="8" t="s">
        <v>159</v>
      </c>
      <c r="E338" s="8" t="s">
        <v>216</v>
      </c>
      <c r="F338" s="22">
        <v>9.8384400000000003</v>
      </c>
      <c r="G338" s="22">
        <v>10.07874</v>
      </c>
      <c r="H338" s="22">
        <v>10.324759999999999</v>
      </c>
      <c r="I338" s="22">
        <v>10.75216</v>
      </c>
      <c r="J338" s="22">
        <v>11.033569999999999</v>
      </c>
      <c r="K338" s="22">
        <v>11.233639999999999</v>
      </c>
      <c r="L338" s="22">
        <v>11.363950000000001</v>
      </c>
      <c r="M338" s="22">
        <v>2.4264899999999998</v>
      </c>
    </row>
    <row r="339" spans="1:13" ht="12" customHeight="1" x14ac:dyDescent="0.2">
      <c r="A339" s="14" t="s">
        <v>97</v>
      </c>
      <c r="B339" s="35" t="s">
        <v>205</v>
      </c>
      <c r="C339" s="8" t="s">
        <v>221</v>
      </c>
      <c r="D339" s="8" t="s">
        <v>159</v>
      </c>
      <c r="E339" s="44" t="s">
        <v>217</v>
      </c>
      <c r="F339" s="22">
        <v>9.9445999999999994</v>
      </c>
      <c r="G339" s="22">
        <v>10.197139999999999</v>
      </c>
      <c r="H339" s="22">
        <v>10.5631</v>
      </c>
      <c r="I339" s="22">
        <v>10.84862</v>
      </c>
      <c r="J339" s="22">
        <v>11.264290000000001</v>
      </c>
      <c r="K339" s="22">
        <v>11.39864</v>
      </c>
      <c r="L339" s="22">
        <v>11.358309999999999</v>
      </c>
      <c r="M339" s="22">
        <v>1.83114</v>
      </c>
    </row>
    <row r="340" spans="1:13" ht="12" customHeight="1" x14ac:dyDescent="0.2">
      <c r="A340" s="14" t="s">
        <v>97</v>
      </c>
      <c r="B340" s="35" t="s">
        <v>205</v>
      </c>
      <c r="C340" s="8" t="s">
        <v>221</v>
      </c>
      <c r="D340" s="29" t="s">
        <v>163</v>
      </c>
      <c r="E340" s="44" t="s">
        <v>220</v>
      </c>
      <c r="F340" s="22" t="s">
        <v>104</v>
      </c>
      <c r="G340" s="22" t="s">
        <v>104</v>
      </c>
      <c r="H340" s="22" t="s">
        <v>104</v>
      </c>
      <c r="I340" s="22" t="s">
        <v>104</v>
      </c>
      <c r="J340" s="22" t="s">
        <v>104</v>
      </c>
      <c r="K340" s="22" t="s">
        <v>104</v>
      </c>
      <c r="L340" s="22" t="s">
        <v>104</v>
      </c>
      <c r="M340" s="22" t="s">
        <v>104</v>
      </c>
    </row>
    <row r="341" spans="1:13" ht="12" customHeight="1" x14ac:dyDescent="0.2">
      <c r="A341" s="14" t="s">
        <v>97</v>
      </c>
      <c r="B341" s="35" t="s">
        <v>205</v>
      </c>
      <c r="C341" s="8" t="s">
        <v>221</v>
      </c>
      <c r="D341" s="8" t="s">
        <v>160</v>
      </c>
      <c r="E341" s="8" t="s">
        <v>214</v>
      </c>
      <c r="F341" s="22">
        <v>8.9670000000000005</v>
      </c>
      <c r="G341" s="22">
        <v>8.4915900000000004</v>
      </c>
      <c r="H341" s="22">
        <v>8.2448899999999998</v>
      </c>
      <c r="I341" s="22">
        <v>8.1340299999999992</v>
      </c>
      <c r="J341" s="22">
        <v>8.1789400000000008</v>
      </c>
      <c r="K341" s="22">
        <v>8.2544599999999999</v>
      </c>
      <c r="L341" s="22">
        <v>7.9002499999999998</v>
      </c>
      <c r="M341" s="22">
        <v>-1.0618099999999999</v>
      </c>
    </row>
    <row r="342" spans="1:13" ht="12" customHeight="1" x14ac:dyDescent="0.2">
      <c r="A342" s="14" t="s">
        <v>97</v>
      </c>
      <c r="B342" s="35" t="s">
        <v>205</v>
      </c>
      <c r="C342" s="8" t="s">
        <v>221</v>
      </c>
      <c r="D342" s="8" t="s">
        <v>160</v>
      </c>
      <c r="E342" s="8" t="s">
        <v>215</v>
      </c>
      <c r="F342" s="22">
        <v>9.2663399999999996</v>
      </c>
      <c r="G342" s="22">
        <v>8.7496399999999994</v>
      </c>
      <c r="H342" s="22">
        <v>8.6353200000000001</v>
      </c>
      <c r="I342" s="22">
        <v>8.4017300000000006</v>
      </c>
      <c r="J342" s="22">
        <v>8.36768</v>
      </c>
      <c r="K342" s="22">
        <v>8.3509600000000006</v>
      </c>
      <c r="L342" s="22">
        <v>7.9923900000000003</v>
      </c>
      <c r="M342" s="22">
        <v>-1.91567</v>
      </c>
    </row>
    <row r="343" spans="1:13" ht="12" customHeight="1" x14ac:dyDescent="0.2">
      <c r="A343" s="14" t="s">
        <v>97</v>
      </c>
      <c r="B343" s="35" t="s">
        <v>205</v>
      </c>
      <c r="C343" s="8" t="s">
        <v>221</v>
      </c>
      <c r="D343" s="8" t="s">
        <v>160</v>
      </c>
      <c r="E343" s="8" t="s">
        <v>216</v>
      </c>
      <c r="F343" s="22">
        <v>8.5790699999999998</v>
      </c>
      <c r="G343" s="22">
        <v>8.3298500000000004</v>
      </c>
      <c r="H343" s="22">
        <v>7.9943600000000004</v>
      </c>
      <c r="I343" s="22">
        <v>8.0296099999999999</v>
      </c>
      <c r="J343" s="22">
        <v>8.0161499999999997</v>
      </c>
      <c r="K343" s="22">
        <v>7.8048900000000003</v>
      </c>
      <c r="L343" s="22">
        <v>7.3150399999999998</v>
      </c>
      <c r="M343" s="22">
        <v>-2.19563</v>
      </c>
    </row>
    <row r="344" spans="1:13" ht="12" customHeight="1" x14ac:dyDescent="0.2">
      <c r="A344" s="14" t="s">
        <v>97</v>
      </c>
      <c r="B344" s="35" t="s">
        <v>205</v>
      </c>
      <c r="C344" s="8" t="s">
        <v>221</v>
      </c>
      <c r="D344" s="8" t="s">
        <v>160</v>
      </c>
      <c r="E344" s="44" t="s">
        <v>217</v>
      </c>
      <c r="F344" s="22">
        <v>8.50047</v>
      </c>
      <c r="G344" s="22">
        <v>8.3278099999999995</v>
      </c>
      <c r="H344" s="22">
        <v>8.03843</v>
      </c>
      <c r="I344" s="22">
        <v>8.04636</v>
      </c>
      <c r="J344" s="22">
        <v>8.1102299999999996</v>
      </c>
      <c r="K344" s="22">
        <v>7.7885200000000001</v>
      </c>
      <c r="L344" s="22">
        <v>7.4220699999999997</v>
      </c>
      <c r="M344" s="22">
        <v>-1.97464</v>
      </c>
    </row>
    <row r="345" spans="1:13" ht="12" customHeight="1" x14ac:dyDescent="0.2">
      <c r="A345" s="14" t="s">
        <v>97</v>
      </c>
      <c r="B345" s="35" t="s">
        <v>205</v>
      </c>
      <c r="C345" s="8" t="s">
        <v>221</v>
      </c>
      <c r="D345" s="29" t="s">
        <v>163</v>
      </c>
      <c r="E345" s="44" t="s">
        <v>220</v>
      </c>
      <c r="F345" s="22" t="s">
        <v>104</v>
      </c>
      <c r="G345" s="22" t="s">
        <v>104</v>
      </c>
      <c r="H345" s="22" t="s">
        <v>104</v>
      </c>
      <c r="I345" s="22" t="s">
        <v>104</v>
      </c>
      <c r="J345" s="22" t="s">
        <v>104</v>
      </c>
      <c r="K345" s="22" t="s">
        <v>104</v>
      </c>
      <c r="L345" s="22" t="s">
        <v>104</v>
      </c>
      <c r="M345" s="22" t="s">
        <v>104</v>
      </c>
    </row>
    <row r="346" spans="1:13" ht="12" customHeight="1" x14ac:dyDescent="0.2">
      <c r="A346" s="14" t="s">
        <v>97</v>
      </c>
      <c r="B346" s="35" t="s">
        <v>205</v>
      </c>
      <c r="C346" s="8" t="s">
        <v>221</v>
      </c>
      <c r="D346" s="8" t="s">
        <v>161</v>
      </c>
      <c r="E346" s="8" t="s">
        <v>214</v>
      </c>
      <c r="F346" s="22">
        <v>7.1967400000000001</v>
      </c>
      <c r="G346" s="22">
        <v>6.7061500000000001</v>
      </c>
      <c r="H346" s="22">
        <v>6.4814600000000002</v>
      </c>
      <c r="I346" s="22">
        <v>6.1787900000000002</v>
      </c>
      <c r="J346" s="22">
        <v>6.0097399999999999</v>
      </c>
      <c r="K346" s="22">
        <v>6.0762799999999997</v>
      </c>
      <c r="L346" s="22">
        <v>5.31494</v>
      </c>
      <c r="M346" s="22">
        <v>-4.8395900000000003</v>
      </c>
    </row>
    <row r="347" spans="1:13" ht="12" customHeight="1" x14ac:dyDescent="0.2">
      <c r="A347" s="14" t="s">
        <v>97</v>
      </c>
      <c r="B347" s="35" t="s">
        <v>205</v>
      </c>
      <c r="C347" s="8" t="s">
        <v>221</v>
      </c>
      <c r="D347" s="8" t="s">
        <v>161</v>
      </c>
      <c r="E347" s="8" t="s">
        <v>215</v>
      </c>
      <c r="F347" s="22">
        <v>7.10114</v>
      </c>
      <c r="G347" s="22">
        <v>6.5552299999999999</v>
      </c>
      <c r="H347" s="22">
        <v>6.4291499999999999</v>
      </c>
      <c r="I347" s="22">
        <v>6.0521799999999999</v>
      </c>
      <c r="J347" s="22">
        <v>5.9122599999999998</v>
      </c>
      <c r="K347" s="22">
        <v>5.9262699999999997</v>
      </c>
      <c r="L347" s="22">
        <v>5.0328499999999998</v>
      </c>
      <c r="M347" s="22">
        <v>-5.9378000000000002</v>
      </c>
    </row>
    <row r="348" spans="1:13" ht="12" customHeight="1" x14ac:dyDescent="0.2">
      <c r="A348" s="14" t="s">
        <v>97</v>
      </c>
      <c r="B348" s="35" t="s">
        <v>205</v>
      </c>
      <c r="C348" s="8" t="s">
        <v>221</v>
      </c>
      <c r="D348" s="8" t="s">
        <v>161</v>
      </c>
      <c r="E348" s="8" t="s">
        <v>216</v>
      </c>
      <c r="F348" s="22">
        <v>6.5381099999999996</v>
      </c>
      <c r="G348" s="22">
        <v>6.3688900000000004</v>
      </c>
      <c r="H348" s="22">
        <v>5.9526899999999996</v>
      </c>
      <c r="I348" s="22">
        <v>5.8342200000000002</v>
      </c>
      <c r="J348" s="22">
        <v>5.7023999999999999</v>
      </c>
      <c r="K348" s="22">
        <v>5.3939199999999996</v>
      </c>
      <c r="L348" s="22">
        <v>4.3444900000000004</v>
      </c>
      <c r="M348" s="22">
        <v>-7.5714100000000002</v>
      </c>
    </row>
    <row r="349" spans="1:13" ht="12" customHeight="1" x14ac:dyDescent="0.2">
      <c r="A349" s="14" t="s">
        <v>97</v>
      </c>
      <c r="B349" s="35" t="s">
        <v>205</v>
      </c>
      <c r="C349" s="8" t="s">
        <v>221</v>
      </c>
      <c r="D349" s="8" t="s">
        <v>161</v>
      </c>
      <c r="E349" s="44" t="s">
        <v>217</v>
      </c>
      <c r="F349" s="22">
        <v>6.1575899999999999</v>
      </c>
      <c r="G349" s="22">
        <v>5.9661099999999996</v>
      </c>
      <c r="H349" s="22">
        <v>5.7201000000000004</v>
      </c>
      <c r="I349" s="22">
        <v>5.5413800000000002</v>
      </c>
      <c r="J349" s="22">
        <v>5.5591200000000001</v>
      </c>
      <c r="K349" s="22">
        <v>5.0493100000000002</v>
      </c>
      <c r="L349" s="22">
        <v>4.3121600000000004</v>
      </c>
      <c r="M349" s="22">
        <v>-6.8199899999999998</v>
      </c>
    </row>
    <row r="350" spans="1:13" ht="12" customHeight="1" x14ac:dyDescent="0.2">
      <c r="A350" s="14" t="s">
        <v>97</v>
      </c>
      <c r="B350" s="35" t="s">
        <v>203</v>
      </c>
      <c r="C350" s="43" t="s">
        <v>219</v>
      </c>
      <c r="D350" s="29" t="s">
        <v>163</v>
      </c>
      <c r="E350" s="44" t="s">
        <v>220</v>
      </c>
      <c r="F350" s="16" t="s">
        <v>104</v>
      </c>
      <c r="G350" s="16" t="s">
        <v>104</v>
      </c>
      <c r="H350" s="16" t="s">
        <v>104</v>
      </c>
      <c r="I350" s="16" t="s">
        <v>104</v>
      </c>
      <c r="J350" s="16" t="s">
        <v>104</v>
      </c>
      <c r="K350" s="16" t="s">
        <v>104</v>
      </c>
      <c r="L350" s="16" t="s">
        <v>104</v>
      </c>
      <c r="M350" s="22" t="s">
        <v>104</v>
      </c>
    </row>
    <row r="351" spans="1:13" ht="12" customHeight="1" x14ac:dyDescent="0.2">
      <c r="A351" s="14" t="s">
        <v>105</v>
      </c>
      <c r="B351" s="35" t="s">
        <v>185</v>
      </c>
      <c r="C351" s="43" t="s">
        <v>213</v>
      </c>
      <c r="D351" s="29" t="s">
        <v>151</v>
      </c>
      <c r="E351" s="8" t="s">
        <v>214</v>
      </c>
      <c r="F351" s="16">
        <v>39</v>
      </c>
      <c r="G351" s="16">
        <v>50</v>
      </c>
      <c r="H351" s="16">
        <v>54</v>
      </c>
      <c r="I351" s="16">
        <v>73</v>
      </c>
      <c r="J351" s="16">
        <v>58</v>
      </c>
      <c r="K351" s="16">
        <v>77</v>
      </c>
      <c r="L351" s="16">
        <v>60</v>
      </c>
      <c r="M351" s="22">
        <v>2.6690100000000001</v>
      </c>
    </row>
    <row r="352" spans="1:13" ht="12" customHeight="1" x14ac:dyDescent="0.2">
      <c r="A352" s="14" t="s">
        <v>105</v>
      </c>
      <c r="B352" s="35" t="s">
        <v>185</v>
      </c>
      <c r="C352" s="43" t="s">
        <v>213</v>
      </c>
      <c r="D352" s="29" t="s">
        <v>151</v>
      </c>
      <c r="E352" s="8" t="s">
        <v>215</v>
      </c>
      <c r="F352" s="16">
        <v>40</v>
      </c>
      <c r="G352" s="16">
        <v>50</v>
      </c>
      <c r="H352" s="16">
        <v>55</v>
      </c>
      <c r="I352" s="16">
        <v>51</v>
      </c>
      <c r="J352" s="16">
        <v>74</v>
      </c>
      <c r="K352" s="16">
        <v>81</v>
      </c>
      <c r="L352" s="16">
        <v>74</v>
      </c>
      <c r="M352" s="22">
        <v>7.7003899999999996</v>
      </c>
    </row>
    <row r="353" spans="1:13" ht="12" customHeight="1" x14ac:dyDescent="0.2">
      <c r="A353" s="14" t="s">
        <v>105</v>
      </c>
      <c r="B353" s="35" t="s">
        <v>185</v>
      </c>
      <c r="C353" s="43" t="s">
        <v>213</v>
      </c>
      <c r="D353" s="29" t="s">
        <v>151</v>
      </c>
      <c r="E353" s="8" t="s">
        <v>216</v>
      </c>
      <c r="F353" s="16">
        <v>41</v>
      </c>
      <c r="G353" s="16">
        <v>62</v>
      </c>
      <c r="H353" s="16">
        <v>80</v>
      </c>
      <c r="I353" s="16">
        <v>62</v>
      </c>
      <c r="J353" s="16">
        <v>85</v>
      </c>
      <c r="K353" s="16">
        <v>79</v>
      </c>
      <c r="L353" s="16">
        <v>89</v>
      </c>
      <c r="M353" s="22">
        <v>2.7010800000000001</v>
      </c>
    </row>
    <row r="354" spans="1:13" ht="12" customHeight="1" x14ac:dyDescent="0.2">
      <c r="A354" s="14" t="s">
        <v>105</v>
      </c>
      <c r="B354" s="35" t="s">
        <v>185</v>
      </c>
      <c r="C354" s="43" t="s">
        <v>213</v>
      </c>
      <c r="D354" s="29" t="s">
        <v>151</v>
      </c>
      <c r="E354" s="44" t="s">
        <v>217</v>
      </c>
      <c r="F354" s="16">
        <v>58</v>
      </c>
      <c r="G354" s="16">
        <v>51</v>
      </c>
      <c r="H354" s="16">
        <v>81</v>
      </c>
      <c r="I354" s="16">
        <v>84</v>
      </c>
      <c r="J354" s="16">
        <v>80</v>
      </c>
      <c r="K354" s="16">
        <v>73</v>
      </c>
      <c r="L354" s="16">
        <v>66</v>
      </c>
      <c r="M354" s="22">
        <v>-4.9909999999999997</v>
      </c>
    </row>
    <row r="355" spans="1:13" ht="12" customHeight="1" x14ac:dyDescent="0.2">
      <c r="A355" s="14" t="s">
        <v>105</v>
      </c>
      <c r="B355" s="35" t="s">
        <v>185</v>
      </c>
      <c r="C355" s="43" t="s">
        <v>213</v>
      </c>
      <c r="D355" s="29" t="s">
        <v>163</v>
      </c>
      <c r="E355" s="44" t="s">
        <v>220</v>
      </c>
      <c r="F355" s="16" t="s">
        <v>104</v>
      </c>
      <c r="G355" s="16" t="s">
        <v>104</v>
      </c>
      <c r="H355" s="16" t="s">
        <v>104</v>
      </c>
      <c r="I355" s="16" t="s">
        <v>104</v>
      </c>
      <c r="J355" s="16" t="s">
        <v>104</v>
      </c>
      <c r="K355" s="16" t="s">
        <v>104</v>
      </c>
      <c r="L355" s="16" t="s">
        <v>104</v>
      </c>
      <c r="M355" s="22" t="s">
        <v>104</v>
      </c>
    </row>
    <row r="356" spans="1:13" ht="12" customHeight="1" x14ac:dyDescent="0.2">
      <c r="A356" s="14" t="s">
        <v>105</v>
      </c>
      <c r="B356" s="35" t="s">
        <v>185</v>
      </c>
      <c r="C356" s="43" t="s">
        <v>213</v>
      </c>
      <c r="D356" s="29" t="s">
        <v>152</v>
      </c>
      <c r="E356" s="8" t="s">
        <v>214</v>
      </c>
      <c r="F356" s="16">
        <v>232</v>
      </c>
      <c r="G356" s="16">
        <v>246</v>
      </c>
      <c r="H356" s="16">
        <v>261</v>
      </c>
      <c r="I356" s="16">
        <v>267</v>
      </c>
      <c r="J356" s="16">
        <v>265</v>
      </c>
      <c r="K356" s="16">
        <v>227</v>
      </c>
      <c r="L356" s="16">
        <v>210</v>
      </c>
      <c r="M356" s="22">
        <v>-5.2902500000000003</v>
      </c>
    </row>
    <row r="357" spans="1:13" ht="12" customHeight="1" x14ac:dyDescent="0.2">
      <c r="A357" s="14" t="s">
        <v>105</v>
      </c>
      <c r="B357" s="35" t="s">
        <v>185</v>
      </c>
      <c r="C357" s="43" t="s">
        <v>213</v>
      </c>
      <c r="D357" s="29" t="s">
        <v>152</v>
      </c>
      <c r="E357" s="8" t="s">
        <v>215</v>
      </c>
      <c r="F357" s="16">
        <v>265</v>
      </c>
      <c r="G357" s="16">
        <v>265</v>
      </c>
      <c r="H357" s="16">
        <v>288</v>
      </c>
      <c r="I357" s="16">
        <v>277</v>
      </c>
      <c r="J357" s="16">
        <v>248</v>
      </c>
      <c r="K357" s="16">
        <v>253</v>
      </c>
      <c r="L357" s="16">
        <v>214</v>
      </c>
      <c r="M357" s="22">
        <v>-7.1556800000000003</v>
      </c>
    </row>
    <row r="358" spans="1:13" ht="12" customHeight="1" x14ac:dyDescent="0.2">
      <c r="A358" s="14" t="s">
        <v>105</v>
      </c>
      <c r="B358" s="35" t="s">
        <v>185</v>
      </c>
      <c r="C358" s="43" t="s">
        <v>213</v>
      </c>
      <c r="D358" s="29" t="s">
        <v>152</v>
      </c>
      <c r="E358" s="8" t="s">
        <v>216</v>
      </c>
      <c r="F358" s="16">
        <v>240</v>
      </c>
      <c r="G358" s="16">
        <v>292</v>
      </c>
      <c r="H358" s="16">
        <v>297</v>
      </c>
      <c r="I358" s="16">
        <v>220</v>
      </c>
      <c r="J358" s="16">
        <v>226</v>
      </c>
      <c r="K358" s="16">
        <v>188</v>
      </c>
      <c r="L358" s="16">
        <v>227</v>
      </c>
      <c r="M358" s="22">
        <v>-6.4987599999999999</v>
      </c>
    </row>
    <row r="359" spans="1:13" ht="12" customHeight="1" x14ac:dyDescent="0.2">
      <c r="A359" s="14" t="s">
        <v>105</v>
      </c>
      <c r="B359" s="35" t="s">
        <v>185</v>
      </c>
      <c r="C359" s="43" t="s">
        <v>213</v>
      </c>
      <c r="D359" s="29" t="s">
        <v>152</v>
      </c>
      <c r="E359" s="44" t="s">
        <v>217</v>
      </c>
      <c r="F359" s="16">
        <v>295</v>
      </c>
      <c r="G359" s="16">
        <v>270</v>
      </c>
      <c r="H359" s="16">
        <v>262</v>
      </c>
      <c r="I359" s="16">
        <v>259</v>
      </c>
      <c r="J359" s="16">
        <v>275</v>
      </c>
      <c r="K359" s="16">
        <v>231</v>
      </c>
      <c r="L359" s="16">
        <v>217</v>
      </c>
      <c r="M359" s="22">
        <v>-4.6019300000000003</v>
      </c>
    </row>
    <row r="360" spans="1:13" ht="12" customHeight="1" x14ac:dyDescent="0.2">
      <c r="A360" s="14" t="s">
        <v>105</v>
      </c>
      <c r="B360" s="35" t="s">
        <v>185</v>
      </c>
      <c r="C360" s="43" t="s">
        <v>213</v>
      </c>
      <c r="D360" s="29" t="s">
        <v>163</v>
      </c>
      <c r="E360" s="44" t="s">
        <v>220</v>
      </c>
      <c r="F360" s="16" t="s">
        <v>104</v>
      </c>
      <c r="G360" s="16" t="s">
        <v>104</v>
      </c>
      <c r="H360" s="16" t="s">
        <v>104</v>
      </c>
      <c r="I360" s="16" t="s">
        <v>104</v>
      </c>
      <c r="J360" s="16" t="s">
        <v>104</v>
      </c>
      <c r="K360" s="16" t="s">
        <v>104</v>
      </c>
      <c r="L360" s="16" t="s">
        <v>104</v>
      </c>
      <c r="M360" s="22" t="s">
        <v>104</v>
      </c>
    </row>
    <row r="361" spans="1:13" ht="12" customHeight="1" x14ac:dyDescent="0.2">
      <c r="A361" s="14" t="s">
        <v>105</v>
      </c>
      <c r="B361" s="35" t="s">
        <v>185</v>
      </c>
      <c r="C361" s="43" t="s">
        <v>213</v>
      </c>
      <c r="D361" s="8" t="s">
        <v>153</v>
      </c>
      <c r="E361" s="8" t="s">
        <v>214</v>
      </c>
      <c r="F361" s="16">
        <v>584</v>
      </c>
      <c r="G361" s="16">
        <v>601</v>
      </c>
      <c r="H361" s="16">
        <v>569</v>
      </c>
      <c r="I361" s="16">
        <v>584</v>
      </c>
      <c r="J361" s="16">
        <v>605</v>
      </c>
      <c r="K361" s="16">
        <v>650</v>
      </c>
      <c r="L361" s="16">
        <v>628</v>
      </c>
      <c r="M361" s="22">
        <v>2.49716</v>
      </c>
    </row>
    <row r="362" spans="1:13" ht="12" customHeight="1" x14ac:dyDescent="0.2">
      <c r="A362" s="14" t="s">
        <v>105</v>
      </c>
      <c r="B362" s="35" t="s">
        <v>185</v>
      </c>
      <c r="C362" s="43" t="s">
        <v>213</v>
      </c>
      <c r="D362" s="8" t="s">
        <v>153</v>
      </c>
      <c r="E362" s="8" t="s">
        <v>215</v>
      </c>
      <c r="F362" s="16">
        <v>616</v>
      </c>
      <c r="G362" s="16">
        <v>607</v>
      </c>
      <c r="H362" s="16">
        <v>564</v>
      </c>
      <c r="I362" s="16">
        <v>647</v>
      </c>
      <c r="J362" s="16">
        <v>618</v>
      </c>
      <c r="K362" s="16">
        <v>728</v>
      </c>
      <c r="L362" s="16">
        <v>713</v>
      </c>
      <c r="M362" s="22">
        <v>6.0358200000000002</v>
      </c>
    </row>
    <row r="363" spans="1:13" ht="12" customHeight="1" x14ac:dyDescent="0.2">
      <c r="A363" s="14" t="s">
        <v>105</v>
      </c>
      <c r="B363" s="35" t="s">
        <v>185</v>
      </c>
      <c r="C363" s="43" t="s">
        <v>213</v>
      </c>
      <c r="D363" s="8" t="s">
        <v>153</v>
      </c>
      <c r="E363" s="8" t="s">
        <v>216</v>
      </c>
      <c r="F363" s="16">
        <v>626</v>
      </c>
      <c r="G363" s="16">
        <v>648</v>
      </c>
      <c r="H363" s="16">
        <v>625</v>
      </c>
      <c r="I363" s="16">
        <v>679</v>
      </c>
      <c r="J363" s="16">
        <v>661</v>
      </c>
      <c r="K363" s="16">
        <v>698</v>
      </c>
      <c r="L363" s="16">
        <v>763</v>
      </c>
      <c r="M363" s="22">
        <v>5.1141399999999999</v>
      </c>
    </row>
    <row r="364" spans="1:13" ht="12" customHeight="1" x14ac:dyDescent="0.2">
      <c r="A364" s="14" t="s">
        <v>105</v>
      </c>
      <c r="B364" s="35" t="s">
        <v>185</v>
      </c>
      <c r="C364" s="43" t="s">
        <v>213</v>
      </c>
      <c r="D364" s="8" t="s">
        <v>153</v>
      </c>
      <c r="E364" s="44" t="s">
        <v>217</v>
      </c>
      <c r="F364" s="16">
        <v>684</v>
      </c>
      <c r="G364" s="16">
        <v>727</v>
      </c>
      <c r="H364" s="16">
        <v>706</v>
      </c>
      <c r="I364" s="16">
        <v>710</v>
      </c>
      <c r="J364" s="16">
        <v>724</v>
      </c>
      <c r="K364" s="16">
        <v>696</v>
      </c>
      <c r="L364" s="16">
        <v>785</v>
      </c>
      <c r="M364" s="22">
        <v>2.6871800000000001</v>
      </c>
    </row>
    <row r="365" spans="1:13" ht="12" customHeight="1" x14ac:dyDescent="0.2">
      <c r="A365" s="14" t="s">
        <v>105</v>
      </c>
      <c r="B365" s="35" t="s">
        <v>185</v>
      </c>
      <c r="C365" s="43" t="s">
        <v>213</v>
      </c>
      <c r="D365" s="29" t="s">
        <v>163</v>
      </c>
      <c r="E365" s="44" t="s">
        <v>220</v>
      </c>
      <c r="F365" s="16" t="s">
        <v>104</v>
      </c>
      <c r="G365" s="16" t="s">
        <v>104</v>
      </c>
      <c r="H365" s="16" t="s">
        <v>104</v>
      </c>
      <c r="I365" s="16" t="s">
        <v>104</v>
      </c>
      <c r="J365" s="16" t="s">
        <v>104</v>
      </c>
      <c r="K365" s="16" t="s">
        <v>104</v>
      </c>
      <c r="L365" s="16" t="s">
        <v>104</v>
      </c>
      <c r="M365" s="22" t="s">
        <v>104</v>
      </c>
    </row>
    <row r="366" spans="1:13" ht="12" customHeight="1" x14ac:dyDescent="0.2">
      <c r="A366" s="14" t="s">
        <v>105</v>
      </c>
      <c r="B366" s="35" t="s">
        <v>185</v>
      </c>
      <c r="C366" s="43" t="s">
        <v>213</v>
      </c>
      <c r="D366" s="8" t="s">
        <v>154</v>
      </c>
      <c r="E366" s="8" t="s">
        <v>214</v>
      </c>
      <c r="F366" s="16">
        <v>5876</v>
      </c>
      <c r="G366" s="16">
        <v>6000</v>
      </c>
      <c r="H366" s="16">
        <v>6319</v>
      </c>
      <c r="I366" s="16">
        <v>5830</v>
      </c>
      <c r="J366" s="16">
        <v>5718</v>
      </c>
      <c r="K366" s="16">
        <v>5622</v>
      </c>
      <c r="L366" s="16">
        <v>5378</v>
      </c>
      <c r="M366" s="22">
        <v>-3.9509400000000001</v>
      </c>
    </row>
    <row r="367" spans="1:13" ht="12" customHeight="1" x14ac:dyDescent="0.2">
      <c r="A367" s="14" t="s">
        <v>105</v>
      </c>
      <c r="B367" s="35" t="s">
        <v>185</v>
      </c>
      <c r="C367" s="43" t="s">
        <v>213</v>
      </c>
      <c r="D367" s="8" t="s">
        <v>154</v>
      </c>
      <c r="E367" s="8" t="s">
        <v>215</v>
      </c>
      <c r="F367" s="16">
        <v>6136</v>
      </c>
      <c r="G367" s="16">
        <v>6404</v>
      </c>
      <c r="H367" s="16">
        <v>6348</v>
      </c>
      <c r="I367" s="16">
        <v>6068</v>
      </c>
      <c r="J367" s="16">
        <v>5774</v>
      </c>
      <c r="K367" s="16">
        <v>5802</v>
      </c>
      <c r="L367" s="16">
        <v>5671</v>
      </c>
      <c r="M367" s="22">
        <v>-2.7799900000000002</v>
      </c>
    </row>
    <row r="368" spans="1:13" ht="12" customHeight="1" x14ac:dyDescent="0.2">
      <c r="A368" s="14" t="s">
        <v>105</v>
      </c>
      <c r="B368" s="35" t="s">
        <v>185</v>
      </c>
      <c r="C368" s="43" t="s">
        <v>213</v>
      </c>
      <c r="D368" s="8" t="s">
        <v>154</v>
      </c>
      <c r="E368" s="8" t="s">
        <v>216</v>
      </c>
      <c r="F368" s="16">
        <v>6292</v>
      </c>
      <c r="G368" s="16">
        <v>6501</v>
      </c>
      <c r="H368" s="16">
        <v>6652</v>
      </c>
      <c r="I368" s="16">
        <v>6352</v>
      </c>
      <c r="J368" s="16">
        <v>6069</v>
      </c>
      <c r="K368" s="16">
        <v>5874</v>
      </c>
      <c r="L368" s="16">
        <v>5694</v>
      </c>
      <c r="M368" s="22">
        <v>-3.8130199999999999</v>
      </c>
    </row>
    <row r="369" spans="1:13" ht="12" customHeight="1" x14ac:dyDescent="0.2">
      <c r="A369" s="14" t="s">
        <v>105</v>
      </c>
      <c r="B369" s="35" t="s">
        <v>185</v>
      </c>
      <c r="C369" s="43" t="s">
        <v>213</v>
      </c>
      <c r="D369" s="8" t="s">
        <v>154</v>
      </c>
      <c r="E369" s="44" t="s">
        <v>217</v>
      </c>
      <c r="F369" s="16">
        <v>6603</v>
      </c>
      <c r="G369" s="16">
        <v>7002</v>
      </c>
      <c r="H369" s="16">
        <v>6843</v>
      </c>
      <c r="I369" s="16">
        <v>6511</v>
      </c>
      <c r="J369" s="16">
        <v>6168</v>
      </c>
      <c r="K369" s="16">
        <v>5966</v>
      </c>
      <c r="L369" s="16">
        <v>6253</v>
      </c>
      <c r="M369" s="22">
        <v>-2.2289099999999999</v>
      </c>
    </row>
    <row r="370" spans="1:13" ht="12" customHeight="1" x14ac:dyDescent="0.2">
      <c r="A370" s="14" t="s">
        <v>105</v>
      </c>
      <c r="B370" s="35" t="s">
        <v>185</v>
      </c>
      <c r="C370" s="43" t="s">
        <v>213</v>
      </c>
      <c r="D370" s="29" t="s">
        <v>163</v>
      </c>
      <c r="E370" s="44" t="s">
        <v>220</v>
      </c>
      <c r="F370" s="16" t="s">
        <v>104</v>
      </c>
      <c r="G370" s="16" t="s">
        <v>104</v>
      </c>
      <c r="H370" s="16" t="s">
        <v>104</v>
      </c>
      <c r="I370" s="16" t="s">
        <v>104</v>
      </c>
      <c r="J370" s="16" t="s">
        <v>104</v>
      </c>
      <c r="K370" s="16" t="s">
        <v>104</v>
      </c>
      <c r="L370" s="16" t="s">
        <v>104</v>
      </c>
      <c r="M370" s="22" t="s">
        <v>104</v>
      </c>
    </row>
    <row r="371" spans="1:13" ht="12" customHeight="1" x14ac:dyDescent="0.2">
      <c r="A371" s="14" t="s">
        <v>105</v>
      </c>
      <c r="B371" s="35" t="s">
        <v>185</v>
      </c>
      <c r="C371" s="43" t="s">
        <v>213</v>
      </c>
      <c r="D371" s="8" t="s">
        <v>155</v>
      </c>
      <c r="E371" s="8" t="s">
        <v>214</v>
      </c>
      <c r="F371" s="16">
        <v>32107</v>
      </c>
      <c r="G371" s="16">
        <v>30786</v>
      </c>
      <c r="H371" s="16">
        <v>29148</v>
      </c>
      <c r="I371" s="16">
        <v>27120</v>
      </c>
      <c r="J371" s="16">
        <v>25170</v>
      </c>
      <c r="K371" s="16">
        <v>22976</v>
      </c>
      <c r="L371" s="16">
        <v>21358</v>
      </c>
      <c r="M371" s="22">
        <v>-7.4794999999999998</v>
      </c>
    </row>
    <row r="372" spans="1:13" ht="12" customHeight="1" x14ac:dyDescent="0.2">
      <c r="A372" s="14" t="s">
        <v>105</v>
      </c>
      <c r="B372" s="35" t="s">
        <v>185</v>
      </c>
      <c r="C372" s="43" t="s">
        <v>213</v>
      </c>
      <c r="D372" s="8" t="s">
        <v>155</v>
      </c>
      <c r="E372" s="8" t="s">
        <v>215</v>
      </c>
      <c r="F372" s="16">
        <v>32290</v>
      </c>
      <c r="G372" s="16">
        <v>30835</v>
      </c>
      <c r="H372" s="16">
        <v>29051</v>
      </c>
      <c r="I372" s="16">
        <v>27655</v>
      </c>
      <c r="J372" s="16">
        <v>25318</v>
      </c>
      <c r="K372" s="16">
        <v>23498</v>
      </c>
      <c r="L372" s="16">
        <v>21263</v>
      </c>
      <c r="M372" s="22">
        <v>-7.5055100000000001</v>
      </c>
    </row>
    <row r="373" spans="1:13" ht="12" customHeight="1" x14ac:dyDescent="0.2">
      <c r="A373" s="14" t="s">
        <v>105</v>
      </c>
      <c r="B373" s="35" t="s">
        <v>185</v>
      </c>
      <c r="C373" s="43" t="s">
        <v>213</v>
      </c>
      <c r="D373" s="8" t="s">
        <v>155</v>
      </c>
      <c r="E373" s="8" t="s">
        <v>216</v>
      </c>
      <c r="F373" s="16">
        <v>32616</v>
      </c>
      <c r="G373" s="16">
        <v>29796</v>
      </c>
      <c r="H373" s="16">
        <v>28761</v>
      </c>
      <c r="I373" s="16">
        <v>27006</v>
      </c>
      <c r="J373" s="16">
        <v>25149</v>
      </c>
      <c r="K373" s="16">
        <v>22487</v>
      </c>
      <c r="L373" s="16">
        <v>21245</v>
      </c>
      <c r="M373" s="22">
        <v>-7.2928600000000001</v>
      </c>
    </row>
    <row r="374" spans="1:13" ht="12" customHeight="1" x14ac:dyDescent="0.2">
      <c r="A374" s="14" t="s">
        <v>105</v>
      </c>
      <c r="B374" s="35" t="s">
        <v>185</v>
      </c>
      <c r="C374" s="43" t="s">
        <v>213</v>
      </c>
      <c r="D374" s="8" t="s">
        <v>155</v>
      </c>
      <c r="E374" s="44" t="s">
        <v>217</v>
      </c>
      <c r="F374" s="16">
        <v>33048</v>
      </c>
      <c r="G374" s="16">
        <v>29996</v>
      </c>
      <c r="H374" s="16">
        <v>29191</v>
      </c>
      <c r="I374" s="16">
        <v>26526</v>
      </c>
      <c r="J374" s="16">
        <v>24954</v>
      </c>
      <c r="K374" s="16">
        <v>22169</v>
      </c>
      <c r="L374" s="16">
        <v>22510</v>
      </c>
      <c r="M374" s="22">
        <v>-6.2909300000000004</v>
      </c>
    </row>
    <row r="375" spans="1:13" ht="12" customHeight="1" x14ac:dyDescent="0.2">
      <c r="A375" s="14" t="s">
        <v>105</v>
      </c>
      <c r="B375" s="35" t="s">
        <v>185</v>
      </c>
      <c r="C375" s="43" t="s">
        <v>213</v>
      </c>
      <c r="D375" s="29" t="s">
        <v>163</v>
      </c>
      <c r="E375" s="44" t="s">
        <v>220</v>
      </c>
      <c r="F375" s="16" t="s">
        <v>104</v>
      </c>
      <c r="G375" s="16" t="s">
        <v>104</v>
      </c>
      <c r="H375" s="16" t="s">
        <v>104</v>
      </c>
      <c r="I375" s="16" t="s">
        <v>104</v>
      </c>
      <c r="J375" s="16" t="s">
        <v>104</v>
      </c>
      <c r="K375" s="16" t="s">
        <v>104</v>
      </c>
      <c r="L375" s="16" t="s">
        <v>104</v>
      </c>
      <c r="M375" s="22" t="s">
        <v>104</v>
      </c>
    </row>
    <row r="376" spans="1:13" ht="12" customHeight="1" x14ac:dyDescent="0.2">
      <c r="A376" s="14" t="s">
        <v>105</v>
      </c>
      <c r="B376" s="35" t="s">
        <v>185</v>
      </c>
      <c r="C376" s="43" t="s">
        <v>213</v>
      </c>
      <c r="D376" s="8" t="s">
        <v>156</v>
      </c>
      <c r="E376" s="8" t="s">
        <v>214</v>
      </c>
      <c r="F376" s="16">
        <v>56585</v>
      </c>
      <c r="G376" s="16">
        <v>57674</v>
      </c>
      <c r="H376" s="16">
        <v>56162</v>
      </c>
      <c r="I376" s="16">
        <v>53447</v>
      </c>
      <c r="J376" s="16">
        <v>48831</v>
      </c>
      <c r="K376" s="16">
        <v>46056</v>
      </c>
      <c r="L376" s="16">
        <v>42512</v>
      </c>
      <c r="M376" s="22">
        <v>-6.7245699999999999</v>
      </c>
    </row>
    <row r="377" spans="1:13" ht="12" customHeight="1" x14ac:dyDescent="0.2">
      <c r="A377" s="14" t="s">
        <v>105</v>
      </c>
      <c r="B377" s="35" t="s">
        <v>185</v>
      </c>
      <c r="C377" s="43" t="s">
        <v>213</v>
      </c>
      <c r="D377" s="8" t="s">
        <v>156</v>
      </c>
      <c r="E377" s="8" t="s">
        <v>215</v>
      </c>
      <c r="F377" s="16">
        <v>57504</v>
      </c>
      <c r="G377" s="16">
        <v>58067</v>
      </c>
      <c r="H377" s="16">
        <v>55709</v>
      </c>
      <c r="I377" s="16">
        <v>52718</v>
      </c>
      <c r="J377" s="16">
        <v>48539</v>
      </c>
      <c r="K377" s="16">
        <v>45869</v>
      </c>
      <c r="L377" s="16">
        <v>42598</v>
      </c>
      <c r="M377" s="22">
        <v>-6.4882999999999997</v>
      </c>
    </row>
    <row r="378" spans="1:13" ht="12" customHeight="1" x14ac:dyDescent="0.2">
      <c r="A378" s="14" t="s">
        <v>105</v>
      </c>
      <c r="B378" s="35" t="s">
        <v>185</v>
      </c>
      <c r="C378" s="43" t="s">
        <v>213</v>
      </c>
      <c r="D378" s="8" t="s">
        <v>156</v>
      </c>
      <c r="E378" s="8" t="s">
        <v>216</v>
      </c>
      <c r="F378" s="16">
        <v>55238</v>
      </c>
      <c r="G378" s="16">
        <v>54645</v>
      </c>
      <c r="H378" s="16">
        <v>53540</v>
      </c>
      <c r="I378" s="16">
        <v>50691</v>
      </c>
      <c r="J378" s="16">
        <v>47417</v>
      </c>
      <c r="K378" s="16">
        <v>43055</v>
      </c>
      <c r="L378" s="16">
        <v>41394</v>
      </c>
      <c r="M378" s="22">
        <v>-6.2298200000000001</v>
      </c>
    </row>
    <row r="379" spans="1:13" ht="12" customHeight="1" x14ac:dyDescent="0.2">
      <c r="A379" s="14" t="s">
        <v>105</v>
      </c>
      <c r="B379" s="35" t="s">
        <v>185</v>
      </c>
      <c r="C379" s="43" t="s">
        <v>213</v>
      </c>
      <c r="D379" s="8" t="s">
        <v>156</v>
      </c>
      <c r="E379" s="44" t="s">
        <v>217</v>
      </c>
      <c r="F379" s="16">
        <v>56529</v>
      </c>
      <c r="G379" s="16">
        <v>55187</v>
      </c>
      <c r="H379" s="16">
        <v>54303</v>
      </c>
      <c r="I379" s="16">
        <v>50498</v>
      </c>
      <c r="J379" s="16">
        <v>47436</v>
      </c>
      <c r="K379" s="16">
        <v>42551</v>
      </c>
      <c r="L379" s="16">
        <v>42009</v>
      </c>
      <c r="M379" s="22">
        <v>-6.2158100000000003</v>
      </c>
    </row>
    <row r="380" spans="1:13" ht="12" customHeight="1" x14ac:dyDescent="0.2">
      <c r="A380" s="14" t="s">
        <v>105</v>
      </c>
      <c r="B380" s="35" t="s">
        <v>185</v>
      </c>
      <c r="C380" s="43" t="s">
        <v>213</v>
      </c>
      <c r="D380" s="29" t="s">
        <v>163</v>
      </c>
      <c r="E380" s="44" t="s">
        <v>220</v>
      </c>
      <c r="F380" s="16" t="s">
        <v>104</v>
      </c>
      <c r="G380" s="16" t="s">
        <v>104</v>
      </c>
      <c r="H380" s="16" t="s">
        <v>104</v>
      </c>
      <c r="I380" s="16" t="s">
        <v>104</v>
      </c>
      <c r="J380" s="16" t="s">
        <v>104</v>
      </c>
      <c r="K380" s="16" t="s">
        <v>104</v>
      </c>
      <c r="L380" s="16" t="s">
        <v>104</v>
      </c>
      <c r="M380" s="22" t="s">
        <v>104</v>
      </c>
    </row>
    <row r="381" spans="1:13" ht="12" customHeight="1" x14ac:dyDescent="0.2">
      <c r="A381" s="14" t="s">
        <v>105</v>
      </c>
      <c r="B381" s="35" t="s">
        <v>185</v>
      </c>
      <c r="C381" s="43" t="s">
        <v>213</v>
      </c>
      <c r="D381" s="8" t="s">
        <v>157</v>
      </c>
      <c r="E381" s="8" t="s">
        <v>214</v>
      </c>
      <c r="F381" s="16">
        <v>57316</v>
      </c>
      <c r="G381" s="16">
        <v>57287</v>
      </c>
      <c r="H381" s="16">
        <v>56434</v>
      </c>
      <c r="I381" s="16">
        <v>57281</v>
      </c>
      <c r="J381" s="16">
        <v>55293</v>
      </c>
      <c r="K381" s="16">
        <v>53134</v>
      </c>
      <c r="L381" s="16">
        <v>50767</v>
      </c>
      <c r="M381" s="22">
        <v>-2.6109399999999998</v>
      </c>
    </row>
    <row r="382" spans="1:13" ht="12" customHeight="1" x14ac:dyDescent="0.2">
      <c r="A382" s="14" t="s">
        <v>105</v>
      </c>
      <c r="B382" s="35" t="s">
        <v>185</v>
      </c>
      <c r="C382" s="43" t="s">
        <v>213</v>
      </c>
      <c r="D382" s="8" t="s">
        <v>157</v>
      </c>
      <c r="E382" s="8" t="s">
        <v>215</v>
      </c>
      <c r="F382" s="16">
        <v>58424</v>
      </c>
      <c r="G382" s="16">
        <v>58421</v>
      </c>
      <c r="H382" s="16">
        <v>57591</v>
      </c>
      <c r="I382" s="16">
        <v>57565</v>
      </c>
      <c r="J382" s="16">
        <v>56054</v>
      </c>
      <c r="K382" s="16">
        <v>53560</v>
      </c>
      <c r="L382" s="16">
        <v>50590</v>
      </c>
      <c r="M382" s="22">
        <v>-3.1883699999999999</v>
      </c>
    </row>
    <row r="383" spans="1:13" ht="12" customHeight="1" x14ac:dyDescent="0.2">
      <c r="A383" s="14" t="s">
        <v>105</v>
      </c>
      <c r="B383" s="35" t="s">
        <v>185</v>
      </c>
      <c r="C383" s="43" t="s">
        <v>213</v>
      </c>
      <c r="D383" s="8" t="s">
        <v>157</v>
      </c>
      <c r="E383" s="8" t="s">
        <v>216</v>
      </c>
      <c r="F383" s="16">
        <v>53568</v>
      </c>
      <c r="G383" s="16">
        <v>52935</v>
      </c>
      <c r="H383" s="16">
        <v>52974</v>
      </c>
      <c r="I383" s="16">
        <v>53736</v>
      </c>
      <c r="J383" s="16">
        <v>52790</v>
      </c>
      <c r="K383" s="16">
        <v>49504</v>
      </c>
      <c r="L383" s="16">
        <v>48207</v>
      </c>
      <c r="M383" s="22">
        <v>-2.32985</v>
      </c>
    </row>
    <row r="384" spans="1:13" ht="12" customHeight="1" x14ac:dyDescent="0.2">
      <c r="A384" s="14" t="s">
        <v>105</v>
      </c>
      <c r="B384" s="35" t="s">
        <v>185</v>
      </c>
      <c r="C384" s="43" t="s">
        <v>213</v>
      </c>
      <c r="D384" s="8" t="s">
        <v>157</v>
      </c>
      <c r="E384" s="44" t="s">
        <v>217</v>
      </c>
      <c r="F384" s="16">
        <v>54835</v>
      </c>
      <c r="G384" s="16">
        <v>53502</v>
      </c>
      <c r="H384" s="16">
        <v>54448</v>
      </c>
      <c r="I384" s="16">
        <v>53681</v>
      </c>
      <c r="J384" s="16">
        <v>52728</v>
      </c>
      <c r="K384" s="16">
        <v>49272</v>
      </c>
      <c r="L384" s="16">
        <v>48410</v>
      </c>
      <c r="M384" s="22">
        <v>-2.89574</v>
      </c>
    </row>
    <row r="385" spans="1:13" ht="12" customHeight="1" x14ac:dyDescent="0.2">
      <c r="A385" s="14" t="s">
        <v>105</v>
      </c>
      <c r="B385" s="35" t="s">
        <v>185</v>
      </c>
      <c r="C385" s="43" t="s">
        <v>213</v>
      </c>
      <c r="D385" s="29" t="s">
        <v>163</v>
      </c>
      <c r="E385" s="44" t="s">
        <v>220</v>
      </c>
      <c r="F385" s="16" t="s">
        <v>104</v>
      </c>
      <c r="G385" s="16" t="s">
        <v>104</v>
      </c>
      <c r="H385" s="16" t="s">
        <v>104</v>
      </c>
      <c r="I385" s="16" t="s">
        <v>104</v>
      </c>
      <c r="J385" s="16" t="s">
        <v>104</v>
      </c>
      <c r="K385" s="16" t="s">
        <v>104</v>
      </c>
      <c r="L385" s="16" t="s">
        <v>104</v>
      </c>
      <c r="M385" s="22" t="s">
        <v>104</v>
      </c>
    </row>
    <row r="386" spans="1:13" ht="12" customHeight="1" x14ac:dyDescent="0.2">
      <c r="A386" s="14" t="s">
        <v>105</v>
      </c>
      <c r="B386" s="35" t="s">
        <v>185</v>
      </c>
      <c r="C386" s="43" t="s">
        <v>213</v>
      </c>
      <c r="D386" s="8" t="s">
        <v>158</v>
      </c>
      <c r="E386" s="8" t="s">
        <v>214</v>
      </c>
      <c r="F386" s="16">
        <v>46098</v>
      </c>
      <c r="G386" s="16">
        <v>45340</v>
      </c>
      <c r="H386" s="16">
        <v>44303</v>
      </c>
      <c r="I386" s="16">
        <v>44756</v>
      </c>
      <c r="J386" s="16">
        <v>44592</v>
      </c>
      <c r="K386" s="16">
        <v>43190</v>
      </c>
      <c r="L386" s="16">
        <v>41682</v>
      </c>
      <c r="M386" s="22">
        <v>-1.51301</v>
      </c>
    </row>
    <row r="387" spans="1:13" ht="12" customHeight="1" x14ac:dyDescent="0.2">
      <c r="A387" s="14" t="s">
        <v>105</v>
      </c>
      <c r="B387" s="35" t="s">
        <v>185</v>
      </c>
      <c r="C387" s="43" t="s">
        <v>213</v>
      </c>
      <c r="D387" s="8" t="s">
        <v>158</v>
      </c>
      <c r="E387" s="8" t="s">
        <v>215</v>
      </c>
      <c r="F387" s="16">
        <v>48442</v>
      </c>
      <c r="G387" s="16">
        <v>47469</v>
      </c>
      <c r="H387" s="16">
        <v>46423</v>
      </c>
      <c r="I387" s="16">
        <v>46255</v>
      </c>
      <c r="J387" s="16">
        <v>45436</v>
      </c>
      <c r="K387" s="16">
        <v>44438</v>
      </c>
      <c r="L387" s="16">
        <v>42775</v>
      </c>
      <c r="M387" s="22">
        <v>-2.0252400000000002</v>
      </c>
    </row>
    <row r="388" spans="1:13" ht="12" customHeight="1" x14ac:dyDescent="0.2">
      <c r="A388" s="14" t="s">
        <v>105</v>
      </c>
      <c r="B388" s="35" t="s">
        <v>185</v>
      </c>
      <c r="C388" s="43" t="s">
        <v>213</v>
      </c>
      <c r="D388" s="8" t="s">
        <v>158</v>
      </c>
      <c r="E388" s="8" t="s">
        <v>216</v>
      </c>
      <c r="F388" s="16">
        <v>40888</v>
      </c>
      <c r="G388" s="16">
        <v>40371</v>
      </c>
      <c r="H388" s="16">
        <v>40161</v>
      </c>
      <c r="I388" s="16">
        <v>40916</v>
      </c>
      <c r="J388" s="16">
        <v>40688</v>
      </c>
      <c r="K388" s="16">
        <v>39203</v>
      </c>
      <c r="L388" s="16">
        <v>39146</v>
      </c>
      <c r="M388" s="22">
        <v>-0.63790999999999998</v>
      </c>
    </row>
    <row r="389" spans="1:13" ht="12" customHeight="1" x14ac:dyDescent="0.2">
      <c r="A389" s="14" t="s">
        <v>105</v>
      </c>
      <c r="B389" s="35" t="s">
        <v>185</v>
      </c>
      <c r="C389" s="43" t="s">
        <v>213</v>
      </c>
      <c r="D389" s="8" t="s">
        <v>158</v>
      </c>
      <c r="E389" s="44" t="s">
        <v>217</v>
      </c>
      <c r="F389" s="16">
        <v>42808</v>
      </c>
      <c r="G389" s="16">
        <v>42060</v>
      </c>
      <c r="H389" s="16">
        <v>42423</v>
      </c>
      <c r="I389" s="16">
        <v>41920</v>
      </c>
      <c r="J389" s="16">
        <v>41263</v>
      </c>
      <c r="K389" s="16">
        <v>39707</v>
      </c>
      <c r="L389" s="16">
        <v>38968</v>
      </c>
      <c r="M389" s="22">
        <v>-2.1013500000000001</v>
      </c>
    </row>
    <row r="390" spans="1:13" ht="12" customHeight="1" x14ac:dyDescent="0.2">
      <c r="A390" s="14" t="s">
        <v>105</v>
      </c>
      <c r="B390" s="35" t="s">
        <v>185</v>
      </c>
      <c r="C390" s="43" t="s">
        <v>213</v>
      </c>
      <c r="D390" s="29" t="s">
        <v>163</v>
      </c>
      <c r="E390" s="44" t="s">
        <v>220</v>
      </c>
      <c r="F390" s="16" t="s">
        <v>104</v>
      </c>
      <c r="G390" s="16" t="s">
        <v>104</v>
      </c>
      <c r="H390" s="16" t="s">
        <v>104</v>
      </c>
      <c r="I390" s="16" t="s">
        <v>104</v>
      </c>
      <c r="J390" s="16" t="s">
        <v>104</v>
      </c>
      <c r="K390" s="16" t="s">
        <v>104</v>
      </c>
      <c r="L390" s="16" t="s">
        <v>104</v>
      </c>
      <c r="M390" s="22" t="s">
        <v>104</v>
      </c>
    </row>
    <row r="391" spans="1:13" ht="12" customHeight="1" x14ac:dyDescent="0.2">
      <c r="A391" s="14" t="s">
        <v>105</v>
      </c>
      <c r="B391" s="35" t="s">
        <v>185</v>
      </c>
      <c r="C391" s="43" t="s">
        <v>213</v>
      </c>
      <c r="D391" s="8" t="s">
        <v>159</v>
      </c>
      <c r="E391" s="8" t="s">
        <v>214</v>
      </c>
      <c r="F391" s="16">
        <v>46677</v>
      </c>
      <c r="G391" s="16">
        <v>45443</v>
      </c>
      <c r="H391" s="16">
        <v>45001</v>
      </c>
      <c r="I391" s="16">
        <v>44422</v>
      </c>
      <c r="J391" s="16">
        <v>41830</v>
      </c>
      <c r="K391" s="16">
        <v>41085</v>
      </c>
      <c r="L391" s="16">
        <v>38636</v>
      </c>
      <c r="M391" s="22">
        <v>-3.7407400000000002</v>
      </c>
    </row>
    <row r="392" spans="1:13" ht="12" customHeight="1" x14ac:dyDescent="0.2">
      <c r="A392" s="14" t="s">
        <v>105</v>
      </c>
      <c r="B392" s="35" t="s">
        <v>185</v>
      </c>
      <c r="C392" s="43" t="s">
        <v>213</v>
      </c>
      <c r="D392" s="8" t="s">
        <v>159</v>
      </c>
      <c r="E392" s="8" t="s">
        <v>215</v>
      </c>
      <c r="F392" s="16">
        <v>49556</v>
      </c>
      <c r="G392" s="16">
        <v>48059</v>
      </c>
      <c r="H392" s="16">
        <v>47048</v>
      </c>
      <c r="I392" s="16">
        <v>46543</v>
      </c>
      <c r="J392" s="16">
        <v>43747</v>
      </c>
      <c r="K392" s="16">
        <v>42724</v>
      </c>
      <c r="L392" s="16">
        <v>40010</v>
      </c>
      <c r="M392" s="22">
        <v>-3.9700199999999999</v>
      </c>
    </row>
    <row r="393" spans="1:13" ht="12" customHeight="1" x14ac:dyDescent="0.2">
      <c r="A393" s="14" t="s">
        <v>105</v>
      </c>
      <c r="B393" s="35" t="s">
        <v>185</v>
      </c>
      <c r="C393" s="43" t="s">
        <v>213</v>
      </c>
      <c r="D393" s="8" t="s">
        <v>159</v>
      </c>
      <c r="E393" s="8" t="s">
        <v>216</v>
      </c>
      <c r="F393" s="16">
        <v>41085</v>
      </c>
      <c r="G393" s="16">
        <v>40696</v>
      </c>
      <c r="H393" s="16">
        <v>40276</v>
      </c>
      <c r="I393" s="16">
        <v>40338</v>
      </c>
      <c r="J393" s="16">
        <v>38779</v>
      </c>
      <c r="K393" s="16">
        <v>36757</v>
      </c>
      <c r="L393" s="16">
        <v>36923</v>
      </c>
      <c r="M393" s="22">
        <v>-2.1495899999999999</v>
      </c>
    </row>
    <row r="394" spans="1:13" ht="12" customHeight="1" x14ac:dyDescent="0.2">
      <c r="A394" s="14" t="s">
        <v>105</v>
      </c>
      <c r="B394" s="35" t="s">
        <v>185</v>
      </c>
      <c r="C394" s="43" t="s">
        <v>213</v>
      </c>
      <c r="D394" s="8" t="s">
        <v>159</v>
      </c>
      <c r="E394" s="44" t="s">
        <v>217</v>
      </c>
      <c r="F394" s="16">
        <v>44114</v>
      </c>
      <c r="G394" s="16">
        <v>42842</v>
      </c>
      <c r="H394" s="16">
        <v>43223</v>
      </c>
      <c r="I394" s="16">
        <v>41474</v>
      </c>
      <c r="J394" s="16">
        <v>40352</v>
      </c>
      <c r="K394" s="16">
        <v>38319</v>
      </c>
      <c r="L394" s="16">
        <v>36175</v>
      </c>
      <c r="M394" s="22">
        <v>-4.3525499999999999</v>
      </c>
    </row>
    <row r="395" spans="1:13" ht="12" customHeight="1" x14ac:dyDescent="0.2">
      <c r="A395" s="14" t="s">
        <v>105</v>
      </c>
      <c r="B395" s="35" t="s">
        <v>185</v>
      </c>
      <c r="C395" s="43" t="s">
        <v>213</v>
      </c>
      <c r="D395" s="29" t="s">
        <v>163</v>
      </c>
      <c r="E395" s="44" t="s">
        <v>220</v>
      </c>
      <c r="F395" s="16" t="s">
        <v>104</v>
      </c>
      <c r="G395" s="16" t="s">
        <v>104</v>
      </c>
      <c r="H395" s="16" t="s">
        <v>104</v>
      </c>
      <c r="I395" s="16" t="s">
        <v>104</v>
      </c>
      <c r="J395" s="16" t="s">
        <v>104</v>
      </c>
      <c r="K395" s="16" t="s">
        <v>104</v>
      </c>
      <c r="L395" s="16" t="s">
        <v>104</v>
      </c>
      <c r="M395" s="22" t="s">
        <v>104</v>
      </c>
    </row>
    <row r="396" spans="1:13" ht="12" customHeight="1" x14ac:dyDescent="0.2">
      <c r="A396" s="14" t="s">
        <v>105</v>
      </c>
      <c r="B396" s="35" t="s">
        <v>185</v>
      </c>
      <c r="C396" s="43" t="s">
        <v>213</v>
      </c>
      <c r="D396" s="8" t="s">
        <v>160</v>
      </c>
      <c r="E396" s="8" t="s">
        <v>214</v>
      </c>
      <c r="F396" s="16">
        <v>35306</v>
      </c>
      <c r="G396" s="16">
        <v>33716</v>
      </c>
      <c r="H396" s="16">
        <v>32920</v>
      </c>
      <c r="I396" s="16">
        <v>32368</v>
      </c>
      <c r="J396" s="16">
        <v>31261</v>
      </c>
      <c r="K396" s="16">
        <v>30412</v>
      </c>
      <c r="L396" s="16">
        <v>28808</v>
      </c>
      <c r="M396" s="22">
        <v>-3.2806600000000001</v>
      </c>
    </row>
    <row r="397" spans="1:13" ht="12" customHeight="1" x14ac:dyDescent="0.2">
      <c r="A397" s="14" t="s">
        <v>105</v>
      </c>
      <c r="B397" s="35" t="s">
        <v>185</v>
      </c>
      <c r="C397" s="43" t="s">
        <v>213</v>
      </c>
      <c r="D397" s="8" t="s">
        <v>160</v>
      </c>
      <c r="E397" s="8" t="s">
        <v>215</v>
      </c>
      <c r="F397" s="16">
        <v>36672</v>
      </c>
      <c r="G397" s="16">
        <v>35155</v>
      </c>
      <c r="H397" s="16">
        <v>34506</v>
      </c>
      <c r="I397" s="16">
        <v>33579</v>
      </c>
      <c r="J397" s="16">
        <v>32197</v>
      </c>
      <c r="K397" s="16">
        <v>31915</v>
      </c>
      <c r="L397" s="16">
        <v>29342</v>
      </c>
      <c r="M397" s="22">
        <v>-3.9718</v>
      </c>
    </row>
    <row r="398" spans="1:13" ht="12" customHeight="1" x14ac:dyDescent="0.2">
      <c r="A398" s="14" t="s">
        <v>105</v>
      </c>
      <c r="B398" s="35" t="s">
        <v>185</v>
      </c>
      <c r="C398" s="43" t="s">
        <v>213</v>
      </c>
      <c r="D398" s="8" t="s">
        <v>160</v>
      </c>
      <c r="E398" s="8" t="s">
        <v>216</v>
      </c>
      <c r="F398" s="16">
        <v>29606</v>
      </c>
      <c r="G398" s="16">
        <v>28854</v>
      </c>
      <c r="H398" s="16">
        <v>28857</v>
      </c>
      <c r="I398" s="16">
        <v>28227</v>
      </c>
      <c r="J398" s="16">
        <v>27333</v>
      </c>
      <c r="K398" s="16">
        <v>26279</v>
      </c>
      <c r="L398" s="16">
        <v>26185</v>
      </c>
      <c r="M398" s="22">
        <v>-2.39988</v>
      </c>
    </row>
    <row r="399" spans="1:13" ht="12" customHeight="1" x14ac:dyDescent="0.2">
      <c r="A399" s="14" t="s">
        <v>105</v>
      </c>
      <c r="B399" s="35" t="s">
        <v>185</v>
      </c>
      <c r="C399" s="43" t="s">
        <v>213</v>
      </c>
      <c r="D399" s="8" t="s">
        <v>160</v>
      </c>
      <c r="E399" s="44" t="s">
        <v>217</v>
      </c>
      <c r="F399" s="16">
        <v>31435</v>
      </c>
      <c r="G399" s="16">
        <v>30042</v>
      </c>
      <c r="H399" s="16">
        <v>30849</v>
      </c>
      <c r="I399" s="16">
        <v>29231</v>
      </c>
      <c r="J399" s="16">
        <v>28624</v>
      </c>
      <c r="K399" s="16">
        <v>27363</v>
      </c>
      <c r="L399" s="16">
        <v>25669</v>
      </c>
      <c r="M399" s="22">
        <v>-4.4915099999999999</v>
      </c>
    </row>
    <row r="400" spans="1:13" ht="12" customHeight="1" x14ac:dyDescent="0.2">
      <c r="A400" s="14" t="s">
        <v>105</v>
      </c>
      <c r="B400" s="35" t="s">
        <v>185</v>
      </c>
      <c r="C400" s="43" t="s">
        <v>213</v>
      </c>
      <c r="D400" s="29" t="s">
        <v>163</v>
      </c>
      <c r="E400" s="44" t="s">
        <v>220</v>
      </c>
      <c r="F400" s="16" t="s">
        <v>104</v>
      </c>
      <c r="G400" s="16" t="s">
        <v>104</v>
      </c>
      <c r="H400" s="16" t="s">
        <v>104</v>
      </c>
      <c r="I400" s="16" t="s">
        <v>104</v>
      </c>
      <c r="J400" s="16" t="s">
        <v>104</v>
      </c>
      <c r="K400" s="16" t="s">
        <v>104</v>
      </c>
      <c r="L400" s="16" t="s">
        <v>104</v>
      </c>
      <c r="M400" s="22" t="s">
        <v>104</v>
      </c>
    </row>
    <row r="401" spans="1:13" ht="12" customHeight="1" x14ac:dyDescent="0.2">
      <c r="A401" s="14" t="s">
        <v>105</v>
      </c>
      <c r="B401" s="35" t="s">
        <v>185</v>
      </c>
      <c r="C401" s="43" t="s">
        <v>213</v>
      </c>
      <c r="D401" s="8" t="s">
        <v>161</v>
      </c>
      <c r="E401" s="8" t="s">
        <v>214</v>
      </c>
      <c r="F401" s="16">
        <v>16721</v>
      </c>
      <c r="G401" s="16">
        <v>16955</v>
      </c>
      <c r="H401" s="16">
        <v>16679</v>
      </c>
      <c r="I401" s="16">
        <v>16622</v>
      </c>
      <c r="J401" s="16">
        <v>16230</v>
      </c>
      <c r="K401" s="16">
        <v>15616</v>
      </c>
      <c r="L401" s="16">
        <v>13922</v>
      </c>
      <c r="M401" s="22">
        <v>-4.4165099999999997</v>
      </c>
    </row>
    <row r="402" spans="1:13" ht="12" customHeight="1" x14ac:dyDescent="0.2">
      <c r="A402" s="14" t="s">
        <v>105</v>
      </c>
      <c r="B402" s="35" t="s">
        <v>185</v>
      </c>
      <c r="C402" s="43" t="s">
        <v>213</v>
      </c>
      <c r="D402" s="8" t="s">
        <v>161</v>
      </c>
      <c r="E402" s="8" t="s">
        <v>215</v>
      </c>
      <c r="F402" s="16">
        <v>17177</v>
      </c>
      <c r="G402" s="16">
        <v>17014</v>
      </c>
      <c r="H402" s="16">
        <v>17170</v>
      </c>
      <c r="I402" s="16">
        <v>16770</v>
      </c>
      <c r="J402" s="16">
        <v>15954</v>
      </c>
      <c r="K402" s="16">
        <v>15484</v>
      </c>
      <c r="L402" s="16">
        <v>13426</v>
      </c>
      <c r="M402" s="22">
        <v>-5.96401</v>
      </c>
    </row>
    <row r="403" spans="1:13" ht="12" customHeight="1" x14ac:dyDescent="0.2">
      <c r="A403" s="14" t="s">
        <v>105</v>
      </c>
      <c r="B403" s="35" t="s">
        <v>185</v>
      </c>
      <c r="C403" s="43" t="s">
        <v>213</v>
      </c>
      <c r="D403" s="8" t="s">
        <v>161</v>
      </c>
      <c r="E403" s="8" t="s">
        <v>216</v>
      </c>
      <c r="F403" s="16">
        <v>14310</v>
      </c>
      <c r="G403" s="16">
        <v>14439</v>
      </c>
      <c r="H403" s="16">
        <v>14608</v>
      </c>
      <c r="I403" s="16">
        <v>14738</v>
      </c>
      <c r="J403" s="16">
        <v>14000</v>
      </c>
      <c r="K403" s="16">
        <v>12830</v>
      </c>
      <c r="L403" s="16">
        <v>11613</v>
      </c>
      <c r="M403" s="22">
        <v>-5.5746900000000004</v>
      </c>
    </row>
    <row r="404" spans="1:13" ht="12" customHeight="1" x14ac:dyDescent="0.2">
      <c r="A404" s="14" t="s">
        <v>105</v>
      </c>
      <c r="B404" s="35" t="s">
        <v>185</v>
      </c>
      <c r="C404" s="43" t="s">
        <v>213</v>
      </c>
      <c r="D404" s="8" t="s">
        <v>161</v>
      </c>
      <c r="E404" s="44" t="s">
        <v>217</v>
      </c>
      <c r="F404" s="16">
        <v>14250</v>
      </c>
      <c r="G404" s="16">
        <v>14176</v>
      </c>
      <c r="H404" s="16">
        <v>14803</v>
      </c>
      <c r="I404" s="16">
        <v>14067</v>
      </c>
      <c r="J404" s="16">
        <v>13916</v>
      </c>
      <c r="K404" s="16">
        <v>12437</v>
      </c>
      <c r="L404" s="16">
        <v>11251</v>
      </c>
      <c r="M404" s="22">
        <v>-6.6293600000000001</v>
      </c>
    </row>
    <row r="405" spans="1:13" ht="12" customHeight="1" x14ac:dyDescent="0.2">
      <c r="A405" s="14" t="s">
        <v>105</v>
      </c>
      <c r="B405" s="35" t="s">
        <v>185</v>
      </c>
      <c r="C405" s="43" t="s">
        <v>213</v>
      </c>
      <c r="D405" s="29" t="s">
        <v>163</v>
      </c>
      <c r="E405" s="44" t="s">
        <v>220</v>
      </c>
      <c r="F405" s="16" t="s">
        <v>104</v>
      </c>
      <c r="G405" s="16" t="s">
        <v>104</v>
      </c>
      <c r="H405" s="16" t="s">
        <v>104</v>
      </c>
      <c r="I405" s="16" t="s">
        <v>104</v>
      </c>
      <c r="J405" s="16" t="s">
        <v>104</v>
      </c>
      <c r="K405" s="16" t="s">
        <v>104</v>
      </c>
      <c r="L405" s="16" t="s">
        <v>104</v>
      </c>
      <c r="M405" s="22" t="s">
        <v>104</v>
      </c>
    </row>
    <row r="406" spans="1:13" ht="12" customHeight="1" x14ac:dyDescent="0.2">
      <c r="A406" s="14" t="s">
        <v>105</v>
      </c>
      <c r="B406" s="35" t="s">
        <v>185</v>
      </c>
      <c r="C406" s="43" t="s">
        <v>213</v>
      </c>
      <c r="D406" s="29" t="s">
        <v>209</v>
      </c>
      <c r="E406" s="8" t="s">
        <v>214</v>
      </c>
      <c r="F406" s="16">
        <v>297541</v>
      </c>
      <c r="G406" s="16">
        <v>294098</v>
      </c>
      <c r="H406" s="16">
        <v>287850</v>
      </c>
      <c r="I406" s="16">
        <v>282772</v>
      </c>
      <c r="J406" s="16">
        <v>269853</v>
      </c>
      <c r="K406" s="16">
        <v>259045</v>
      </c>
      <c r="L406" s="16">
        <v>243961</v>
      </c>
      <c r="M406" s="22">
        <v>-4.0514200000000002</v>
      </c>
    </row>
    <row r="407" spans="1:13" ht="12" customHeight="1" x14ac:dyDescent="0.2">
      <c r="A407" s="14" t="s">
        <v>105</v>
      </c>
      <c r="B407" s="35" t="s">
        <v>185</v>
      </c>
      <c r="C407" s="43" t="s">
        <v>213</v>
      </c>
      <c r="D407" s="29" t="s">
        <v>209</v>
      </c>
      <c r="E407" s="8" t="s">
        <v>215</v>
      </c>
      <c r="F407" s="16">
        <v>307122</v>
      </c>
      <c r="G407" s="16">
        <v>302347</v>
      </c>
      <c r="H407" s="16">
        <v>294753</v>
      </c>
      <c r="I407" s="16">
        <v>288132</v>
      </c>
      <c r="J407" s="16">
        <v>273959</v>
      </c>
      <c r="K407" s="16">
        <v>264352</v>
      </c>
      <c r="L407" s="16">
        <v>246676</v>
      </c>
      <c r="M407" s="22">
        <v>-4.3539199999999996</v>
      </c>
    </row>
    <row r="408" spans="1:13" ht="12" customHeight="1" x14ac:dyDescent="0.2">
      <c r="A408" s="14" t="s">
        <v>105</v>
      </c>
      <c r="B408" s="35" t="s">
        <v>185</v>
      </c>
      <c r="C408" s="43" t="s">
        <v>213</v>
      </c>
      <c r="D408" s="29" t="s">
        <v>209</v>
      </c>
      <c r="E408" s="8" t="s">
        <v>216</v>
      </c>
      <c r="F408" s="16">
        <v>274510</v>
      </c>
      <c r="G408" s="16">
        <v>269239</v>
      </c>
      <c r="H408" s="16">
        <v>266831</v>
      </c>
      <c r="I408" s="16">
        <v>262970</v>
      </c>
      <c r="J408" s="16">
        <v>253197</v>
      </c>
      <c r="K408" s="16">
        <v>236954</v>
      </c>
      <c r="L408" s="16">
        <v>231486</v>
      </c>
      <c r="M408" s="22">
        <v>-3.4900500000000001</v>
      </c>
    </row>
    <row r="409" spans="1:13" ht="12" customHeight="1" x14ac:dyDescent="0.2">
      <c r="A409" s="14" t="s">
        <v>105</v>
      </c>
      <c r="B409" s="35" t="s">
        <v>185</v>
      </c>
      <c r="C409" s="43" t="s">
        <v>213</v>
      </c>
      <c r="D409" s="29" t="s">
        <v>209</v>
      </c>
      <c r="E409" s="44" t="s">
        <v>217</v>
      </c>
      <c r="F409" s="16">
        <v>284659</v>
      </c>
      <c r="G409" s="16">
        <v>275856</v>
      </c>
      <c r="H409" s="16">
        <v>277132</v>
      </c>
      <c r="I409" s="16">
        <v>264961</v>
      </c>
      <c r="J409" s="16">
        <v>256520</v>
      </c>
      <c r="K409" s="16">
        <v>238784</v>
      </c>
      <c r="L409" s="16">
        <v>232313</v>
      </c>
      <c r="M409" s="22">
        <v>-4.3143700000000003</v>
      </c>
    </row>
    <row r="410" spans="1:13" ht="12" customHeight="1" x14ac:dyDescent="0.2">
      <c r="A410" s="14" t="s">
        <v>105</v>
      </c>
      <c r="B410" s="35" t="s">
        <v>185</v>
      </c>
      <c r="C410" s="43" t="s">
        <v>219</v>
      </c>
      <c r="D410" s="29" t="s">
        <v>163</v>
      </c>
      <c r="E410" s="44" t="s">
        <v>220</v>
      </c>
      <c r="F410" s="16" t="s">
        <v>104</v>
      </c>
      <c r="G410" s="16" t="s">
        <v>104</v>
      </c>
      <c r="H410" s="16" t="s">
        <v>104</v>
      </c>
      <c r="I410" s="16" t="s">
        <v>104</v>
      </c>
      <c r="J410" s="16" t="s">
        <v>104</v>
      </c>
      <c r="K410" s="16" t="s">
        <v>104</v>
      </c>
      <c r="L410" s="16" t="s">
        <v>104</v>
      </c>
      <c r="M410" s="22" t="s">
        <v>104</v>
      </c>
    </row>
    <row r="411" spans="1:13" ht="12" customHeight="1" x14ac:dyDescent="0.2">
      <c r="A411" s="14" t="s">
        <v>105</v>
      </c>
      <c r="B411" s="35" t="s">
        <v>185</v>
      </c>
      <c r="C411" s="8" t="s">
        <v>221</v>
      </c>
      <c r="D411" s="29" t="s">
        <v>151</v>
      </c>
      <c r="E411" s="8" t="s">
        <v>214</v>
      </c>
      <c r="F411" s="22" t="s">
        <v>202</v>
      </c>
      <c r="G411" s="22" t="s">
        <v>202</v>
      </c>
      <c r="H411" s="22" t="s">
        <v>202</v>
      </c>
      <c r="I411" s="22" t="s">
        <v>202</v>
      </c>
      <c r="J411" s="22" t="s">
        <v>202</v>
      </c>
      <c r="K411" s="22" t="s">
        <v>202</v>
      </c>
      <c r="L411" s="22" t="s">
        <v>202</v>
      </c>
      <c r="M411" s="22">
        <v>7.0042</v>
      </c>
    </row>
    <row r="412" spans="1:13" ht="12" customHeight="1" x14ac:dyDescent="0.2">
      <c r="A412" s="14" t="s">
        <v>105</v>
      </c>
      <c r="B412" s="35" t="s">
        <v>185</v>
      </c>
      <c r="C412" s="8" t="s">
        <v>221</v>
      </c>
      <c r="D412" s="29" t="s">
        <v>151</v>
      </c>
      <c r="E412" s="8" t="s">
        <v>215</v>
      </c>
      <c r="F412" s="22" t="s">
        <v>202</v>
      </c>
      <c r="G412" s="22" t="s">
        <v>202</v>
      </c>
      <c r="H412" s="22" t="s">
        <v>202</v>
      </c>
      <c r="I412" s="22" t="s">
        <v>202</v>
      </c>
      <c r="J412" s="22" t="s">
        <v>202</v>
      </c>
      <c r="K412" s="22" t="s">
        <v>202</v>
      </c>
      <c r="L412" s="22" t="s">
        <v>202</v>
      </c>
      <c r="M412" s="22">
        <v>12.60303</v>
      </c>
    </row>
    <row r="413" spans="1:13" ht="12" customHeight="1" x14ac:dyDescent="0.2">
      <c r="A413" s="14" t="s">
        <v>105</v>
      </c>
      <c r="B413" s="35" t="s">
        <v>185</v>
      </c>
      <c r="C413" s="8" t="s">
        <v>221</v>
      </c>
      <c r="D413" s="29" t="s">
        <v>151</v>
      </c>
      <c r="E413" s="8" t="s">
        <v>216</v>
      </c>
      <c r="F413" s="22" t="s">
        <v>202</v>
      </c>
      <c r="G413" s="22" t="s">
        <v>202</v>
      </c>
      <c r="H413" s="22" t="s">
        <v>202</v>
      </c>
      <c r="I413" s="22" t="s">
        <v>202</v>
      </c>
      <c r="J413" s="22" t="s">
        <v>202</v>
      </c>
      <c r="K413" s="22" t="s">
        <v>202</v>
      </c>
      <c r="L413" s="22" t="s">
        <v>202</v>
      </c>
      <c r="M413" s="22">
        <v>6.4150099999999997</v>
      </c>
    </row>
    <row r="414" spans="1:13" ht="12" customHeight="1" x14ac:dyDescent="0.2">
      <c r="A414" s="14" t="s">
        <v>105</v>
      </c>
      <c r="B414" s="35" t="s">
        <v>185</v>
      </c>
      <c r="C414" s="8" t="s">
        <v>221</v>
      </c>
      <c r="D414" s="29" t="s">
        <v>151</v>
      </c>
      <c r="E414" s="44" t="s">
        <v>217</v>
      </c>
      <c r="F414" s="22" t="s">
        <v>202</v>
      </c>
      <c r="G414" s="22" t="s">
        <v>202</v>
      </c>
      <c r="H414" s="22" t="s">
        <v>202</v>
      </c>
      <c r="I414" s="22" t="s">
        <v>202</v>
      </c>
      <c r="J414" s="22" t="s">
        <v>202</v>
      </c>
      <c r="K414" s="22" t="s">
        <v>202</v>
      </c>
      <c r="L414" s="22" t="s">
        <v>202</v>
      </c>
      <c r="M414" s="22">
        <v>-0.70713999999999999</v>
      </c>
    </row>
    <row r="415" spans="1:13" ht="12" customHeight="1" x14ac:dyDescent="0.2">
      <c r="A415" s="14" t="s">
        <v>105</v>
      </c>
      <c r="B415" s="35" t="s">
        <v>185</v>
      </c>
      <c r="C415" s="8" t="s">
        <v>221</v>
      </c>
      <c r="D415" s="29" t="s">
        <v>163</v>
      </c>
      <c r="E415" s="44" t="s">
        <v>220</v>
      </c>
      <c r="F415" s="22" t="s">
        <v>104</v>
      </c>
      <c r="G415" s="22" t="s">
        <v>104</v>
      </c>
      <c r="H415" s="22" t="s">
        <v>104</v>
      </c>
      <c r="I415" s="22" t="s">
        <v>104</v>
      </c>
      <c r="J415" s="22" t="s">
        <v>104</v>
      </c>
      <c r="K415" s="22" t="s">
        <v>104</v>
      </c>
      <c r="L415" s="22" t="s">
        <v>104</v>
      </c>
      <c r="M415" s="22" t="s">
        <v>104</v>
      </c>
    </row>
    <row r="416" spans="1:13" ht="12" customHeight="1" x14ac:dyDescent="0.2">
      <c r="A416" s="14" t="s">
        <v>105</v>
      </c>
      <c r="B416" s="35" t="s">
        <v>185</v>
      </c>
      <c r="C416" s="8" t="s">
        <v>221</v>
      </c>
      <c r="D416" s="29" t="s">
        <v>152</v>
      </c>
      <c r="E416" s="8" t="s">
        <v>214</v>
      </c>
      <c r="F416" s="22">
        <v>7.7969999999999998E-2</v>
      </c>
      <c r="G416" s="22">
        <v>8.3650000000000002E-2</v>
      </c>
      <c r="H416" s="22">
        <v>9.0670000000000001E-2</v>
      </c>
      <c r="I416" s="22">
        <v>9.4420000000000004E-2</v>
      </c>
      <c r="J416" s="22">
        <v>9.8199999999999996E-2</v>
      </c>
      <c r="K416" s="22">
        <v>8.763E-2</v>
      </c>
      <c r="L416" s="22">
        <v>8.6080000000000004E-2</v>
      </c>
      <c r="M416" s="22">
        <v>-1.29114</v>
      </c>
    </row>
    <row r="417" spans="1:13" ht="12" customHeight="1" x14ac:dyDescent="0.2">
      <c r="A417" s="14" t="s">
        <v>105</v>
      </c>
      <c r="B417" s="35" t="s">
        <v>185</v>
      </c>
      <c r="C417" s="8" t="s">
        <v>221</v>
      </c>
      <c r="D417" s="29" t="s">
        <v>152</v>
      </c>
      <c r="E417" s="8" t="s">
        <v>215</v>
      </c>
      <c r="F417" s="22">
        <v>8.6279999999999996E-2</v>
      </c>
      <c r="G417" s="22">
        <v>8.7650000000000006E-2</v>
      </c>
      <c r="H417" s="22">
        <v>9.7710000000000005E-2</v>
      </c>
      <c r="I417" s="22">
        <v>9.6140000000000003E-2</v>
      </c>
      <c r="J417" s="22">
        <v>9.0520000000000003E-2</v>
      </c>
      <c r="K417" s="22">
        <v>9.5710000000000003E-2</v>
      </c>
      <c r="L417" s="22">
        <v>8.6749999999999994E-2</v>
      </c>
      <c r="M417" s="22">
        <v>-2.9293</v>
      </c>
    </row>
    <row r="418" spans="1:13" ht="12" customHeight="1" x14ac:dyDescent="0.2">
      <c r="A418" s="14" t="s">
        <v>105</v>
      </c>
      <c r="B418" s="35" t="s">
        <v>185</v>
      </c>
      <c r="C418" s="8" t="s">
        <v>221</v>
      </c>
      <c r="D418" s="29" t="s">
        <v>152</v>
      </c>
      <c r="E418" s="8" t="s">
        <v>216</v>
      </c>
      <c r="F418" s="22">
        <v>8.7429999999999994E-2</v>
      </c>
      <c r="G418" s="22">
        <v>0.10845</v>
      </c>
      <c r="H418" s="22">
        <v>0.11131000000000001</v>
      </c>
      <c r="I418" s="22">
        <v>8.3659999999999998E-2</v>
      </c>
      <c r="J418" s="22">
        <v>8.9260000000000006E-2</v>
      </c>
      <c r="K418" s="22">
        <v>7.9339999999999994E-2</v>
      </c>
      <c r="L418" s="22">
        <v>9.8059999999999994E-2</v>
      </c>
      <c r="M418" s="22">
        <v>-3.1175199999999998</v>
      </c>
    </row>
    <row r="419" spans="1:13" ht="12" customHeight="1" x14ac:dyDescent="0.2">
      <c r="A419" s="14" t="s">
        <v>105</v>
      </c>
      <c r="B419" s="35" t="s">
        <v>185</v>
      </c>
      <c r="C419" s="8" t="s">
        <v>221</v>
      </c>
      <c r="D419" s="29" t="s">
        <v>152</v>
      </c>
      <c r="E419" s="44" t="s">
        <v>217</v>
      </c>
      <c r="F419" s="22">
        <v>0.10363</v>
      </c>
      <c r="G419" s="22">
        <v>9.7879999999999995E-2</v>
      </c>
      <c r="H419" s="22">
        <v>9.4539999999999999E-2</v>
      </c>
      <c r="I419" s="22">
        <v>9.7750000000000004E-2</v>
      </c>
      <c r="J419" s="22">
        <v>0.1072</v>
      </c>
      <c r="K419" s="22">
        <v>9.6740000000000007E-2</v>
      </c>
      <c r="L419" s="22">
        <v>9.3410000000000007E-2</v>
      </c>
      <c r="M419" s="22">
        <v>-0.30052000000000001</v>
      </c>
    </row>
    <row r="420" spans="1:13" ht="12" customHeight="1" x14ac:dyDescent="0.2">
      <c r="A420" s="14" t="s">
        <v>105</v>
      </c>
      <c r="B420" s="35" t="s">
        <v>185</v>
      </c>
      <c r="C420" s="8" t="s">
        <v>221</v>
      </c>
      <c r="D420" s="29" t="s">
        <v>163</v>
      </c>
      <c r="E420" s="44" t="s">
        <v>220</v>
      </c>
      <c r="F420" s="22" t="s">
        <v>104</v>
      </c>
      <c r="G420" s="22" t="s">
        <v>104</v>
      </c>
      <c r="H420" s="22" t="s">
        <v>104</v>
      </c>
      <c r="I420" s="22" t="s">
        <v>104</v>
      </c>
      <c r="J420" s="22" t="s">
        <v>104</v>
      </c>
      <c r="K420" s="22" t="s">
        <v>104</v>
      </c>
      <c r="L420" s="22" t="s">
        <v>104</v>
      </c>
      <c r="M420" s="22" t="s">
        <v>104</v>
      </c>
    </row>
    <row r="421" spans="1:13" ht="12" customHeight="1" x14ac:dyDescent="0.2">
      <c r="A421" s="14" t="s">
        <v>105</v>
      </c>
      <c r="B421" s="35" t="s">
        <v>185</v>
      </c>
      <c r="C421" s="8" t="s">
        <v>221</v>
      </c>
      <c r="D421" s="8" t="s">
        <v>153</v>
      </c>
      <c r="E421" s="8" t="s">
        <v>214</v>
      </c>
      <c r="F421" s="22">
        <v>0.19628000000000001</v>
      </c>
      <c r="G421" s="22">
        <v>0.20435</v>
      </c>
      <c r="H421" s="22">
        <v>0.19767000000000001</v>
      </c>
      <c r="I421" s="22">
        <v>0.20652999999999999</v>
      </c>
      <c r="J421" s="22">
        <v>0.22420000000000001</v>
      </c>
      <c r="K421" s="22">
        <v>0.25091999999999998</v>
      </c>
      <c r="L421" s="22">
        <v>0.25741999999999998</v>
      </c>
      <c r="M421" s="22">
        <v>6.8250999999999999</v>
      </c>
    </row>
    <row r="422" spans="1:13" ht="12" customHeight="1" x14ac:dyDescent="0.2">
      <c r="A422" s="14" t="s">
        <v>105</v>
      </c>
      <c r="B422" s="35" t="s">
        <v>185</v>
      </c>
      <c r="C422" s="8" t="s">
        <v>221</v>
      </c>
      <c r="D422" s="8" t="s">
        <v>153</v>
      </c>
      <c r="E422" s="8" t="s">
        <v>215</v>
      </c>
      <c r="F422" s="22">
        <v>0.20057</v>
      </c>
      <c r="G422" s="22">
        <v>0.20075999999999999</v>
      </c>
      <c r="H422" s="22">
        <v>0.19134999999999999</v>
      </c>
      <c r="I422" s="22">
        <v>0.22455</v>
      </c>
      <c r="J422" s="22">
        <v>0.22558</v>
      </c>
      <c r="K422" s="22">
        <v>0.27539000000000002</v>
      </c>
      <c r="L422" s="22">
        <v>0.28904000000000002</v>
      </c>
      <c r="M422" s="22">
        <v>10.8627</v>
      </c>
    </row>
    <row r="423" spans="1:13" ht="12" customHeight="1" x14ac:dyDescent="0.2">
      <c r="A423" s="14" t="s">
        <v>105</v>
      </c>
      <c r="B423" s="35" t="s">
        <v>185</v>
      </c>
      <c r="C423" s="8" t="s">
        <v>221</v>
      </c>
      <c r="D423" s="8" t="s">
        <v>153</v>
      </c>
      <c r="E423" s="8" t="s">
        <v>216</v>
      </c>
      <c r="F423" s="22">
        <v>0.22803999999999999</v>
      </c>
      <c r="G423" s="22">
        <v>0.24068000000000001</v>
      </c>
      <c r="H423" s="22">
        <v>0.23422999999999999</v>
      </c>
      <c r="I423" s="22">
        <v>0.25821</v>
      </c>
      <c r="J423" s="22">
        <v>0.26106000000000001</v>
      </c>
      <c r="K423" s="22">
        <v>0.29457</v>
      </c>
      <c r="L423" s="22">
        <v>0.32961000000000001</v>
      </c>
      <c r="M423" s="22">
        <v>8.9153300000000009</v>
      </c>
    </row>
    <row r="424" spans="1:13" ht="12" customHeight="1" x14ac:dyDescent="0.2">
      <c r="A424" s="14" t="s">
        <v>105</v>
      </c>
      <c r="B424" s="35" t="s">
        <v>185</v>
      </c>
      <c r="C424" s="8" t="s">
        <v>221</v>
      </c>
      <c r="D424" s="8" t="s">
        <v>153</v>
      </c>
      <c r="E424" s="44" t="s">
        <v>217</v>
      </c>
      <c r="F424" s="22">
        <v>0.24029</v>
      </c>
      <c r="G424" s="22">
        <v>0.26354</v>
      </c>
      <c r="H424" s="22">
        <v>0.25474999999999998</v>
      </c>
      <c r="I424" s="22">
        <v>0.26795999999999998</v>
      </c>
      <c r="J424" s="22">
        <v>0.28223999999999999</v>
      </c>
      <c r="K424" s="22">
        <v>0.29148000000000002</v>
      </c>
      <c r="L424" s="22">
        <v>0.33790999999999999</v>
      </c>
      <c r="M424" s="22">
        <v>7.3172499999999996</v>
      </c>
    </row>
    <row r="425" spans="1:13" ht="12" customHeight="1" x14ac:dyDescent="0.2">
      <c r="A425" s="14" t="s">
        <v>105</v>
      </c>
      <c r="B425" s="35" t="s">
        <v>185</v>
      </c>
      <c r="C425" s="8" t="s">
        <v>221</v>
      </c>
      <c r="D425" s="29" t="s">
        <v>163</v>
      </c>
      <c r="E425" s="44" t="s">
        <v>220</v>
      </c>
      <c r="F425" s="22" t="s">
        <v>104</v>
      </c>
      <c r="G425" s="22" t="s">
        <v>104</v>
      </c>
      <c r="H425" s="22" t="s">
        <v>104</v>
      </c>
      <c r="I425" s="22" t="s">
        <v>104</v>
      </c>
      <c r="J425" s="22" t="s">
        <v>104</v>
      </c>
      <c r="K425" s="22" t="s">
        <v>104</v>
      </c>
      <c r="L425" s="22" t="s">
        <v>104</v>
      </c>
      <c r="M425" s="22" t="s">
        <v>104</v>
      </c>
    </row>
    <row r="426" spans="1:13" ht="12" customHeight="1" x14ac:dyDescent="0.2">
      <c r="A426" s="14" t="s">
        <v>105</v>
      </c>
      <c r="B426" s="35" t="s">
        <v>185</v>
      </c>
      <c r="C426" s="8" t="s">
        <v>221</v>
      </c>
      <c r="D426" s="8" t="s">
        <v>154</v>
      </c>
      <c r="E426" s="8" t="s">
        <v>214</v>
      </c>
      <c r="F426" s="22">
        <v>1.97485</v>
      </c>
      <c r="G426" s="22">
        <v>2.0401400000000001</v>
      </c>
      <c r="H426" s="22">
        <v>2.1952400000000001</v>
      </c>
      <c r="I426" s="22">
        <v>2.06175</v>
      </c>
      <c r="J426" s="22">
        <v>2.1189300000000002</v>
      </c>
      <c r="K426" s="22">
        <v>2.17028</v>
      </c>
      <c r="L426" s="22">
        <v>2.20445</v>
      </c>
      <c r="M426" s="22">
        <v>0.10471999999999999</v>
      </c>
    </row>
    <row r="427" spans="1:13" ht="12" customHeight="1" x14ac:dyDescent="0.2">
      <c r="A427" s="14" t="s">
        <v>105</v>
      </c>
      <c r="B427" s="35" t="s">
        <v>185</v>
      </c>
      <c r="C427" s="8" t="s">
        <v>221</v>
      </c>
      <c r="D427" s="8" t="s">
        <v>154</v>
      </c>
      <c r="E427" s="8" t="s">
        <v>215</v>
      </c>
      <c r="F427" s="22">
        <v>1.9979</v>
      </c>
      <c r="G427" s="22">
        <v>2.1181000000000001</v>
      </c>
      <c r="H427" s="22">
        <v>2.15367</v>
      </c>
      <c r="I427" s="22">
        <v>2.1060099999999999</v>
      </c>
      <c r="J427" s="22">
        <v>2.1076100000000002</v>
      </c>
      <c r="K427" s="22">
        <v>2.1947999999999999</v>
      </c>
      <c r="L427" s="22">
        <v>2.2989700000000002</v>
      </c>
      <c r="M427" s="22">
        <v>1.64558</v>
      </c>
    </row>
    <row r="428" spans="1:13" ht="12" customHeight="1" x14ac:dyDescent="0.2">
      <c r="A428" s="14" t="s">
        <v>105</v>
      </c>
      <c r="B428" s="35" t="s">
        <v>185</v>
      </c>
      <c r="C428" s="8" t="s">
        <v>221</v>
      </c>
      <c r="D428" s="8" t="s">
        <v>154</v>
      </c>
      <c r="E428" s="8" t="s">
        <v>216</v>
      </c>
      <c r="F428" s="22">
        <v>2.2920799999999999</v>
      </c>
      <c r="G428" s="22">
        <v>2.4145799999999999</v>
      </c>
      <c r="H428" s="22">
        <v>2.4929600000000001</v>
      </c>
      <c r="I428" s="22">
        <v>2.41553</v>
      </c>
      <c r="J428" s="22">
        <v>2.3969499999999999</v>
      </c>
      <c r="K428" s="22">
        <v>2.4789599999999998</v>
      </c>
      <c r="L428" s="22">
        <v>2.4597600000000002</v>
      </c>
      <c r="M428" s="22">
        <v>-0.33465</v>
      </c>
    </row>
    <row r="429" spans="1:13" ht="12" customHeight="1" x14ac:dyDescent="0.2">
      <c r="A429" s="14" t="s">
        <v>105</v>
      </c>
      <c r="B429" s="35" t="s">
        <v>185</v>
      </c>
      <c r="C429" s="8" t="s">
        <v>221</v>
      </c>
      <c r="D429" s="8" t="s">
        <v>154</v>
      </c>
      <c r="E429" s="44" t="s">
        <v>217</v>
      </c>
      <c r="F429" s="22">
        <v>2.31962</v>
      </c>
      <c r="G429" s="22">
        <v>2.5382899999999999</v>
      </c>
      <c r="H429" s="22">
        <v>2.46922</v>
      </c>
      <c r="I429" s="22">
        <v>2.4573399999999999</v>
      </c>
      <c r="J429" s="22">
        <v>2.40449</v>
      </c>
      <c r="K429" s="22">
        <v>2.4984899999999999</v>
      </c>
      <c r="L429" s="22">
        <v>2.69163</v>
      </c>
      <c r="M429" s="22">
        <v>2.1795</v>
      </c>
    </row>
    <row r="430" spans="1:13" ht="12" customHeight="1" x14ac:dyDescent="0.2">
      <c r="A430" s="14" t="s">
        <v>105</v>
      </c>
      <c r="B430" s="35" t="s">
        <v>185</v>
      </c>
      <c r="C430" s="8" t="s">
        <v>221</v>
      </c>
      <c r="D430" s="29" t="s">
        <v>163</v>
      </c>
      <c r="E430" s="44" t="s">
        <v>220</v>
      </c>
      <c r="F430" s="22" t="s">
        <v>104</v>
      </c>
      <c r="G430" s="22" t="s">
        <v>104</v>
      </c>
      <c r="H430" s="22" t="s">
        <v>104</v>
      </c>
      <c r="I430" s="22" t="s">
        <v>104</v>
      </c>
      <c r="J430" s="22" t="s">
        <v>104</v>
      </c>
      <c r="K430" s="22" t="s">
        <v>104</v>
      </c>
      <c r="L430" s="22" t="s">
        <v>104</v>
      </c>
      <c r="M430" s="22" t="s">
        <v>104</v>
      </c>
    </row>
    <row r="431" spans="1:13" ht="12" customHeight="1" x14ac:dyDescent="0.2">
      <c r="A431" s="14" t="s">
        <v>105</v>
      </c>
      <c r="B431" s="35" t="s">
        <v>185</v>
      </c>
      <c r="C431" s="8" t="s">
        <v>221</v>
      </c>
      <c r="D431" s="8" t="s">
        <v>155</v>
      </c>
      <c r="E431" s="8" t="s">
        <v>214</v>
      </c>
      <c r="F431" s="22">
        <v>10.79078</v>
      </c>
      <c r="G431" s="22">
        <v>10.46794</v>
      </c>
      <c r="H431" s="22">
        <v>10.126110000000001</v>
      </c>
      <c r="I431" s="22">
        <v>9.5908300000000004</v>
      </c>
      <c r="J431" s="22">
        <v>9.3272999999999993</v>
      </c>
      <c r="K431" s="22">
        <v>8.8695000000000004</v>
      </c>
      <c r="L431" s="22">
        <v>8.7546800000000005</v>
      </c>
      <c r="M431" s="22">
        <v>-3.5728300000000002</v>
      </c>
    </row>
    <row r="432" spans="1:13" ht="12" customHeight="1" x14ac:dyDescent="0.2">
      <c r="A432" s="14" t="s">
        <v>105</v>
      </c>
      <c r="B432" s="35" t="s">
        <v>185</v>
      </c>
      <c r="C432" s="8" t="s">
        <v>221</v>
      </c>
      <c r="D432" s="8" t="s">
        <v>155</v>
      </c>
      <c r="E432" s="8" t="s">
        <v>215</v>
      </c>
      <c r="F432" s="22">
        <v>10.51374</v>
      </c>
      <c r="G432" s="22">
        <v>10.19858</v>
      </c>
      <c r="H432" s="22">
        <v>9.8560499999999998</v>
      </c>
      <c r="I432" s="22">
        <v>9.59816</v>
      </c>
      <c r="J432" s="22">
        <v>9.2415299999999991</v>
      </c>
      <c r="K432" s="22">
        <v>8.8889099999999992</v>
      </c>
      <c r="L432" s="22">
        <v>8.6198099999999993</v>
      </c>
      <c r="M432" s="22">
        <v>-3.2950499999999998</v>
      </c>
    </row>
    <row r="433" spans="1:13" ht="12" customHeight="1" x14ac:dyDescent="0.2">
      <c r="A433" s="14" t="s">
        <v>105</v>
      </c>
      <c r="B433" s="35" t="s">
        <v>185</v>
      </c>
      <c r="C433" s="8" t="s">
        <v>221</v>
      </c>
      <c r="D433" s="8" t="s">
        <v>155</v>
      </c>
      <c r="E433" s="8" t="s">
        <v>216</v>
      </c>
      <c r="F433" s="22">
        <v>11.88153</v>
      </c>
      <c r="G433" s="22">
        <v>11.066750000000001</v>
      </c>
      <c r="H433" s="22">
        <v>10.778729999999999</v>
      </c>
      <c r="I433" s="22">
        <v>10.26981</v>
      </c>
      <c r="J433" s="22">
        <v>9.9325799999999997</v>
      </c>
      <c r="K433" s="22">
        <v>9.4900300000000009</v>
      </c>
      <c r="L433" s="22">
        <v>9.1776599999999995</v>
      </c>
      <c r="M433" s="22">
        <v>-3.9403299999999999</v>
      </c>
    </row>
    <row r="434" spans="1:13" ht="12" customHeight="1" x14ac:dyDescent="0.2">
      <c r="A434" s="14" t="s">
        <v>105</v>
      </c>
      <c r="B434" s="35" t="s">
        <v>185</v>
      </c>
      <c r="C434" s="8" t="s">
        <v>221</v>
      </c>
      <c r="D434" s="8" t="s">
        <v>155</v>
      </c>
      <c r="E434" s="44" t="s">
        <v>217</v>
      </c>
      <c r="F434" s="22">
        <v>11.609680000000001</v>
      </c>
      <c r="G434" s="22">
        <v>10.87383</v>
      </c>
      <c r="H434" s="22">
        <v>10.533250000000001</v>
      </c>
      <c r="I434" s="22">
        <v>10.011279999999999</v>
      </c>
      <c r="J434" s="22">
        <v>9.7279</v>
      </c>
      <c r="K434" s="22">
        <v>9.2841199999999997</v>
      </c>
      <c r="L434" s="22">
        <v>9.6895100000000003</v>
      </c>
      <c r="M434" s="22">
        <v>-2.06568</v>
      </c>
    </row>
    <row r="435" spans="1:13" ht="12" customHeight="1" x14ac:dyDescent="0.2">
      <c r="A435" s="14" t="s">
        <v>105</v>
      </c>
      <c r="B435" s="35" t="s">
        <v>185</v>
      </c>
      <c r="C435" s="8" t="s">
        <v>221</v>
      </c>
      <c r="D435" s="29" t="s">
        <v>163</v>
      </c>
      <c r="E435" s="44" t="s">
        <v>220</v>
      </c>
      <c r="F435" s="22" t="s">
        <v>104</v>
      </c>
      <c r="G435" s="22" t="s">
        <v>104</v>
      </c>
      <c r="H435" s="22" t="s">
        <v>104</v>
      </c>
      <c r="I435" s="22" t="s">
        <v>104</v>
      </c>
      <c r="J435" s="22" t="s">
        <v>104</v>
      </c>
      <c r="K435" s="22" t="s">
        <v>104</v>
      </c>
      <c r="L435" s="22" t="s">
        <v>104</v>
      </c>
      <c r="M435" s="22" t="s">
        <v>104</v>
      </c>
    </row>
    <row r="436" spans="1:13" ht="12" customHeight="1" x14ac:dyDescent="0.2">
      <c r="A436" s="14" t="s">
        <v>105</v>
      </c>
      <c r="B436" s="35" t="s">
        <v>185</v>
      </c>
      <c r="C436" s="8" t="s">
        <v>221</v>
      </c>
      <c r="D436" s="8" t="s">
        <v>156</v>
      </c>
      <c r="E436" s="8" t="s">
        <v>214</v>
      </c>
      <c r="F436" s="22">
        <v>19.01755</v>
      </c>
      <c r="G436" s="22">
        <v>19.610469999999999</v>
      </c>
      <c r="H436" s="22">
        <v>19.510860000000001</v>
      </c>
      <c r="I436" s="22">
        <v>18.901230000000002</v>
      </c>
      <c r="J436" s="22">
        <v>18.095410000000001</v>
      </c>
      <c r="K436" s="22">
        <v>17.779150000000001</v>
      </c>
      <c r="L436" s="22">
        <v>17.425740000000001</v>
      </c>
      <c r="M436" s="22">
        <v>-2.7860299999999998</v>
      </c>
    </row>
    <row r="437" spans="1:13" ht="12" customHeight="1" x14ac:dyDescent="0.2">
      <c r="A437" s="14" t="s">
        <v>105</v>
      </c>
      <c r="B437" s="35" t="s">
        <v>185</v>
      </c>
      <c r="C437" s="8" t="s">
        <v>221</v>
      </c>
      <c r="D437" s="8" t="s">
        <v>156</v>
      </c>
      <c r="E437" s="8" t="s">
        <v>215</v>
      </c>
      <c r="F437" s="22">
        <v>18.723500000000001</v>
      </c>
      <c r="G437" s="22">
        <v>19.205480000000001</v>
      </c>
      <c r="H437" s="22">
        <v>18.900230000000001</v>
      </c>
      <c r="I437" s="22">
        <v>18.29673</v>
      </c>
      <c r="J437" s="22">
        <v>17.717610000000001</v>
      </c>
      <c r="K437" s="22">
        <v>17.351489999999998</v>
      </c>
      <c r="L437" s="22">
        <v>17.268809999999998</v>
      </c>
      <c r="M437" s="22">
        <v>-2.2315399999999999</v>
      </c>
    </row>
    <row r="438" spans="1:13" ht="12" customHeight="1" x14ac:dyDescent="0.2">
      <c r="A438" s="14" t="s">
        <v>105</v>
      </c>
      <c r="B438" s="35" t="s">
        <v>185</v>
      </c>
      <c r="C438" s="8" t="s">
        <v>221</v>
      </c>
      <c r="D438" s="8" t="s">
        <v>156</v>
      </c>
      <c r="E438" s="8" t="s">
        <v>216</v>
      </c>
      <c r="F438" s="22">
        <v>20.122399999999999</v>
      </c>
      <c r="G438" s="22">
        <v>20.29609</v>
      </c>
      <c r="H438" s="22">
        <v>20.06513</v>
      </c>
      <c r="I438" s="22">
        <v>19.276710000000001</v>
      </c>
      <c r="J438" s="22">
        <v>18.727319999999999</v>
      </c>
      <c r="K438" s="22">
        <v>18.170190000000002</v>
      </c>
      <c r="L438" s="22">
        <v>17.88186</v>
      </c>
      <c r="M438" s="22">
        <v>-2.8388499999999999</v>
      </c>
    </row>
    <row r="439" spans="1:13" ht="12" customHeight="1" x14ac:dyDescent="0.2">
      <c r="A439" s="14" t="s">
        <v>105</v>
      </c>
      <c r="B439" s="35" t="s">
        <v>185</v>
      </c>
      <c r="C439" s="8" t="s">
        <v>221</v>
      </c>
      <c r="D439" s="8" t="s">
        <v>156</v>
      </c>
      <c r="E439" s="44" t="s">
        <v>217</v>
      </c>
      <c r="F439" s="22">
        <v>19.858499999999999</v>
      </c>
      <c r="G439" s="22">
        <v>20.005800000000001</v>
      </c>
      <c r="H439" s="22">
        <v>19.594629999999999</v>
      </c>
      <c r="I439" s="22">
        <v>19.05865</v>
      </c>
      <c r="J439" s="22">
        <v>18.49213</v>
      </c>
      <c r="K439" s="22">
        <v>17.819870000000002</v>
      </c>
      <c r="L439" s="22">
        <v>18.082930000000001</v>
      </c>
      <c r="M439" s="22">
        <v>-1.9871700000000001</v>
      </c>
    </row>
    <row r="440" spans="1:13" ht="12" customHeight="1" x14ac:dyDescent="0.2">
      <c r="A440" s="14" t="s">
        <v>105</v>
      </c>
      <c r="B440" s="35" t="s">
        <v>185</v>
      </c>
      <c r="C440" s="8" t="s">
        <v>221</v>
      </c>
      <c r="D440" s="29" t="s">
        <v>163</v>
      </c>
      <c r="E440" s="44" t="s">
        <v>220</v>
      </c>
      <c r="F440" s="22" t="s">
        <v>104</v>
      </c>
      <c r="G440" s="22" t="s">
        <v>104</v>
      </c>
      <c r="H440" s="22" t="s">
        <v>104</v>
      </c>
      <c r="I440" s="22" t="s">
        <v>104</v>
      </c>
      <c r="J440" s="22" t="s">
        <v>104</v>
      </c>
      <c r="K440" s="22" t="s">
        <v>104</v>
      </c>
      <c r="L440" s="22" t="s">
        <v>104</v>
      </c>
      <c r="M440" s="22" t="s">
        <v>104</v>
      </c>
    </row>
    <row r="441" spans="1:13" ht="12" customHeight="1" x14ac:dyDescent="0.2">
      <c r="A441" s="14" t="s">
        <v>105</v>
      </c>
      <c r="B441" s="35" t="s">
        <v>185</v>
      </c>
      <c r="C441" s="8" t="s">
        <v>221</v>
      </c>
      <c r="D441" s="8" t="s">
        <v>157</v>
      </c>
      <c r="E441" s="8" t="s">
        <v>214</v>
      </c>
      <c r="F441" s="22">
        <v>19.26323</v>
      </c>
      <c r="G441" s="22">
        <v>19.47888</v>
      </c>
      <c r="H441" s="22">
        <v>19.605350000000001</v>
      </c>
      <c r="I441" s="22">
        <v>20.257100000000001</v>
      </c>
      <c r="J441" s="22">
        <v>20.49004</v>
      </c>
      <c r="K441" s="22">
        <v>20.511489999999998</v>
      </c>
      <c r="L441" s="22">
        <v>20.809470000000001</v>
      </c>
      <c r="M441" s="22">
        <v>1.5013000000000001</v>
      </c>
    </row>
    <row r="442" spans="1:13" ht="12" customHeight="1" x14ac:dyDescent="0.2">
      <c r="A442" s="14" t="s">
        <v>105</v>
      </c>
      <c r="B442" s="35" t="s">
        <v>185</v>
      </c>
      <c r="C442" s="8" t="s">
        <v>221</v>
      </c>
      <c r="D442" s="8" t="s">
        <v>157</v>
      </c>
      <c r="E442" s="8" t="s">
        <v>215</v>
      </c>
      <c r="F442" s="22">
        <v>19.023060000000001</v>
      </c>
      <c r="G442" s="22">
        <v>19.322559999999999</v>
      </c>
      <c r="H442" s="22">
        <v>19.538730000000001</v>
      </c>
      <c r="I442" s="22">
        <v>19.97897</v>
      </c>
      <c r="J442" s="22">
        <v>20.460730000000002</v>
      </c>
      <c r="K442" s="22">
        <v>20.260860000000001</v>
      </c>
      <c r="L442" s="22">
        <v>20.508679999999998</v>
      </c>
      <c r="M442" s="22">
        <v>1.21861</v>
      </c>
    </row>
    <row r="443" spans="1:13" ht="12" customHeight="1" x14ac:dyDescent="0.2">
      <c r="A443" s="14" t="s">
        <v>105</v>
      </c>
      <c r="B443" s="35" t="s">
        <v>185</v>
      </c>
      <c r="C443" s="8" t="s">
        <v>221</v>
      </c>
      <c r="D443" s="8" t="s">
        <v>157</v>
      </c>
      <c r="E443" s="8" t="s">
        <v>216</v>
      </c>
      <c r="F443" s="22">
        <v>19.514040000000001</v>
      </c>
      <c r="G443" s="22">
        <v>19.660969999999999</v>
      </c>
      <c r="H443" s="22">
        <v>19.853020000000001</v>
      </c>
      <c r="I443" s="22">
        <v>20.434660000000001</v>
      </c>
      <c r="J443" s="22">
        <v>20.84938</v>
      </c>
      <c r="K443" s="22">
        <v>20.891819999999999</v>
      </c>
      <c r="L443" s="22">
        <v>20.825019999999999</v>
      </c>
      <c r="M443" s="22">
        <v>1.2021500000000001</v>
      </c>
    </row>
    <row r="444" spans="1:13" ht="12" customHeight="1" x14ac:dyDescent="0.2">
      <c r="A444" s="14" t="s">
        <v>105</v>
      </c>
      <c r="B444" s="35" t="s">
        <v>185</v>
      </c>
      <c r="C444" s="8" t="s">
        <v>221</v>
      </c>
      <c r="D444" s="8" t="s">
        <v>157</v>
      </c>
      <c r="E444" s="44" t="s">
        <v>217</v>
      </c>
      <c r="F444" s="22">
        <v>19.263400000000001</v>
      </c>
      <c r="G444" s="22">
        <v>19.394970000000001</v>
      </c>
      <c r="H444" s="22">
        <v>19.64696</v>
      </c>
      <c r="I444" s="22">
        <v>20.25996</v>
      </c>
      <c r="J444" s="22">
        <v>20.555119999999999</v>
      </c>
      <c r="K444" s="22">
        <v>20.634550000000001</v>
      </c>
      <c r="L444" s="22">
        <v>20.838270000000001</v>
      </c>
      <c r="M444" s="22">
        <v>1.4825999999999999</v>
      </c>
    </row>
    <row r="445" spans="1:13" ht="12" customHeight="1" x14ac:dyDescent="0.2">
      <c r="A445" s="14" t="s">
        <v>105</v>
      </c>
      <c r="B445" s="35" t="s">
        <v>185</v>
      </c>
      <c r="C445" s="8" t="s">
        <v>221</v>
      </c>
      <c r="D445" s="29" t="s">
        <v>163</v>
      </c>
      <c r="E445" s="44" t="s">
        <v>220</v>
      </c>
      <c r="F445" s="22" t="s">
        <v>104</v>
      </c>
      <c r="G445" s="22" t="s">
        <v>104</v>
      </c>
      <c r="H445" s="22" t="s">
        <v>104</v>
      </c>
      <c r="I445" s="22" t="s">
        <v>104</v>
      </c>
      <c r="J445" s="22" t="s">
        <v>104</v>
      </c>
      <c r="K445" s="22" t="s">
        <v>104</v>
      </c>
      <c r="L445" s="22" t="s">
        <v>104</v>
      </c>
      <c r="M445" s="22" t="s">
        <v>104</v>
      </c>
    </row>
    <row r="446" spans="1:13" ht="12" customHeight="1" x14ac:dyDescent="0.2">
      <c r="A446" s="14" t="s">
        <v>105</v>
      </c>
      <c r="B446" s="35" t="s">
        <v>185</v>
      </c>
      <c r="C446" s="8" t="s">
        <v>221</v>
      </c>
      <c r="D446" s="8" t="s">
        <v>158</v>
      </c>
      <c r="E446" s="8" t="s">
        <v>214</v>
      </c>
      <c r="F446" s="22">
        <v>15.492990000000001</v>
      </c>
      <c r="G446" s="22">
        <v>15.41663</v>
      </c>
      <c r="H446" s="22">
        <v>15.391</v>
      </c>
      <c r="I446" s="22">
        <v>15.8277</v>
      </c>
      <c r="J446" s="22">
        <v>16.524550000000001</v>
      </c>
      <c r="K446" s="22">
        <v>16.672779999999999</v>
      </c>
      <c r="L446" s="22">
        <v>17.085519999999999</v>
      </c>
      <c r="M446" s="22">
        <v>2.6455899999999999</v>
      </c>
    </row>
    <row r="447" spans="1:13" ht="12" customHeight="1" x14ac:dyDescent="0.2">
      <c r="A447" s="14" t="s">
        <v>105</v>
      </c>
      <c r="B447" s="35" t="s">
        <v>185</v>
      </c>
      <c r="C447" s="8" t="s">
        <v>221</v>
      </c>
      <c r="D447" s="8" t="s">
        <v>158</v>
      </c>
      <c r="E447" s="8" t="s">
        <v>215</v>
      </c>
      <c r="F447" s="22">
        <v>15.77289</v>
      </c>
      <c r="G447" s="22">
        <v>15.70022</v>
      </c>
      <c r="H447" s="22">
        <v>15.7498</v>
      </c>
      <c r="I447" s="22">
        <v>16.053629999999998</v>
      </c>
      <c r="J447" s="22">
        <v>16.584959999999999</v>
      </c>
      <c r="K447" s="22">
        <v>16.81016</v>
      </c>
      <c r="L447" s="22">
        <v>17.34056</v>
      </c>
      <c r="M447" s="22">
        <v>2.4346899999999998</v>
      </c>
    </row>
    <row r="448" spans="1:13" ht="12" customHeight="1" x14ac:dyDescent="0.2">
      <c r="A448" s="14" t="s">
        <v>105</v>
      </c>
      <c r="B448" s="35" t="s">
        <v>185</v>
      </c>
      <c r="C448" s="8" t="s">
        <v>221</v>
      </c>
      <c r="D448" s="8" t="s">
        <v>158</v>
      </c>
      <c r="E448" s="8" t="s">
        <v>216</v>
      </c>
      <c r="F448" s="22">
        <v>14.8949</v>
      </c>
      <c r="G448" s="22">
        <v>14.994479999999999</v>
      </c>
      <c r="H448" s="22">
        <v>15.0511</v>
      </c>
      <c r="I448" s="22">
        <v>15.55949</v>
      </c>
      <c r="J448" s="22">
        <v>16.069700000000001</v>
      </c>
      <c r="K448" s="22">
        <v>16.544560000000001</v>
      </c>
      <c r="L448" s="22">
        <v>16.910740000000001</v>
      </c>
      <c r="M448" s="22">
        <v>2.9552800000000001</v>
      </c>
    </row>
    <row r="449" spans="1:13" ht="12" customHeight="1" x14ac:dyDescent="0.2">
      <c r="A449" s="14" t="s">
        <v>105</v>
      </c>
      <c r="B449" s="35" t="s">
        <v>185</v>
      </c>
      <c r="C449" s="8" t="s">
        <v>221</v>
      </c>
      <c r="D449" s="8" t="s">
        <v>158</v>
      </c>
      <c r="E449" s="44" t="s">
        <v>217</v>
      </c>
      <c r="F449" s="22">
        <v>15.03834</v>
      </c>
      <c r="G449" s="22">
        <v>15.24714</v>
      </c>
      <c r="H449" s="22">
        <v>15.307869999999999</v>
      </c>
      <c r="I449" s="22">
        <v>15.821199999999999</v>
      </c>
      <c r="J449" s="22">
        <v>16.08569</v>
      </c>
      <c r="K449" s="22">
        <v>16.62884</v>
      </c>
      <c r="L449" s="22">
        <v>16.77392</v>
      </c>
      <c r="M449" s="22">
        <v>2.3128000000000002</v>
      </c>
    </row>
    <row r="450" spans="1:13" ht="12" customHeight="1" x14ac:dyDescent="0.2">
      <c r="A450" s="14" t="s">
        <v>105</v>
      </c>
      <c r="B450" s="35" t="s">
        <v>185</v>
      </c>
      <c r="C450" s="8" t="s">
        <v>221</v>
      </c>
      <c r="D450" s="29" t="s">
        <v>163</v>
      </c>
      <c r="E450" s="44" t="s">
        <v>220</v>
      </c>
      <c r="F450" s="22" t="s">
        <v>104</v>
      </c>
      <c r="G450" s="22" t="s">
        <v>104</v>
      </c>
      <c r="H450" s="22" t="s">
        <v>104</v>
      </c>
      <c r="I450" s="22" t="s">
        <v>104</v>
      </c>
      <c r="J450" s="22" t="s">
        <v>104</v>
      </c>
      <c r="K450" s="22" t="s">
        <v>104</v>
      </c>
      <c r="L450" s="22" t="s">
        <v>104</v>
      </c>
      <c r="M450" s="22" t="s">
        <v>104</v>
      </c>
    </row>
    <row r="451" spans="1:13" ht="12" customHeight="1" x14ac:dyDescent="0.2">
      <c r="A451" s="14" t="s">
        <v>105</v>
      </c>
      <c r="B451" s="35" t="s">
        <v>185</v>
      </c>
      <c r="C451" s="8" t="s">
        <v>221</v>
      </c>
      <c r="D451" s="8" t="s">
        <v>159</v>
      </c>
      <c r="E451" s="8" t="s">
        <v>214</v>
      </c>
      <c r="F451" s="22">
        <v>15.68759</v>
      </c>
      <c r="G451" s="22">
        <v>15.451650000000001</v>
      </c>
      <c r="H451" s="22">
        <v>15.63349</v>
      </c>
      <c r="I451" s="22">
        <v>15.70959</v>
      </c>
      <c r="J451" s="22">
        <v>15.50103</v>
      </c>
      <c r="K451" s="22">
        <v>15.86018</v>
      </c>
      <c r="L451" s="22">
        <v>15.836959999999999</v>
      </c>
      <c r="M451" s="22">
        <v>0.32379999999999998</v>
      </c>
    </row>
    <row r="452" spans="1:13" ht="12" customHeight="1" x14ac:dyDescent="0.2">
      <c r="A452" s="14" t="s">
        <v>105</v>
      </c>
      <c r="B452" s="35" t="s">
        <v>185</v>
      </c>
      <c r="C452" s="8" t="s">
        <v>221</v>
      </c>
      <c r="D452" s="8" t="s">
        <v>159</v>
      </c>
      <c r="E452" s="8" t="s">
        <v>215</v>
      </c>
      <c r="F452" s="22">
        <v>16.13561</v>
      </c>
      <c r="G452" s="22">
        <v>15.89536</v>
      </c>
      <c r="H452" s="22">
        <v>15.96184</v>
      </c>
      <c r="I452" s="22">
        <v>16.153580000000002</v>
      </c>
      <c r="J452" s="22">
        <v>15.968450000000001</v>
      </c>
      <c r="K452" s="22">
        <v>16.16178</v>
      </c>
      <c r="L452" s="22">
        <v>16.219660000000001</v>
      </c>
      <c r="M452" s="22">
        <v>0.40138000000000001</v>
      </c>
    </row>
    <row r="453" spans="1:13" ht="12" customHeight="1" x14ac:dyDescent="0.2">
      <c r="A453" s="14" t="s">
        <v>105</v>
      </c>
      <c r="B453" s="35" t="s">
        <v>185</v>
      </c>
      <c r="C453" s="8" t="s">
        <v>221</v>
      </c>
      <c r="D453" s="8" t="s">
        <v>159</v>
      </c>
      <c r="E453" s="8" t="s">
        <v>216</v>
      </c>
      <c r="F453" s="22">
        <v>14.966670000000001</v>
      </c>
      <c r="G453" s="22">
        <v>15.1152</v>
      </c>
      <c r="H453" s="22">
        <v>15.094200000000001</v>
      </c>
      <c r="I453" s="22">
        <v>15.33968</v>
      </c>
      <c r="J453" s="22">
        <v>15.31574</v>
      </c>
      <c r="K453" s="22">
        <v>15.51229</v>
      </c>
      <c r="L453" s="22">
        <v>15.950419999999999</v>
      </c>
      <c r="M453" s="22">
        <v>1.38893</v>
      </c>
    </row>
    <row r="454" spans="1:13" ht="12" customHeight="1" x14ac:dyDescent="0.2">
      <c r="A454" s="14" t="s">
        <v>105</v>
      </c>
      <c r="B454" s="35" t="s">
        <v>185</v>
      </c>
      <c r="C454" s="8" t="s">
        <v>221</v>
      </c>
      <c r="D454" s="8" t="s">
        <v>159</v>
      </c>
      <c r="E454" s="44" t="s">
        <v>217</v>
      </c>
      <c r="F454" s="22">
        <v>15.49714</v>
      </c>
      <c r="G454" s="22">
        <v>15.530620000000001</v>
      </c>
      <c r="H454" s="22">
        <v>15.596539999999999</v>
      </c>
      <c r="I454" s="22">
        <v>15.65287</v>
      </c>
      <c r="J454" s="22">
        <v>15.730549999999999</v>
      </c>
      <c r="K454" s="22">
        <v>16.047560000000001</v>
      </c>
      <c r="L454" s="22">
        <v>15.57166</v>
      </c>
      <c r="M454" s="22" t="s">
        <v>202</v>
      </c>
    </row>
    <row r="455" spans="1:13" ht="12" customHeight="1" x14ac:dyDescent="0.2">
      <c r="A455" s="14" t="s">
        <v>105</v>
      </c>
      <c r="B455" s="35" t="s">
        <v>185</v>
      </c>
      <c r="C455" s="8" t="s">
        <v>221</v>
      </c>
      <c r="D455" s="29" t="s">
        <v>163</v>
      </c>
      <c r="E455" s="44" t="s">
        <v>220</v>
      </c>
      <c r="F455" s="22" t="s">
        <v>104</v>
      </c>
      <c r="G455" s="22" t="s">
        <v>104</v>
      </c>
      <c r="H455" s="22" t="s">
        <v>104</v>
      </c>
      <c r="I455" s="22" t="s">
        <v>104</v>
      </c>
      <c r="J455" s="22" t="s">
        <v>104</v>
      </c>
      <c r="K455" s="22" t="s">
        <v>104</v>
      </c>
      <c r="L455" s="22" t="s">
        <v>104</v>
      </c>
      <c r="M455" s="22" t="s">
        <v>104</v>
      </c>
    </row>
    <row r="456" spans="1:13" ht="12" customHeight="1" x14ac:dyDescent="0.2">
      <c r="A456" s="14" t="s">
        <v>105</v>
      </c>
      <c r="B456" s="35" t="s">
        <v>185</v>
      </c>
      <c r="C456" s="8" t="s">
        <v>221</v>
      </c>
      <c r="D456" s="8" t="s">
        <v>160</v>
      </c>
      <c r="E456" s="8" t="s">
        <v>214</v>
      </c>
      <c r="F456" s="22">
        <v>11.865930000000001</v>
      </c>
      <c r="G456" s="22">
        <v>11.46421</v>
      </c>
      <c r="H456" s="22">
        <v>11.43651</v>
      </c>
      <c r="I456" s="22">
        <v>11.446759999999999</v>
      </c>
      <c r="J456" s="22">
        <v>11.58446</v>
      </c>
      <c r="K456" s="22">
        <v>11.74005</v>
      </c>
      <c r="L456" s="22">
        <v>11.808439999999999</v>
      </c>
      <c r="M456" s="22">
        <v>0.80330999999999997</v>
      </c>
    </row>
    <row r="457" spans="1:13" ht="12" customHeight="1" x14ac:dyDescent="0.2">
      <c r="A457" s="14" t="s">
        <v>105</v>
      </c>
      <c r="B457" s="35" t="s">
        <v>185</v>
      </c>
      <c r="C457" s="8" t="s">
        <v>221</v>
      </c>
      <c r="D457" s="8" t="s">
        <v>160</v>
      </c>
      <c r="E457" s="8" t="s">
        <v>215</v>
      </c>
      <c r="F457" s="22">
        <v>11.940530000000001</v>
      </c>
      <c r="G457" s="22">
        <v>11.627409999999999</v>
      </c>
      <c r="H457" s="22">
        <v>11.70675</v>
      </c>
      <c r="I457" s="22">
        <v>11.654199999999999</v>
      </c>
      <c r="J457" s="22">
        <v>11.75249</v>
      </c>
      <c r="K457" s="22">
        <v>12.07292</v>
      </c>
      <c r="L457" s="22">
        <v>11.894959999999999</v>
      </c>
      <c r="M457" s="22">
        <v>0.39950999999999998</v>
      </c>
    </row>
    <row r="458" spans="1:13" ht="12" customHeight="1" x14ac:dyDescent="0.2">
      <c r="A458" s="14" t="s">
        <v>105</v>
      </c>
      <c r="B458" s="35" t="s">
        <v>185</v>
      </c>
      <c r="C458" s="8" t="s">
        <v>221</v>
      </c>
      <c r="D458" s="8" t="s">
        <v>160</v>
      </c>
      <c r="E458" s="8" t="s">
        <v>216</v>
      </c>
      <c r="F458" s="22">
        <v>10.78504</v>
      </c>
      <c r="G458" s="22">
        <v>10.71687</v>
      </c>
      <c r="H458" s="22">
        <v>10.81471</v>
      </c>
      <c r="I458" s="22">
        <v>10.73413</v>
      </c>
      <c r="J458" s="22">
        <v>10.79515</v>
      </c>
      <c r="K458" s="22">
        <v>11.090339999999999</v>
      </c>
      <c r="L458" s="22">
        <v>11.3117</v>
      </c>
      <c r="M458" s="22">
        <v>1.1295900000000001</v>
      </c>
    </row>
    <row r="459" spans="1:13" ht="12" customHeight="1" x14ac:dyDescent="0.2">
      <c r="A459" s="14" t="s">
        <v>105</v>
      </c>
      <c r="B459" s="35" t="s">
        <v>185</v>
      </c>
      <c r="C459" s="8" t="s">
        <v>221</v>
      </c>
      <c r="D459" s="8" t="s">
        <v>160</v>
      </c>
      <c r="E459" s="44" t="s">
        <v>217</v>
      </c>
      <c r="F459" s="22">
        <v>11.04304</v>
      </c>
      <c r="G459" s="22">
        <v>10.890499999999999</v>
      </c>
      <c r="H459" s="22">
        <v>11.13152</v>
      </c>
      <c r="I459" s="22">
        <v>11.03219</v>
      </c>
      <c r="J459" s="22">
        <v>11.158580000000001</v>
      </c>
      <c r="K459" s="22">
        <v>11.45931</v>
      </c>
      <c r="L459" s="22">
        <v>11.04932</v>
      </c>
      <c r="M459" s="22">
        <v>-0.18512999999999999</v>
      </c>
    </row>
    <row r="460" spans="1:13" ht="12" customHeight="1" x14ac:dyDescent="0.2">
      <c r="A460" s="14" t="s">
        <v>105</v>
      </c>
      <c r="B460" s="35" t="s">
        <v>185</v>
      </c>
      <c r="C460" s="8" t="s">
        <v>221</v>
      </c>
      <c r="D460" s="29" t="s">
        <v>163</v>
      </c>
      <c r="E460" s="44" t="s">
        <v>220</v>
      </c>
      <c r="F460" s="22" t="s">
        <v>104</v>
      </c>
      <c r="G460" s="22" t="s">
        <v>104</v>
      </c>
      <c r="H460" s="22" t="s">
        <v>104</v>
      </c>
      <c r="I460" s="22" t="s">
        <v>104</v>
      </c>
      <c r="J460" s="22" t="s">
        <v>104</v>
      </c>
      <c r="K460" s="22" t="s">
        <v>104</v>
      </c>
      <c r="L460" s="22" t="s">
        <v>104</v>
      </c>
      <c r="M460" s="22" t="s">
        <v>104</v>
      </c>
    </row>
    <row r="461" spans="1:13" ht="12" customHeight="1" x14ac:dyDescent="0.2">
      <c r="A461" s="14" t="s">
        <v>105</v>
      </c>
      <c r="B461" s="35" t="s">
        <v>185</v>
      </c>
      <c r="C461" s="8" t="s">
        <v>221</v>
      </c>
      <c r="D461" s="8" t="s">
        <v>161</v>
      </c>
      <c r="E461" s="8" t="s">
        <v>214</v>
      </c>
      <c r="F461" s="22">
        <v>5.6197299999999997</v>
      </c>
      <c r="G461" s="22">
        <v>5.7650899999999998</v>
      </c>
      <c r="H461" s="22">
        <v>5.79434</v>
      </c>
      <c r="I461" s="22">
        <v>5.8782800000000002</v>
      </c>
      <c r="J461" s="22">
        <v>6.0143899999999997</v>
      </c>
      <c r="K461" s="22">
        <v>6.0282999999999998</v>
      </c>
      <c r="L461" s="22">
        <v>5.7066499999999998</v>
      </c>
      <c r="M461" s="22">
        <v>-0.3805</v>
      </c>
    </row>
    <row r="462" spans="1:13" ht="12" customHeight="1" x14ac:dyDescent="0.2">
      <c r="A462" s="14" t="s">
        <v>105</v>
      </c>
      <c r="B462" s="35" t="s">
        <v>185</v>
      </c>
      <c r="C462" s="8" t="s">
        <v>221</v>
      </c>
      <c r="D462" s="8" t="s">
        <v>161</v>
      </c>
      <c r="E462" s="8" t="s">
        <v>215</v>
      </c>
      <c r="F462" s="22">
        <v>5.5928899999999997</v>
      </c>
      <c r="G462" s="22">
        <v>5.6273299999999997</v>
      </c>
      <c r="H462" s="22">
        <v>5.8252199999999998</v>
      </c>
      <c r="I462" s="22">
        <v>5.8203300000000002</v>
      </c>
      <c r="J462" s="22">
        <v>5.8235000000000001</v>
      </c>
      <c r="K462" s="22">
        <v>5.8573399999999998</v>
      </c>
      <c r="L462" s="22">
        <v>5.4427700000000003</v>
      </c>
      <c r="M462" s="22">
        <v>-1.6833800000000001</v>
      </c>
    </row>
    <row r="463" spans="1:13" ht="12" customHeight="1" x14ac:dyDescent="0.2">
      <c r="A463" s="14" t="s">
        <v>105</v>
      </c>
      <c r="B463" s="35" t="s">
        <v>185</v>
      </c>
      <c r="C463" s="8" t="s">
        <v>221</v>
      </c>
      <c r="D463" s="8" t="s">
        <v>161</v>
      </c>
      <c r="E463" s="8" t="s">
        <v>216</v>
      </c>
      <c r="F463" s="22">
        <v>5.2129200000000004</v>
      </c>
      <c r="G463" s="22">
        <v>5.3628900000000002</v>
      </c>
      <c r="H463" s="22">
        <v>5.4746300000000003</v>
      </c>
      <c r="I463" s="22">
        <v>5.6045499999999997</v>
      </c>
      <c r="J463" s="22">
        <v>5.5292899999999996</v>
      </c>
      <c r="K463" s="22">
        <v>5.4145500000000002</v>
      </c>
      <c r="L463" s="22">
        <v>5.0167200000000003</v>
      </c>
      <c r="M463" s="22">
        <v>-2.1600299999999999</v>
      </c>
    </row>
    <row r="464" spans="1:13" ht="12" customHeight="1" x14ac:dyDescent="0.2">
      <c r="A464" s="14" t="s">
        <v>105</v>
      </c>
      <c r="B464" s="35" t="s">
        <v>185</v>
      </c>
      <c r="C464" s="8" t="s">
        <v>221</v>
      </c>
      <c r="D464" s="8" t="s">
        <v>161</v>
      </c>
      <c r="E464" s="44" t="s">
        <v>217</v>
      </c>
      <c r="F464" s="22">
        <v>5.0059899999999997</v>
      </c>
      <c r="G464" s="22">
        <v>5.1389300000000002</v>
      </c>
      <c r="H464" s="22">
        <v>5.3414999999999999</v>
      </c>
      <c r="I464" s="22">
        <v>5.3090799999999998</v>
      </c>
      <c r="J464" s="22">
        <v>5.4249200000000002</v>
      </c>
      <c r="K464" s="22">
        <v>5.2084700000000002</v>
      </c>
      <c r="L464" s="22">
        <v>4.8430400000000002</v>
      </c>
      <c r="M464" s="22">
        <v>-2.4193699999999998</v>
      </c>
    </row>
    <row r="465" spans="1:13" ht="12" customHeight="1" x14ac:dyDescent="0.2">
      <c r="A465" s="14" t="s">
        <v>105</v>
      </c>
      <c r="B465" s="35" t="s">
        <v>203</v>
      </c>
      <c r="C465" s="43" t="s">
        <v>219</v>
      </c>
      <c r="D465" s="29" t="s">
        <v>163</v>
      </c>
      <c r="E465" s="44" t="s">
        <v>220</v>
      </c>
      <c r="F465" s="16" t="s">
        <v>104</v>
      </c>
      <c r="G465" s="16" t="s">
        <v>104</v>
      </c>
      <c r="H465" s="16" t="s">
        <v>104</v>
      </c>
      <c r="I465" s="16" t="s">
        <v>104</v>
      </c>
      <c r="J465" s="16" t="s">
        <v>104</v>
      </c>
      <c r="K465" s="16" t="s">
        <v>104</v>
      </c>
      <c r="L465" s="16" t="s">
        <v>104</v>
      </c>
      <c r="M465" s="22" t="s">
        <v>104</v>
      </c>
    </row>
    <row r="466" spans="1:13" ht="12" customHeight="1" x14ac:dyDescent="0.2">
      <c r="A466" s="14" t="s">
        <v>105</v>
      </c>
      <c r="B466" s="35" t="s">
        <v>204</v>
      </c>
      <c r="C466" s="43" t="s">
        <v>213</v>
      </c>
      <c r="D466" s="29" t="s">
        <v>151</v>
      </c>
      <c r="E466" s="8" t="s">
        <v>214</v>
      </c>
      <c r="F466" s="16">
        <v>18</v>
      </c>
      <c r="G466" s="16">
        <v>40</v>
      </c>
      <c r="H466" s="16">
        <v>50</v>
      </c>
      <c r="I466" s="16">
        <v>52</v>
      </c>
      <c r="J466" s="16">
        <v>56</v>
      </c>
      <c r="K466" s="16">
        <v>32</v>
      </c>
      <c r="L466" s="16">
        <v>23</v>
      </c>
      <c r="M466" s="22">
        <v>-17.645099999999999</v>
      </c>
    </row>
    <row r="467" spans="1:13" ht="12" customHeight="1" x14ac:dyDescent="0.2">
      <c r="A467" s="14" t="s">
        <v>105</v>
      </c>
      <c r="B467" s="35" t="s">
        <v>204</v>
      </c>
      <c r="C467" s="43" t="s">
        <v>213</v>
      </c>
      <c r="D467" s="29" t="s">
        <v>151</v>
      </c>
      <c r="E467" s="8" t="s">
        <v>215</v>
      </c>
      <c r="F467" s="16">
        <v>32</v>
      </c>
      <c r="G467" s="16">
        <v>55</v>
      </c>
      <c r="H467" s="16">
        <v>54</v>
      </c>
      <c r="I467" s="16">
        <v>49</v>
      </c>
      <c r="J467" s="16">
        <v>61</v>
      </c>
      <c r="K467" s="16">
        <v>42</v>
      </c>
      <c r="L467" s="16">
        <v>27</v>
      </c>
      <c r="M467" s="22">
        <v>-15.910360000000001</v>
      </c>
    </row>
    <row r="468" spans="1:13" ht="12" customHeight="1" x14ac:dyDescent="0.2">
      <c r="A468" s="14" t="s">
        <v>105</v>
      </c>
      <c r="B468" s="35" t="s">
        <v>204</v>
      </c>
      <c r="C468" s="43" t="s">
        <v>213</v>
      </c>
      <c r="D468" s="29" t="s">
        <v>151</v>
      </c>
      <c r="E468" s="8" t="s">
        <v>216</v>
      </c>
      <c r="F468" s="16">
        <v>51</v>
      </c>
      <c r="G468" s="16">
        <v>63</v>
      </c>
      <c r="H468" s="16">
        <v>54</v>
      </c>
      <c r="I468" s="16">
        <v>51</v>
      </c>
      <c r="J468" s="16">
        <v>48</v>
      </c>
      <c r="K468" s="16">
        <v>32</v>
      </c>
      <c r="L468" s="16">
        <v>35</v>
      </c>
      <c r="M468" s="22">
        <v>-10.273949999999999</v>
      </c>
    </row>
    <row r="469" spans="1:13" ht="12" customHeight="1" x14ac:dyDescent="0.2">
      <c r="A469" s="14" t="s">
        <v>105</v>
      </c>
      <c r="B469" s="35" t="s">
        <v>204</v>
      </c>
      <c r="C469" s="43" t="s">
        <v>213</v>
      </c>
      <c r="D469" s="29" t="s">
        <v>151</v>
      </c>
      <c r="E469" s="44" t="s">
        <v>217</v>
      </c>
      <c r="F469" s="16">
        <v>49</v>
      </c>
      <c r="G469" s="16">
        <v>65</v>
      </c>
      <c r="H469" s="16">
        <v>59</v>
      </c>
      <c r="I469" s="16">
        <v>55</v>
      </c>
      <c r="J469" s="16">
        <v>63</v>
      </c>
      <c r="K469" s="16">
        <v>31</v>
      </c>
      <c r="L469" s="16">
        <v>31</v>
      </c>
      <c r="M469" s="22">
        <v>-14.861219999999999</v>
      </c>
    </row>
    <row r="470" spans="1:13" ht="12" customHeight="1" x14ac:dyDescent="0.2">
      <c r="A470" s="14" t="s">
        <v>105</v>
      </c>
      <c r="B470" s="35" t="s">
        <v>204</v>
      </c>
      <c r="C470" s="43" t="s">
        <v>213</v>
      </c>
      <c r="D470" s="29" t="s">
        <v>163</v>
      </c>
      <c r="E470" s="44" t="s">
        <v>220</v>
      </c>
      <c r="F470" s="16" t="s">
        <v>104</v>
      </c>
      <c r="G470" s="16" t="s">
        <v>104</v>
      </c>
      <c r="H470" s="16" t="s">
        <v>104</v>
      </c>
      <c r="I470" s="16" t="s">
        <v>104</v>
      </c>
      <c r="J470" s="16" t="s">
        <v>104</v>
      </c>
      <c r="K470" s="16" t="s">
        <v>104</v>
      </c>
      <c r="L470" s="16" t="s">
        <v>104</v>
      </c>
      <c r="M470" s="22" t="s">
        <v>104</v>
      </c>
    </row>
    <row r="471" spans="1:13" ht="12" customHeight="1" x14ac:dyDescent="0.2">
      <c r="A471" s="14" t="s">
        <v>105</v>
      </c>
      <c r="B471" s="35" t="s">
        <v>204</v>
      </c>
      <c r="C471" s="43" t="s">
        <v>213</v>
      </c>
      <c r="D471" s="29" t="s">
        <v>152</v>
      </c>
      <c r="E471" s="8" t="s">
        <v>214</v>
      </c>
      <c r="F471" s="16">
        <v>126</v>
      </c>
      <c r="G471" s="16">
        <v>142</v>
      </c>
      <c r="H471" s="16">
        <v>156</v>
      </c>
      <c r="I471" s="16">
        <v>175</v>
      </c>
      <c r="J471" s="16">
        <v>153</v>
      </c>
      <c r="K471" s="16">
        <v>160</v>
      </c>
      <c r="L471" s="16">
        <v>181</v>
      </c>
      <c r="M471" s="22">
        <v>3.78593</v>
      </c>
    </row>
    <row r="472" spans="1:13" ht="12" customHeight="1" x14ac:dyDescent="0.2">
      <c r="A472" s="14" t="s">
        <v>105</v>
      </c>
      <c r="B472" s="35" t="s">
        <v>204</v>
      </c>
      <c r="C472" s="43" t="s">
        <v>213</v>
      </c>
      <c r="D472" s="29" t="s">
        <v>152</v>
      </c>
      <c r="E472" s="8" t="s">
        <v>215</v>
      </c>
      <c r="F472" s="16">
        <v>112</v>
      </c>
      <c r="G472" s="16">
        <v>179</v>
      </c>
      <c r="H472" s="16">
        <v>146</v>
      </c>
      <c r="I472" s="16">
        <v>177</v>
      </c>
      <c r="J472" s="16">
        <v>180</v>
      </c>
      <c r="K472" s="16">
        <v>207</v>
      </c>
      <c r="L472" s="16">
        <v>177</v>
      </c>
      <c r="M472" s="22">
        <v>4.9313099999999999</v>
      </c>
    </row>
    <row r="473" spans="1:13" ht="12" customHeight="1" x14ac:dyDescent="0.2">
      <c r="A473" s="14" t="s">
        <v>105</v>
      </c>
      <c r="B473" s="35" t="s">
        <v>204</v>
      </c>
      <c r="C473" s="43" t="s">
        <v>213</v>
      </c>
      <c r="D473" s="29" t="s">
        <v>152</v>
      </c>
      <c r="E473" s="8" t="s">
        <v>216</v>
      </c>
      <c r="F473" s="16">
        <v>139</v>
      </c>
      <c r="G473" s="16">
        <v>173</v>
      </c>
      <c r="H473" s="16">
        <v>155</v>
      </c>
      <c r="I473" s="16">
        <v>168</v>
      </c>
      <c r="J473" s="16">
        <v>165</v>
      </c>
      <c r="K473" s="16">
        <v>159</v>
      </c>
      <c r="L473" s="16">
        <v>174</v>
      </c>
      <c r="M473" s="22">
        <v>2.9329399999999999</v>
      </c>
    </row>
    <row r="474" spans="1:13" ht="12" customHeight="1" x14ac:dyDescent="0.2">
      <c r="A474" s="14" t="s">
        <v>105</v>
      </c>
      <c r="B474" s="35" t="s">
        <v>204</v>
      </c>
      <c r="C474" s="43" t="s">
        <v>213</v>
      </c>
      <c r="D474" s="29" t="s">
        <v>152</v>
      </c>
      <c r="E474" s="44" t="s">
        <v>217</v>
      </c>
      <c r="F474" s="16">
        <v>157</v>
      </c>
      <c r="G474" s="16">
        <v>190</v>
      </c>
      <c r="H474" s="16">
        <v>185</v>
      </c>
      <c r="I474" s="16">
        <v>172</v>
      </c>
      <c r="J474" s="16">
        <v>183</v>
      </c>
      <c r="K474" s="16">
        <v>195</v>
      </c>
      <c r="L474" s="16">
        <v>154</v>
      </c>
      <c r="M474" s="22">
        <v>-4.4815500000000004</v>
      </c>
    </row>
    <row r="475" spans="1:13" ht="12" customHeight="1" x14ac:dyDescent="0.2">
      <c r="A475" s="14" t="s">
        <v>105</v>
      </c>
      <c r="B475" s="35" t="s">
        <v>204</v>
      </c>
      <c r="C475" s="43" t="s">
        <v>213</v>
      </c>
      <c r="D475" s="29" t="s">
        <v>163</v>
      </c>
      <c r="E475" s="44" t="s">
        <v>220</v>
      </c>
      <c r="F475" s="16" t="s">
        <v>104</v>
      </c>
      <c r="G475" s="16" t="s">
        <v>104</v>
      </c>
      <c r="H475" s="16" t="s">
        <v>104</v>
      </c>
      <c r="I475" s="16" t="s">
        <v>104</v>
      </c>
      <c r="J475" s="16" t="s">
        <v>104</v>
      </c>
      <c r="K475" s="16" t="s">
        <v>104</v>
      </c>
      <c r="L475" s="16" t="s">
        <v>104</v>
      </c>
      <c r="M475" s="22" t="s">
        <v>104</v>
      </c>
    </row>
    <row r="476" spans="1:13" ht="12" customHeight="1" x14ac:dyDescent="0.2">
      <c r="A476" s="14" t="s">
        <v>105</v>
      </c>
      <c r="B476" s="35" t="s">
        <v>204</v>
      </c>
      <c r="C476" s="43" t="s">
        <v>213</v>
      </c>
      <c r="D476" s="8" t="s">
        <v>153</v>
      </c>
      <c r="E476" s="8" t="s">
        <v>214</v>
      </c>
      <c r="F476" s="16">
        <v>628</v>
      </c>
      <c r="G476" s="16">
        <v>695</v>
      </c>
      <c r="H476" s="16">
        <v>708</v>
      </c>
      <c r="I476" s="16">
        <v>664</v>
      </c>
      <c r="J476" s="16">
        <v>731</v>
      </c>
      <c r="K476" s="16">
        <v>721</v>
      </c>
      <c r="L476" s="16">
        <v>702</v>
      </c>
      <c r="M476" s="22">
        <v>-0.21254000000000001</v>
      </c>
    </row>
    <row r="477" spans="1:13" ht="12" customHeight="1" x14ac:dyDescent="0.2">
      <c r="A477" s="14" t="s">
        <v>105</v>
      </c>
      <c r="B477" s="35" t="s">
        <v>204</v>
      </c>
      <c r="C477" s="43" t="s">
        <v>213</v>
      </c>
      <c r="D477" s="8" t="s">
        <v>153</v>
      </c>
      <c r="E477" s="8" t="s">
        <v>215</v>
      </c>
      <c r="F477" s="16">
        <v>694</v>
      </c>
      <c r="G477" s="16">
        <v>710</v>
      </c>
      <c r="H477" s="16">
        <v>808</v>
      </c>
      <c r="I477" s="16">
        <v>747</v>
      </c>
      <c r="J477" s="16">
        <v>776</v>
      </c>
      <c r="K477" s="16">
        <v>753</v>
      </c>
      <c r="L477" s="16">
        <v>719</v>
      </c>
      <c r="M477" s="22">
        <v>-2.8753700000000002</v>
      </c>
    </row>
    <row r="478" spans="1:13" ht="12" customHeight="1" x14ac:dyDescent="0.2">
      <c r="A478" s="14" t="s">
        <v>105</v>
      </c>
      <c r="B478" s="35" t="s">
        <v>204</v>
      </c>
      <c r="C478" s="43" t="s">
        <v>213</v>
      </c>
      <c r="D478" s="8" t="s">
        <v>153</v>
      </c>
      <c r="E478" s="8" t="s">
        <v>216</v>
      </c>
      <c r="F478" s="16">
        <v>706</v>
      </c>
      <c r="G478" s="16">
        <v>764</v>
      </c>
      <c r="H478" s="16">
        <v>759</v>
      </c>
      <c r="I478" s="16">
        <v>855</v>
      </c>
      <c r="J478" s="16">
        <v>846</v>
      </c>
      <c r="K478" s="16">
        <v>759</v>
      </c>
      <c r="L478" s="16">
        <v>850</v>
      </c>
      <c r="M478" s="22">
        <v>2.8713099999999998</v>
      </c>
    </row>
    <row r="479" spans="1:13" ht="12" customHeight="1" x14ac:dyDescent="0.2">
      <c r="A479" s="14" t="s">
        <v>105</v>
      </c>
      <c r="B479" s="35" t="s">
        <v>204</v>
      </c>
      <c r="C479" s="43" t="s">
        <v>213</v>
      </c>
      <c r="D479" s="8" t="s">
        <v>153</v>
      </c>
      <c r="E479" s="44" t="s">
        <v>217</v>
      </c>
      <c r="F479" s="16">
        <v>867</v>
      </c>
      <c r="G479" s="16">
        <v>841</v>
      </c>
      <c r="H479" s="16">
        <v>969</v>
      </c>
      <c r="I479" s="16">
        <v>868</v>
      </c>
      <c r="J479" s="16">
        <v>897</v>
      </c>
      <c r="K479" s="16">
        <v>824</v>
      </c>
      <c r="L479" s="16">
        <v>882</v>
      </c>
      <c r="M479" s="22">
        <v>-2.32437</v>
      </c>
    </row>
    <row r="480" spans="1:13" ht="12" customHeight="1" x14ac:dyDescent="0.2">
      <c r="A480" s="14" t="s">
        <v>105</v>
      </c>
      <c r="B480" s="35" t="s">
        <v>204</v>
      </c>
      <c r="C480" s="43" t="s">
        <v>213</v>
      </c>
      <c r="D480" s="29" t="s">
        <v>163</v>
      </c>
      <c r="E480" s="44" t="s">
        <v>220</v>
      </c>
      <c r="F480" s="16" t="s">
        <v>104</v>
      </c>
      <c r="G480" s="16" t="s">
        <v>104</v>
      </c>
      <c r="H480" s="16" t="s">
        <v>104</v>
      </c>
      <c r="I480" s="16" t="s">
        <v>104</v>
      </c>
      <c r="J480" s="16" t="s">
        <v>104</v>
      </c>
      <c r="K480" s="16" t="s">
        <v>104</v>
      </c>
      <c r="L480" s="16" t="s">
        <v>104</v>
      </c>
      <c r="M480" s="22" t="s">
        <v>104</v>
      </c>
    </row>
    <row r="481" spans="1:13" ht="12" customHeight="1" x14ac:dyDescent="0.2">
      <c r="A481" s="14" t="s">
        <v>105</v>
      </c>
      <c r="B481" s="35" t="s">
        <v>204</v>
      </c>
      <c r="C481" s="43" t="s">
        <v>213</v>
      </c>
      <c r="D481" s="8" t="s">
        <v>154</v>
      </c>
      <c r="E481" s="8" t="s">
        <v>214</v>
      </c>
      <c r="F481" s="16">
        <v>7121</v>
      </c>
      <c r="G481" s="16">
        <v>7156</v>
      </c>
      <c r="H481" s="16">
        <v>7377</v>
      </c>
      <c r="I481" s="16">
        <v>7581</v>
      </c>
      <c r="J481" s="16">
        <v>7443</v>
      </c>
      <c r="K481" s="16">
        <v>7143</v>
      </c>
      <c r="L481" s="16">
        <v>6982</v>
      </c>
      <c r="M481" s="22">
        <v>-1.3663700000000001</v>
      </c>
    </row>
    <row r="482" spans="1:13" ht="12" customHeight="1" x14ac:dyDescent="0.2">
      <c r="A482" s="14" t="s">
        <v>105</v>
      </c>
      <c r="B482" s="35" t="s">
        <v>204</v>
      </c>
      <c r="C482" s="43" t="s">
        <v>213</v>
      </c>
      <c r="D482" s="8" t="s">
        <v>154</v>
      </c>
      <c r="E482" s="8" t="s">
        <v>215</v>
      </c>
      <c r="F482" s="16">
        <v>7428</v>
      </c>
      <c r="G482" s="16">
        <v>7824</v>
      </c>
      <c r="H482" s="16">
        <v>7830</v>
      </c>
      <c r="I482" s="16">
        <v>7880</v>
      </c>
      <c r="J482" s="16">
        <v>7823</v>
      </c>
      <c r="K482" s="16">
        <v>7531</v>
      </c>
      <c r="L482" s="16">
        <v>6984</v>
      </c>
      <c r="M482" s="22">
        <v>-2.8180499999999999</v>
      </c>
    </row>
    <row r="483" spans="1:13" ht="12" customHeight="1" x14ac:dyDescent="0.2">
      <c r="A483" s="14" t="s">
        <v>105</v>
      </c>
      <c r="B483" s="35" t="s">
        <v>204</v>
      </c>
      <c r="C483" s="43" t="s">
        <v>213</v>
      </c>
      <c r="D483" s="8" t="s">
        <v>154</v>
      </c>
      <c r="E483" s="8" t="s">
        <v>216</v>
      </c>
      <c r="F483" s="16">
        <v>7582</v>
      </c>
      <c r="G483" s="16">
        <v>7755</v>
      </c>
      <c r="H483" s="16">
        <v>7957</v>
      </c>
      <c r="I483" s="16">
        <v>7991</v>
      </c>
      <c r="J483" s="16">
        <v>8039</v>
      </c>
      <c r="K483" s="16">
        <v>7482</v>
      </c>
      <c r="L483" s="16">
        <v>7297</v>
      </c>
      <c r="M483" s="22">
        <v>-2.1414599999999999</v>
      </c>
    </row>
    <row r="484" spans="1:13" ht="12" customHeight="1" x14ac:dyDescent="0.2">
      <c r="A484" s="14" t="s">
        <v>105</v>
      </c>
      <c r="B484" s="35" t="s">
        <v>204</v>
      </c>
      <c r="C484" s="43" t="s">
        <v>213</v>
      </c>
      <c r="D484" s="8" t="s">
        <v>154</v>
      </c>
      <c r="E484" s="44" t="s">
        <v>217</v>
      </c>
      <c r="F484" s="16">
        <v>8348</v>
      </c>
      <c r="G484" s="16">
        <v>8543</v>
      </c>
      <c r="H484" s="16">
        <v>8711</v>
      </c>
      <c r="I484" s="16">
        <v>8543</v>
      </c>
      <c r="J484" s="16">
        <v>8217</v>
      </c>
      <c r="K484" s="16">
        <v>7759</v>
      </c>
      <c r="L484" s="16">
        <v>8128</v>
      </c>
      <c r="M484" s="22">
        <v>-1.71688</v>
      </c>
    </row>
    <row r="485" spans="1:13" ht="12" customHeight="1" x14ac:dyDescent="0.2">
      <c r="A485" s="14" t="s">
        <v>105</v>
      </c>
      <c r="B485" s="35" t="s">
        <v>204</v>
      </c>
      <c r="C485" s="43" t="s">
        <v>213</v>
      </c>
      <c r="D485" s="29" t="s">
        <v>163</v>
      </c>
      <c r="E485" s="44" t="s">
        <v>220</v>
      </c>
      <c r="F485" s="16" t="s">
        <v>104</v>
      </c>
      <c r="G485" s="16" t="s">
        <v>104</v>
      </c>
      <c r="H485" s="16" t="s">
        <v>104</v>
      </c>
      <c r="I485" s="16" t="s">
        <v>104</v>
      </c>
      <c r="J485" s="16" t="s">
        <v>104</v>
      </c>
      <c r="K485" s="16" t="s">
        <v>104</v>
      </c>
      <c r="L485" s="16" t="s">
        <v>104</v>
      </c>
      <c r="M485" s="22" t="s">
        <v>104</v>
      </c>
    </row>
    <row r="486" spans="1:13" ht="12" customHeight="1" x14ac:dyDescent="0.2">
      <c r="A486" s="14" t="s">
        <v>105</v>
      </c>
      <c r="B486" s="35" t="s">
        <v>204</v>
      </c>
      <c r="C486" s="43" t="s">
        <v>213</v>
      </c>
      <c r="D486" s="8" t="s">
        <v>155</v>
      </c>
      <c r="E486" s="8" t="s">
        <v>214</v>
      </c>
      <c r="F486" s="16">
        <v>35156</v>
      </c>
      <c r="G486" s="16">
        <v>33960</v>
      </c>
      <c r="H486" s="16">
        <v>32890</v>
      </c>
      <c r="I486" s="16">
        <v>32026</v>
      </c>
      <c r="J486" s="16">
        <v>29967</v>
      </c>
      <c r="K486" s="16">
        <v>29236</v>
      </c>
      <c r="L486" s="16">
        <v>27613</v>
      </c>
      <c r="M486" s="22">
        <v>-4.2778499999999999</v>
      </c>
    </row>
    <row r="487" spans="1:13" ht="12" customHeight="1" x14ac:dyDescent="0.2">
      <c r="A487" s="14" t="s">
        <v>105</v>
      </c>
      <c r="B487" s="35" t="s">
        <v>204</v>
      </c>
      <c r="C487" s="43" t="s">
        <v>213</v>
      </c>
      <c r="D487" s="8" t="s">
        <v>155</v>
      </c>
      <c r="E487" s="8" t="s">
        <v>215</v>
      </c>
      <c r="F487" s="16">
        <v>35605</v>
      </c>
      <c r="G487" s="16">
        <v>34356</v>
      </c>
      <c r="H487" s="16">
        <v>33191</v>
      </c>
      <c r="I487" s="16">
        <v>32184</v>
      </c>
      <c r="J487" s="16">
        <v>30445</v>
      </c>
      <c r="K487" s="16">
        <v>29593</v>
      </c>
      <c r="L487" s="16">
        <v>27625</v>
      </c>
      <c r="M487" s="22">
        <v>-4.4852400000000001</v>
      </c>
    </row>
    <row r="488" spans="1:13" ht="12" customHeight="1" x14ac:dyDescent="0.2">
      <c r="A488" s="14" t="s">
        <v>105</v>
      </c>
      <c r="B488" s="35" t="s">
        <v>204</v>
      </c>
      <c r="C488" s="43" t="s">
        <v>213</v>
      </c>
      <c r="D488" s="8" t="s">
        <v>155</v>
      </c>
      <c r="E488" s="8" t="s">
        <v>216</v>
      </c>
      <c r="F488" s="16">
        <v>35090</v>
      </c>
      <c r="G488" s="16">
        <v>33871</v>
      </c>
      <c r="H488" s="16">
        <v>33237</v>
      </c>
      <c r="I488" s="16">
        <v>32142</v>
      </c>
      <c r="J488" s="16">
        <v>30719</v>
      </c>
      <c r="K488" s="16">
        <v>29023</v>
      </c>
      <c r="L488" s="16">
        <v>28576</v>
      </c>
      <c r="M488" s="22">
        <v>-3.70696</v>
      </c>
    </row>
    <row r="489" spans="1:13" ht="12" customHeight="1" x14ac:dyDescent="0.2">
      <c r="A489" s="14" t="s">
        <v>105</v>
      </c>
      <c r="B489" s="35" t="s">
        <v>204</v>
      </c>
      <c r="C489" s="43" t="s">
        <v>213</v>
      </c>
      <c r="D489" s="8" t="s">
        <v>155</v>
      </c>
      <c r="E489" s="44" t="s">
        <v>217</v>
      </c>
      <c r="F489" s="16">
        <v>36341</v>
      </c>
      <c r="G489" s="16">
        <v>34296</v>
      </c>
      <c r="H489" s="16">
        <v>34310</v>
      </c>
      <c r="I489" s="16">
        <v>31859</v>
      </c>
      <c r="J489" s="16">
        <v>30977</v>
      </c>
      <c r="K489" s="16">
        <v>28926</v>
      </c>
      <c r="L489" s="16">
        <v>29724</v>
      </c>
      <c r="M489" s="22">
        <v>-3.5234800000000002</v>
      </c>
    </row>
    <row r="490" spans="1:13" ht="12" customHeight="1" x14ac:dyDescent="0.2">
      <c r="A490" s="14" t="s">
        <v>105</v>
      </c>
      <c r="B490" s="35" t="s">
        <v>204</v>
      </c>
      <c r="C490" s="43" t="s">
        <v>213</v>
      </c>
      <c r="D490" s="29" t="s">
        <v>163</v>
      </c>
      <c r="E490" s="44" t="s">
        <v>220</v>
      </c>
      <c r="F490" s="16" t="s">
        <v>104</v>
      </c>
      <c r="G490" s="16" t="s">
        <v>104</v>
      </c>
      <c r="H490" s="16" t="s">
        <v>104</v>
      </c>
      <c r="I490" s="16" t="s">
        <v>104</v>
      </c>
      <c r="J490" s="16" t="s">
        <v>104</v>
      </c>
      <c r="K490" s="16" t="s">
        <v>104</v>
      </c>
      <c r="L490" s="16" t="s">
        <v>104</v>
      </c>
      <c r="M490" s="22" t="s">
        <v>104</v>
      </c>
    </row>
    <row r="491" spans="1:13" ht="12" customHeight="1" x14ac:dyDescent="0.2">
      <c r="A491" s="14" t="s">
        <v>105</v>
      </c>
      <c r="B491" s="35" t="s">
        <v>204</v>
      </c>
      <c r="C491" s="43" t="s">
        <v>213</v>
      </c>
      <c r="D491" s="8" t="s">
        <v>156</v>
      </c>
      <c r="E491" s="8" t="s">
        <v>214</v>
      </c>
      <c r="F491" s="16">
        <v>63875</v>
      </c>
      <c r="G491" s="16">
        <v>63326</v>
      </c>
      <c r="H491" s="16">
        <v>60978</v>
      </c>
      <c r="I491" s="16">
        <v>58409</v>
      </c>
      <c r="J491" s="16">
        <v>54965</v>
      </c>
      <c r="K491" s="16">
        <v>53209</v>
      </c>
      <c r="L491" s="16">
        <v>49378</v>
      </c>
      <c r="M491" s="22">
        <v>-5.1384800000000004</v>
      </c>
    </row>
    <row r="492" spans="1:13" ht="12" customHeight="1" x14ac:dyDescent="0.2">
      <c r="A492" s="14" t="s">
        <v>105</v>
      </c>
      <c r="B492" s="35" t="s">
        <v>204</v>
      </c>
      <c r="C492" s="43" t="s">
        <v>213</v>
      </c>
      <c r="D492" s="8" t="s">
        <v>156</v>
      </c>
      <c r="E492" s="8" t="s">
        <v>215</v>
      </c>
      <c r="F492" s="16">
        <v>64718</v>
      </c>
      <c r="G492" s="16">
        <v>64165</v>
      </c>
      <c r="H492" s="16">
        <v>61792</v>
      </c>
      <c r="I492" s="16">
        <v>59267</v>
      </c>
      <c r="J492" s="16">
        <v>55240</v>
      </c>
      <c r="K492" s="16">
        <v>53557</v>
      </c>
      <c r="L492" s="16">
        <v>49502</v>
      </c>
      <c r="M492" s="22">
        <v>-5.3931399999999998</v>
      </c>
    </row>
    <row r="493" spans="1:13" ht="12" customHeight="1" x14ac:dyDescent="0.2">
      <c r="A493" s="14" t="s">
        <v>105</v>
      </c>
      <c r="B493" s="35" t="s">
        <v>204</v>
      </c>
      <c r="C493" s="43" t="s">
        <v>213</v>
      </c>
      <c r="D493" s="8" t="s">
        <v>156</v>
      </c>
      <c r="E493" s="8" t="s">
        <v>216</v>
      </c>
      <c r="F493" s="16">
        <v>61318</v>
      </c>
      <c r="G493" s="16">
        <v>59733</v>
      </c>
      <c r="H493" s="16">
        <v>58424</v>
      </c>
      <c r="I493" s="16">
        <v>56150</v>
      </c>
      <c r="J493" s="16">
        <v>53274</v>
      </c>
      <c r="K493" s="16">
        <v>49872</v>
      </c>
      <c r="L493" s="16">
        <v>48473</v>
      </c>
      <c r="M493" s="22">
        <v>-4.5607199999999999</v>
      </c>
    </row>
    <row r="494" spans="1:13" ht="12" customHeight="1" x14ac:dyDescent="0.2">
      <c r="A494" s="14" t="s">
        <v>105</v>
      </c>
      <c r="B494" s="35" t="s">
        <v>204</v>
      </c>
      <c r="C494" s="43" t="s">
        <v>213</v>
      </c>
      <c r="D494" s="8" t="s">
        <v>156</v>
      </c>
      <c r="E494" s="44" t="s">
        <v>217</v>
      </c>
      <c r="F494" s="16">
        <v>63343</v>
      </c>
      <c r="G494" s="16">
        <v>60650</v>
      </c>
      <c r="H494" s="16">
        <v>59820</v>
      </c>
      <c r="I494" s="16">
        <v>56400</v>
      </c>
      <c r="J494" s="16">
        <v>53447</v>
      </c>
      <c r="K494" s="16">
        <v>49802</v>
      </c>
      <c r="L494" s="16">
        <v>49410</v>
      </c>
      <c r="M494" s="22">
        <v>-4.6672500000000001</v>
      </c>
    </row>
    <row r="495" spans="1:13" ht="12" customHeight="1" x14ac:dyDescent="0.2">
      <c r="A495" s="14" t="s">
        <v>105</v>
      </c>
      <c r="B495" s="35" t="s">
        <v>204</v>
      </c>
      <c r="C495" s="43" t="s">
        <v>213</v>
      </c>
      <c r="D495" s="29" t="s">
        <v>163</v>
      </c>
      <c r="E495" s="44" t="s">
        <v>220</v>
      </c>
      <c r="F495" s="16" t="s">
        <v>104</v>
      </c>
      <c r="G495" s="16" t="s">
        <v>104</v>
      </c>
      <c r="H495" s="16" t="s">
        <v>104</v>
      </c>
      <c r="I495" s="16" t="s">
        <v>104</v>
      </c>
      <c r="J495" s="16" t="s">
        <v>104</v>
      </c>
      <c r="K495" s="16" t="s">
        <v>104</v>
      </c>
      <c r="L495" s="16" t="s">
        <v>104</v>
      </c>
      <c r="M495" s="22" t="s">
        <v>104</v>
      </c>
    </row>
    <row r="496" spans="1:13" ht="12" customHeight="1" x14ac:dyDescent="0.2">
      <c r="A496" s="14" t="s">
        <v>105</v>
      </c>
      <c r="B496" s="35" t="s">
        <v>204</v>
      </c>
      <c r="C496" s="43" t="s">
        <v>213</v>
      </c>
      <c r="D496" s="8" t="s">
        <v>157</v>
      </c>
      <c r="E496" s="8" t="s">
        <v>214</v>
      </c>
      <c r="F496" s="16">
        <v>72500</v>
      </c>
      <c r="G496" s="16">
        <v>71904</v>
      </c>
      <c r="H496" s="16">
        <v>70423</v>
      </c>
      <c r="I496" s="16">
        <v>70122</v>
      </c>
      <c r="J496" s="16">
        <v>66918</v>
      </c>
      <c r="K496" s="16">
        <v>64533</v>
      </c>
      <c r="L496" s="16">
        <v>60934</v>
      </c>
      <c r="M496" s="22">
        <v>-3.5535399999999999</v>
      </c>
    </row>
    <row r="497" spans="1:13" ht="12" customHeight="1" x14ac:dyDescent="0.2">
      <c r="A497" s="14" t="s">
        <v>105</v>
      </c>
      <c r="B497" s="35" t="s">
        <v>204</v>
      </c>
      <c r="C497" s="43" t="s">
        <v>213</v>
      </c>
      <c r="D497" s="8" t="s">
        <v>157</v>
      </c>
      <c r="E497" s="8" t="s">
        <v>215</v>
      </c>
      <c r="F497" s="16">
        <v>75741</v>
      </c>
      <c r="G497" s="16">
        <v>74420</v>
      </c>
      <c r="H497" s="16">
        <v>72555</v>
      </c>
      <c r="I497" s="16">
        <v>71985</v>
      </c>
      <c r="J497" s="16">
        <v>68095</v>
      </c>
      <c r="K497" s="16">
        <v>66213</v>
      </c>
      <c r="L497" s="16">
        <v>61916</v>
      </c>
      <c r="M497" s="22">
        <v>-3.8866100000000001</v>
      </c>
    </row>
    <row r="498" spans="1:13" ht="12" customHeight="1" x14ac:dyDescent="0.2">
      <c r="A498" s="14" t="s">
        <v>105</v>
      </c>
      <c r="B498" s="35" t="s">
        <v>204</v>
      </c>
      <c r="C498" s="43" t="s">
        <v>213</v>
      </c>
      <c r="D498" s="8" t="s">
        <v>157</v>
      </c>
      <c r="E498" s="8" t="s">
        <v>216</v>
      </c>
      <c r="F498" s="16">
        <v>66882</v>
      </c>
      <c r="G498" s="16">
        <v>65358</v>
      </c>
      <c r="H498" s="16">
        <v>64955</v>
      </c>
      <c r="I498" s="16">
        <v>64701</v>
      </c>
      <c r="J498" s="16">
        <v>63347</v>
      </c>
      <c r="K498" s="16">
        <v>58622</v>
      </c>
      <c r="L498" s="16">
        <v>59259</v>
      </c>
      <c r="M498" s="22">
        <v>-2.2683</v>
      </c>
    </row>
    <row r="499" spans="1:13" ht="12" customHeight="1" x14ac:dyDescent="0.2">
      <c r="A499" s="14" t="s">
        <v>105</v>
      </c>
      <c r="B499" s="35" t="s">
        <v>204</v>
      </c>
      <c r="C499" s="43" t="s">
        <v>213</v>
      </c>
      <c r="D499" s="8" t="s">
        <v>157</v>
      </c>
      <c r="E499" s="44" t="s">
        <v>217</v>
      </c>
      <c r="F499" s="16">
        <v>69685</v>
      </c>
      <c r="G499" s="16">
        <v>67048</v>
      </c>
      <c r="H499" s="16">
        <v>67705</v>
      </c>
      <c r="I499" s="16">
        <v>65311</v>
      </c>
      <c r="J499" s="16">
        <v>64197</v>
      </c>
      <c r="K499" s="16">
        <v>59235</v>
      </c>
      <c r="L499" s="16">
        <v>59217</v>
      </c>
      <c r="M499" s="22">
        <v>-3.2933300000000001</v>
      </c>
    </row>
    <row r="500" spans="1:13" ht="12" customHeight="1" x14ac:dyDescent="0.2">
      <c r="A500" s="14" t="s">
        <v>105</v>
      </c>
      <c r="B500" s="35" t="s">
        <v>204</v>
      </c>
      <c r="C500" s="43" t="s">
        <v>213</v>
      </c>
      <c r="D500" s="29" t="s">
        <v>163</v>
      </c>
      <c r="E500" s="44" t="s">
        <v>220</v>
      </c>
      <c r="F500" s="16" t="s">
        <v>104</v>
      </c>
      <c r="G500" s="16" t="s">
        <v>104</v>
      </c>
      <c r="H500" s="16" t="s">
        <v>104</v>
      </c>
      <c r="I500" s="16" t="s">
        <v>104</v>
      </c>
      <c r="J500" s="16" t="s">
        <v>104</v>
      </c>
      <c r="K500" s="16" t="s">
        <v>104</v>
      </c>
      <c r="L500" s="16" t="s">
        <v>104</v>
      </c>
      <c r="M500" s="22" t="s">
        <v>104</v>
      </c>
    </row>
    <row r="501" spans="1:13" ht="12" customHeight="1" x14ac:dyDescent="0.2">
      <c r="A501" s="14" t="s">
        <v>105</v>
      </c>
      <c r="B501" s="35" t="s">
        <v>204</v>
      </c>
      <c r="C501" s="43" t="s">
        <v>213</v>
      </c>
      <c r="D501" s="8" t="s">
        <v>158</v>
      </c>
      <c r="E501" s="8" t="s">
        <v>214</v>
      </c>
      <c r="F501" s="16">
        <v>69463</v>
      </c>
      <c r="G501" s="16">
        <v>66900</v>
      </c>
      <c r="H501" s="16">
        <v>65386</v>
      </c>
      <c r="I501" s="16">
        <v>65703</v>
      </c>
      <c r="J501" s="16">
        <v>63167</v>
      </c>
      <c r="K501" s="16">
        <v>61065</v>
      </c>
      <c r="L501" s="16">
        <v>58873</v>
      </c>
      <c r="M501" s="22">
        <v>-2.5890300000000002</v>
      </c>
    </row>
    <row r="502" spans="1:13" ht="12" customHeight="1" x14ac:dyDescent="0.2">
      <c r="A502" s="14" t="s">
        <v>105</v>
      </c>
      <c r="B502" s="35" t="s">
        <v>204</v>
      </c>
      <c r="C502" s="43" t="s">
        <v>213</v>
      </c>
      <c r="D502" s="8" t="s">
        <v>158</v>
      </c>
      <c r="E502" s="8" t="s">
        <v>215</v>
      </c>
      <c r="F502" s="16">
        <v>74292</v>
      </c>
      <c r="G502" s="16">
        <v>71469</v>
      </c>
      <c r="H502" s="16">
        <v>69784</v>
      </c>
      <c r="I502" s="16">
        <v>69152</v>
      </c>
      <c r="J502" s="16">
        <v>65648</v>
      </c>
      <c r="K502" s="16">
        <v>64040</v>
      </c>
      <c r="L502" s="16">
        <v>61336</v>
      </c>
      <c r="M502" s="22">
        <v>-3.1744699999999999</v>
      </c>
    </row>
    <row r="503" spans="1:13" ht="12" customHeight="1" x14ac:dyDescent="0.2">
      <c r="A503" s="14" t="s">
        <v>105</v>
      </c>
      <c r="B503" s="35" t="s">
        <v>204</v>
      </c>
      <c r="C503" s="43" t="s">
        <v>213</v>
      </c>
      <c r="D503" s="8" t="s">
        <v>158</v>
      </c>
      <c r="E503" s="8" t="s">
        <v>216</v>
      </c>
      <c r="F503" s="16">
        <v>60771</v>
      </c>
      <c r="G503" s="16">
        <v>59554</v>
      </c>
      <c r="H503" s="16">
        <v>59090</v>
      </c>
      <c r="I503" s="16">
        <v>59515</v>
      </c>
      <c r="J503" s="16">
        <v>58217</v>
      </c>
      <c r="K503" s="16">
        <v>55462</v>
      </c>
      <c r="L503" s="16">
        <v>56290</v>
      </c>
      <c r="M503" s="22">
        <v>-1.2062900000000001</v>
      </c>
    </row>
    <row r="504" spans="1:13" ht="12" customHeight="1" x14ac:dyDescent="0.2">
      <c r="A504" s="14" t="s">
        <v>105</v>
      </c>
      <c r="B504" s="35" t="s">
        <v>204</v>
      </c>
      <c r="C504" s="43" t="s">
        <v>213</v>
      </c>
      <c r="D504" s="8" t="s">
        <v>158</v>
      </c>
      <c r="E504" s="44" t="s">
        <v>217</v>
      </c>
      <c r="F504" s="16">
        <v>64712</v>
      </c>
      <c r="G504" s="16">
        <v>62649</v>
      </c>
      <c r="H504" s="16">
        <v>63207</v>
      </c>
      <c r="I504" s="16">
        <v>60972</v>
      </c>
      <c r="J504" s="16">
        <v>59528</v>
      </c>
      <c r="K504" s="16">
        <v>57274</v>
      </c>
      <c r="L504" s="16">
        <v>55218</v>
      </c>
      <c r="M504" s="22">
        <v>-3.3217300000000001</v>
      </c>
    </row>
    <row r="505" spans="1:13" ht="12" customHeight="1" x14ac:dyDescent="0.2">
      <c r="A505" s="14" t="s">
        <v>105</v>
      </c>
      <c r="B505" s="35" t="s">
        <v>204</v>
      </c>
      <c r="C505" s="43" t="s">
        <v>213</v>
      </c>
      <c r="D505" s="29" t="s">
        <v>163</v>
      </c>
      <c r="E505" s="44" t="s">
        <v>220</v>
      </c>
      <c r="F505" s="16" t="s">
        <v>104</v>
      </c>
      <c r="G505" s="16" t="s">
        <v>104</v>
      </c>
      <c r="H505" s="16" t="s">
        <v>104</v>
      </c>
      <c r="I505" s="16" t="s">
        <v>104</v>
      </c>
      <c r="J505" s="16" t="s">
        <v>104</v>
      </c>
      <c r="K505" s="16" t="s">
        <v>104</v>
      </c>
      <c r="L505" s="16" t="s">
        <v>104</v>
      </c>
      <c r="M505" s="22" t="s">
        <v>104</v>
      </c>
    </row>
    <row r="506" spans="1:13" ht="12" customHeight="1" x14ac:dyDescent="0.2">
      <c r="A506" s="14" t="s">
        <v>105</v>
      </c>
      <c r="B506" s="35" t="s">
        <v>204</v>
      </c>
      <c r="C506" s="43" t="s">
        <v>213</v>
      </c>
      <c r="D506" s="8" t="s">
        <v>159</v>
      </c>
      <c r="E506" s="8" t="s">
        <v>214</v>
      </c>
      <c r="F506" s="16">
        <v>84207</v>
      </c>
      <c r="G506" s="16">
        <v>80104</v>
      </c>
      <c r="H506" s="16">
        <v>78940</v>
      </c>
      <c r="I506" s="16">
        <v>78057</v>
      </c>
      <c r="J506" s="16">
        <v>73913</v>
      </c>
      <c r="K506" s="16">
        <v>70648</v>
      </c>
      <c r="L506" s="16">
        <v>67519</v>
      </c>
      <c r="M506" s="22">
        <v>-3.8316400000000002</v>
      </c>
    </row>
    <row r="507" spans="1:13" ht="12" customHeight="1" x14ac:dyDescent="0.2">
      <c r="A507" s="14" t="s">
        <v>105</v>
      </c>
      <c r="B507" s="35" t="s">
        <v>204</v>
      </c>
      <c r="C507" s="43" t="s">
        <v>213</v>
      </c>
      <c r="D507" s="8" t="s">
        <v>159</v>
      </c>
      <c r="E507" s="8" t="s">
        <v>215</v>
      </c>
      <c r="F507" s="16">
        <v>89696</v>
      </c>
      <c r="G507" s="16">
        <v>84874</v>
      </c>
      <c r="H507" s="16">
        <v>83835</v>
      </c>
      <c r="I507" s="16">
        <v>81939</v>
      </c>
      <c r="J507" s="16">
        <v>77170</v>
      </c>
      <c r="K507" s="16">
        <v>74404</v>
      </c>
      <c r="L507" s="16">
        <v>70061</v>
      </c>
      <c r="M507" s="22">
        <v>-4.3879299999999999</v>
      </c>
    </row>
    <row r="508" spans="1:13" ht="12" customHeight="1" x14ac:dyDescent="0.2">
      <c r="A508" s="14" t="s">
        <v>105</v>
      </c>
      <c r="B508" s="35" t="s">
        <v>204</v>
      </c>
      <c r="C508" s="43" t="s">
        <v>213</v>
      </c>
      <c r="D508" s="8" t="s">
        <v>159</v>
      </c>
      <c r="E508" s="8" t="s">
        <v>216</v>
      </c>
      <c r="F508" s="16">
        <v>74122</v>
      </c>
      <c r="G508" s="16">
        <v>71705</v>
      </c>
      <c r="H508" s="16">
        <v>71044</v>
      </c>
      <c r="I508" s="16">
        <v>71037</v>
      </c>
      <c r="J508" s="16">
        <v>68209</v>
      </c>
      <c r="K508" s="16">
        <v>64374</v>
      </c>
      <c r="L508" s="16">
        <v>65238</v>
      </c>
      <c r="M508" s="22">
        <v>-2.1088800000000001</v>
      </c>
    </row>
    <row r="509" spans="1:13" ht="12" customHeight="1" x14ac:dyDescent="0.2">
      <c r="A509" s="14" t="s">
        <v>105</v>
      </c>
      <c r="B509" s="35" t="s">
        <v>204</v>
      </c>
      <c r="C509" s="43" t="s">
        <v>213</v>
      </c>
      <c r="D509" s="8" t="s">
        <v>159</v>
      </c>
      <c r="E509" s="44" t="s">
        <v>217</v>
      </c>
      <c r="F509" s="16">
        <v>79374</v>
      </c>
      <c r="G509" s="16">
        <v>75925</v>
      </c>
      <c r="H509" s="16">
        <v>77248</v>
      </c>
      <c r="I509" s="16">
        <v>73981</v>
      </c>
      <c r="J509" s="16">
        <v>71147</v>
      </c>
      <c r="K509" s="16">
        <v>67776</v>
      </c>
      <c r="L509" s="16">
        <v>62052</v>
      </c>
      <c r="M509" s="22">
        <v>-5.3289600000000004</v>
      </c>
    </row>
    <row r="510" spans="1:13" ht="12" customHeight="1" x14ac:dyDescent="0.2">
      <c r="A510" s="14" t="s">
        <v>105</v>
      </c>
      <c r="B510" s="35" t="s">
        <v>204</v>
      </c>
      <c r="C510" s="43" t="s">
        <v>213</v>
      </c>
      <c r="D510" s="29" t="s">
        <v>163</v>
      </c>
      <c r="E510" s="44" t="s">
        <v>220</v>
      </c>
      <c r="F510" s="16" t="s">
        <v>104</v>
      </c>
      <c r="G510" s="16" t="s">
        <v>104</v>
      </c>
      <c r="H510" s="16" t="s">
        <v>104</v>
      </c>
      <c r="I510" s="16" t="s">
        <v>104</v>
      </c>
      <c r="J510" s="16" t="s">
        <v>104</v>
      </c>
      <c r="K510" s="16" t="s">
        <v>104</v>
      </c>
      <c r="L510" s="16" t="s">
        <v>104</v>
      </c>
      <c r="M510" s="22" t="s">
        <v>104</v>
      </c>
    </row>
    <row r="511" spans="1:13" ht="12" customHeight="1" x14ac:dyDescent="0.2">
      <c r="A511" s="14" t="s">
        <v>105</v>
      </c>
      <c r="B511" s="35" t="s">
        <v>204</v>
      </c>
      <c r="C511" s="43" t="s">
        <v>213</v>
      </c>
      <c r="D511" s="8" t="s">
        <v>160</v>
      </c>
      <c r="E511" s="8" t="s">
        <v>214</v>
      </c>
      <c r="F511" s="16">
        <v>76427</v>
      </c>
      <c r="G511" s="16">
        <v>72399</v>
      </c>
      <c r="H511" s="16">
        <v>68742</v>
      </c>
      <c r="I511" s="16">
        <v>67070</v>
      </c>
      <c r="J511" s="16">
        <v>63746</v>
      </c>
      <c r="K511" s="16">
        <v>61570</v>
      </c>
      <c r="L511" s="16">
        <v>58800</v>
      </c>
      <c r="M511" s="22">
        <v>-3.8301799999999999</v>
      </c>
    </row>
    <row r="512" spans="1:13" ht="12" customHeight="1" x14ac:dyDescent="0.2">
      <c r="A512" s="14" t="s">
        <v>105</v>
      </c>
      <c r="B512" s="35" t="s">
        <v>204</v>
      </c>
      <c r="C512" s="43" t="s">
        <v>213</v>
      </c>
      <c r="D512" s="8" t="s">
        <v>160</v>
      </c>
      <c r="E512" s="8" t="s">
        <v>215</v>
      </c>
      <c r="F512" s="16">
        <v>80172</v>
      </c>
      <c r="G512" s="16">
        <v>75326</v>
      </c>
      <c r="H512" s="16">
        <v>72175</v>
      </c>
      <c r="I512" s="16">
        <v>69995</v>
      </c>
      <c r="J512" s="16">
        <v>65627</v>
      </c>
      <c r="K512" s="16">
        <v>64381</v>
      </c>
      <c r="L512" s="16">
        <v>60445</v>
      </c>
      <c r="M512" s="22">
        <v>-4.3371300000000002</v>
      </c>
    </row>
    <row r="513" spans="1:13" ht="12" customHeight="1" x14ac:dyDescent="0.2">
      <c r="A513" s="14" t="s">
        <v>105</v>
      </c>
      <c r="B513" s="35" t="s">
        <v>204</v>
      </c>
      <c r="C513" s="43" t="s">
        <v>213</v>
      </c>
      <c r="D513" s="8" t="s">
        <v>160</v>
      </c>
      <c r="E513" s="8" t="s">
        <v>216</v>
      </c>
      <c r="F513" s="16">
        <v>67190</v>
      </c>
      <c r="G513" s="16">
        <v>63945</v>
      </c>
      <c r="H513" s="16">
        <v>61832</v>
      </c>
      <c r="I513" s="16">
        <v>60524</v>
      </c>
      <c r="J513" s="16">
        <v>57588</v>
      </c>
      <c r="K513" s="16">
        <v>55132</v>
      </c>
      <c r="L513" s="16">
        <v>55359</v>
      </c>
      <c r="M513" s="22">
        <v>-2.72668</v>
      </c>
    </row>
    <row r="514" spans="1:13" ht="12" customHeight="1" x14ac:dyDescent="0.2">
      <c r="A514" s="14" t="s">
        <v>105</v>
      </c>
      <c r="B514" s="35" t="s">
        <v>204</v>
      </c>
      <c r="C514" s="43" t="s">
        <v>213</v>
      </c>
      <c r="D514" s="8" t="s">
        <v>160</v>
      </c>
      <c r="E514" s="44" t="s">
        <v>217</v>
      </c>
      <c r="F514" s="16">
        <v>70296</v>
      </c>
      <c r="G514" s="16">
        <v>66479</v>
      </c>
      <c r="H514" s="16">
        <v>66189</v>
      </c>
      <c r="I514" s="16">
        <v>62312</v>
      </c>
      <c r="J514" s="16">
        <v>59489</v>
      </c>
      <c r="K514" s="16">
        <v>57032</v>
      </c>
      <c r="L514" s="16">
        <v>52591</v>
      </c>
      <c r="M514" s="22">
        <v>-5.5870899999999999</v>
      </c>
    </row>
    <row r="515" spans="1:13" ht="12" customHeight="1" x14ac:dyDescent="0.2">
      <c r="A515" s="14" t="s">
        <v>105</v>
      </c>
      <c r="B515" s="35" t="s">
        <v>204</v>
      </c>
      <c r="C515" s="43" t="s">
        <v>213</v>
      </c>
      <c r="D515" s="29" t="s">
        <v>163</v>
      </c>
      <c r="E515" s="44" t="s">
        <v>220</v>
      </c>
      <c r="F515" s="16" t="s">
        <v>104</v>
      </c>
      <c r="G515" s="16" t="s">
        <v>104</v>
      </c>
      <c r="H515" s="16" t="s">
        <v>104</v>
      </c>
      <c r="I515" s="16" t="s">
        <v>104</v>
      </c>
      <c r="J515" s="16" t="s">
        <v>104</v>
      </c>
      <c r="K515" s="16" t="s">
        <v>104</v>
      </c>
      <c r="L515" s="16" t="s">
        <v>104</v>
      </c>
      <c r="M515" s="22" t="s">
        <v>104</v>
      </c>
    </row>
    <row r="516" spans="1:13" ht="12" customHeight="1" x14ac:dyDescent="0.2">
      <c r="A516" s="14" t="s">
        <v>105</v>
      </c>
      <c r="B516" s="35" t="s">
        <v>204</v>
      </c>
      <c r="C516" s="43" t="s">
        <v>213</v>
      </c>
      <c r="D516" s="8" t="s">
        <v>161</v>
      </c>
      <c r="E516" s="8" t="s">
        <v>214</v>
      </c>
      <c r="F516" s="16">
        <v>54573</v>
      </c>
      <c r="G516" s="16">
        <v>54080</v>
      </c>
      <c r="H516" s="16">
        <v>52467</v>
      </c>
      <c r="I516" s="16">
        <v>51179</v>
      </c>
      <c r="J516" s="16">
        <v>48529</v>
      </c>
      <c r="K516" s="16">
        <v>47290</v>
      </c>
      <c r="L516" s="16">
        <v>41811</v>
      </c>
      <c r="M516" s="22">
        <v>-5.5175599999999996</v>
      </c>
    </row>
    <row r="517" spans="1:13" ht="12" customHeight="1" x14ac:dyDescent="0.2">
      <c r="A517" s="14" t="s">
        <v>105</v>
      </c>
      <c r="B517" s="35" t="s">
        <v>204</v>
      </c>
      <c r="C517" s="43" t="s">
        <v>213</v>
      </c>
      <c r="D517" s="8" t="s">
        <v>161</v>
      </c>
      <c r="E517" s="8" t="s">
        <v>215</v>
      </c>
      <c r="F517" s="16">
        <v>55462</v>
      </c>
      <c r="G517" s="16">
        <v>54361</v>
      </c>
      <c r="H517" s="16">
        <v>53151</v>
      </c>
      <c r="I517" s="16">
        <v>51114</v>
      </c>
      <c r="J517" s="16">
        <v>48222</v>
      </c>
      <c r="K517" s="16">
        <v>47451</v>
      </c>
      <c r="L517" s="16">
        <v>40732</v>
      </c>
      <c r="M517" s="22">
        <v>-6.4365800000000002</v>
      </c>
    </row>
    <row r="518" spans="1:13" ht="12" customHeight="1" x14ac:dyDescent="0.2">
      <c r="A518" s="14" t="s">
        <v>105</v>
      </c>
      <c r="B518" s="35" t="s">
        <v>204</v>
      </c>
      <c r="C518" s="43" t="s">
        <v>213</v>
      </c>
      <c r="D518" s="8" t="s">
        <v>161</v>
      </c>
      <c r="E518" s="8" t="s">
        <v>216</v>
      </c>
      <c r="F518" s="16">
        <v>48629</v>
      </c>
      <c r="G518" s="16">
        <v>47534</v>
      </c>
      <c r="H518" s="16">
        <v>46261</v>
      </c>
      <c r="I518" s="16">
        <v>45797</v>
      </c>
      <c r="J518" s="16">
        <v>43703</v>
      </c>
      <c r="K518" s="16">
        <v>40999</v>
      </c>
      <c r="L518" s="16">
        <v>36265</v>
      </c>
      <c r="M518" s="22">
        <v>-5.9046500000000002</v>
      </c>
    </row>
    <row r="519" spans="1:13" ht="12" customHeight="1" x14ac:dyDescent="0.2">
      <c r="A519" s="14" t="s">
        <v>105</v>
      </c>
      <c r="B519" s="35" t="s">
        <v>204</v>
      </c>
      <c r="C519" s="43" t="s">
        <v>213</v>
      </c>
      <c r="D519" s="8" t="s">
        <v>161</v>
      </c>
      <c r="E519" s="44" t="s">
        <v>217</v>
      </c>
      <c r="F519" s="16">
        <v>48107</v>
      </c>
      <c r="G519" s="16">
        <v>46620</v>
      </c>
      <c r="H519" s="16">
        <v>46734</v>
      </c>
      <c r="I519" s="16">
        <v>44670</v>
      </c>
      <c r="J519" s="16">
        <v>43183</v>
      </c>
      <c r="K519" s="16">
        <v>39505</v>
      </c>
      <c r="L519" s="16">
        <v>34454</v>
      </c>
      <c r="M519" s="22">
        <v>-7.3380000000000001</v>
      </c>
    </row>
    <row r="520" spans="1:13" ht="12" customHeight="1" x14ac:dyDescent="0.2">
      <c r="A520" s="14" t="s">
        <v>105</v>
      </c>
      <c r="B520" s="35" t="s">
        <v>204</v>
      </c>
      <c r="C520" s="43" t="s">
        <v>213</v>
      </c>
      <c r="D520" s="29" t="s">
        <v>163</v>
      </c>
      <c r="E520" s="44" t="s">
        <v>220</v>
      </c>
      <c r="F520" s="16" t="s">
        <v>104</v>
      </c>
      <c r="G520" s="16" t="s">
        <v>104</v>
      </c>
      <c r="H520" s="16" t="s">
        <v>104</v>
      </c>
      <c r="I520" s="16" t="s">
        <v>104</v>
      </c>
      <c r="J520" s="16" t="s">
        <v>104</v>
      </c>
      <c r="K520" s="16" t="s">
        <v>104</v>
      </c>
      <c r="L520" s="16" t="s">
        <v>104</v>
      </c>
      <c r="M520" s="22" t="s">
        <v>104</v>
      </c>
    </row>
    <row r="521" spans="1:13" ht="12" customHeight="1" x14ac:dyDescent="0.2">
      <c r="A521" s="14" t="s">
        <v>105</v>
      </c>
      <c r="B521" s="35" t="s">
        <v>204</v>
      </c>
      <c r="C521" s="43" t="s">
        <v>213</v>
      </c>
      <c r="D521" s="29" t="s">
        <v>209</v>
      </c>
      <c r="E521" s="8" t="s">
        <v>214</v>
      </c>
      <c r="F521" s="16">
        <v>464096</v>
      </c>
      <c r="G521" s="16">
        <v>450706</v>
      </c>
      <c r="H521" s="16">
        <v>438117</v>
      </c>
      <c r="I521" s="16">
        <v>431040</v>
      </c>
      <c r="J521" s="16">
        <v>409588</v>
      </c>
      <c r="K521" s="16">
        <v>395607</v>
      </c>
      <c r="L521" s="16">
        <v>372816</v>
      </c>
      <c r="M521" s="22">
        <v>-3.9546999999999999</v>
      </c>
    </row>
    <row r="522" spans="1:13" ht="12" customHeight="1" x14ac:dyDescent="0.2">
      <c r="A522" s="14" t="s">
        <v>105</v>
      </c>
      <c r="B522" s="35" t="s">
        <v>204</v>
      </c>
      <c r="C522" s="43" t="s">
        <v>213</v>
      </c>
      <c r="D522" s="29" t="s">
        <v>209</v>
      </c>
      <c r="E522" s="8" t="s">
        <v>215</v>
      </c>
      <c r="F522" s="16">
        <v>483954</v>
      </c>
      <c r="G522" s="16">
        <v>467739</v>
      </c>
      <c r="H522" s="16">
        <v>455324</v>
      </c>
      <c r="I522" s="16">
        <v>444489</v>
      </c>
      <c r="J522" s="16">
        <v>419287</v>
      </c>
      <c r="K522" s="16">
        <v>408172</v>
      </c>
      <c r="L522" s="16">
        <v>379524</v>
      </c>
      <c r="M522" s="22">
        <v>-4.4502199999999998</v>
      </c>
    </row>
    <row r="523" spans="1:13" ht="12" customHeight="1" x14ac:dyDescent="0.2">
      <c r="A523" s="14" t="s">
        <v>105</v>
      </c>
      <c r="B523" s="35" t="s">
        <v>204</v>
      </c>
      <c r="C523" s="43" t="s">
        <v>213</v>
      </c>
      <c r="D523" s="29" t="s">
        <v>209</v>
      </c>
      <c r="E523" s="8" t="s">
        <v>216</v>
      </c>
      <c r="F523" s="16">
        <v>422481</v>
      </c>
      <c r="G523" s="16">
        <v>410455</v>
      </c>
      <c r="H523" s="16">
        <v>403769</v>
      </c>
      <c r="I523" s="16">
        <v>398931</v>
      </c>
      <c r="J523" s="16">
        <v>384155</v>
      </c>
      <c r="K523" s="16">
        <v>361916</v>
      </c>
      <c r="L523" s="16">
        <v>357816</v>
      </c>
      <c r="M523" s="22">
        <v>-2.9754399999999999</v>
      </c>
    </row>
    <row r="524" spans="1:13" ht="12" customHeight="1" x14ac:dyDescent="0.2">
      <c r="A524" s="14" t="s">
        <v>105</v>
      </c>
      <c r="B524" s="35" t="s">
        <v>204</v>
      </c>
      <c r="C524" s="43" t="s">
        <v>213</v>
      </c>
      <c r="D524" s="29" t="s">
        <v>209</v>
      </c>
      <c r="E524" s="44" t="s">
        <v>217</v>
      </c>
      <c r="F524" s="16">
        <v>441281</v>
      </c>
      <c r="G524" s="16">
        <v>423306</v>
      </c>
      <c r="H524" s="16">
        <v>425140</v>
      </c>
      <c r="I524" s="16">
        <v>405143</v>
      </c>
      <c r="J524" s="16">
        <v>391328</v>
      </c>
      <c r="K524" s="16">
        <v>368359</v>
      </c>
      <c r="L524" s="16">
        <v>351861</v>
      </c>
      <c r="M524" s="22">
        <v>-4.6194600000000001</v>
      </c>
    </row>
    <row r="525" spans="1:13" ht="12" customHeight="1" x14ac:dyDescent="0.2">
      <c r="A525" s="14" t="s">
        <v>105</v>
      </c>
      <c r="B525" s="35" t="s">
        <v>204</v>
      </c>
      <c r="C525" s="43" t="s">
        <v>219</v>
      </c>
      <c r="D525" s="29" t="s">
        <v>163</v>
      </c>
      <c r="E525" s="44" t="s">
        <v>220</v>
      </c>
      <c r="F525" s="16" t="s">
        <v>104</v>
      </c>
      <c r="G525" s="16" t="s">
        <v>104</v>
      </c>
      <c r="H525" s="16" t="s">
        <v>104</v>
      </c>
      <c r="I525" s="16" t="s">
        <v>104</v>
      </c>
      <c r="J525" s="16" t="s">
        <v>104</v>
      </c>
      <c r="K525" s="16" t="s">
        <v>104</v>
      </c>
      <c r="L525" s="16" t="s">
        <v>104</v>
      </c>
      <c r="M525" s="22" t="s">
        <v>104</v>
      </c>
    </row>
    <row r="526" spans="1:13" ht="12" customHeight="1" x14ac:dyDescent="0.2">
      <c r="A526" s="14" t="s">
        <v>105</v>
      </c>
      <c r="B526" s="35" t="s">
        <v>204</v>
      </c>
      <c r="C526" s="8" t="s">
        <v>221</v>
      </c>
      <c r="D526" s="29" t="s">
        <v>151</v>
      </c>
      <c r="E526" s="8" t="s">
        <v>214</v>
      </c>
      <c r="F526" s="22" t="s">
        <v>202</v>
      </c>
      <c r="G526" s="22" t="s">
        <v>202</v>
      </c>
      <c r="H526" s="22" t="s">
        <v>202</v>
      </c>
      <c r="I526" s="22" t="s">
        <v>202</v>
      </c>
      <c r="J526" s="22" t="s">
        <v>202</v>
      </c>
      <c r="K526" s="22" t="s">
        <v>202</v>
      </c>
      <c r="L526" s="22" t="s">
        <v>202</v>
      </c>
      <c r="M526" s="22">
        <v>-14.254099999999999</v>
      </c>
    </row>
    <row r="527" spans="1:13" ht="12" customHeight="1" x14ac:dyDescent="0.2">
      <c r="A527" s="14" t="s">
        <v>105</v>
      </c>
      <c r="B527" s="35" t="s">
        <v>204</v>
      </c>
      <c r="C527" s="8" t="s">
        <v>221</v>
      </c>
      <c r="D527" s="29" t="s">
        <v>151</v>
      </c>
      <c r="E527" s="8" t="s">
        <v>215</v>
      </c>
      <c r="F527" s="22" t="s">
        <v>202</v>
      </c>
      <c r="G527" s="22" t="s">
        <v>202</v>
      </c>
      <c r="H527" s="22" t="s">
        <v>202</v>
      </c>
      <c r="I527" s="22" t="s">
        <v>202</v>
      </c>
      <c r="J527" s="22" t="s">
        <v>202</v>
      </c>
      <c r="K527" s="22" t="s">
        <v>202</v>
      </c>
      <c r="L527" s="22" t="s">
        <v>202</v>
      </c>
      <c r="M527" s="22">
        <v>-11.99403</v>
      </c>
    </row>
    <row r="528" spans="1:13" ht="12" customHeight="1" x14ac:dyDescent="0.2">
      <c r="A528" s="14" t="s">
        <v>105</v>
      </c>
      <c r="B528" s="35" t="s">
        <v>204</v>
      </c>
      <c r="C528" s="8" t="s">
        <v>221</v>
      </c>
      <c r="D528" s="29" t="s">
        <v>151</v>
      </c>
      <c r="E528" s="8" t="s">
        <v>216</v>
      </c>
      <c r="F528" s="22" t="s">
        <v>202</v>
      </c>
      <c r="G528" s="22" t="s">
        <v>202</v>
      </c>
      <c r="H528" s="22" t="s">
        <v>202</v>
      </c>
      <c r="I528" s="22" t="s">
        <v>202</v>
      </c>
      <c r="J528" s="22" t="s">
        <v>202</v>
      </c>
      <c r="K528" s="22" t="s">
        <v>202</v>
      </c>
      <c r="L528" s="22" t="s">
        <v>202</v>
      </c>
      <c r="M528" s="22">
        <v>-7.5223899999999997</v>
      </c>
    </row>
    <row r="529" spans="1:13" ht="12" customHeight="1" x14ac:dyDescent="0.2">
      <c r="A529" s="14" t="s">
        <v>105</v>
      </c>
      <c r="B529" s="35" t="s">
        <v>204</v>
      </c>
      <c r="C529" s="8" t="s">
        <v>221</v>
      </c>
      <c r="D529" s="29" t="s">
        <v>151</v>
      </c>
      <c r="E529" s="44" t="s">
        <v>217</v>
      </c>
      <c r="F529" s="22" t="s">
        <v>202</v>
      </c>
      <c r="G529" s="22" t="s">
        <v>202</v>
      </c>
      <c r="H529" s="22" t="s">
        <v>202</v>
      </c>
      <c r="I529" s="22" t="s">
        <v>202</v>
      </c>
      <c r="J529" s="22" t="s">
        <v>202</v>
      </c>
      <c r="K529" s="22" t="s">
        <v>202</v>
      </c>
      <c r="L529" s="22" t="s">
        <v>202</v>
      </c>
      <c r="M529" s="22">
        <v>-10.73795</v>
      </c>
    </row>
    <row r="530" spans="1:13" ht="12" customHeight="1" x14ac:dyDescent="0.2">
      <c r="A530" s="14" t="s">
        <v>105</v>
      </c>
      <c r="B530" s="35" t="s">
        <v>204</v>
      </c>
      <c r="C530" s="8" t="s">
        <v>221</v>
      </c>
      <c r="D530" s="29" t="s">
        <v>163</v>
      </c>
      <c r="E530" s="44" t="s">
        <v>220</v>
      </c>
      <c r="F530" s="22" t="s">
        <v>104</v>
      </c>
      <c r="G530" s="22" t="s">
        <v>104</v>
      </c>
      <c r="H530" s="22" t="s">
        <v>104</v>
      </c>
      <c r="I530" s="22" t="s">
        <v>104</v>
      </c>
      <c r="J530" s="22" t="s">
        <v>104</v>
      </c>
      <c r="K530" s="22" t="s">
        <v>104</v>
      </c>
      <c r="L530" s="22" t="s">
        <v>104</v>
      </c>
      <c r="M530" s="22" t="s">
        <v>104</v>
      </c>
    </row>
    <row r="531" spans="1:13" ht="12" customHeight="1" x14ac:dyDescent="0.2">
      <c r="A531" s="14" t="s">
        <v>105</v>
      </c>
      <c r="B531" s="35" t="s">
        <v>204</v>
      </c>
      <c r="C531" s="8" t="s">
        <v>221</v>
      </c>
      <c r="D531" s="29" t="s">
        <v>152</v>
      </c>
      <c r="E531" s="8" t="s">
        <v>214</v>
      </c>
      <c r="F531" s="22" t="s">
        <v>202</v>
      </c>
      <c r="G531" s="22" t="s">
        <v>202</v>
      </c>
      <c r="H531" s="22" t="s">
        <v>202</v>
      </c>
      <c r="I531" s="22" t="s">
        <v>202</v>
      </c>
      <c r="J531" s="22" t="s">
        <v>202</v>
      </c>
      <c r="K531" s="22" t="s">
        <v>202</v>
      </c>
      <c r="L531" s="22" t="s">
        <v>202</v>
      </c>
      <c r="M531" s="22">
        <v>8.0593599999999999</v>
      </c>
    </row>
    <row r="532" spans="1:13" ht="12" customHeight="1" x14ac:dyDescent="0.2">
      <c r="A532" s="14" t="s">
        <v>105</v>
      </c>
      <c r="B532" s="35" t="s">
        <v>204</v>
      </c>
      <c r="C532" s="8" t="s">
        <v>221</v>
      </c>
      <c r="D532" s="29" t="s">
        <v>152</v>
      </c>
      <c r="E532" s="8" t="s">
        <v>215</v>
      </c>
      <c r="F532" s="22" t="s">
        <v>202</v>
      </c>
      <c r="G532" s="22" t="s">
        <v>202</v>
      </c>
      <c r="H532" s="22" t="s">
        <v>202</v>
      </c>
      <c r="I532" s="22" t="s">
        <v>202</v>
      </c>
      <c r="J532" s="22" t="s">
        <v>202</v>
      </c>
      <c r="K532" s="22">
        <v>5.0709999999999998E-2</v>
      </c>
      <c r="L532" s="22" t="s">
        <v>202</v>
      </c>
      <c r="M532" s="22">
        <v>9.8183000000000007</v>
      </c>
    </row>
    <row r="533" spans="1:13" ht="12" customHeight="1" x14ac:dyDescent="0.2">
      <c r="A533" s="14" t="s">
        <v>105</v>
      </c>
      <c r="B533" s="35" t="s">
        <v>204</v>
      </c>
      <c r="C533" s="8" t="s">
        <v>221</v>
      </c>
      <c r="D533" s="29" t="s">
        <v>152</v>
      </c>
      <c r="E533" s="8" t="s">
        <v>216</v>
      </c>
      <c r="F533" s="22" t="s">
        <v>202</v>
      </c>
      <c r="G533" s="22" t="s">
        <v>202</v>
      </c>
      <c r="H533" s="22" t="s">
        <v>202</v>
      </c>
      <c r="I533" s="22" t="s">
        <v>202</v>
      </c>
      <c r="J533" s="22" t="s">
        <v>202</v>
      </c>
      <c r="K533" s="22" t="s">
        <v>202</v>
      </c>
      <c r="L533" s="22" t="s">
        <v>202</v>
      </c>
      <c r="M533" s="22">
        <v>6.0895000000000001</v>
      </c>
    </row>
    <row r="534" spans="1:13" ht="12" customHeight="1" x14ac:dyDescent="0.2">
      <c r="A534" s="14" t="s">
        <v>105</v>
      </c>
      <c r="B534" s="35" t="s">
        <v>204</v>
      </c>
      <c r="C534" s="8" t="s">
        <v>221</v>
      </c>
      <c r="D534" s="29" t="s">
        <v>152</v>
      </c>
      <c r="E534" s="44" t="s">
        <v>217</v>
      </c>
      <c r="F534" s="22" t="s">
        <v>202</v>
      </c>
      <c r="G534" s="22" t="s">
        <v>202</v>
      </c>
      <c r="H534" s="22" t="s">
        <v>202</v>
      </c>
      <c r="I534" s="22" t="s">
        <v>202</v>
      </c>
      <c r="J534" s="22" t="s">
        <v>202</v>
      </c>
      <c r="K534" s="22">
        <v>5.2940000000000001E-2</v>
      </c>
      <c r="L534" s="22" t="s">
        <v>202</v>
      </c>
      <c r="M534" s="22">
        <v>0.14441000000000001</v>
      </c>
    </row>
    <row r="535" spans="1:13" ht="12" customHeight="1" x14ac:dyDescent="0.2">
      <c r="A535" s="14" t="s">
        <v>105</v>
      </c>
      <c r="B535" s="35" t="s">
        <v>204</v>
      </c>
      <c r="C535" s="8" t="s">
        <v>221</v>
      </c>
      <c r="D535" s="29" t="s">
        <v>163</v>
      </c>
      <c r="E535" s="44" t="s">
        <v>220</v>
      </c>
      <c r="F535" s="22" t="s">
        <v>104</v>
      </c>
      <c r="G535" s="22" t="s">
        <v>104</v>
      </c>
      <c r="H535" s="22" t="s">
        <v>104</v>
      </c>
      <c r="I535" s="22" t="s">
        <v>104</v>
      </c>
      <c r="J535" s="22" t="s">
        <v>104</v>
      </c>
      <c r="K535" s="22" t="s">
        <v>104</v>
      </c>
      <c r="L535" s="22" t="s">
        <v>104</v>
      </c>
      <c r="M535" s="22" t="s">
        <v>104</v>
      </c>
    </row>
    <row r="536" spans="1:13" ht="12" customHeight="1" x14ac:dyDescent="0.2">
      <c r="A536" s="14" t="s">
        <v>105</v>
      </c>
      <c r="B536" s="35" t="s">
        <v>204</v>
      </c>
      <c r="C536" s="8" t="s">
        <v>221</v>
      </c>
      <c r="D536" s="8" t="s">
        <v>153</v>
      </c>
      <c r="E536" s="8" t="s">
        <v>214</v>
      </c>
      <c r="F536" s="22">
        <v>0.13532</v>
      </c>
      <c r="G536" s="22">
        <v>0.1542</v>
      </c>
      <c r="H536" s="22">
        <v>0.16159999999999999</v>
      </c>
      <c r="I536" s="22">
        <v>0.15404999999999999</v>
      </c>
      <c r="J536" s="22">
        <v>0.17846999999999999</v>
      </c>
      <c r="K536" s="22">
        <v>0.18225</v>
      </c>
      <c r="L536" s="22">
        <v>0.1883</v>
      </c>
      <c r="M536" s="22">
        <v>3.8962500000000002</v>
      </c>
    </row>
    <row r="537" spans="1:13" ht="12" customHeight="1" x14ac:dyDescent="0.2">
      <c r="A537" s="14" t="s">
        <v>105</v>
      </c>
      <c r="B537" s="35" t="s">
        <v>204</v>
      </c>
      <c r="C537" s="8" t="s">
        <v>221</v>
      </c>
      <c r="D537" s="8" t="s">
        <v>153</v>
      </c>
      <c r="E537" s="8" t="s">
        <v>215</v>
      </c>
      <c r="F537" s="22">
        <v>0.1434</v>
      </c>
      <c r="G537" s="22">
        <v>0.15179000000000001</v>
      </c>
      <c r="H537" s="22">
        <v>0.17746000000000001</v>
      </c>
      <c r="I537" s="22">
        <v>0.16805999999999999</v>
      </c>
      <c r="J537" s="22">
        <v>0.18507999999999999</v>
      </c>
      <c r="K537" s="22">
        <v>0.18448000000000001</v>
      </c>
      <c r="L537" s="22">
        <v>0.18945000000000001</v>
      </c>
      <c r="M537" s="22">
        <v>1.6480399999999999</v>
      </c>
    </row>
    <row r="538" spans="1:13" ht="12" customHeight="1" x14ac:dyDescent="0.2">
      <c r="A538" s="14" t="s">
        <v>105</v>
      </c>
      <c r="B538" s="35" t="s">
        <v>204</v>
      </c>
      <c r="C538" s="8" t="s">
        <v>221</v>
      </c>
      <c r="D538" s="8" t="s">
        <v>153</v>
      </c>
      <c r="E538" s="8" t="s">
        <v>216</v>
      </c>
      <c r="F538" s="22">
        <v>0.16711000000000001</v>
      </c>
      <c r="G538" s="22">
        <v>0.18612999999999999</v>
      </c>
      <c r="H538" s="22">
        <v>0.18798000000000001</v>
      </c>
      <c r="I538" s="22">
        <v>0.21432000000000001</v>
      </c>
      <c r="J538" s="22">
        <v>0.22022</v>
      </c>
      <c r="K538" s="22">
        <v>0.20971999999999999</v>
      </c>
      <c r="L538" s="22">
        <v>0.23755000000000001</v>
      </c>
      <c r="M538" s="22">
        <v>6.0259900000000002</v>
      </c>
    </row>
    <row r="539" spans="1:13" ht="12" customHeight="1" x14ac:dyDescent="0.2">
      <c r="A539" s="14" t="s">
        <v>105</v>
      </c>
      <c r="B539" s="35" t="s">
        <v>204</v>
      </c>
      <c r="C539" s="8" t="s">
        <v>221</v>
      </c>
      <c r="D539" s="8" t="s">
        <v>153</v>
      </c>
      <c r="E539" s="44" t="s">
        <v>217</v>
      </c>
      <c r="F539" s="22">
        <v>0.19647000000000001</v>
      </c>
      <c r="G539" s="22">
        <v>0.19867000000000001</v>
      </c>
      <c r="H539" s="22">
        <v>0.22792999999999999</v>
      </c>
      <c r="I539" s="22">
        <v>0.21425</v>
      </c>
      <c r="J539" s="22">
        <v>0.22922000000000001</v>
      </c>
      <c r="K539" s="22">
        <v>0.22369</v>
      </c>
      <c r="L539" s="22">
        <v>0.25067</v>
      </c>
      <c r="M539" s="22">
        <v>2.4060600000000001</v>
      </c>
    </row>
    <row r="540" spans="1:13" ht="12" customHeight="1" x14ac:dyDescent="0.2">
      <c r="A540" s="14" t="s">
        <v>105</v>
      </c>
      <c r="B540" s="35" t="s">
        <v>204</v>
      </c>
      <c r="C540" s="8" t="s">
        <v>221</v>
      </c>
      <c r="D540" s="29" t="s">
        <v>163</v>
      </c>
      <c r="E540" s="44" t="s">
        <v>220</v>
      </c>
      <c r="F540" s="22" t="s">
        <v>104</v>
      </c>
      <c r="G540" s="22" t="s">
        <v>104</v>
      </c>
      <c r="H540" s="22" t="s">
        <v>104</v>
      </c>
      <c r="I540" s="22" t="s">
        <v>104</v>
      </c>
      <c r="J540" s="22" t="s">
        <v>104</v>
      </c>
      <c r="K540" s="22" t="s">
        <v>104</v>
      </c>
      <c r="L540" s="22" t="s">
        <v>104</v>
      </c>
      <c r="M540" s="22" t="s">
        <v>104</v>
      </c>
    </row>
    <row r="541" spans="1:13" ht="12" customHeight="1" x14ac:dyDescent="0.2">
      <c r="A541" s="14" t="s">
        <v>105</v>
      </c>
      <c r="B541" s="35" t="s">
        <v>204</v>
      </c>
      <c r="C541" s="8" t="s">
        <v>221</v>
      </c>
      <c r="D541" s="8" t="s">
        <v>154</v>
      </c>
      <c r="E541" s="8" t="s">
        <v>214</v>
      </c>
      <c r="F541" s="22">
        <v>1.5343899999999999</v>
      </c>
      <c r="G541" s="22">
        <v>1.5877300000000001</v>
      </c>
      <c r="H541" s="22">
        <v>1.6838</v>
      </c>
      <c r="I541" s="22">
        <v>1.75878</v>
      </c>
      <c r="J541" s="22">
        <v>1.8171900000000001</v>
      </c>
      <c r="K541" s="22">
        <v>1.80558</v>
      </c>
      <c r="L541" s="22">
        <v>1.87277</v>
      </c>
      <c r="M541" s="22">
        <v>2.6949100000000001</v>
      </c>
    </row>
    <row r="542" spans="1:13" ht="12" customHeight="1" x14ac:dyDescent="0.2">
      <c r="A542" s="14" t="s">
        <v>105</v>
      </c>
      <c r="B542" s="35" t="s">
        <v>204</v>
      </c>
      <c r="C542" s="8" t="s">
        <v>221</v>
      </c>
      <c r="D542" s="8" t="s">
        <v>154</v>
      </c>
      <c r="E542" s="8" t="s">
        <v>215</v>
      </c>
      <c r="F542" s="22">
        <v>1.5348599999999999</v>
      </c>
      <c r="G542" s="22">
        <v>1.6727300000000001</v>
      </c>
      <c r="H542" s="22">
        <v>1.71967</v>
      </c>
      <c r="I542" s="22">
        <v>1.7728200000000001</v>
      </c>
      <c r="J542" s="22">
        <v>1.8657900000000001</v>
      </c>
      <c r="K542" s="22">
        <v>1.8450599999999999</v>
      </c>
      <c r="L542" s="22">
        <v>1.8402000000000001</v>
      </c>
      <c r="M542" s="22">
        <v>1.7080299999999999</v>
      </c>
    </row>
    <row r="543" spans="1:13" ht="12" customHeight="1" x14ac:dyDescent="0.2">
      <c r="A543" s="14" t="s">
        <v>105</v>
      </c>
      <c r="B543" s="35" t="s">
        <v>204</v>
      </c>
      <c r="C543" s="8" t="s">
        <v>221</v>
      </c>
      <c r="D543" s="8" t="s">
        <v>154</v>
      </c>
      <c r="E543" s="8" t="s">
        <v>216</v>
      </c>
      <c r="F543" s="22">
        <v>1.79464</v>
      </c>
      <c r="G543" s="22">
        <v>1.88937</v>
      </c>
      <c r="H543" s="22">
        <v>1.9706900000000001</v>
      </c>
      <c r="I543" s="22">
        <v>2.0030999999999999</v>
      </c>
      <c r="J543" s="22">
        <v>2.0926399999999998</v>
      </c>
      <c r="K543" s="22">
        <v>2.0673300000000001</v>
      </c>
      <c r="L543" s="22">
        <v>2.03932</v>
      </c>
      <c r="M543" s="22">
        <v>0.85948999999999998</v>
      </c>
    </row>
    <row r="544" spans="1:13" ht="12" customHeight="1" x14ac:dyDescent="0.2">
      <c r="A544" s="14" t="s">
        <v>105</v>
      </c>
      <c r="B544" s="35" t="s">
        <v>204</v>
      </c>
      <c r="C544" s="8" t="s">
        <v>221</v>
      </c>
      <c r="D544" s="8" t="s">
        <v>154</v>
      </c>
      <c r="E544" s="44" t="s">
        <v>217</v>
      </c>
      <c r="F544" s="22">
        <v>1.89177</v>
      </c>
      <c r="G544" s="22">
        <v>2.01816</v>
      </c>
      <c r="H544" s="22">
        <v>2.0489899999999999</v>
      </c>
      <c r="I544" s="22">
        <v>2.1086399999999998</v>
      </c>
      <c r="J544" s="22">
        <v>2.0997699999999999</v>
      </c>
      <c r="K544" s="22">
        <v>2.1063700000000001</v>
      </c>
      <c r="L544" s="22">
        <v>2.31</v>
      </c>
      <c r="M544" s="22">
        <v>3.04297</v>
      </c>
    </row>
    <row r="545" spans="1:13" ht="12" customHeight="1" x14ac:dyDescent="0.2">
      <c r="A545" s="14" t="s">
        <v>105</v>
      </c>
      <c r="B545" s="35" t="s">
        <v>204</v>
      </c>
      <c r="C545" s="8" t="s">
        <v>221</v>
      </c>
      <c r="D545" s="29" t="s">
        <v>163</v>
      </c>
      <c r="E545" s="44" t="s">
        <v>220</v>
      </c>
      <c r="F545" s="22" t="s">
        <v>104</v>
      </c>
      <c r="G545" s="22" t="s">
        <v>104</v>
      </c>
      <c r="H545" s="22" t="s">
        <v>104</v>
      </c>
      <c r="I545" s="22" t="s">
        <v>104</v>
      </c>
      <c r="J545" s="22" t="s">
        <v>104</v>
      </c>
      <c r="K545" s="22" t="s">
        <v>104</v>
      </c>
      <c r="L545" s="22" t="s">
        <v>104</v>
      </c>
      <c r="M545" s="22" t="s">
        <v>104</v>
      </c>
    </row>
    <row r="546" spans="1:13" ht="12" customHeight="1" x14ac:dyDescent="0.2">
      <c r="A546" s="14" t="s">
        <v>105</v>
      </c>
      <c r="B546" s="35" t="s">
        <v>204</v>
      </c>
      <c r="C546" s="8" t="s">
        <v>221</v>
      </c>
      <c r="D546" s="8" t="s">
        <v>155</v>
      </c>
      <c r="E546" s="8" t="s">
        <v>214</v>
      </c>
      <c r="F546" s="22">
        <v>7.5751900000000001</v>
      </c>
      <c r="G546" s="22">
        <v>7.5348499999999996</v>
      </c>
      <c r="H546" s="22">
        <v>7.5071300000000001</v>
      </c>
      <c r="I546" s="22">
        <v>7.42997</v>
      </c>
      <c r="J546" s="22">
        <v>7.3163799999999997</v>
      </c>
      <c r="K546" s="22">
        <v>7.3901599999999998</v>
      </c>
      <c r="L546" s="22">
        <v>7.4066000000000001</v>
      </c>
      <c r="M546" s="22">
        <v>-0.33645999999999998</v>
      </c>
    </row>
    <row r="547" spans="1:13" ht="12" customHeight="1" x14ac:dyDescent="0.2">
      <c r="A547" s="14" t="s">
        <v>105</v>
      </c>
      <c r="B547" s="35" t="s">
        <v>204</v>
      </c>
      <c r="C547" s="8" t="s">
        <v>221</v>
      </c>
      <c r="D547" s="8" t="s">
        <v>155</v>
      </c>
      <c r="E547" s="8" t="s">
        <v>215</v>
      </c>
      <c r="F547" s="22">
        <v>7.3571299999999997</v>
      </c>
      <c r="G547" s="22">
        <v>7.3451199999999996</v>
      </c>
      <c r="H547" s="22">
        <v>7.2895799999999999</v>
      </c>
      <c r="I547" s="22">
        <v>7.2406699999999997</v>
      </c>
      <c r="J547" s="22">
        <v>7.2611400000000001</v>
      </c>
      <c r="K547" s="22">
        <v>7.2501300000000004</v>
      </c>
      <c r="L547" s="22">
        <v>7.2788500000000003</v>
      </c>
      <c r="M547" s="22" t="s">
        <v>202</v>
      </c>
    </row>
    <row r="548" spans="1:13" ht="12" customHeight="1" x14ac:dyDescent="0.2">
      <c r="A548" s="14" t="s">
        <v>105</v>
      </c>
      <c r="B548" s="35" t="s">
        <v>204</v>
      </c>
      <c r="C548" s="8" t="s">
        <v>221</v>
      </c>
      <c r="D548" s="8" t="s">
        <v>155</v>
      </c>
      <c r="E548" s="8" t="s">
        <v>216</v>
      </c>
      <c r="F548" s="22">
        <v>8.3057200000000009</v>
      </c>
      <c r="G548" s="22">
        <v>8.2520600000000002</v>
      </c>
      <c r="H548" s="22">
        <v>8.2317099999999996</v>
      </c>
      <c r="I548" s="22">
        <v>8.0570299999999992</v>
      </c>
      <c r="J548" s="22">
        <v>7.9965099999999998</v>
      </c>
      <c r="K548" s="22">
        <v>8.0192599999999992</v>
      </c>
      <c r="L548" s="22">
        <v>7.9862299999999999</v>
      </c>
      <c r="M548" s="22">
        <v>-0.75402000000000002</v>
      </c>
    </row>
    <row r="549" spans="1:13" ht="12" customHeight="1" x14ac:dyDescent="0.2">
      <c r="A549" s="14" t="s">
        <v>105</v>
      </c>
      <c r="B549" s="35" t="s">
        <v>204</v>
      </c>
      <c r="C549" s="8" t="s">
        <v>221</v>
      </c>
      <c r="D549" s="8" t="s">
        <v>155</v>
      </c>
      <c r="E549" s="44" t="s">
        <v>217</v>
      </c>
      <c r="F549" s="22">
        <v>8.2353799999999993</v>
      </c>
      <c r="G549" s="22">
        <v>8.1019400000000008</v>
      </c>
      <c r="H549" s="22">
        <v>8.0703399999999998</v>
      </c>
      <c r="I549" s="22">
        <v>7.8636400000000002</v>
      </c>
      <c r="J549" s="22">
        <v>7.91587</v>
      </c>
      <c r="K549" s="22">
        <v>7.8526699999999998</v>
      </c>
      <c r="L549" s="22">
        <v>8.4476499999999994</v>
      </c>
      <c r="M549" s="22">
        <v>1.1488799999999999</v>
      </c>
    </row>
    <row r="550" spans="1:13" ht="12" customHeight="1" x14ac:dyDescent="0.2">
      <c r="A550" s="14" t="s">
        <v>105</v>
      </c>
      <c r="B550" s="35" t="s">
        <v>204</v>
      </c>
      <c r="C550" s="8" t="s">
        <v>221</v>
      </c>
      <c r="D550" s="29" t="s">
        <v>163</v>
      </c>
      <c r="E550" s="44" t="s">
        <v>220</v>
      </c>
      <c r="F550" s="22" t="s">
        <v>104</v>
      </c>
      <c r="G550" s="22" t="s">
        <v>104</v>
      </c>
      <c r="H550" s="22" t="s">
        <v>104</v>
      </c>
      <c r="I550" s="22" t="s">
        <v>104</v>
      </c>
      <c r="J550" s="22" t="s">
        <v>104</v>
      </c>
      <c r="K550" s="22" t="s">
        <v>104</v>
      </c>
      <c r="L550" s="22" t="s">
        <v>104</v>
      </c>
      <c r="M550" s="22" t="s">
        <v>104</v>
      </c>
    </row>
    <row r="551" spans="1:13" ht="12" customHeight="1" x14ac:dyDescent="0.2">
      <c r="A551" s="14" t="s">
        <v>105</v>
      </c>
      <c r="B551" s="35" t="s">
        <v>204</v>
      </c>
      <c r="C551" s="8" t="s">
        <v>221</v>
      </c>
      <c r="D551" s="8" t="s">
        <v>156</v>
      </c>
      <c r="E551" s="8" t="s">
        <v>214</v>
      </c>
      <c r="F551" s="22">
        <v>13.76338</v>
      </c>
      <c r="G551" s="22">
        <v>14.0504</v>
      </c>
      <c r="H551" s="22">
        <v>13.918200000000001</v>
      </c>
      <c r="I551" s="22">
        <v>13.55078</v>
      </c>
      <c r="J551" s="22">
        <v>13.41958</v>
      </c>
      <c r="K551" s="22">
        <v>13.449960000000001</v>
      </c>
      <c r="L551" s="22">
        <v>13.2446</v>
      </c>
      <c r="M551" s="22">
        <v>-1.2325200000000001</v>
      </c>
    </row>
    <row r="552" spans="1:13" ht="12" customHeight="1" x14ac:dyDescent="0.2">
      <c r="A552" s="14" t="s">
        <v>105</v>
      </c>
      <c r="B552" s="35" t="s">
        <v>204</v>
      </c>
      <c r="C552" s="8" t="s">
        <v>221</v>
      </c>
      <c r="D552" s="8" t="s">
        <v>156</v>
      </c>
      <c r="E552" s="8" t="s">
        <v>215</v>
      </c>
      <c r="F552" s="22">
        <v>13.372809999999999</v>
      </c>
      <c r="G552" s="22">
        <v>13.718120000000001</v>
      </c>
      <c r="H552" s="22">
        <v>13.57109</v>
      </c>
      <c r="I552" s="22">
        <v>13.333740000000001</v>
      </c>
      <c r="J552" s="22">
        <v>13.17475</v>
      </c>
      <c r="K552" s="22">
        <v>13.121180000000001</v>
      </c>
      <c r="L552" s="22">
        <v>13.04318</v>
      </c>
      <c r="M552" s="22">
        <v>-0.98699999999999999</v>
      </c>
    </row>
    <row r="553" spans="1:13" ht="12" customHeight="1" x14ac:dyDescent="0.2">
      <c r="A553" s="14" t="s">
        <v>105</v>
      </c>
      <c r="B553" s="35" t="s">
        <v>204</v>
      </c>
      <c r="C553" s="8" t="s">
        <v>221</v>
      </c>
      <c r="D553" s="8" t="s">
        <v>156</v>
      </c>
      <c r="E553" s="8" t="s">
        <v>216</v>
      </c>
      <c r="F553" s="22">
        <v>14.513820000000001</v>
      </c>
      <c r="G553" s="22">
        <v>14.55287</v>
      </c>
      <c r="H553" s="22">
        <v>14.4697</v>
      </c>
      <c r="I553" s="22">
        <v>14.07512</v>
      </c>
      <c r="J553" s="22">
        <v>13.867839999999999</v>
      </c>
      <c r="K553" s="22">
        <v>13.77999</v>
      </c>
      <c r="L553" s="22">
        <v>13.54691</v>
      </c>
      <c r="M553" s="22">
        <v>-1.6339600000000001</v>
      </c>
    </row>
    <row r="554" spans="1:13" ht="12" customHeight="1" x14ac:dyDescent="0.2">
      <c r="A554" s="14" t="s">
        <v>105</v>
      </c>
      <c r="B554" s="35" t="s">
        <v>204</v>
      </c>
      <c r="C554" s="8" t="s">
        <v>221</v>
      </c>
      <c r="D554" s="8" t="s">
        <v>156</v>
      </c>
      <c r="E554" s="44" t="s">
        <v>217</v>
      </c>
      <c r="F554" s="22">
        <v>14.35441</v>
      </c>
      <c r="G554" s="22">
        <v>14.3277</v>
      </c>
      <c r="H554" s="22">
        <v>14.07076</v>
      </c>
      <c r="I554" s="22">
        <v>13.921010000000001</v>
      </c>
      <c r="J554" s="22">
        <v>13.65785</v>
      </c>
      <c r="K554" s="22">
        <v>13.519959999999999</v>
      </c>
      <c r="L554" s="22">
        <v>14.042479999999999</v>
      </c>
      <c r="M554" s="22">
        <v>-5.0290000000000001E-2</v>
      </c>
    </row>
    <row r="555" spans="1:13" ht="12" customHeight="1" x14ac:dyDescent="0.2">
      <c r="A555" s="14" t="s">
        <v>105</v>
      </c>
      <c r="B555" s="35" t="s">
        <v>204</v>
      </c>
      <c r="C555" s="8" t="s">
        <v>221</v>
      </c>
      <c r="D555" s="29" t="s">
        <v>163</v>
      </c>
      <c r="E555" s="44" t="s">
        <v>220</v>
      </c>
      <c r="F555" s="22" t="s">
        <v>104</v>
      </c>
      <c r="G555" s="22" t="s">
        <v>104</v>
      </c>
      <c r="H555" s="22" t="s">
        <v>104</v>
      </c>
      <c r="I555" s="22" t="s">
        <v>104</v>
      </c>
      <c r="J555" s="22" t="s">
        <v>104</v>
      </c>
      <c r="K555" s="22" t="s">
        <v>104</v>
      </c>
      <c r="L555" s="22" t="s">
        <v>104</v>
      </c>
      <c r="M555" s="22" t="s">
        <v>104</v>
      </c>
    </row>
    <row r="556" spans="1:13" ht="12" customHeight="1" x14ac:dyDescent="0.2">
      <c r="A556" s="14" t="s">
        <v>105</v>
      </c>
      <c r="B556" s="35" t="s">
        <v>204</v>
      </c>
      <c r="C556" s="8" t="s">
        <v>221</v>
      </c>
      <c r="D556" s="8" t="s">
        <v>157</v>
      </c>
      <c r="E556" s="8" t="s">
        <v>214</v>
      </c>
      <c r="F556" s="22">
        <v>15.621840000000001</v>
      </c>
      <c r="G556" s="22">
        <v>15.95364</v>
      </c>
      <c r="H556" s="22">
        <v>16.074020000000001</v>
      </c>
      <c r="I556" s="22">
        <v>16.268170000000001</v>
      </c>
      <c r="J556" s="22">
        <v>16.337879999999998</v>
      </c>
      <c r="K556" s="22">
        <v>16.3124</v>
      </c>
      <c r="L556" s="22">
        <v>16.344259999999998</v>
      </c>
      <c r="M556" s="22">
        <v>0.41768</v>
      </c>
    </row>
    <row r="557" spans="1:13" ht="12" customHeight="1" x14ac:dyDescent="0.2">
      <c r="A557" s="14" t="s">
        <v>105</v>
      </c>
      <c r="B557" s="35" t="s">
        <v>204</v>
      </c>
      <c r="C557" s="8" t="s">
        <v>221</v>
      </c>
      <c r="D557" s="8" t="s">
        <v>157</v>
      </c>
      <c r="E557" s="8" t="s">
        <v>215</v>
      </c>
      <c r="F557" s="22">
        <v>15.65052</v>
      </c>
      <c r="G557" s="22">
        <v>15.91058</v>
      </c>
      <c r="H557" s="22">
        <v>15.93491</v>
      </c>
      <c r="I557" s="22">
        <v>16.195</v>
      </c>
      <c r="J557" s="22">
        <v>16.240670000000001</v>
      </c>
      <c r="K557" s="22">
        <v>16.22184</v>
      </c>
      <c r="L557" s="22">
        <v>16.314119999999999</v>
      </c>
      <c r="M557" s="22">
        <v>0.5897</v>
      </c>
    </row>
    <row r="558" spans="1:13" ht="12" customHeight="1" x14ac:dyDescent="0.2">
      <c r="A558" s="14" t="s">
        <v>105</v>
      </c>
      <c r="B558" s="35" t="s">
        <v>204</v>
      </c>
      <c r="C558" s="8" t="s">
        <v>221</v>
      </c>
      <c r="D558" s="8" t="s">
        <v>157</v>
      </c>
      <c r="E558" s="8" t="s">
        <v>216</v>
      </c>
      <c r="F558" s="22">
        <v>15.83081</v>
      </c>
      <c r="G558" s="22">
        <v>15.923299999999999</v>
      </c>
      <c r="H558" s="22">
        <v>16.087209999999999</v>
      </c>
      <c r="I558" s="22">
        <v>16.218589999999999</v>
      </c>
      <c r="J558" s="22">
        <v>16.48996</v>
      </c>
      <c r="K558" s="22">
        <v>16.197679999999998</v>
      </c>
      <c r="L558" s="22">
        <v>16.561309999999999</v>
      </c>
      <c r="M558" s="22">
        <v>0.72875999999999996</v>
      </c>
    </row>
    <row r="559" spans="1:13" ht="12" customHeight="1" x14ac:dyDescent="0.2">
      <c r="A559" s="14" t="s">
        <v>105</v>
      </c>
      <c r="B559" s="35" t="s">
        <v>204</v>
      </c>
      <c r="C559" s="8" t="s">
        <v>221</v>
      </c>
      <c r="D559" s="8" t="s">
        <v>157</v>
      </c>
      <c r="E559" s="44" t="s">
        <v>217</v>
      </c>
      <c r="F559" s="22">
        <v>15.791600000000001</v>
      </c>
      <c r="G559" s="22">
        <v>15.839130000000001</v>
      </c>
      <c r="H559" s="22">
        <v>15.92545</v>
      </c>
      <c r="I559" s="22">
        <v>16.120480000000001</v>
      </c>
      <c r="J559" s="22">
        <v>16.404910000000001</v>
      </c>
      <c r="K559" s="22">
        <v>16.080780000000001</v>
      </c>
      <c r="L559" s="22">
        <v>16.829660000000001</v>
      </c>
      <c r="M559" s="22">
        <v>1.3901699999999999</v>
      </c>
    </row>
    <row r="560" spans="1:13" ht="12" customHeight="1" x14ac:dyDescent="0.2">
      <c r="A560" s="14" t="s">
        <v>105</v>
      </c>
      <c r="B560" s="35" t="s">
        <v>204</v>
      </c>
      <c r="C560" s="8" t="s">
        <v>221</v>
      </c>
      <c r="D560" s="29" t="s">
        <v>163</v>
      </c>
      <c r="E560" s="44" t="s">
        <v>220</v>
      </c>
      <c r="F560" s="22" t="s">
        <v>104</v>
      </c>
      <c r="G560" s="22" t="s">
        <v>104</v>
      </c>
      <c r="H560" s="22" t="s">
        <v>104</v>
      </c>
      <c r="I560" s="22" t="s">
        <v>104</v>
      </c>
      <c r="J560" s="22" t="s">
        <v>104</v>
      </c>
      <c r="K560" s="22" t="s">
        <v>104</v>
      </c>
      <c r="L560" s="22" t="s">
        <v>104</v>
      </c>
      <c r="M560" s="22" t="s">
        <v>104</v>
      </c>
    </row>
    <row r="561" spans="1:13" ht="12" customHeight="1" x14ac:dyDescent="0.2">
      <c r="A561" s="14" t="s">
        <v>105</v>
      </c>
      <c r="B561" s="35" t="s">
        <v>204</v>
      </c>
      <c r="C561" s="8" t="s">
        <v>221</v>
      </c>
      <c r="D561" s="8" t="s">
        <v>158</v>
      </c>
      <c r="E561" s="8" t="s">
        <v>214</v>
      </c>
      <c r="F561" s="22">
        <v>14.96744</v>
      </c>
      <c r="G561" s="22">
        <v>14.84338</v>
      </c>
      <c r="H561" s="22">
        <v>14.92432</v>
      </c>
      <c r="I561" s="22">
        <v>15.24297</v>
      </c>
      <c r="J561" s="22">
        <v>15.422079999999999</v>
      </c>
      <c r="K561" s="22">
        <v>15.43577</v>
      </c>
      <c r="L561" s="22">
        <v>15.79144</v>
      </c>
      <c r="M561" s="22">
        <v>1.4218999999999999</v>
      </c>
    </row>
    <row r="562" spans="1:13" ht="12" customHeight="1" x14ac:dyDescent="0.2">
      <c r="A562" s="14" t="s">
        <v>105</v>
      </c>
      <c r="B562" s="35" t="s">
        <v>204</v>
      </c>
      <c r="C562" s="8" t="s">
        <v>221</v>
      </c>
      <c r="D562" s="8" t="s">
        <v>158</v>
      </c>
      <c r="E562" s="8" t="s">
        <v>215</v>
      </c>
      <c r="F562" s="22">
        <v>15.35111</v>
      </c>
      <c r="G562" s="22">
        <v>15.279680000000001</v>
      </c>
      <c r="H562" s="22">
        <v>15.32633</v>
      </c>
      <c r="I562" s="22">
        <v>15.557639999999999</v>
      </c>
      <c r="J562" s="22">
        <v>15.65706</v>
      </c>
      <c r="K562" s="22">
        <v>15.68946</v>
      </c>
      <c r="L562" s="22">
        <v>16.161300000000001</v>
      </c>
      <c r="M562" s="22">
        <v>1.33501</v>
      </c>
    </row>
    <row r="563" spans="1:13" ht="12" customHeight="1" x14ac:dyDescent="0.2">
      <c r="A563" s="14" t="s">
        <v>105</v>
      </c>
      <c r="B563" s="35" t="s">
        <v>204</v>
      </c>
      <c r="C563" s="8" t="s">
        <v>221</v>
      </c>
      <c r="D563" s="8" t="s">
        <v>158</v>
      </c>
      <c r="E563" s="8" t="s">
        <v>216</v>
      </c>
      <c r="F563" s="22">
        <v>14.38435</v>
      </c>
      <c r="G563" s="22">
        <v>14.509259999999999</v>
      </c>
      <c r="H563" s="22">
        <v>14.634639999999999</v>
      </c>
      <c r="I563" s="22">
        <v>14.918620000000001</v>
      </c>
      <c r="J563" s="22">
        <v>15.15456</v>
      </c>
      <c r="K563" s="22">
        <v>15.32455</v>
      </c>
      <c r="L563" s="22">
        <v>15.73155</v>
      </c>
      <c r="M563" s="22">
        <v>1.82334</v>
      </c>
    </row>
    <row r="564" spans="1:13" ht="12" customHeight="1" x14ac:dyDescent="0.2">
      <c r="A564" s="14" t="s">
        <v>105</v>
      </c>
      <c r="B564" s="35" t="s">
        <v>204</v>
      </c>
      <c r="C564" s="8" t="s">
        <v>221</v>
      </c>
      <c r="D564" s="8" t="s">
        <v>158</v>
      </c>
      <c r="E564" s="44" t="s">
        <v>217</v>
      </c>
      <c r="F564" s="22">
        <v>14.66465</v>
      </c>
      <c r="G564" s="22">
        <v>14.79993</v>
      </c>
      <c r="H564" s="22">
        <v>14.86744</v>
      </c>
      <c r="I564" s="22">
        <v>15.0495</v>
      </c>
      <c r="J564" s="22">
        <v>15.211790000000001</v>
      </c>
      <c r="K564" s="22">
        <v>15.54842</v>
      </c>
      <c r="L564" s="22">
        <v>15.69313</v>
      </c>
      <c r="M564" s="22">
        <v>1.3604000000000001</v>
      </c>
    </row>
    <row r="565" spans="1:13" ht="12" customHeight="1" x14ac:dyDescent="0.2">
      <c r="A565" s="14" t="s">
        <v>105</v>
      </c>
      <c r="B565" s="35" t="s">
        <v>204</v>
      </c>
      <c r="C565" s="8" t="s">
        <v>221</v>
      </c>
      <c r="D565" s="29" t="s">
        <v>163</v>
      </c>
      <c r="E565" s="44" t="s">
        <v>220</v>
      </c>
      <c r="F565" s="22" t="s">
        <v>104</v>
      </c>
      <c r="G565" s="22" t="s">
        <v>104</v>
      </c>
      <c r="H565" s="22" t="s">
        <v>104</v>
      </c>
      <c r="I565" s="22" t="s">
        <v>104</v>
      </c>
      <c r="J565" s="22" t="s">
        <v>104</v>
      </c>
      <c r="K565" s="22" t="s">
        <v>104</v>
      </c>
      <c r="L565" s="22" t="s">
        <v>104</v>
      </c>
      <c r="M565" s="22" t="s">
        <v>104</v>
      </c>
    </row>
    <row r="566" spans="1:13" ht="12" customHeight="1" x14ac:dyDescent="0.2">
      <c r="A566" s="14" t="s">
        <v>105</v>
      </c>
      <c r="B566" s="35" t="s">
        <v>204</v>
      </c>
      <c r="C566" s="8" t="s">
        <v>221</v>
      </c>
      <c r="D566" s="8" t="s">
        <v>159</v>
      </c>
      <c r="E566" s="8" t="s">
        <v>214</v>
      </c>
      <c r="F566" s="22">
        <v>18.144380000000002</v>
      </c>
      <c r="G566" s="22">
        <v>17.773009999999999</v>
      </c>
      <c r="H566" s="22">
        <v>18.01802</v>
      </c>
      <c r="I566" s="22">
        <v>18.109079999999999</v>
      </c>
      <c r="J566" s="22">
        <v>18.04569</v>
      </c>
      <c r="K566" s="22">
        <v>17.858129999999999</v>
      </c>
      <c r="L566" s="22">
        <v>18.11054</v>
      </c>
      <c r="M566" s="22">
        <v>0.12812999999999999</v>
      </c>
    </row>
    <row r="567" spans="1:13" ht="12" customHeight="1" x14ac:dyDescent="0.2">
      <c r="A567" s="14" t="s">
        <v>105</v>
      </c>
      <c r="B567" s="35" t="s">
        <v>204</v>
      </c>
      <c r="C567" s="8" t="s">
        <v>221</v>
      </c>
      <c r="D567" s="8" t="s">
        <v>159</v>
      </c>
      <c r="E567" s="8" t="s">
        <v>215</v>
      </c>
      <c r="F567" s="22">
        <v>18.53407</v>
      </c>
      <c r="G567" s="22">
        <v>18.145589999999999</v>
      </c>
      <c r="H567" s="22">
        <v>18.412279999999999</v>
      </c>
      <c r="I567" s="22">
        <v>18.434429999999999</v>
      </c>
      <c r="J567" s="22">
        <v>18.405049999999999</v>
      </c>
      <c r="K567" s="22">
        <v>18.228590000000001</v>
      </c>
      <c r="L567" s="22">
        <v>18.460229999999999</v>
      </c>
      <c r="M567" s="22">
        <v>6.5030000000000004E-2</v>
      </c>
    </row>
    <row r="568" spans="1:13" ht="12" customHeight="1" x14ac:dyDescent="0.2">
      <c r="A568" s="14" t="s">
        <v>105</v>
      </c>
      <c r="B568" s="35" t="s">
        <v>204</v>
      </c>
      <c r="C568" s="8" t="s">
        <v>221</v>
      </c>
      <c r="D568" s="8" t="s">
        <v>159</v>
      </c>
      <c r="E568" s="8" t="s">
        <v>216</v>
      </c>
      <c r="F568" s="22">
        <v>17.544499999999999</v>
      </c>
      <c r="G568" s="22">
        <v>17.469639999999998</v>
      </c>
      <c r="H568" s="22">
        <v>17.59525</v>
      </c>
      <c r="I568" s="22">
        <v>17.806840000000001</v>
      </c>
      <c r="J568" s="22">
        <v>17.755590000000002</v>
      </c>
      <c r="K568" s="22">
        <v>17.786999999999999</v>
      </c>
      <c r="L568" s="22">
        <v>18.232279999999999</v>
      </c>
      <c r="M568" s="22">
        <v>0.89307000000000003</v>
      </c>
    </row>
    <row r="569" spans="1:13" ht="12" customHeight="1" x14ac:dyDescent="0.2">
      <c r="A569" s="14" t="s">
        <v>105</v>
      </c>
      <c r="B569" s="35" t="s">
        <v>204</v>
      </c>
      <c r="C569" s="8" t="s">
        <v>221</v>
      </c>
      <c r="D569" s="8" t="s">
        <v>159</v>
      </c>
      <c r="E569" s="44" t="s">
        <v>217</v>
      </c>
      <c r="F569" s="22">
        <v>17.987259999999999</v>
      </c>
      <c r="G569" s="22">
        <v>17.936199999999999</v>
      </c>
      <c r="H569" s="22">
        <v>18.17014</v>
      </c>
      <c r="I569" s="22">
        <v>18.260470000000002</v>
      </c>
      <c r="J569" s="22">
        <v>18.180910000000001</v>
      </c>
      <c r="K569" s="22">
        <v>18.399439999999998</v>
      </c>
      <c r="L569" s="22">
        <v>17.635370000000002</v>
      </c>
      <c r="M569" s="22">
        <v>-0.74404000000000003</v>
      </c>
    </row>
    <row r="570" spans="1:13" ht="12" customHeight="1" x14ac:dyDescent="0.2">
      <c r="A570" s="14" t="s">
        <v>105</v>
      </c>
      <c r="B570" s="35" t="s">
        <v>204</v>
      </c>
      <c r="C570" s="8" t="s">
        <v>221</v>
      </c>
      <c r="D570" s="29" t="s">
        <v>163</v>
      </c>
      <c r="E570" s="44" t="s">
        <v>220</v>
      </c>
      <c r="F570" s="22" t="s">
        <v>104</v>
      </c>
      <c r="G570" s="22" t="s">
        <v>104</v>
      </c>
      <c r="H570" s="22" t="s">
        <v>104</v>
      </c>
      <c r="I570" s="22" t="s">
        <v>104</v>
      </c>
      <c r="J570" s="22" t="s">
        <v>104</v>
      </c>
      <c r="K570" s="22" t="s">
        <v>104</v>
      </c>
      <c r="L570" s="22" t="s">
        <v>104</v>
      </c>
      <c r="M570" s="22" t="s">
        <v>104</v>
      </c>
    </row>
    <row r="571" spans="1:13" ht="12" customHeight="1" x14ac:dyDescent="0.2">
      <c r="A571" s="14" t="s">
        <v>105</v>
      </c>
      <c r="B571" s="35" t="s">
        <v>204</v>
      </c>
      <c r="C571" s="8" t="s">
        <v>221</v>
      </c>
      <c r="D571" s="8" t="s">
        <v>160</v>
      </c>
      <c r="E571" s="8" t="s">
        <v>214</v>
      </c>
      <c r="F571" s="22">
        <v>16.468</v>
      </c>
      <c r="G571" s="22">
        <v>16.063459999999999</v>
      </c>
      <c r="H571" s="22">
        <v>15.690329999999999</v>
      </c>
      <c r="I571" s="22">
        <v>15.56011</v>
      </c>
      <c r="J571" s="22">
        <v>15.56344</v>
      </c>
      <c r="K571" s="22">
        <v>15.56343</v>
      </c>
      <c r="L571" s="22">
        <v>15.77186</v>
      </c>
      <c r="M571" s="22">
        <v>0.12964999999999999</v>
      </c>
    </row>
    <row r="572" spans="1:13" ht="12" customHeight="1" x14ac:dyDescent="0.2">
      <c r="A572" s="14" t="s">
        <v>105</v>
      </c>
      <c r="B572" s="35" t="s">
        <v>204</v>
      </c>
      <c r="C572" s="8" t="s">
        <v>221</v>
      </c>
      <c r="D572" s="8" t="s">
        <v>160</v>
      </c>
      <c r="E572" s="8" t="s">
        <v>215</v>
      </c>
      <c r="F572" s="22">
        <v>16.566109999999998</v>
      </c>
      <c r="G572" s="22">
        <v>16.104279999999999</v>
      </c>
      <c r="H572" s="22">
        <v>15.85145</v>
      </c>
      <c r="I572" s="22">
        <v>15.747299999999999</v>
      </c>
      <c r="J572" s="22">
        <v>15.652049999999999</v>
      </c>
      <c r="K572" s="22">
        <v>15.773009999999999</v>
      </c>
      <c r="L572" s="22">
        <v>15.92653</v>
      </c>
      <c r="M572" s="22">
        <v>0.11819</v>
      </c>
    </row>
    <row r="573" spans="1:13" ht="12" customHeight="1" x14ac:dyDescent="0.2">
      <c r="A573" s="14" t="s">
        <v>105</v>
      </c>
      <c r="B573" s="35" t="s">
        <v>204</v>
      </c>
      <c r="C573" s="8" t="s">
        <v>221</v>
      </c>
      <c r="D573" s="8" t="s">
        <v>160</v>
      </c>
      <c r="E573" s="8" t="s">
        <v>216</v>
      </c>
      <c r="F573" s="22">
        <v>15.90371</v>
      </c>
      <c r="G573" s="22">
        <v>15.579050000000001</v>
      </c>
      <c r="H573" s="22">
        <v>15.313739999999999</v>
      </c>
      <c r="I573" s="22">
        <v>15.17155</v>
      </c>
      <c r="J573" s="22">
        <v>14.990819999999999</v>
      </c>
      <c r="K573" s="22">
        <v>15.233370000000001</v>
      </c>
      <c r="L573" s="22">
        <v>15.471360000000001</v>
      </c>
      <c r="M573" s="22">
        <v>0.25631999999999999</v>
      </c>
    </row>
    <row r="574" spans="1:13" ht="12" customHeight="1" x14ac:dyDescent="0.2">
      <c r="A574" s="14" t="s">
        <v>105</v>
      </c>
      <c r="B574" s="35" t="s">
        <v>204</v>
      </c>
      <c r="C574" s="8" t="s">
        <v>221</v>
      </c>
      <c r="D574" s="8" t="s">
        <v>160</v>
      </c>
      <c r="E574" s="44" t="s">
        <v>217</v>
      </c>
      <c r="F574" s="22">
        <v>15.930059999999999</v>
      </c>
      <c r="G574" s="22">
        <v>15.70471</v>
      </c>
      <c r="H574" s="22">
        <v>15.568860000000001</v>
      </c>
      <c r="I574" s="22">
        <v>15.38025</v>
      </c>
      <c r="J574" s="22">
        <v>15.201829999999999</v>
      </c>
      <c r="K574" s="22">
        <v>15.48272</v>
      </c>
      <c r="L574" s="22">
        <v>14.946529999999999</v>
      </c>
      <c r="M574" s="22">
        <v>-1.01467</v>
      </c>
    </row>
    <row r="575" spans="1:13" ht="12" customHeight="1" x14ac:dyDescent="0.2">
      <c r="A575" s="14" t="s">
        <v>105</v>
      </c>
      <c r="B575" s="35" t="s">
        <v>204</v>
      </c>
      <c r="C575" s="8" t="s">
        <v>221</v>
      </c>
      <c r="D575" s="29" t="s">
        <v>163</v>
      </c>
      <c r="E575" s="44" t="s">
        <v>220</v>
      </c>
      <c r="F575" s="22" t="s">
        <v>104</v>
      </c>
      <c r="G575" s="22" t="s">
        <v>104</v>
      </c>
      <c r="H575" s="22" t="s">
        <v>104</v>
      </c>
      <c r="I575" s="22" t="s">
        <v>104</v>
      </c>
      <c r="J575" s="22" t="s">
        <v>104</v>
      </c>
      <c r="K575" s="22" t="s">
        <v>104</v>
      </c>
      <c r="L575" s="22" t="s">
        <v>104</v>
      </c>
      <c r="M575" s="22" t="s">
        <v>104</v>
      </c>
    </row>
    <row r="576" spans="1:13" ht="12" customHeight="1" x14ac:dyDescent="0.2">
      <c r="A576" s="14" t="s">
        <v>105</v>
      </c>
      <c r="B576" s="35" t="s">
        <v>204</v>
      </c>
      <c r="C576" s="8" t="s">
        <v>221</v>
      </c>
      <c r="D576" s="8" t="s">
        <v>161</v>
      </c>
      <c r="E576" s="8" t="s">
        <v>214</v>
      </c>
      <c r="F576" s="22">
        <v>11.759040000000001</v>
      </c>
      <c r="G576" s="22">
        <v>11.998950000000001</v>
      </c>
      <c r="H576" s="22">
        <v>11.975569999999999</v>
      </c>
      <c r="I576" s="22">
        <v>11.873430000000001</v>
      </c>
      <c r="J576" s="22">
        <v>11.84825</v>
      </c>
      <c r="K576" s="22">
        <v>11.95378</v>
      </c>
      <c r="L576" s="22">
        <v>11.214919999999999</v>
      </c>
      <c r="M576" s="22">
        <v>-1.62721</v>
      </c>
    </row>
    <row r="577" spans="1:13" ht="12" customHeight="1" x14ac:dyDescent="0.2">
      <c r="A577" s="14" t="s">
        <v>105</v>
      </c>
      <c r="B577" s="35" t="s">
        <v>204</v>
      </c>
      <c r="C577" s="8" t="s">
        <v>221</v>
      </c>
      <c r="D577" s="8" t="s">
        <v>161</v>
      </c>
      <c r="E577" s="8" t="s">
        <v>215</v>
      </c>
      <c r="F577" s="22">
        <v>11.460229999999999</v>
      </c>
      <c r="G577" s="22">
        <v>11.62208</v>
      </c>
      <c r="H577" s="22">
        <v>11.673299999999999</v>
      </c>
      <c r="I577" s="22">
        <v>11.499499999999999</v>
      </c>
      <c r="J577" s="22">
        <v>11.50095</v>
      </c>
      <c r="K577" s="22">
        <v>11.625249999999999</v>
      </c>
      <c r="L577" s="22">
        <v>10.732390000000001</v>
      </c>
      <c r="M577" s="22">
        <v>-2.07904</v>
      </c>
    </row>
    <row r="578" spans="1:13" ht="12" customHeight="1" x14ac:dyDescent="0.2">
      <c r="A578" s="14" t="s">
        <v>105</v>
      </c>
      <c r="B578" s="35" t="s">
        <v>204</v>
      </c>
      <c r="C578" s="8" t="s">
        <v>221</v>
      </c>
      <c r="D578" s="8" t="s">
        <v>161</v>
      </c>
      <c r="E578" s="8" t="s">
        <v>216</v>
      </c>
      <c r="F578" s="22">
        <v>11.51037</v>
      </c>
      <c r="G578" s="22">
        <v>11.58081</v>
      </c>
      <c r="H578" s="22">
        <v>11.457319999999999</v>
      </c>
      <c r="I578" s="22">
        <v>11.47993</v>
      </c>
      <c r="J578" s="22">
        <v>11.3764</v>
      </c>
      <c r="K578" s="22">
        <v>11.32832</v>
      </c>
      <c r="L578" s="22">
        <v>10.1351</v>
      </c>
      <c r="M578" s="22">
        <v>-3.0190999999999999</v>
      </c>
    </row>
    <row r="579" spans="1:13" ht="12" customHeight="1" x14ac:dyDescent="0.2">
      <c r="A579" s="14" t="s">
        <v>105</v>
      </c>
      <c r="B579" s="35" t="s">
        <v>204</v>
      </c>
      <c r="C579" s="8" t="s">
        <v>221</v>
      </c>
      <c r="D579" s="8" t="s">
        <v>161</v>
      </c>
      <c r="E579" s="44" t="s">
        <v>217</v>
      </c>
      <c r="F579" s="22">
        <v>10.901719999999999</v>
      </c>
      <c r="G579" s="22">
        <v>11.013310000000001</v>
      </c>
      <c r="H579" s="22">
        <v>10.99269</v>
      </c>
      <c r="I579" s="22">
        <v>11.025740000000001</v>
      </c>
      <c r="J579" s="22">
        <v>11.034990000000001</v>
      </c>
      <c r="K579" s="22">
        <v>10.724589999999999</v>
      </c>
      <c r="L579" s="22">
        <v>9.7919300000000007</v>
      </c>
      <c r="M579" s="22">
        <v>-2.8503799999999999</v>
      </c>
    </row>
    <row r="580" spans="1:13" ht="12" customHeight="1" x14ac:dyDescent="0.2">
      <c r="A580" s="14" t="s">
        <v>105</v>
      </c>
      <c r="B580" s="35" t="s">
        <v>203</v>
      </c>
      <c r="C580" s="43" t="s">
        <v>219</v>
      </c>
      <c r="D580" s="29" t="s">
        <v>163</v>
      </c>
      <c r="E580" s="44" t="s">
        <v>220</v>
      </c>
      <c r="F580" s="16" t="s">
        <v>104</v>
      </c>
      <c r="G580" s="16" t="s">
        <v>104</v>
      </c>
      <c r="H580" s="16" t="s">
        <v>104</v>
      </c>
      <c r="I580" s="16" t="s">
        <v>104</v>
      </c>
      <c r="J580" s="16" t="s">
        <v>104</v>
      </c>
      <c r="K580" s="16" t="s">
        <v>104</v>
      </c>
      <c r="L580" s="16" t="s">
        <v>104</v>
      </c>
      <c r="M580" s="22" t="s">
        <v>104</v>
      </c>
    </row>
    <row r="581" spans="1:13" ht="12" customHeight="1" x14ac:dyDescent="0.2">
      <c r="A581" s="14" t="s">
        <v>105</v>
      </c>
      <c r="B581" s="35" t="s">
        <v>205</v>
      </c>
      <c r="C581" s="43" t="s">
        <v>213</v>
      </c>
      <c r="D581" s="29" t="s">
        <v>151</v>
      </c>
      <c r="E581" s="8" t="s">
        <v>214</v>
      </c>
      <c r="F581" s="16">
        <v>57</v>
      </c>
      <c r="G581" s="16">
        <v>90</v>
      </c>
      <c r="H581" s="16">
        <v>104</v>
      </c>
      <c r="I581" s="16">
        <v>125</v>
      </c>
      <c r="J581" s="16">
        <v>114</v>
      </c>
      <c r="K581" s="16">
        <v>109</v>
      </c>
      <c r="L581" s="16">
        <v>83</v>
      </c>
      <c r="M581" s="22">
        <v>-5.4827300000000001</v>
      </c>
    </row>
    <row r="582" spans="1:13" ht="12" customHeight="1" x14ac:dyDescent="0.2">
      <c r="A582" s="14" t="s">
        <v>105</v>
      </c>
      <c r="B582" s="35" t="s">
        <v>205</v>
      </c>
      <c r="C582" s="43" t="s">
        <v>213</v>
      </c>
      <c r="D582" s="29" t="s">
        <v>151</v>
      </c>
      <c r="E582" s="8" t="s">
        <v>215</v>
      </c>
      <c r="F582" s="16">
        <v>72</v>
      </c>
      <c r="G582" s="16">
        <v>105</v>
      </c>
      <c r="H582" s="16">
        <v>109</v>
      </c>
      <c r="I582" s="16">
        <v>100</v>
      </c>
      <c r="J582" s="16">
        <v>135</v>
      </c>
      <c r="K582" s="16">
        <v>123</v>
      </c>
      <c r="L582" s="16">
        <v>101</v>
      </c>
      <c r="M582" s="22">
        <v>-1.88764</v>
      </c>
    </row>
    <row r="583" spans="1:13" ht="12" customHeight="1" x14ac:dyDescent="0.2">
      <c r="A583" s="14" t="s">
        <v>105</v>
      </c>
      <c r="B583" s="35" t="s">
        <v>205</v>
      </c>
      <c r="C583" s="43" t="s">
        <v>213</v>
      </c>
      <c r="D583" s="29" t="s">
        <v>151</v>
      </c>
      <c r="E583" s="8" t="s">
        <v>216</v>
      </c>
      <c r="F583" s="16">
        <v>92</v>
      </c>
      <c r="G583" s="16">
        <v>125</v>
      </c>
      <c r="H583" s="16">
        <v>134</v>
      </c>
      <c r="I583" s="16">
        <v>113</v>
      </c>
      <c r="J583" s="16">
        <v>133</v>
      </c>
      <c r="K583" s="16">
        <v>111</v>
      </c>
      <c r="L583" s="16">
        <v>124</v>
      </c>
      <c r="M583" s="22">
        <v>-1.92028</v>
      </c>
    </row>
    <row r="584" spans="1:13" ht="12" customHeight="1" x14ac:dyDescent="0.2">
      <c r="A584" s="14" t="s">
        <v>105</v>
      </c>
      <c r="B584" s="35" t="s">
        <v>205</v>
      </c>
      <c r="C584" s="43" t="s">
        <v>213</v>
      </c>
      <c r="D584" s="29" t="s">
        <v>151</v>
      </c>
      <c r="E584" s="44" t="s">
        <v>217</v>
      </c>
      <c r="F584" s="16">
        <v>107</v>
      </c>
      <c r="G584" s="16">
        <v>116</v>
      </c>
      <c r="H584" s="16">
        <v>140</v>
      </c>
      <c r="I584" s="16">
        <v>139</v>
      </c>
      <c r="J584" s="16">
        <v>143</v>
      </c>
      <c r="K584" s="16">
        <v>104</v>
      </c>
      <c r="L584" s="16">
        <v>97</v>
      </c>
      <c r="M584" s="22">
        <v>-8.7651199999999996</v>
      </c>
    </row>
    <row r="585" spans="1:13" ht="12" customHeight="1" x14ac:dyDescent="0.2">
      <c r="A585" s="14" t="s">
        <v>105</v>
      </c>
      <c r="B585" s="35" t="s">
        <v>205</v>
      </c>
      <c r="C585" s="43" t="s">
        <v>213</v>
      </c>
      <c r="D585" s="29" t="s">
        <v>163</v>
      </c>
      <c r="E585" s="44" t="s">
        <v>220</v>
      </c>
      <c r="F585" s="16" t="s">
        <v>104</v>
      </c>
      <c r="G585" s="16" t="s">
        <v>104</v>
      </c>
      <c r="H585" s="16" t="s">
        <v>104</v>
      </c>
      <c r="I585" s="16" t="s">
        <v>104</v>
      </c>
      <c r="J585" s="16" t="s">
        <v>104</v>
      </c>
      <c r="K585" s="16" t="s">
        <v>104</v>
      </c>
      <c r="L585" s="16" t="s">
        <v>104</v>
      </c>
      <c r="M585" s="22" t="s">
        <v>104</v>
      </c>
    </row>
    <row r="586" spans="1:13" ht="12" customHeight="1" x14ac:dyDescent="0.2">
      <c r="A586" s="14" t="s">
        <v>105</v>
      </c>
      <c r="B586" s="35" t="s">
        <v>205</v>
      </c>
      <c r="C586" s="43" t="s">
        <v>213</v>
      </c>
      <c r="D586" s="29" t="s">
        <v>152</v>
      </c>
      <c r="E586" s="8" t="s">
        <v>214</v>
      </c>
      <c r="F586" s="16">
        <v>358</v>
      </c>
      <c r="G586" s="16">
        <v>388</v>
      </c>
      <c r="H586" s="16">
        <v>417</v>
      </c>
      <c r="I586" s="16">
        <v>442</v>
      </c>
      <c r="J586" s="16">
        <v>418</v>
      </c>
      <c r="K586" s="16">
        <v>387</v>
      </c>
      <c r="L586" s="16">
        <v>391</v>
      </c>
      <c r="M586" s="22">
        <v>-1.5965800000000001</v>
      </c>
    </row>
    <row r="587" spans="1:13" ht="12" customHeight="1" x14ac:dyDescent="0.2">
      <c r="A587" s="14" t="s">
        <v>105</v>
      </c>
      <c r="B587" s="35" t="s">
        <v>205</v>
      </c>
      <c r="C587" s="43" t="s">
        <v>213</v>
      </c>
      <c r="D587" s="29" t="s">
        <v>152</v>
      </c>
      <c r="E587" s="8" t="s">
        <v>215</v>
      </c>
      <c r="F587" s="16">
        <v>377</v>
      </c>
      <c r="G587" s="16">
        <v>444</v>
      </c>
      <c r="H587" s="16">
        <v>434</v>
      </c>
      <c r="I587" s="16">
        <v>454</v>
      </c>
      <c r="J587" s="16">
        <v>428</v>
      </c>
      <c r="K587" s="16">
        <v>460</v>
      </c>
      <c r="L587" s="16">
        <v>391</v>
      </c>
      <c r="M587" s="22">
        <v>-2.5747</v>
      </c>
    </row>
    <row r="588" spans="1:13" ht="12" customHeight="1" x14ac:dyDescent="0.2">
      <c r="A588" s="14" t="s">
        <v>105</v>
      </c>
      <c r="B588" s="35" t="s">
        <v>205</v>
      </c>
      <c r="C588" s="43" t="s">
        <v>213</v>
      </c>
      <c r="D588" s="29" t="s">
        <v>152</v>
      </c>
      <c r="E588" s="8" t="s">
        <v>216</v>
      </c>
      <c r="F588" s="16">
        <v>379</v>
      </c>
      <c r="G588" s="16">
        <v>465</v>
      </c>
      <c r="H588" s="16">
        <v>452</v>
      </c>
      <c r="I588" s="16">
        <v>388</v>
      </c>
      <c r="J588" s="16">
        <v>391</v>
      </c>
      <c r="K588" s="16">
        <v>347</v>
      </c>
      <c r="L588" s="16">
        <v>401</v>
      </c>
      <c r="M588" s="22">
        <v>-2.9486699999999999</v>
      </c>
    </row>
    <row r="589" spans="1:13" ht="12" customHeight="1" x14ac:dyDescent="0.2">
      <c r="A589" s="14" t="s">
        <v>105</v>
      </c>
      <c r="B589" s="35" t="s">
        <v>205</v>
      </c>
      <c r="C589" s="43" t="s">
        <v>213</v>
      </c>
      <c r="D589" s="29" t="s">
        <v>152</v>
      </c>
      <c r="E589" s="44" t="s">
        <v>217</v>
      </c>
      <c r="F589" s="16">
        <v>452</v>
      </c>
      <c r="G589" s="16">
        <v>460</v>
      </c>
      <c r="H589" s="16">
        <v>447</v>
      </c>
      <c r="I589" s="16">
        <v>431</v>
      </c>
      <c r="J589" s="16">
        <v>458</v>
      </c>
      <c r="K589" s="16">
        <v>426</v>
      </c>
      <c r="L589" s="16">
        <v>371</v>
      </c>
      <c r="M589" s="22">
        <v>-4.5520500000000004</v>
      </c>
    </row>
    <row r="590" spans="1:13" ht="12" customHeight="1" x14ac:dyDescent="0.2">
      <c r="A590" s="14" t="s">
        <v>105</v>
      </c>
      <c r="B590" s="35" t="s">
        <v>205</v>
      </c>
      <c r="C590" s="43" t="s">
        <v>213</v>
      </c>
      <c r="D590" s="29" t="s">
        <v>163</v>
      </c>
      <c r="E590" s="44" t="s">
        <v>220</v>
      </c>
      <c r="F590" s="16" t="s">
        <v>104</v>
      </c>
      <c r="G590" s="16" t="s">
        <v>104</v>
      </c>
      <c r="H590" s="16" t="s">
        <v>104</v>
      </c>
      <c r="I590" s="16" t="s">
        <v>104</v>
      </c>
      <c r="J590" s="16" t="s">
        <v>104</v>
      </c>
      <c r="K590" s="16" t="s">
        <v>104</v>
      </c>
      <c r="L590" s="16" t="s">
        <v>104</v>
      </c>
      <c r="M590" s="22" t="s">
        <v>104</v>
      </c>
    </row>
    <row r="591" spans="1:13" ht="12" customHeight="1" x14ac:dyDescent="0.2">
      <c r="A591" s="14" t="s">
        <v>105</v>
      </c>
      <c r="B591" s="35" t="s">
        <v>205</v>
      </c>
      <c r="C591" s="43" t="s">
        <v>213</v>
      </c>
      <c r="D591" s="8" t="s">
        <v>153</v>
      </c>
      <c r="E591" s="8" t="s">
        <v>214</v>
      </c>
      <c r="F591" s="16">
        <v>1212</v>
      </c>
      <c r="G591" s="16">
        <v>1296</v>
      </c>
      <c r="H591" s="16">
        <v>1277</v>
      </c>
      <c r="I591" s="16">
        <v>1248</v>
      </c>
      <c r="J591" s="16">
        <v>1336</v>
      </c>
      <c r="K591" s="16">
        <v>1371</v>
      </c>
      <c r="L591" s="16">
        <v>1330</v>
      </c>
      <c r="M591" s="22">
        <v>1.02182</v>
      </c>
    </row>
    <row r="592" spans="1:13" ht="12" customHeight="1" x14ac:dyDescent="0.2">
      <c r="A592" s="14" t="s">
        <v>105</v>
      </c>
      <c r="B592" s="35" t="s">
        <v>205</v>
      </c>
      <c r="C592" s="43" t="s">
        <v>213</v>
      </c>
      <c r="D592" s="8" t="s">
        <v>153</v>
      </c>
      <c r="E592" s="8" t="s">
        <v>215</v>
      </c>
      <c r="F592" s="16">
        <v>1310</v>
      </c>
      <c r="G592" s="16">
        <v>1317</v>
      </c>
      <c r="H592" s="16">
        <v>1372</v>
      </c>
      <c r="I592" s="16">
        <v>1394</v>
      </c>
      <c r="J592" s="16">
        <v>1394</v>
      </c>
      <c r="K592" s="16">
        <v>1481</v>
      </c>
      <c r="L592" s="16">
        <v>1432</v>
      </c>
      <c r="M592" s="22">
        <v>1.0758099999999999</v>
      </c>
    </row>
    <row r="593" spans="1:13" ht="12" customHeight="1" x14ac:dyDescent="0.2">
      <c r="A593" s="14" t="s">
        <v>105</v>
      </c>
      <c r="B593" s="35" t="s">
        <v>205</v>
      </c>
      <c r="C593" s="43" t="s">
        <v>213</v>
      </c>
      <c r="D593" s="8" t="s">
        <v>153</v>
      </c>
      <c r="E593" s="8" t="s">
        <v>216</v>
      </c>
      <c r="F593" s="16">
        <v>1332</v>
      </c>
      <c r="G593" s="16">
        <v>1412</v>
      </c>
      <c r="H593" s="16">
        <v>1384</v>
      </c>
      <c r="I593" s="16">
        <v>1534</v>
      </c>
      <c r="J593" s="16">
        <v>1507</v>
      </c>
      <c r="K593" s="16">
        <v>1457</v>
      </c>
      <c r="L593" s="16">
        <v>1613</v>
      </c>
      <c r="M593" s="22">
        <v>3.9021599999999999</v>
      </c>
    </row>
    <row r="594" spans="1:13" ht="12" customHeight="1" x14ac:dyDescent="0.2">
      <c r="A594" s="14" t="s">
        <v>105</v>
      </c>
      <c r="B594" s="35" t="s">
        <v>205</v>
      </c>
      <c r="C594" s="43" t="s">
        <v>213</v>
      </c>
      <c r="D594" s="8" t="s">
        <v>153</v>
      </c>
      <c r="E594" s="44" t="s">
        <v>217</v>
      </c>
      <c r="F594" s="16">
        <v>1551</v>
      </c>
      <c r="G594" s="16">
        <v>1568</v>
      </c>
      <c r="H594" s="16">
        <v>1675</v>
      </c>
      <c r="I594" s="16">
        <v>1578</v>
      </c>
      <c r="J594" s="16">
        <v>1621</v>
      </c>
      <c r="K594" s="16">
        <v>1520</v>
      </c>
      <c r="L594" s="16">
        <v>1667</v>
      </c>
      <c r="M594" s="22">
        <v>-0.11962</v>
      </c>
    </row>
    <row r="595" spans="1:13" ht="12" customHeight="1" x14ac:dyDescent="0.2">
      <c r="A595" s="14" t="s">
        <v>105</v>
      </c>
      <c r="B595" s="35" t="s">
        <v>205</v>
      </c>
      <c r="C595" s="43" t="s">
        <v>213</v>
      </c>
      <c r="D595" s="29" t="s">
        <v>163</v>
      </c>
      <c r="E595" s="44" t="s">
        <v>220</v>
      </c>
      <c r="F595" s="16" t="s">
        <v>104</v>
      </c>
      <c r="G595" s="16" t="s">
        <v>104</v>
      </c>
      <c r="H595" s="16" t="s">
        <v>104</v>
      </c>
      <c r="I595" s="16" t="s">
        <v>104</v>
      </c>
      <c r="J595" s="16" t="s">
        <v>104</v>
      </c>
      <c r="K595" s="16" t="s">
        <v>104</v>
      </c>
      <c r="L595" s="16" t="s">
        <v>104</v>
      </c>
      <c r="M595" s="22" t="s">
        <v>104</v>
      </c>
    </row>
    <row r="596" spans="1:13" ht="12" customHeight="1" x14ac:dyDescent="0.2">
      <c r="A596" s="14" t="s">
        <v>105</v>
      </c>
      <c r="B596" s="35" t="s">
        <v>205</v>
      </c>
      <c r="C596" s="43" t="s">
        <v>213</v>
      </c>
      <c r="D596" s="8" t="s">
        <v>154</v>
      </c>
      <c r="E596" s="8" t="s">
        <v>214</v>
      </c>
      <c r="F596" s="16">
        <v>12997</v>
      </c>
      <c r="G596" s="16">
        <v>13156</v>
      </c>
      <c r="H596" s="16">
        <v>13696</v>
      </c>
      <c r="I596" s="16">
        <v>13411</v>
      </c>
      <c r="J596" s="16">
        <v>13161</v>
      </c>
      <c r="K596" s="16">
        <v>12765</v>
      </c>
      <c r="L596" s="16">
        <v>12360</v>
      </c>
      <c r="M596" s="22">
        <v>-2.5333199999999998</v>
      </c>
    </row>
    <row r="597" spans="1:13" ht="12" customHeight="1" x14ac:dyDescent="0.2">
      <c r="A597" s="14" t="s">
        <v>105</v>
      </c>
      <c r="B597" s="35" t="s">
        <v>205</v>
      </c>
      <c r="C597" s="43" t="s">
        <v>213</v>
      </c>
      <c r="D597" s="8" t="s">
        <v>154</v>
      </c>
      <c r="E597" s="8" t="s">
        <v>215</v>
      </c>
      <c r="F597" s="16">
        <v>13564</v>
      </c>
      <c r="G597" s="16">
        <v>14228</v>
      </c>
      <c r="H597" s="16">
        <v>14178</v>
      </c>
      <c r="I597" s="16">
        <v>13948</v>
      </c>
      <c r="J597" s="16">
        <v>13597</v>
      </c>
      <c r="K597" s="16">
        <v>13333</v>
      </c>
      <c r="L597" s="16">
        <v>12655</v>
      </c>
      <c r="M597" s="22">
        <v>-2.8010000000000002</v>
      </c>
    </row>
    <row r="598" spans="1:13" ht="12" customHeight="1" x14ac:dyDescent="0.2">
      <c r="A598" s="14" t="s">
        <v>105</v>
      </c>
      <c r="B598" s="35" t="s">
        <v>205</v>
      </c>
      <c r="C598" s="43" t="s">
        <v>213</v>
      </c>
      <c r="D598" s="8" t="s">
        <v>154</v>
      </c>
      <c r="E598" s="8" t="s">
        <v>216</v>
      </c>
      <c r="F598" s="16">
        <v>13874</v>
      </c>
      <c r="G598" s="16">
        <v>14256</v>
      </c>
      <c r="H598" s="16">
        <v>14609</v>
      </c>
      <c r="I598" s="16">
        <v>14343</v>
      </c>
      <c r="J598" s="16">
        <v>14108</v>
      </c>
      <c r="K598" s="16">
        <v>13356</v>
      </c>
      <c r="L598" s="16">
        <v>12991</v>
      </c>
      <c r="M598" s="22">
        <v>-2.8918900000000001</v>
      </c>
    </row>
    <row r="599" spans="1:13" ht="12" customHeight="1" x14ac:dyDescent="0.2">
      <c r="A599" s="14" t="s">
        <v>105</v>
      </c>
      <c r="B599" s="35" t="s">
        <v>205</v>
      </c>
      <c r="C599" s="43" t="s">
        <v>213</v>
      </c>
      <c r="D599" s="8" t="s">
        <v>154</v>
      </c>
      <c r="E599" s="44" t="s">
        <v>217</v>
      </c>
      <c r="F599" s="16">
        <v>14951</v>
      </c>
      <c r="G599" s="16">
        <v>15545</v>
      </c>
      <c r="H599" s="16">
        <v>15554</v>
      </c>
      <c r="I599" s="16">
        <v>15054</v>
      </c>
      <c r="J599" s="16">
        <v>14385</v>
      </c>
      <c r="K599" s="16">
        <v>13725</v>
      </c>
      <c r="L599" s="16">
        <v>14381</v>
      </c>
      <c r="M599" s="22">
        <v>-1.94116</v>
      </c>
    </row>
    <row r="600" spans="1:13" ht="12" customHeight="1" x14ac:dyDescent="0.2">
      <c r="A600" s="14" t="s">
        <v>105</v>
      </c>
      <c r="B600" s="35" t="s">
        <v>205</v>
      </c>
      <c r="C600" s="43" t="s">
        <v>213</v>
      </c>
      <c r="D600" s="29" t="s">
        <v>163</v>
      </c>
      <c r="E600" s="44" t="s">
        <v>220</v>
      </c>
      <c r="F600" s="16" t="s">
        <v>104</v>
      </c>
      <c r="G600" s="16" t="s">
        <v>104</v>
      </c>
      <c r="H600" s="16" t="s">
        <v>104</v>
      </c>
      <c r="I600" s="16" t="s">
        <v>104</v>
      </c>
      <c r="J600" s="16" t="s">
        <v>104</v>
      </c>
      <c r="K600" s="16" t="s">
        <v>104</v>
      </c>
      <c r="L600" s="16" t="s">
        <v>104</v>
      </c>
      <c r="M600" s="22" t="s">
        <v>104</v>
      </c>
    </row>
    <row r="601" spans="1:13" ht="12" customHeight="1" x14ac:dyDescent="0.2">
      <c r="A601" s="14" t="s">
        <v>105</v>
      </c>
      <c r="B601" s="35" t="s">
        <v>205</v>
      </c>
      <c r="C601" s="43" t="s">
        <v>213</v>
      </c>
      <c r="D601" s="8" t="s">
        <v>155</v>
      </c>
      <c r="E601" s="8" t="s">
        <v>214</v>
      </c>
      <c r="F601" s="16">
        <v>67263</v>
      </c>
      <c r="G601" s="16">
        <v>64746</v>
      </c>
      <c r="H601" s="16">
        <v>62038</v>
      </c>
      <c r="I601" s="16">
        <v>59146</v>
      </c>
      <c r="J601" s="16">
        <v>55137</v>
      </c>
      <c r="K601" s="16">
        <v>52212</v>
      </c>
      <c r="L601" s="16">
        <v>48971</v>
      </c>
      <c r="M601" s="22">
        <v>-5.7415500000000002</v>
      </c>
    </row>
    <row r="602" spans="1:13" ht="12" customHeight="1" x14ac:dyDescent="0.2">
      <c r="A602" s="14" t="s">
        <v>105</v>
      </c>
      <c r="B602" s="35" t="s">
        <v>205</v>
      </c>
      <c r="C602" s="43" t="s">
        <v>213</v>
      </c>
      <c r="D602" s="8" t="s">
        <v>155</v>
      </c>
      <c r="E602" s="8" t="s">
        <v>215</v>
      </c>
      <c r="F602" s="16">
        <v>67895</v>
      </c>
      <c r="G602" s="16">
        <v>65191</v>
      </c>
      <c r="H602" s="16">
        <v>62242</v>
      </c>
      <c r="I602" s="16">
        <v>59839</v>
      </c>
      <c r="J602" s="16">
        <v>55763</v>
      </c>
      <c r="K602" s="16">
        <v>53091</v>
      </c>
      <c r="L602" s="16">
        <v>48888</v>
      </c>
      <c r="M602" s="22">
        <v>-5.8588100000000001</v>
      </c>
    </row>
    <row r="603" spans="1:13" ht="12" customHeight="1" x14ac:dyDescent="0.2">
      <c r="A603" s="14" t="s">
        <v>105</v>
      </c>
      <c r="B603" s="35" t="s">
        <v>205</v>
      </c>
      <c r="C603" s="43" t="s">
        <v>213</v>
      </c>
      <c r="D603" s="8" t="s">
        <v>155</v>
      </c>
      <c r="E603" s="8" t="s">
        <v>216</v>
      </c>
      <c r="F603" s="16">
        <v>67706</v>
      </c>
      <c r="G603" s="16">
        <v>63667</v>
      </c>
      <c r="H603" s="16">
        <v>61998</v>
      </c>
      <c r="I603" s="16">
        <v>59148</v>
      </c>
      <c r="J603" s="16">
        <v>55868</v>
      </c>
      <c r="K603" s="16">
        <v>51510</v>
      </c>
      <c r="L603" s="16">
        <v>49821</v>
      </c>
      <c r="M603" s="22">
        <v>-5.3198999999999996</v>
      </c>
    </row>
    <row r="604" spans="1:13" ht="12" customHeight="1" x14ac:dyDescent="0.2">
      <c r="A604" s="14" t="s">
        <v>105</v>
      </c>
      <c r="B604" s="35" t="s">
        <v>205</v>
      </c>
      <c r="C604" s="43" t="s">
        <v>213</v>
      </c>
      <c r="D604" s="8" t="s">
        <v>155</v>
      </c>
      <c r="E604" s="44" t="s">
        <v>217</v>
      </c>
      <c r="F604" s="16">
        <v>69389</v>
      </c>
      <c r="G604" s="16">
        <v>64292</v>
      </c>
      <c r="H604" s="16">
        <v>63501</v>
      </c>
      <c r="I604" s="16">
        <v>58385</v>
      </c>
      <c r="J604" s="16">
        <v>55931</v>
      </c>
      <c r="K604" s="16">
        <v>51095</v>
      </c>
      <c r="L604" s="16">
        <v>52234</v>
      </c>
      <c r="M604" s="22">
        <v>-4.7657499999999997</v>
      </c>
    </row>
    <row r="605" spans="1:13" ht="12" customHeight="1" x14ac:dyDescent="0.2">
      <c r="A605" s="14" t="s">
        <v>105</v>
      </c>
      <c r="B605" s="35" t="s">
        <v>205</v>
      </c>
      <c r="C605" s="43" t="s">
        <v>213</v>
      </c>
      <c r="D605" s="29" t="s">
        <v>163</v>
      </c>
      <c r="E605" s="44" t="s">
        <v>220</v>
      </c>
      <c r="F605" s="16" t="s">
        <v>104</v>
      </c>
      <c r="G605" s="16" t="s">
        <v>104</v>
      </c>
      <c r="H605" s="16" t="s">
        <v>104</v>
      </c>
      <c r="I605" s="16" t="s">
        <v>104</v>
      </c>
      <c r="J605" s="16" t="s">
        <v>104</v>
      </c>
      <c r="K605" s="16" t="s">
        <v>104</v>
      </c>
      <c r="L605" s="16" t="s">
        <v>104</v>
      </c>
      <c r="M605" s="22" t="s">
        <v>104</v>
      </c>
    </row>
    <row r="606" spans="1:13" ht="12" customHeight="1" x14ac:dyDescent="0.2">
      <c r="A606" s="14" t="s">
        <v>105</v>
      </c>
      <c r="B606" s="35" t="s">
        <v>205</v>
      </c>
      <c r="C606" s="43" t="s">
        <v>213</v>
      </c>
      <c r="D606" s="8" t="s">
        <v>156</v>
      </c>
      <c r="E606" s="8" t="s">
        <v>214</v>
      </c>
      <c r="F606" s="16">
        <v>120460</v>
      </c>
      <c r="G606" s="16">
        <v>121000</v>
      </c>
      <c r="H606" s="16">
        <v>117140</v>
      </c>
      <c r="I606" s="16">
        <v>111856</v>
      </c>
      <c r="J606" s="16">
        <v>103796</v>
      </c>
      <c r="K606" s="16">
        <v>99265</v>
      </c>
      <c r="L606" s="16">
        <v>91890</v>
      </c>
      <c r="M606" s="22">
        <v>-5.8889199999999997</v>
      </c>
    </row>
    <row r="607" spans="1:13" ht="12" customHeight="1" x14ac:dyDescent="0.2">
      <c r="A607" s="14" t="s">
        <v>105</v>
      </c>
      <c r="B607" s="35" t="s">
        <v>205</v>
      </c>
      <c r="C607" s="43" t="s">
        <v>213</v>
      </c>
      <c r="D607" s="8" t="s">
        <v>156</v>
      </c>
      <c r="E607" s="8" t="s">
        <v>215</v>
      </c>
      <c r="F607" s="16">
        <v>122222</v>
      </c>
      <c r="G607" s="16">
        <v>122232</v>
      </c>
      <c r="H607" s="16">
        <v>117501</v>
      </c>
      <c r="I607" s="16">
        <v>111985</v>
      </c>
      <c r="J607" s="16">
        <v>103779</v>
      </c>
      <c r="K607" s="16">
        <v>99426</v>
      </c>
      <c r="L607" s="16">
        <v>92100</v>
      </c>
      <c r="M607" s="22">
        <v>-5.90761</v>
      </c>
    </row>
    <row r="608" spans="1:13" ht="12" customHeight="1" x14ac:dyDescent="0.2">
      <c r="A608" s="14" t="s">
        <v>105</v>
      </c>
      <c r="B608" s="35" t="s">
        <v>205</v>
      </c>
      <c r="C608" s="43" t="s">
        <v>213</v>
      </c>
      <c r="D608" s="8" t="s">
        <v>156</v>
      </c>
      <c r="E608" s="8" t="s">
        <v>216</v>
      </c>
      <c r="F608" s="16">
        <v>116556</v>
      </c>
      <c r="G608" s="16">
        <v>114378</v>
      </c>
      <c r="H608" s="16">
        <v>111964</v>
      </c>
      <c r="I608" s="16">
        <v>106841</v>
      </c>
      <c r="J608" s="16">
        <v>100691</v>
      </c>
      <c r="K608" s="16">
        <v>92927</v>
      </c>
      <c r="L608" s="16">
        <v>89867</v>
      </c>
      <c r="M608" s="22">
        <v>-5.3478599999999998</v>
      </c>
    </row>
    <row r="609" spans="1:13" ht="12" customHeight="1" x14ac:dyDescent="0.2">
      <c r="A609" s="14" t="s">
        <v>105</v>
      </c>
      <c r="B609" s="35" t="s">
        <v>205</v>
      </c>
      <c r="C609" s="43" t="s">
        <v>213</v>
      </c>
      <c r="D609" s="8" t="s">
        <v>156</v>
      </c>
      <c r="E609" s="44" t="s">
        <v>217</v>
      </c>
      <c r="F609" s="16">
        <v>119872</v>
      </c>
      <c r="G609" s="16">
        <v>115837</v>
      </c>
      <c r="H609" s="16">
        <v>114123</v>
      </c>
      <c r="I609" s="16">
        <v>106898</v>
      </c>
      <c r="J609" s="16">
        <v>100883</v>
      </c>
      <c r="K609" s="16">
        <v>92353</v>
      </c>
      <c r="L609" s="16">
        <v>91419</v>
      </c>
      <c r="M609" s="22">
        <v>-5.3946199999999997</v>
      </c>
    </row>
    <row r="610" spans="1:13" ht="12" customHeight="1" x14ac:dyDescent="0.2">
      <c r="A610" s="14" t="s">
        <v>105</v>
      </c>
      <c r="B610" s="35" t="s">
        <v>205</v>
      </c>
      <c r="C610" s="43" t="s">
        <v>213</v>
      </c>
      <c r="D610" s="29" t="s">
        <v>163</v>
      </c>
      <c r="E610" s="44" t="s">
        <v>220</v>
      </c>
      <c r="F610" s="16" t="s">
        <v>104</v>
      </c>
      <c r="G610" s="16" t="s">
        <v>104</v>
      </c>
      <c r="H610" s="16" t="s">
        <v>104</v>
      </c>
      <c r="I610" s="16" t="s">
        <v>104</v>
      </c>
      <c r="J610" s="16" t="s">
        <v>104</v>
      </c>
      <c r="K610" s="16" t="s">
        <v>104</v>
      </c>
      <c r="L610" s="16" t="s">
        <v>104</v>
      </c>
      <c r="M610" s="22" t="s">
        <v>104</v>
      </c>
    </row>
    <row r="611" spans="1:13" ht="15" customHeight="1" x14ac:dyDescent="0.2">
      <c r="A611" s="14" t="s">
        <v>105</v>
      </c>
      <c r="B611" s="35" t="s">
        <v>205</v>
      </c>
      <c r="C611" s="43" t="s">
        <v>213</v>
      </c>
      <c r="D611" s="8" t="s">
        <v>157</v>
      </c>
      <c r="E611" s="8" t="s">
        <v>214</v>
      </c>
      <c r="F611" s="16">
        <v>129816</v>
      </c>
      <c r="G611" s="16">
        <v>129191</v>
      </c>
      <c r="H611" s="16">
        <v>126857</v>
      </c>
      <c r="I611" s="16">
        <v>127403</v>
      </c>
      <c r="J611" s="16">
        <v>122211</v>
      </c>
      <c r="K611" s="16">
        <v>117667</v>
      </c>
      <c r="L611" s="16">
        <v>111701</v>
      </c>
      <c r="M611" s="22">
        <v>-3.1308099999999999</v>
      </c>
    </row>
    <row r="612" spans="1:13" ht="15" customHeight="1" x14ac:dyDescent="0.2">
      <c r="A612" s="14" t="s">
        <v>105</v>
      </c>
      <c r="B612" s="35" t="s">
        <v>205</v>
      </c>
      <c r="C612" s="43" t="s">
        <v>213</v>
      </c>
      <c r="D612" s="8" t="s">
        <v>157</v>
      </c>
      <c r="E612" s="8" t="s">
        <v>215</v>
      </c>
      <c r="F612" s="16">
        <v>134165</v>
      </c>
      <c r="G612" s="16">
        <v>132841</v>
      </c>
      <c r="H612" s="16">
        <v>130146</v>
      </c>
      <c r="I612" s="16">
        <v>129550</v>
      </c>
      <c r="J612" s="16">
        <v>124149</v>
      </c>
      <c r="K612" s="16">
        <v>119773</v>
      </c>
      <c r="L612" s="16">
        <v>112506</v>
      </c>
      <c r="M612" s="22">
        <v>-3.5757599999999998</v>
      </c>
    </row>
    <row r="613" spans="1:13" ht="15" customHeight="1" x14ac:dyDescent="0.2">
      <c r="A613" s="14" t="s">
        <v>105</v>
      </c>
      <c r="B613" s="35" t="s">
        <v>205</v>
      </c>
      <c r="C613" s="43" t="s">
        <v>213</v>
      </c>
      <c r="D613" s="8" t="s">
        <v>157</v>
      </c>
      <c r="E613" s="8" t="s">
        <v>216</v>
      </c>
      <c r="F613" s="16">
        <v>120450</v>
      </c>
      <c r="G613" s="16">
        <v>118293</v>
      </c>
      <c r="H613" s="16">
        <v>117929</v>
      </c>
      <c r="I613" s="16">
        <v>118437</v>
      </c>
      <c r="J613" s="16">
        <v>116137</v>
      </c>
      <c r="K613" s="16">
        <v>108126</v>
      </c>
      <c r="L613" s="16">
        <v>107466</v>
      </c>
      <c r="M613" s="22">
        <v>-2.2959399999999999</v>
      </c>
    </row>
    <row r="614" spans="1:13" ht="9.9499999999999993" customHeight="1" x14ac:dyDescent="0.2">
      <c r="A614" s="14" t="s">
        <v>105</v>
      </c>
      <c r="B614" s="35" t="s">
        <v>205</v>
      </c>
      <c r="C614" s="43" t="s">
        <v>213</v>
      </c>
      <c r="D614" s="8" t="s">
        <v>157</v>
      </c>
      <c r="E614" s="44" t="s">
        <v>217</v>
      </c>
      <c r="F614" s="16">
        <v>124520</v>
      </c>
      <c r="G614" s="16">
        <v>120550</v>
      </c>
      <c r="H614" s="16">
        <v>122153</v>
      </c>
      <c r="I614" s="16">
        <v>118992</v>
      </c>
      <c r="J614" s="16">
        <v>116925</v>
      </c>
      <c r="K614" s="16">
        <v>108507</v>
      </c>
      <c r="L614" s="16">
        <v>107627</v>
      </c>
      <c r="M614" s="22">
        <v>-3.11551</v>
      </c>
    </row>
    <row r="615" spans="1:13" ht="30" customHeight="1" x14ac:dyDescent="0.2">
      <c r="A615" s="14" t="s">
        <v>105</v>
      </c>
      <c r="B615" s="35" t="s">
        <v>205</v>
      </c>
      <c r="C615" s="43" t="s">
        <v>213</v>
      </c>
      <c r="D615" s="29" t="s">
        <v>163</v>
      </c>
      <c r="E615" s="44" t="s">
        <v>220</v>
      </c>
      <c r="F615" s="16" t="s">
        <v>104</v>
      </c>
      <c r="G615" s="16" t="s">
        <v>104</v>
      </c>
      <c r="H615" s="16" t="s">
        <v>104</v>
      </c>
      <c r="I615" s="16" t="s">
        <v>104</v>
      </c>
      <c r="J615" s="16" t="s">
        <v>104</v>
      </c>
      <c r="K615" s="16" t="s">
        <v>104</v>
      </c>
      <c r="L615" s="16" t="s">
        <v>104</v>
      </c>
      <c r="M615" s="22" t="s">
        <v>104</v>
      </c>
    </row>
    <row r="616" spans="1:13" ht="12" customHeight="1" x14ac:dyDescent="0.2">
      <c r="A616" s="14" t="s">
        <v>105</v>
      </c>
      <c r="B616" s="35" t="s">
        <v>205</v>
      </c>
      <c r="C616" s="43" t="s">
        <v>213</v>
      </c>
      <c r="D616" s="8" t="s">
        <v>158</v>
      </c>
      <c r="E616" s="8" t="s">
        <v>214</v>
      </c>
      <c r="F616" s="16">
        <v>115561</v>
      </c>
      <c r="G616" s="16">
        <v>112240</v>
      </c>
      <c r="H616" s="16">
        <v>109689</v>
      </c>
      <c r="I616" s="16">
        <v>110459</v>
      </c>
      <c r="J616" s="16">
        <v>107759</v>
      </c>
      <c r="K616" s="16">
        <v>104255</v>
      </c>
      <c r="L616" s="16">
        <v>100555</v>
      </c>
      <c r="M616" s="22">
        <v>-2.15015</v>
      </c>
    </row>
    <row r="617" spans="1:13" ht="12" customHeight="1" x14ac:dyDescent="0.2">
      <c r="A617" s="14" t="s">
        <v>105</v>
      </c>
      <c r="B617" s="35" t="s">
        <v>205</v>
      </c>
      <c r="C617" s="43" t="s">
        <v>213</v>
      </c>
      <c r="D617" s="8" t="s">
        <v>158</v>
      </c>
      <c r="E617" s="8" t="s">
        <v>215</v>
      </c>
      <c r="F617" s="16">
        <v>122734</v>
      </c>
      <c r="G617" s="16">
        <v>118938</v>
      </c>
      <c r="H617" s="16">
        <v>116207</v>
      </c>
      <c r="I617" s="16">
        <v>115407</v>
      </c>
      <c r="J617" s="16">
        <v>111084</v>
      </c>
      <c r="K617" s="16">
        <v>108478</v>
      </c>
      <c r="L617" s="16">
        <v>104111</v>
      </c>
      <c r="M617" s="22">
        <v>-2.71048</v>
      </c>
    </row>
    <row r="618" spans="1:13" ht="12" customHeight="1" x14ac:dyDescent="0.2">
      <c r="A618" s="14" t="s">
        <v>105</v>
      </c>
      <c r="B618" s="35" t="s">
        <v>205</v>
      </c>
      <c r="C618" s="43" t="s">
        <v>213</v>
      </c>
      <c r="D618" s="8" t="s">
        <v>158</v>
      </c>
      <c r="E618" s="8" t="s">
        <v>216</v>
      </c>
      <c r="F618" s="16">
        <v>101659</v>
      </c>
      <c r="G618" s="16">
        <v>99925</v>
      </c>
      <c r="H618" s="16">
        <v>99251</v>
      </c>
      <c r="I618" s="16">
        <v>100431</v>
      </c>
      <c r="J618" s="16">
        <v>98905</v>
      </c>
      <c r="K618" s="16">
        <v>94665</v>
      </c>
      <c r="L618" s="16">
        <v>95436</v>
      </c>
      <c r="M618" s="22">
        <v>-0.97511999999999999</v>
      </c>
    </row>
    <row r="619" spans="1:13" ht="12" customHeight="1" x14ac:dyDescent="0.2">
      <c r="A619" s="14" t="s">
        <v>105</v>
      </c>
      <c r="B619" s="35" t="s">
        <v>205</v>
      </c>
      <c r="C619" s="43" t="s">
        <v>213</v>
      </c>
      <c r="D619" s="8" t="s">
        <v>158</v>
      </c>
      <c r="E619" s="44" t="s">
        <v>217</v>
      </c>
      <c r="F619" s="16">
        <v>107520</v>
      </c>
      <c r="G619" s="16">
        <v>104709</v>
      </c>
      <c r="H619" s="16">
        <v>105630</v>
      </c>
      <c r="I619" s="16">
        <v>102892</v>
      </c>
      <c r="J619" s="16">
        <v>100791</v>
      </c>
      <c r="K619" s="16">
        <v>96981</v>
      </c>
      <c r="L619" s="16">
        <v>94186</v>
      </c>
      <c r="M619" s="22">
        <v>-2.8260700000000001</v>
      </c>
    </row>
    <row r="620" spans="1:13" ht="12" customHeight="1" x14ac:dyDescent="0.2">
      <c r="A620" s="14" t="s">
        <v>105</v>
      </c>
      <c r="B620" s="35" t="s">
        <v>205</v>
      </c>
      <c r="C620" s="43" t="s">
        <v>213</v>
      </c>
      <c r="D620" s="29" t="s">
        <v>163</v>
      </c>
      <c r="E620" s="44" t="s">
        <v>220</v>
      </c>
      <c r="F620" s="16" t="s">
        <v>104</v>
      </c>
      <c r="G620" s="16" t="s">
        <v>104</v>
      </c>
      <c r="H620" s="16" t="s">
        <v>104</v>
      </c>
      <c r="I620" s="16" t="s">
        <v>104</v>
      </c>
      <c r="J620" s="16" t="s">
        <v>104</v>
      </c>
      <c r="K620" s="16" t="s">
        <v>104</v>
      </c>
      <c r="L620" s="16" t="s">
        <v>104</v>
      </c>
      <c r="M620" s="22" t="s">
        <v>104</v>
      </c>
    </row>
    <row r="621" spans="1:13" ht="12" customHeight="1" x14ac:dyDescent="0.2">
      <c r="A621" s="14" t="s">
        <v>105</v>
      </c>
      <c r="B621" s="35" t="s">
        <v>205</v>
      </c>
      <c r="C621" s="43" t="s">
        <v>213</v>
      </c>
      <c r="D621" s="8" t="s">
        <v>159</v>
      </c>
      <c r="E621" s="8" t="s">
        <v>214</v>
      </c>
      <c r="F621" s="16">
        <v>130884</v>
      </c>
      <c r="G621" s="16">
        <v>125547</v>
      </c>
      <c r="H621" s="16">
        <v>123941</v>
      </c>
      <c r="I621" s="16">
        <v>122479</v>
      </c>
      <c r="J621" s="16">
        <v>115743</v>
      </c>
      <c r="K621" s="16">
        <v>111733</v>
      </c>
      <c r="L621" s="16">
        <v>106155</v>
      </c>
      <c r="M621" s="22">
        <v>-3.79861</v>
      </c>
    </row>
    <row r="622" spans="1:13" ht="12" customHeight="1" x14ac:dyDescent="0.2">
      <c r="A622" s="14" t="s">
        <v>105</v>
      </c>
      <c r="B622" s="35" t="s">
        <v>205</v>
      </c>
      <c r="C622" s="43" t="s">
        <v>213</v>
      </c>
      <c r="D622" s="8" t="s">
        <v>159</v>
      </c>
      <c r="E622" s="8" t="s">
        <v>215</v>
      </c>
      <c r="F622" s="16">
        <v>139252</v>
      </c>
      <c r="G622" s="16">
        <v>132933</v>
      </c>
      <c r="H622" s="16">
        <v>130883</v>
      </c>
      <c r="I622" s="16">
        <v>128482</v>
      </c>
      <c r="J622" s="16">
        <v>120917</v>
      </c>
      <c r="K622" s="16">
        <v>117128</v>
      </c>
      <c r="L622" s="16">
        <v>110071</v>
      </c>
      <c r="M622" s="22">
        <v>-4.2370700000000001</v>
      </c>
    </row>
    <row r="623" spans="1:13" ht="12" customHeight="1" x14ac:dyDescent="0.2">
      <c r="A623" s="14" t="s">
        <v>105</v>
      </c>
      <c r="B623" s="35" t="s">
        <v>205</v>
      </c>
      <c r="C623" s="43" t="s">
        <v>213</v>
      </c>
      <c r="D623" s="8" t="s">
        <v>159</v>
      </c>
      <c r="E623" s="8" t="s">
        <v>216</v>
      </c>
      <c r="F623" s="16">
        <v>115207</v>
      </c>
      <c r="G623" s="16">
        <v>112401</v>
      </c>
      <c r="H623" s="16">
        <v>111320</v>
      </c>
      <c r="I623" s="16">
        <v>111375</v>
      </c>
      <c r="J623" s="16">
        <v>106988</v>
      </c>
      <c r="K623" s="16">
        <v>101131</v>
      </c>
      <c r="L623" s="16">
        <v>102161</v>
      </c>
      <c r="M623" s="22">
        <v>-2.1236000000000002</v>
      </c>
    </row>
    <row r="624" spans="1:13" ht="12" customHeight="1" x14ac:dyDescent="0.2">
      <c r="A624" s="14" t="s">
        <v>105</v>
      </c>
      <c r="B624" s="35" t="s">
        <v>205</v>
      </c>
      <c r="C624" s="43" t="s">
        <v>213</v>
      </c>
      <c r="D624" s="8" t="s">
        <v>159</v>
      </c>
      <c r="E624" s="44" t="s">
        <v>217</v>
      </c>
      <c r="F624" s="16">
        <v>123488</v>
      </c>
      <c r="G624" s="16">
        <v>118767</v>
      </c>
      <c r="H624" s="16">
        <v>120471</v>
      </c>
      <c r="I624" s="16">
        <v>115455</v>
      </c>
      <c r="J624" s="16">
        <v>111499</v>
      </c>
      <c r="K624" s="16">
        <v>106095</v>
      </c>
      <c r="L624" s="16">
        <v>98227</v>
      </c>
      <c r="M624" s="22">
        <v>-4.9751700000000003</v>
      </c>
    </row>
    <row r="625" spans="1:13" ht="12" customHeight="1" x14ac:dyDescent="0.2">
      <c r="A625" s="14" t="s">
        <v>105</v>
      </c>
      <c r="B625" s="35" t="s">
        <v>205</v>
      </c>
      <c r="C625" s="43" t="s">
        <v>213</v>
      </c>
      <c r="D625" s="29" t="s">
        <v>163</v>
      </c>
      <c r="E625" s="44" t="s">
        <v>220</v>
      </c>
      <c r="F625" s="16" t="s">
        <v>104</v>
      </c>
      <c r="G625" s="16" t="s">
        <v>104</v>
      </c>
      <c r="H625" s="16" t="s">
        <v>104</v>
      </c>
      <c r="I625" s="16" t="s">
        <v>104</v>
      </c>
      <c r="J625" s="16" t="s">
        <v>104</v>
      </c>
      <c r="K625" s="16" t="s">
        <v>104</v>
      </c>
      <c r="L625" s="16" t="s">
        <v>104</v>
      </c>
      <c r="M625" s="22" t="s">
        <v>104</v>
      </c>
    </row>
    <row r="626" spans="1:13" ht="12" customHeight="1" x14ac:dyDescent="0.2">
      <c r="A626" s="14" t="s">
        <v>105</v>
      </c>
      <c r="B626" s="35" t="s">
        <v>205</v>
      </c>
      <c r="C626" s="43" t="s">
        <v>213</v>
      </c>
      <c r="D626" s="8" t="s">
        <v>160</v>
      </c>
      <c r="E626" s="8" t="s">
        <v>214</v>
      </c>
      <c r="F626" s="16">
        <v>111733</v>
      </c>
      <c r="G626" s="16">
        <v>106115</v>
      </c>
      <c r="H626" s="16">
        <v>101662</v>
      </c>
      <c r="I626" s="16">
        <v>99438</v>
      </c>
      <c r="J626" s="16">
        <v>95007</v>
      </c>
      <c r="K626" s="16">
        <v>91982</v>
      </c>
      <c r="L626" s="16">
        <v>87608</v>
      </c>
      <c r="M626" s="22">
        <v>-3.6512099999999998</v>
      </c>
    </row>
    <row r="627" spans="1:13" ht="12" customHeight="1" x14ac:dyDescent="0.2">
      <c r="A627" s="14" t="s">
        <v>105</v>
      </c>
      <c r="B627" s="35" t="s">
        <v>205</v>
      </c>
      <c r="C627" s="43" t="s">
        <v>213</v>
      </c>
      <c r="D627" s="8" t="s">
        <v>160</v>
      </c>
      <c r="E627" s="8" t="s">
        <v>215</v>
      </c>
      <c r="F627" s="16">
        <v>116844</v>
      </c>
      <c r="G627" s="16">
        <v>110481</v>
      </c>
      <c r="H627" s="16">
        <v>106681</v>
      </c>
      <c r="I627" s="16">
        <v>103574</v>
      </c>
      <c r="J627" s="16">
        <v>97824</v>
      </c>
      <c r="K627" s="16">
        <v>96296</v>
      </c>
      <c r="L627" s="16">
        <v>89787</v>
      </c>
      <c r="M627" s="22">
        <v>-4.2185100000000002</v>
      </c>
    </row>
    <row r="628" spans="1:13" ht="12" customHeight="1" x14ac:dyDescent="0.2">
      <c r="A628" s="14" t="s">
        <v>105</v>
      </c>
      <c r="B628" s="35" t="s">
        <v>205</v>
      </c>
      <c r="C628" s="43" t="s">
        <v>213</v>
      </c>
      <c r="D628" s="8" t="s">
        <v>160</v>
      </c>
      <c r="E628" s="8" t="s">
        <v>216</v>
      </c>
      <c r="F628" s="16">
        <v>96796</v>
      </c>
      <c r="G628" s="16">
        <v>92799</v>
      </c>
      <c r="H628" s="16">
        <v>90689</v>
      </c>
      <c r="I628" s="16">
        <v>88751</v>
      </c>
      <c r="J628" s="16">
        <v>84921</v>
      </c>
      <c r="K628" s="16">
        <v>81411</v>
      </c>
      <c r="L628" s="16">
        <v>81544</v>
      </c>
      <c r="M628" s="22">
        <v>-2.6223399999999999</v>
      </c>
    </row>
    <row r="629" spans="1:13" ht="12" customHeight="1" x14ac:dyDescent="0.2">
      <c r="A629" s="14" t="s">
        <v>105</v>
      </c>
      <c r="B629" s="35" t="s">
        <v>205</v>
      </c>
      <c r="C629" s="43" t="s">
        <v>213</v>
      </c>
      <c r="D629" s="8" t="s">
        <v>160</v>
      </c>
      <c r="E629" s="44" t="s">
        <v>217</v>
      </c>
      <c r="F629" s="16">
        <v>101731</v>
      </c>
      <c r="G629" s="16">
        <v>96521</v>
      </c>
      <c r="H629" s="16">
        <v>97038</v>
      </c>
      <c r="I629" s="16">
        <v>91543</v>
      </c>
      <c r="J629" s="16">
        <v>88113</v>
      </c>
      <c r="K629" s="16">
        <v>84395</v>
      </c>
      <c r="L629" s="16">
        <v>78260</v>
      </c>
      <c r="M629" s="22">
        <v>-5.2346700000000004</v>
      </c>
    </row>
    <row r="630" spans="1:13" ht="12" customHeight="1" x14ac:dyDescent="0.2">
      <c r="A630" s="14" t="s">
        <v>105</v>
      </c>
      <c r="B630" s="35" t="s">
        <v>205</v>
      </c>
      <c r="C630" s="43" t="s">
        <v>213</v>
      </c>
      <c r="D630" s="29" t="s">
        <v>163</v>
      </c>
      <c r="E630" s="44" t="s">
        <v>220</v>
      </c>
      <c r="F630" s="16" t="s">
        <v>104</v>
      </c>
      <c r="G630" s="16" t="s">
        <v>104</v>
      </c>
      <c r="H630" s="16" t="s">
        <v>104</v>
      </c>
      <c r="I630" s="16" t="s">
        <v>104</v>
      </c>
      <c r="J630" s="16" t="s">
        <v>104</v>
      </c>
      <c r="K630" s="16" t="s">
        <v>104</v>
      </c>
      <c r="L630" s="16" t="s">
        <v>104</v>
      </c>
      <c r="M630" s="22" t="s">
        <v>104</v>
      </c>
    </row>
    <row r="631" spans="1:13" ht="12" customHeight="1" x14ac:dyDescent="0.2">
      <c r="A631" s="14" t="s">
        <v>105</v>
      </c>
      <c r="B631" s="35" t="s">
        <v>205</v>
      </c>
      <c r="C631" s="43" t="s">
        <v>213</v>
      </c>
      <c r="D631" s="8" t="s">
        <v>161</v>
      </c>
      <c r="E631" s="8" t="s">
        <v>214</v>
      </c>
      <c r="F631" s="16">
        <v>71294</v>
      </c>
      <c r="G631" s="16">
        <v>71035</v>
      </c>
      <c r="H631" s="16">
        <v>69146</v>
      </c>
      <c r="I631" s="16">
        <v>67801</v>
      </c>
      <c r="J631" s="16">
        <v>64759</v>
      </c>
      <c r="K631" s="16">
        <v>62906</v>
      </c>
      <c r="L631" s="16">
        <v>55733</v>
      </c>
      <c r="M631" s="22">
        <v>-5.2484500000000001</v>
      </c>
    </row>
    <row r="632" spans="1:13" ht="12" customHeight="1" x14ac:dyDescent="0.2">
      <c r="A632" s="14" t="s">
        <v>105</v>
      </c>
      <c r="B632" s="35" t="s">
        <v>205</v>
      </c>
      <c r="C632" s="43" t="s">
        <v>213</v>
      </c>
      <c r="D632" s="8" t="s">
        <v>161</v>
      </c>
      <c r="E632" s="8" t="s">
        <v>215</v>
      </c>
      <c r="F632" s="16">
        <v>72639</v>
      </c>
      <c r="G632" s="16">
        <v>71375</v>
      </c>
      <c r="H632" s="16">
        <v>70321</v>
      </c>
      <c r="I632" s="16">
        <v>67884</v>
      </c>
      <c r="J632" s="16">
        <v>64176</v>
      </c>
      <c r="K632" s="16">
        <v>62935</v>
      </c>
      <c r="L632" s="16">
        <v>54158</v>
      </c>
      <c r="M632" s="22">
        <v>-6.3205400000000003</v>
      </c>
    </row>
    <row r="633" spans="1:13" ht="12" customHeight="1" x14ac:dyDescent="0.2">
      <c r="A633" s="14" t="s">
        <v>105</v>
      </c>
      <c r="B633" s="35" t="s">
        <v>205</v>
      </c>
      <c r="C633" s="43" t="s">
        <v>213</v>
      </c>
      <c r="D633" s="8" t="s">
        <v>161</v>
      </c>
      <c r="E633" s="8" t="s">
        <v>216</v>
      </c>
      <c r="F633" s="16">
        <v>62939</v>
      </c>
      <c r="G633" s="16">
        <v>61973</v>
      </c>
      <c r="H633" s="16">
        <v>60869</v>
      </c>
      <c r="I633" s="16">
        <v>60535</v>
      </c>
      <c r="J633" s="16">
        <v>57703</v>
      </c>
      <c r="K633" s="16">
        <v>53829</v>
      </c>
      <c r="L633" s="16">
        <v>47878</v>
      </c>
      <c r="M633" s="22">
        <v>-5.8251499999999998</v>
      </c>
    </row>
    <row r="634" spans="1:13" ht="12" customHeight="1" x14ac:dyDescent="0.2">
      <c r="A634" s="14" t="s">
        <v>105</v>
      </c>
      <c r="B634" s="35" t="s">
        <v>205</v>
      </c>
      <c r="C634" s="43" t="s">
        <v>213</v>
      </c>
      <c r="D634" s="8" t="s">
        <v>161</v>
      </c>
      <c r="E634" s="44" t="s">
        <v>217</v>
      </c>
      <c r="F634" s="16">
        <v>62357</v>
      </c>
      <c r="G634" s="16">
        <v>60796</v>
      </c>
      <c r="H634" s="16">
        <v>61537</v>
      </c>
      <c r="I634" s="16">
        <v>58737</v>
      </c>
      <c r="J634" s="16">
        <v>57099</v>
      </c>
      <c r="K634" s="16">
        <v>51942</v>
      </c>
      <c r="L634" s="16">
        <v>45705</v>
      </c>
      <c r="M634" s="22">
        <v>-7.1660500000000003</v>
      </c>
    </row>
    <row r="635" spans="1:13" ht="12" customHeight="1" x14ac:dyDescent="0.2">
      <c r="A635" s="14" t="s">
        <v>105</v>
      </c>
      <c r="B635" s="35" t="s">
        <v>205</v>
      </c>
      <c r="C635" s="43" t="s">
        <v>213</v>
      </c>
      <c r="D635" s="29" t="s">
        <v>163</v>
      </c>
      <c r="E635" s="44" t="s">
        <v>220</v>
      </c>
      <c r="F635" s="16" t="s">
        <v>104</v>
      </c>
      <c r="G635" s="16" t="s">
        <v>104</v>
      </c>
      <c r="H635" s="16" t="s">
        <v>104</v>
      </c>
      <c r="I635" s="16" t="s">
        <v>104</v>
      </c>
      <c r="J635" s="16" t="s">
        <v>104</v>
      </c>
      <c r="K635" s="16" t="s">
        <v>104</v>
      </c>
      <c r="L635" s="16" t="s">
        <v>104</v>
      </c>
      <c r="M635" s="22" t="s">
        <v>104</v>
      </c>
    </row>
    <row r="636" spans="1:13" ht="12" customHeight="1" x14ac:dyDescent="0.2">
      <c r="A636" s="14" t="s">
        <v>105</v>
      </c>
      <c r="B636" s="35" t="s">
        <v>205</v>
      </c>
      <c r="C636" s="43" t="s">
        <v>213</v>
      </c>
      <c r="D636" s="29" t="s">
        <v>209</v>
      </c>
      <c r="E636" s="8" t="s">
        <v>214</v>
      </c>
      <c r="F636" s="16">
        <v>770296</v>
      </c>
      <c r="G636" s="16">
        <v>753742</v>
      </c>
      <c r="H636" s="16">
        <v>734305</v>
      </c>
      <c r="I636" s="16">
        <v>722088</v>
      </c>
      <c r="J636" s="16">
        <v>687403</v>
      </c>
      <c r="K636" s="16">
        <v>661142</v>
      </c>
      <c r="L636" s="16">
        <v>624451</v>
      </c>
      <c r="M636" s="22">
        <v>-3.9703200000000001</v>
      </c>
    </row>
    <row r="637" spans="1:13" ht="12" customHeight="1" x14ac:dyDescent="0.2">
      <c r="A637" s="14" t="s">
        <v>105</v>
      </c>
      <c r="B637" s="35" t="s">
        <v>205</v>
      </c>
      <c r="C637" s="43" t="s">
        <v>213</v>
      </c>
      <c r="D637" s="29" t="s">
        <v>209</v>
      </c>
      <c r="E637" s="8" t="s">
        <v>215</v>
      </c>
      <c r="F637" s="16">
        <v>798819</v>
      </c>
      <c r="G637" s="16">
        <v>778330</v>
      </c>
      <c r="H637" s="16">
        <v>756576</v>
      </c>
      <c r="I637" s="16">
        <v>740756</v>
      </c>
      <c r="J637" s="16">
        <v>701093</v>
      </c>
      <c r="K637" s="16">
        <v>678217</v>
      </c>
      <c r="L637" s="16">
        <v>634352</v>
      </c>
      <c r="M637" s="22">
        <v>-4.3093599999999999</v>
      </c>
    </row>
    <row r="638" spans="1:13" ht="12" customHeight="1" x14ac:dyDescent="0.2">
      <c r="A638" s="14" t="s">
        <v>105</v>
      </c>
      <c r="B638" s="35" t="s">
        <v>205</v>
      </c>
      <c r="C638" s="43" t="s">
        <v>213</v>
      </c>
      <c r="D638" s="29" t="s">
        <v>209</v>
      </c>
      <c r="E638" s="8" t="s">
        <v>216</v>
      </c>
      <c r="F638" s="16">
        <v>702974</v>
      </c>
      <c r="G638" s="16">
        <v>685801</v>
      </c>
      <c r="H638" s="16">
        <v>675389</v>
      </c>
      <c r="I638" s="16">
        <v>666831</v>
      </c>
      <c r="J638" s="16">
        <v>642140</v>
      </c>
      <c r="K638" s="16">
        <v>603547</v>
      </c>
      <c r="L638" s="16">
        <v>594282</v>
      </c>
      <c r="M638" s="22">
        <v>-3.1477599999999999</v>
      </c>
    </row>
    <row r="639" spans="1:13" ht="12" customHeight="1" x14ac:dyDescent="0.2">
      <c r="A639" s="14" t="s">
        <v>105</v>
      </c>
      <c r="B639" s="35" t="s">
        <v>205</v>
      </c>
      <c r="C639" s="43" t="s">
        <v>213</v>
      </c>
      <c r="D639" s="29" t="s">
        <v>209</v>
      </c>
      <c r="E639" s="44" t="s">
        <v>217</v>
      </c>
      <c r="F639" s="16">
        <v>733947</v>
      </c>
      <c r="G639" s="16">
        <v>706726</v>
      </c>
      <c r="H639" s="16">
        <v>709163</v>
      </c>
      <c r="I639" s="16">
        <v>676700</v>
      </c>
      <c r="J639" s="16">
        <v>654191</v>
      </c>
      <c r="K639" s="16">
        <v>612272</v>
      </c>
      <c r="L639" s="16">
        <v>589445</v>
      </c>
      <c r="M639" s="22">
        <v>-4.5173800000000002</v>
      </c>
    </row>
    <row r="640" spans="1:13" ht="12" customHeight="1" x14ac:dyDescent="0.2">
      <c r="A640" s="14" t="s">
        <v>105</v>
      </c>
      <c r="B640" s="35" t="s">
        <v>205</v>
      </c>
      <c r="C640" s="43" t="s">
        <v>219</v>
      </c>
      <c r="D640" s="29" t="s">
        <v>163</v>
      </c>
      <c r="E640" s="44" t="s">
        <v>220</v>
      </c>
      <c r="F640" s="16" t="s">
        <v>104</v>
      </c>
      <c r="G640" s="16" t="s">
        <v>104</v>
      </c>
      <c r="H640" s="16" t="s">
        <v>104</v>
      </c>
      <c r="I640" s="16" t="s">
        <v>104</v>
      </c>
      <c r="J640" s="16" t="s">
        <v>104</v>
      </c>
      <c r="K640" s="16" t="s">
        <v>104</v>
      </c>
      <c r="L640" s="16" t="s">
        <v>104</v>
      </c>
      <c r="M640" s="22" t="s">
        <v>104</v>
      </c>
    </row>
    <row r="641" spans="1:13" ht="12" customHeight="1" x14ac:dyDescent="0.2">
      <c r="A641" s="14" t="s">
        <v>105</v>
      </c>
      <c r="B641" s="35" t="s">
        <v>205</v>
      </c>
      <c r="C641" s="8" t="s">
        <v>221</v>
      </c>
      <c r="D641" s="29" t="s">
        <v>151</v>
      </c>
      <c r="E641" s="8" t="s">
        <v>214</v>
      </c>
      <c r="F641" s="22" t="s">
        <v>202</v>
      </c>
      <c r="G641" s="22" t="s">
        <v>202</v>
      </c>
      <c r="H641" s="22" t="s">
        <v>202</v>
      </c>
      <c r="I641" s="22" t="s">
        <v>202</v>
      </c>
      <c r="J641" s="22" t="s">
        <v>202</v>
      </c>
      <c r="K641" s="22" t="s">
        <v>202</v>
      </c>
      <c r="L641" s="22" t="s">
        <v>202</v>
      </c>
      <c r="M641" s="22">
        <v>-1.5516700000000001</v>
      </c>
    </row>
    <row r="642" spans="1:13" ht="12" customHeight="1" x14ac:dyDescent="0.2">
      <c r="A642" s="14" t="s">
        <v>105</v>
      </c>
      <c r="B642" s="35" t="s">
        <v>205</v>
      </c>
      <c r="C642" s="8" t="s">
        <v>221</v>
      </c>
      <c r="D642" s="29" t="s">
        <v>151</v>
      </c>
      <c r="E642" s="8" t="s">
        <v>215</v>
      </c>
      <c r="F642" s="22" t="s">
        <v>202</v>
      </c>
      <c r="G642" s="22" t="s">
        <v>202</v>
      </c>
      <c r="H642" s="22" t="s">
        <v>202</v>
      </c>
      <c r="I642" s="22" t="s">
        <v>202</v>
      </c>
      <c r="J642" s="22" t="s">
        <v>202</v>
      </c>
      <c r="K642" s="22" t="s">
        <v>202</v>
      </c>
      <c r="L642" s="22" t="s">
        <v>202</v>
      </c>
      <c r="M642" s="22">
        <v>2.64114</v>
      </c>
    </row>
    <row r="643" spans="1:13" ht="12" customHeight="1" x14ac:dyDescent="0.2">
      <c r="A643" s="14" t="s">
        <v>105</v>
      </c>
      <c r="B643" s="35" t="s">
        <v>205</v>
      </c>
      <c r="C643" s="8" t="s">
        <v>221</v>
      </c>
      <c r="D643" s="29" t="s">
        <v>151</v>
      </c>
      <c r="E643" s="8" t="s">
        <v>216</v>
      </c>
      <c r="F643" s="22" t="s">
        <v>202</v>
      </c>
      <c r="G643" s="22" t="s">
        <v>202</v>
      </c>
      <c r="H643" s="22" t="s">
        <v>202</v>
      </c>
      <c r="I643" s="22" t="s">
        <v>202</v>
      </c>
      <c r="J643" s="22" t="s">
        <v>202</v>
      </c>
      <c r="K643" s="22" t="s">
        <v>202</v>
      </c>
      <c r="L643" s="22" t="s">
        <v>202</v>
      </c>
      <c r="M643" s="22">
        <v>1.3002400000000001</v>
      </c>
    </row>
    <row r="644" spans="1:13" ht="12" customHeight="1" x14ac:dyDescent="0.2">
      <c r="A644" s="14" t="s">
        <v>105</v>
      </c>
      <c r="B644" s="35" t="s">
        <v>205</v>
      </c>
      <c r="C644" s="8" t="s">
        <v>221</v>
      </c>
      <c r="D644" s="29" t="s">
        <v>151</v>
      </c>
      <c r="E644" s="44" t="s">
        <v>217</v>
      </c>
      <c r="F644" s="22" t="s">
        <v>202</v>
      </c>
      <c r="G644" s="22" t="s">
        <v>202</v>
      </c>
      <c r="H644" s="22" t="s">
        <v>202</v>
      </c>
      <c r="I644" s="22" t="s">
        <v>202</v>
      </c>
      <c r="J644" s="22" t="s">
        <v>202</v>
      </c>
      <c r="K644" s="22" t="s">
        <v>202</v>
      </c>
      <c r="L644" s="22" t="s">
        <v>202</v>
      </c>
      <c r="M644" s="22">
        <v>-4.4674800000000001</v>
      </c>
    </row>
    <row r="645" spans="1:13" ht="12" customHeight="1" x14ac:dyDescent="0.2">
      <c r="A645" s="14" t="s">
        <v>105</v>
      </c>
      <c r="B645" s="35" t="s">
        <v>205</v>
      </c>
      <c r="C645" s="8" t="s">
        <v>221</v>
      </c>
      <c r="D645" s="29" t="s">
        <v>163</v>
      </c>
      <c r="E645" s="44" t="s">
        <v>220</v>
      </c>
      <c r="F645" s="22" t="s">
        <v>104</v>
      </c>
      <c r="G645" s="22" t="s">
        <v>104</v>
      </c>
      <c r="H645" s="22" t="s">
        <v>104</v>
      </c>
      <c r="I645" s="22" t="s">
        <v>104</v>
      </c>
      <c r="J645" s="22" t="s">
        <v>104</v>
      </c>
      <c r="K645" s="22" t="s">
        <v>104</v>
      </c>
      <c r="L645" s="22" t="s">
        <v>104</v>
      </c>
      <c r="M645" s="22" t="s">
        <v>104</v>
      </c>
    </row>
    <row r="646" spans="1:13" ht="12" customHeight="1" x14ac:dyDescent="0.2">
      <c r="A646" s="14" t="s">
        <v>105</v>
      </c>
      <c r="B646" s="35" t="s">
        <v>205</v>
      </c>
      <c r="C646" s="8" t="s">
        <v>221</v>
      </c>
      <c r="D646" s="29" t="s">
        <v>152</v>
      </c>
      <c r="E646" s="8" t="s">
        <v>214</v>
      </c>
      <c r="F646" s="22" t="s">
        <v>202</v>
      </c>
      <c r="G646" s="22">
        <v>5.2089999999999997E-2</v>
      </c>
      <c r="H646" s="22">
        <v>5.7439999999999998E-2</v>
      </c>
      <c r="I646" s="22">
        <v>6.1920000000000003E-2</v>
      </c>
      <c r="J646" s="22">
        <v>6.1519999999999998E-2</v>
      </c>
      <c r="K646" s="22">
        <v>5.9119999999999999E-2</v>
      </c>
      <c r="L646" s="22">
        <v>6.3390000000000002E-2</v>
      </c>
      <c r="M646" s="22">
        <v>2.4961000000000002</v>
      </c>
    </row>
    <row r="647" spans="1:13" ht="12" customHeight="1" x14ac:dyDescent="0.2">
      <c r="A647" s="14" t="s">
        <v>105</v>
      </c>
      <c r="B647" s="35" t="s">
        <v>205</v>
      </c>
      <c r="C647" s="8" t="s">
        <v>221</v>
      </c>
      <c r="D647" s="29" t="s">
        <v>152</v>
      </c>
      <c r="E647" s="8" t="s">
        <v>215</v>
      </c>
      <c r="F647" s="22" t="s">
        <v>202</v>
      </c>
      <c r="G647" s="22">
        <v>5.7660000000000003E-2</v>
      </c>
      <c r="H647" s="22">
        <v>5.7860000000000002E-2</v>
      </c>
      <c r="I647" s="22">
        <v>6.1969999999999997E-2</v>
      </c>
      <c r="J647" s="22">
        <v>6.1740000000000003E-2</v>
      </c>
      <c r="K647" s="22">
        <v>6.8400000000000002E-2</v>
      </c>
      <c r="L647" s="22">
        <v>6.2440000000000002E-2</v>
      </c>
      <c r="M647" s="22">
        <v>1.9223699999999999</v>
      </c>
    </row>
    <row r="648" spans="1:13" ht="12" customHeight="1" x14ac:dyDescent="0.2">
      <c r="A648" s="14" t="s">
        <v>105</v>
      </c>
      <c r="B648" s="35" t="s">
        <v>205</v>
      </c>
      <c r="C648" s="8" t="s">
        <v>221</v>
      </c>
      <c r="D648" s="29" t="s">
        <v>152</v>
      </c>
      <c r="E648" s="8" t="s">
        <v>216</v>
      </c>
      <c r="F648" s="22">
        <v>5.4379999999999998E-2</v>
      </c>
      <c r="G648" s="22">
        <v>6.8409999999999999E-2</v>
      </c>
      <c r="H648" s="22">
        <v>6.7400000000000002E-2</v>
      </c>
      <c r="I648" s="22">
        <v>5.8619999999999998E-2</v>
      </c>
      <c r="J648" s="22">
        <v>6.1350000000000002E-2</v>
      </c>
      <c r="K648" s="22">
        <v>5.7939999999999998E-2</v>
      </c>
      <c r="L648" s="22">
        <v>6.8049999999999999E-2</v>
      </c>
      <c r="M648" s="22">
        <v>0.23808000000000001</v>
      </c>
    </row>
    <row r="649" spans="1:13" ht="12" customHeight="1" x14ac:dyDescent="0.2">
      <c r="A649" s="14" t="s">
        <v>105</v>
      </c>
      <c r="B649" s="35" t="s">
        <v>205</v>
      </c>
      <c r="C649" s="8" t="s">
        <v>221</v>
      </c>
      <c r="D649" s="29" t="s">
        <v>152</v>
      </c>
      <c r="E649" s="44" t="s">
        <v>217</v>
      </c>
      <c r="F649" s="22">
        <v>6.2260000000000003E-2</v>
      </c>
      <c r="G649" s="22">
        <v>6.5790000000000001E-2</v>
      </c>
      <c r="H649" s="22">
        <v>6.3649999999999998E-2</v>
      </c>
      <c r="I649" s="22">
        <v>6.4320000000000002E-2</v>
      </c>
      <c r="J649" s="22">
        <v>7.0699999999999999E-2</v>
      </c>
      <c r="K649" s="22">
        <v>7.016E-2</v>
      </c>
      <c r="L649" s="22">
        <v>6.3509999999999997E-2</v>
      </c>
      <c r="M649" s="22">
        <v>-5.5960000000000003E-2</v>
      </c>
    </row>
    <row r="650" spans="1:13" ht="12" customHeight="1" x14ac:dyDescent="0.2">
      <c r="A650" s="14" t="s">
        <v>105</v>
      </c>
      <c r="B650" s="35" t="s">
        <v>205</v>
      </c>
      <c r="C650" s="8" t="s">
        <v>221</v>
      </c>
      <c r="D650" s="29" t="s">
        <v>163</v>
      </c>
      <c r="E650" s="44" t="s">
        <v>220</v>
      </c>
      <c r="F650" s="22" t="s">
        <v>104</v>
      </c>
      <c r="G650" s="22" t="s">
        <v>104</v>
      </c>
      <c r="H650" s="22" t="s">
        <v>104</v>
      </c>
      <c r="I650" s="22" t="s">
        <v>104</v>
      </c>
      <c r="J650" s="22" t="s">
        <v>104</v>
      </c>
      <c r="K650" s="22" t="s">
        <v>104</v>
      </c>
      <c r="L650" s="22" t="s">
        <v>104</v>
      </c>
      <c r="M650" s="22" t="s">
        <v>104</v>
      </c>
    </row>
    <row r="651" spans="1:13" ht="12" customHeight="1" x14ac:dyDescent="0.2">
      <c r="A651" s="14" t="s">
        <v>105</v>
      </c>
      <c r="B651" s="35" t="s">
        <v>205</v>
      </c>
      <c r="C651" s="8" t="s">
        <v>221</v>
      </c>
      <c r="D651" s="8" t="s">
        <v>153</v>
      </c>
      <c r="E651" s="8" t="s">
        <v>214</v>
      </c>
      <c r="F651" s="22">
        <v>0.15912999999999999</v>
      </c>
      <c r="G651" s="22">
        <v>0.17401</v>
      </c>
      <c r="H651" s="22">
        <v>0.1759</v>
      </c>
      <c r="I651" s="22">
        <v>0.17484</v>
      </c>
      <c r="J651" s="22">
        <v>0.19663</v>
      </c>
      <c r="K651" s="22">
        <v>0.20942</v>
      </c>
      <c r="L651" s="22">
        <v>0.21564</v>
      </c>
      <c r="M651" s="22">
        <v>5.2234100000000003</v>
      </c>
    </row>
    <row r="652" spans="1:13" ht="12" customHeight="1" x14ac:dyDescent="0.2">
      <c r="A652" s="14" t="s">
        <v>105</v>
      </c>
      <c r="B652" s="35" t="s">
        <v>205</v>
      </c>
      <c r="C652" s="8" t="s">
        <v>221</v>
      </c>
      <c r="D652" s="8" t="s">
        <v>153</v>
      </c>
      <c r="E652" s="8" t="s">
        <v>215</v>
      </c>
      <c r="F652" s="22">
        <v>0.1656</v>
      </c>
      <c r="G652" s="22">
        <v>0.17102000000000001</v>
      </c>
      <c r="H652" s="22">
        <v>0.18292</v>
      </c>
      <c r="I652" s="22">
        <v>0.19028</v>
      </c>
      <c r="J652" s="22">
        <v>0.20108000000000001</v>
      </c>
      <c r="K652" s="22">
        <v>0.22022</v>
      </c>
      <c r="L652" s="22">
        <v>0.22867999999999999</v>
      </c>
      <c r="M652" s="22">
        <v>5.7413800000000004</v>
      </c>
    </row>
    <row r="653" spans="1:13" ht="12" customHeight="1" x14ac:dyDescent="0.2">
      <c r="A653" s="14" t="s">
        <v>105</v>
      </c>
      <c r="B653" s="35" t="s">
        <v>205</v>
      </c>
      <c r="C653" s="8" t="s">
        <v>221</v>
      </c>
      <c r="D653" s="8" t="s">
        <v>153</v>
      </c>
      <c r="E653" s="8" t="s">
        <v>216</v>
      </c>
      <c r="F653" s="22">
        <v>0.19111</v>
      </c>
      <c r="G653" s="22">
        <v>0.20774000000000001</v>
      </c>
      <c r="H653" s="22">
        <v>0.20638000000000001</v>
      </c>
      <c r="I653" s="22">
        <v>0.23175999999999999</v>
      </c>
      <c r="J653" s="22">
        <v>0.23644999999999999</v>
      </c>
      <c r="K653" s="22">
        <v>0.24329000000000001</v>
      </c>
      <c r="L653" s="22">
        <v>0.27371000000000001</v>
      </c>
      <c r="M653" s="22">
        <v>7.31386</v>
      </c>
    </row>
    <row r="654" spans="1:13" ht="12" customHeight="1" x14ac:dyDescent="0.2">
      <c r="A654" s="14" t="s">
        <v>105</v>
      </c>
      <c r="B654" s="35" t="s">
        <v>205</v>
      </c>
      <c r="C654" s="8" t="s">
        <v>221</v>
      </c>
      <c r="D654" s="8" t="s">
        <v>153</v>
      </c>
      <c r="E654" s="44" t="s">
        <v>217</v>
      </c>
      <c r="F654" s="22">
        <v>0.21365000000000001</v>
      </c>
      <c r="G654" s="22">
        <v>0.22427</v>
      </c>
      <c r="H654" s="22">
        <v>0.23851</v>
      </c>
      <c r="I654" s="22">
        <v>0.23549</v>
      </c>
      <c r="J654" s="22">
        <v>0.25020999999999999</v>
      </c>
      <c r="K654" s="22">
        <v>0.25035000000000002</v>
      </c>
      <c r="L654" s="22">
        <v>0.28536</v>
      </c>
      <c r="M654" s="22">
        <v>4.5852700000000004</v>
      </c>
    </row>
    <row r="655" spans="1:13" ht="12" customHeight="1" x14ac:dyDescent="0.2">
      <c r="A655" s="14" t="s">
        <v>105</v>
      </c>
      <c r="B655" s="35" t="s">
        <v>205</v>
      </c>
      <c r="C655" s="8" t="s">
        <v>221</v>
      </c>
      <c r="D655" s="29" t="s">
        <v>163</v>
      </c>
      <c r="E655" s="44" t="s">
        <v>220</v>
      </c>
      <c r="F655" s="22" t="s">
        <v>104</v>
      </c>
      <c r="G655" s="22" t="s">
        <v>104</v>
      </c>
      <c r="H655" s="22" t="s">
        <v>104</v>
      </c>
      <c r="I655" s="22" t="s">
        <v>104</v>
      </c>
      <c r="J655" s="22" t="s">
        <v>104</v>
      </c>
      <c r="K655" s="22" t="s">
        <v>104</v>
      </c>
      <c r="L655" s="22" t="s">
        <v>104</v>
      </c>
      <c r="M655" s="22" t="s">
        <v>104</v>
      </c>
    </row>
    <row r="656" spans="1:13" ht="12" customHeight="1" x14ac:dyDescent="0.2">
      <c r="A656" s="14" t="s">
        <v>105</v>
      </c>
      <c r="B656" s="35" t="s">
        <v>205</v>
      </c>
      <c r="C656" s="8" t="s">
        <v>221</v>
      </c>
      <c r="D656" s="8" t="s">
        <v>154</v>
      </c>
      <c r="E656" s="8" t="s">
        <v>214</v>
      </c>
      <c r="F656" s="22">
        <v>1.7064600000000001</v>
      </c>
      <c r="G656" s="22">
        <v>1.76637</v>
      </c>
      <c r="H656" s="22">
        <v>1.88659</v>
      </c>
      <c r="I656" s="22">
        <v>1.8788</v>
      </c>
      <c r="J656" s="22">
        <v>1.93703</v>
      </c>
      <c r="K656" s="22">
        <v>1.9498899999999999</v>
      </c>
      <c r="L656" s="22">
        <v>2.0039699999999998</v>
      </c>
      <c r="M656" s="22">
        <v>1.52041</v>
      </c>
    </row>
    <row r="657" spans="1:13" ht="12" customHeight="1" x14ac:dyDescent="0.2">
      <c r="A657" s="14" t="s">
        <v>105</v>
      </c>
      <c r="B657" s="35" t="s">
        <v>205</v>
      </c>
      <c r="C657" s="8" t="s">
        <v>221</v>
      </c>
      <c r="D657" s="8" t="s">
        <v>154</v>
      </c>
      <c r="E657" s="8" t="s">
        <v>215</v>
      </c>
      <c r="F657" s="22">
        <v>1.7146300000000001</v>
      </c>
      <c r="G657" s="22">
        <v>1.8475900000000001</v>
      </c>
      <c r="H657" s="22">
        <v>1.8902099999999999</v>
      </c>
      <c r="I657" s="22">
        <v>1.9038600000000001</v>
      </c>
      <c r="J657" s="22">
        <v>1.9613499999999999</v>
      </c>
      <c r="K657" s="22">
        <v>1.9825299999999999</v>
      </c>
      <c r="L657" s="22">
        <v>2.0209199999999998</v>
      </c>
      <c r="M657" s="22">
        <v>1.6856199999999999</v>
      </c>
    </row>
    <row r="658" spans="1:13" ht="12" customHeight="1" x14ac:dyDescent="0.2">
      <c r="A658" s="14" t="s">
        <v>105</v>
      </c>
      <c r="B658" s="35" t="s">
        <v>205</v>
      </c>
      <c r="C658" s="8" t="s">
        <v>221</v>
      </c>
      <c r="D658" s="8" t="s">
        <v>154</v>
      </c>
      <c r="E658" s="8" t="s">
        <v>216</v>
      </c>
      <c r="F658" s="22">
        <v>1.9905600000000001</v>
      </c>
      <c r="G658" s="22">
        <v>2.09741</v>
      </c>
      <c r="H658" s="22">
        <v>2.1785000000000001</v>
      </c>
      <c r="I658" s="22">
        <v>2.16696</v>
      </c>
      <c r="J658" s="22">
        <v>2.21353</v>
      </c>
      <c r="K658" s="22">
        <v>2.2302</v>
      </c>
      <c r="L658" s="22">
        <v>2.2044700000000002</v>
      </c>
      <c r="M658" s="22">
        <v>0.29672999999999999</v>
      </c>
    </row>
    <row r="659" spans="1:13" ht="12" customHeight="1" x14ac:dyDescent="0.2">
      <c r="A659" s="14" t="s">
        <v>105</v>
      </c>
      <c r="B659" s="35" t="s">
        <v>205</v>
      </c>
      <c r="C659" s="8" t="s">
        <v>221</v>
      </c>
      <c r="D659" s="8" t="s">
        <v>154</v>
      </c>
      <c r="E659" s="44" t="s">
        <v>217</v>
      </c>
      <c r="F659" s="22">
        <v>2.0595400000000001</v>
      </c>
      <c r="G659" s="22">
        <v>2.2233800000000001</v>
      </c>
      <c r="H659" s="22">
        <v>2.21482</v>
      </c>
      <c r="I659" s="22">
        <v>2.2465199999999999</v>
      </c>
      <c r="J659" s="22">
        <v>2.2204299999999999</v>
      </c>
      <c r="K659" s="22">
        <v>2.2605900000000001</v>
      </c>
      <c r="L659" s="22">
        <v>2.46177</v>
      </c>
      <c r="M659" s="22">
        <v>2.6779199999999999</v>
      </c>
    </row>
    <row r="660" spans="1:13" ht="12" customHeight="1" x14ac:dyDescent="0.2">
      <c r="A660" s="14" t="s">
        <v>105</v>
      </c>
      <c r="B660" s="35" t="s">
        <v>205</v>
      </c>
      <c r="C660" s="8" t="s">
        <v>221</v>
      </c>
      <c r="D660" s="29" t="s">
        <v>163</v>
      </c>
      <c r="E660" s="44" t="s">
        <v>220</v>
      </c>
      <c r="F660" s="22" t="s">
        <v>104</v>
      </c>
      <c r="G660" s="22" t="s">
        <v>104</v>
      </c>
      <c r="H660" s="22" t="s">
        <v>104</v>
      </c>
      <c r="I660" s="22" t="s">
        <v>104</v>
      </c>
      <c r="J660" s="22" t="s">
        <v>104</v>
      </c>
      <c r="K660" s="22" t="s">
        <v>104</v>
      </c>
      <c r="L660" s="22" t="s">
        <v>104</v>
      </c>
      <c r="M660" s="22" t="s">
        <v>104</v>
      </c>
    </row>
    <row r="661" spans="1:13" ht="12" customHeight="1" x14ac:dyDescent="0.2">
      <c r="A661" s="14" t="s">
        <v>105</v>
      </c>
      <c r="B661" s="35" t="s">
        <v>205</v>
      </c>
      <c r="C661" s="8" t="s">
        <v>221</v>
      </c>
      <c r="D661" s="8" t="s">
        <v>155</v>
      </c>
      <c r="E661" s="8" t="s">
        <v>214</v>
      </c>
      <c r="F661" s="22">
        <v>8.8314000000000004</v>
      </c>
      <c r="G661" s="22">
        <v>8.6930300000000003</v>
      </c>
      <c r="H661" s="22">
        <v>8.5455699999999997</v>
      </c>
      <c r="I661" s="22">
        <v>8.2859800000000003</v>
      </c>
      <c r="J661" s="22">
        <v>8.1150500000000001</v>
      </c>
      <c r="K661" s="22">
        <v>7.9755399999999996</v>
      </c>
      <c r="L661" s="22">
        <v>7.9398200000000001</v>
      </c>
      <c r="M661" s="22">
        <v>-1.8212600000000001</v>
      </c>
    </row>
    <row r="662" spans="1:13" ht="12" customHeight="1" x14ac:dyDescent="0.2">
      <c r="A662" s="14" t="s">
        <v>105</v>
      </c>
      <c r="B662" s="35" t="s">
        <v>205</v>
      </c>
      <c r="C662" s="8" t="s">
        <v>221</v>
      </c>
      <c r="D662" s="8" t="s">
        <v>155</v>
      </c>
      <c r="E662" s="8" t="s">
        <v>215</v>
      </c>
      <c r="F662" s="22">
        <v>8.5826399999999996</v>
      </c>
      <c r="G662" s="22">
        <v>8.4654299999999996</v>
      </c>
      <c r="H662" s="22">
        <v>8.2981099999999994</v>
      </c>
      <c r="I662" s="22">
        <v>8.16784</v>
      </c>
      <c r="J662" s="22">
        <v>8.0437499999999993</v>
      </c>
      <c r="K662" s="22">
        <v>7.8942899999999998</v>
      </c>
      <c r="L662" s="22">
        <v>7.8070899999999996</v>
      </c>
      <c r="M662" s="22">
        <v>-1.5133300000000001</v>
      </c>
    </row>
    <row r="663" spans="1:13" ht="12" customHeight="1" x14ac:dyDescent="0.2">
      <c r="A663" s="14" t="s">
        <v>105</v>
      </c>
      <c r="B663" s="35" t="s">
        <v>205</v>
      </c>
      <c r="C663" s="8" t="s">
        <v>221</v>
      </c>
      <c r="D663" s="8" t="s">
        <v>155</v>
      </c>
      <c r="E663" s="8" t="s">
        <v>216</v>
      </c>
      <c r="F663" s="22">
        <v>9.7140599999999999</v>
      </c>
      <c r="G663" s="22">
        <v>9.3670100000000005</v>
      </c>
      <c r="H663" s="22">
        <v>9.2451699999999999</v>
      </c>
      <c r="I663" s="22">
        <v>8.9361499999999996</v>
      </c>
      <c r="J663" s="22">
        <v>8.7656399999999994</v>
      </c>
      <c r="K663" s="22">
        <v>8.6012000000000004</v>
      </c>
      <c r="L663" s="22">
        <v>8.4542400000000004</v>
      </c>
      <c r="M663" s="22">
        <v>-2.21102</v>
      </c>
    </row>
    <row r="664" spans="1:13" ht="12" customHeight="1" x14ac:dyDescent="0.2">
      <c r="A664" s="14" t="s">
        <v>105</v>
      </c>
      <c r="B664" s="35" t="s">
        <v>205</v>
      </c>
      <c r="C664" s="8" t="s">
        <v>221</v>
      </c>
      <c r="D664" s="8" t="s">
        <v>155</v>
      </c>
      <c r="E664" s="44" t="s">
        <v>217</v>
      </c>
      <c r="F664" s="22">
        <v>9.5585299999999993</v>
      </c>
      <c r="G664" s="22">
        <v>9.1955899999999993</v>
      </c>
      <c r="H664" s="22">
        <v>9.0422600000000006</v>
      </c>
      <c r="I664" s="22">
        <v>8.7128300000000003</v>
      </c>
      <c r="J664" s="22">
        <v>8.6333500000000001</v>
      </c>
      <c r="K664" s="22">
        <v>8.4156499999999994</v>
      </c>
      <c r="L664" s="22">
        <v>8.9415099999999992</v>
      </c>
      <c r="M664" s="22">
        <v>-0.27972000000000002</v>
      </c>
    </row>
    <row r="665" spans="1:13" ht="12" customHeight="1" x14ac:dyDescent="0.2">
      <c r="A665" s="14" t="s">
        <v>105</v>
      </c>
      <c r="B665" s="35" t="s">
        <v>205</v>
      </c>
      <c r="C665" s="8" t="s">
        <v>221</v>
      </c>
      <c r="D665" s="29" t="s">
        <v>163</v>
      </c>
      <c r="E665" s="44" t="s">
        <v>220</v>
      </c>
      <c r="F665" s="22" t="s">
        <v>104</v>
      </c>
      <c r="G665" s="22" t="s">
        <v>104</v>
      </c>
      <c r="H665" s="22" t="s">
        <v>104</v>
      </c>
      <c r="I665" s="22" t="s">
        <v>104</v>
      </c>
      <c r="J665" s="22" t="s">
        <v>104</v>
      </c>
      <c r="K665" s="22" t="s">
        <v>104</v>
      </c>
      <c r="L665" s="22" t="s">
        <v>104</v>
      </c>
      <c r="M665" s="22" t="s">
        <v>104</v>
      </c>
    </row>
    <row r="666" spans="1:13" ht="12" customHeight="1" x14ac:dyDescent="0.2">
      <c r="A666" s="14" t="s">
        <v>105</v>
      </c>
      <c r="B666" s="35" t="s">
        <v>205</v>
      </c>
      <c r="C666" s="8" t="s">
        <v>221</v>
      </c>
      <c r="D666" s="8" t="s">
        <v>156</v>
      </c>
      <c r="E666" s="8" t="s">
        <v>214</v>
      </c>
      <c r="F666" s="22">
        <v>15.81597</v>
      </c>
      <c r="G666" s="22">
        <v>16.24588</v>
      </c>
      <c r="H666" s="22">
        <v>16.135719999999999</v>
      </c>
      <c r="I666" s="22">
        <v>15.67032</v>
      </c>
      <c r="J666" s="22">
        <v>15.276680000000001</v>
      </c>
      <c r="K666" s="22">
        <v>15.163019999999999</v>
      </c>
      <c r="L666" s="22">
        <v>14.89842</v>
      </c>
      <c r="M666" s="22">
        <v>-1.9747600000000001</v>
      </c>
    </row>
    <row r="667" spans="1:13" ht="12" customHeight="1" x14ac:dyDescent="0.2">
      <c r="A667" s="14" t="s">
        <v>105</v>
      </c>
      <c r="B667" s="35" t="s">
        <v>205</v>
      </c>
      <c r="C667" s="8" t="s">
        <v>221</v>
      </c>
      <c r="D667" s="8" t="s">
        <v>156</v>
      </c>
      <c r="E667" s="8" t="s">
        <v>215</v>
      </c>
      <c r="F667" s="22">
        <v>15.45013</v>
      </c>
      <c r="G667" s="22">
        <v>15.872529999999999</v>
      </c>
      <c r="H667" s="22">
        <v>15.66525</v>
      </c>
      <c r="I667" s="22">
        <v>15.28561</v>
      </c>
      <c r="J667" s="22">
        <v>14.97001</v>
      </c>
      <c r="K667" s="22">
        <v>14.78401</v>
      </c>
      <c r="L667" s="22">
        <v>14.70776</v>
      </c>
      <c r="M667" s="22">
        <v>-1.5643800000000001</v>
      </c>
    </row>
    <row r="668" spans="1:13" ht="12" customHeight="1" x14ac:dyDescent="0.2">
      <c r="A668" s="14" t="s">
        <v>105</v>
      </c>
      <c r="B668" s="35" t="s">
        <v>205</v>
      </c>
      <c r="C668" s="8" t="s">
        <v>221</v>
      </c>
      <c r="D668" s="8" t="s">
        <v>156</v>
      </c>
      <c r="E668" s="8" t="s">
        <v>216</v>
      </c>
      <c r="F668" s="22">
        <v>16.722770000000001</v>
      </c>
      <c r="G668" s="22">
        <v>16.827870000000001</v>
      </c>
      <c r="H668" s="22">
        <v>16.696120000000001</v>
      </c>
      <c r="I668" s="22">
        <v>16.141660000000002</v>
      </c>
      <c r="J668" s="22">
        <v>15.79833</v>
      </c>
      <c r="K668" s="22">
        <v>15.517060000000001</v>
      </c>
      <c r="L668" s="22">
        <v>15.249739999999999</v>
      </c>
      <c r="M668" s="22">
        <v>-2.2398799999999999</v>
      </c>
    </row>
    <row r="669" spans="1:13" ht="12" customHeight="1" x14ac:dyDescent="0.2">
      <c r="A669" s="14" t="s">
        <v>105</v>
      </c>
      <c r="B669" s="35" t="s">
        <v>205</v>
      </c>
      <c r="C669" s="8" t="s">
        <v>221</v>
      </c>
      <c r="D669" s="8" t="s">
        <v>156</v>
      </c>
      <c r="E669" s="44" t="s">
        <v>217</v>
      </c>
      <c r="F669" s="22">
        <v>16.512699999999999</v>
      </c>
      <c r="G669" s="22">
        <v>16.568000000000001</v>
      </c>
      <c r="H669" s="22">
        <v>16.250610000000002</v>
      </c>
      <c r="I669" s="22">
        <v>15.952450000000001</v>
      </c>
      <c r="J669" s="22">
        <v>15.57202</v>
      </c>
      <c r="K669" s="22">
        <v>15.211080000000001</v>
      </c>
      <c r="L669" s="22">
        <v>15.649279999999999</v>
      </c>
      <c r="M669" s="22">
        <v>-0.93822000000000005</v>
      </c>
    </row>
    <row r="670" spans="1:13" ht="12" customHeight="1" x14ac:dyDescent="0.2">
      <c r="A670" s="14" t="s">
        <v>105</v>
      </c>
      <c r="B670" s="35" t="s">
        <v>205</v>
      </c>
      <c r="C670" s="8" t="s">
        <v>221</v>
      </c>
      <c r="D670" s="29" t="s">
        <v>163</v>
      </c>
      <c r="E670" s="44" t="s">
        <v>220</v>
      </c>
      <c r="F670" s="22" t="s">
        <v>104</v>
      </c>
      <c r="G670" s="22" t="s">
        <v>104</v>
      </c>
      <c r="H670" s="22" t="s">
        <v>104</v>
      </c>
      <c r="I670" s="22" t="s">
        <v>104</v>
      </c>
      <c r="J670" s="22" t="s">
        <v>104</v>
      </c>
      <c r="K670" s="22" t="s">
        <v>104</v>
      </c>
      <c r="L670" s="22" t="s">
        <v>104</v>
      </c>
      <c r="M670" s="22" t="s">
        <v>104</v>
      </c>
    </row>
    <row r="671" spans="1:13" ht="12" customHeight="1" x14ac:dyDescent="0.2">
      <c r="A671" s="14" t="s">
        <v>105</v>
      </c>
      <c r="B671" s="35" t="s">
        <v>205</v>
      </c>
      <c r="C671" s="8" t="s">
        <v>221</v>
      </c>
      <c r="D671" s="8" t="s">
        <v>157</v>
      </c>
      <c r="E671" s="8" t="s">
        <v>214</v>
      </c>
      <c r="F671" s="22">
        <v>17.04438</v>
      </c>
      <c r="G671" s="22">
        <v>17.34564</v>
      </c>
      <c r="H671" s="22">
        <v>17.474209999999999</v>
      </c>
      <c r="I671" s="22">
        <v>17.84836</v>
      </c>
      <c r="J671" s="22">
        <v>17.986989999999999</v>
      </c>
      <c r="K671" s="22">
        <v>17.973980000000001</v>
      </c>
      <c r="L671" s="22">
        <v>18.110440000000001</v>
      </c>
      <c r="M671" s="22">
        <v>0.89805999999999997</v>
      </c>
    </row>
    <row r="672" spans="1:13" ht="12" customHeight="1" x14ac:dyDescent="0.2">
      <c r="A672" s="14" t="s">
        <v>105</v>
      </c>
      <c r="B672" s="35" t="s">
        <v>205</v>
      </c>
      <c r="C672" s="8" t="s">
        <v>221</v>
      </c>
      <c r="D672" s="8" t="s">
        <v>157</v>
      </c>
      <c r="E672" s="8" t="s">
        <v>215</v>
      </c>
      <c r="F672" s="22">
        <v>16.959849999999999</v>
      </c>
      <c r="G672" s="22">
        <v>17.250170000000001</v>
      </c>
      <c r="H672" s="22">
        <v>17.351089999999999</v>
      </c>
      <c r="I672" s="22">
        <v>17.68318</v>
      </c>
      <c r="J672" s="22">
        <v>17.908359999999998</v>
      </c>
      <c r="K672" s="22">
        <v>17.809480000000001</v>
      </c>
      <c r="L672" s="22">
        <v>17.966460000000001</v>
      </c>
      <c r="M672" s="22">
        <v>0.87509999999999999</v>
      </c>
    </row>
    <row r="673" spans="1:13" ht="12" customHeight="1" x14ac:dyDescent="0.2">
      <c r="A673" s="14" t="s">
        <v>105</v>
      </c>
      <c r="B673" s="35" t="s">
        <v>205</v>
      </c>
      <c r="C673" s="8" t="s">
        <v>221</v>
      </c>
      <c r="D673" s="8" t="s">
        <v>157</v>
      </c>
      <c r="E673" s="8" t="s">
        <v>216</v>
      </c>
      <c r="F673" s="22">
        <v>17.28145</v>
      </c>
      <c r="G673" s="22">
        <v>17.403860000000002</v>
      </c>
      <c r="H673" s="22">
        <v>17.585619999999999</v>
      </c>
      <c r="I673" s="22">
        <v>17.893599999999999</v>
      </c>
      <c r="J673" s="22">
        <v>18.221800000000002</v>
      </c>
      <c r="K673" s="22">
        <v>18.055</v>
      </c>
      <c r="L673" s="22">
        <v>18.236149999999999</v>
      </c>
      <c r="M673" s="22">
        <v>0.91224000000000005</v>
      </c>
    </row>
    <row r="674" spans="1:13" ht="12" customHeight="1" x14ac:dyDescent="0.2">
      <c r="A674" s="14" t="s">
        <v>105</v>
      </c>
      <c r="B674" s="35" t="s">
        <v>205</v>
      </c>
      <c r="C674" s="8" t="s">
        <v>221</v>
      </c>
      <c r="D674" s="8" t="s">
        <v>157</v>
      </c>
      <c r="E674" s="44" t="s">
        <v>217</v>
      </c>
      <c r="F674" s="22">
        <v>17.152979999999999</v>
      </c>
      <c r="G674" s="22">
        <v>17.242090000000001</v>
      </c>
      <c r="H674" s="22">
        <v>17.39405</v>
      </c>
      <c r="I674" s="22">
        <v>17.757239999999999</v>
      </c>
      <c r="J674" s="22">
        <v>18.048220000000001</v>
      </c>
      <c r="K674" s="22">
        <v>17.871739999999999</v>
      </c>
      <c r="L674" s="22">
        <v>18.42379</v>
      </c>
      <c r="M674" s="22">
        <v>1.4482600000000001</v>
      </c>
    </row>
    <row r="675" spans="1:13" ht="12" customHeight="1" x14ac:dyDescent="0.2">
      <c r="A675" s="14" t="s">
        <v>105</v>
      </c>
      <c r="B675" s="35" t="s">
        <v>205</v>
      </c>
      <c r="C675" s="8" t="s">
        <v>221</v>
      </c>
      <c r="D675" s="29" t="s">
        <v>163</v>
      </c>
      <c r="E675" s="44" t="s">
        <v>220</v>
      </c>
      <c r="F675" s="22" t="s">
        <v>104</v>
      </c>
      <c r="G675" s="22" t="s">
        <v>104</v>
      </c>
      <c r="H675" s="22" t="s">
        <v>104</v>
      </c>
      <c r="I675" s="22" t="s">
        <v>104</v>
      </c>
      <c r="J675" s="22" t="s">
        <v>104</v>
      </c>
      <c r="K675" s="22" t="s">
        <v>104</v>
      </c>
      <c r="L675" s="22" t="s">
        <v>104</v>
      </c>
      <c r="M675" s="22" t="s">
        <v>104</v>
      </c>
    </row>
    <row r="676" spans="1:13" ht="12" customHeight="1" x14ac:dyDescent="0.2">
      <c r="A676" s="14" t="s">
        <v>105</v>
      </c>
      <c r="B676" s="35" t="s">
        <v>205</v>
      </c>
      <c r="C676" s="8" t="s">
        <v>221</v>
      </c>
      <c r="D676" s="8" t="s">
        <v>158</v>
      </c>
      <c r="E676" s="8" t="s">
        <v>214</v>
      </c>
      <c r="F676" s="22">
        <v>15.172750000000001</v>
      </c>
      <c r="G676" s="22">
        <v>15.069739999999999</v>
      </c>
      <c r="H676" s="22">
        <v>15.109360000000001</v>
      </c>
      <c r="I676" s="22">
        <v>15.47461</v>
      </c>
      <c r="J676" s="22">
        <v>15.85995</v>
      </c>
      <c r="K676" s="22">
        <v>15.92525</v>
      </c>
      <c r="L676" s="22">
        <v>16.3033</v>
      </c>
      <c r="M676" s="22">
        <v>1.91951</v>
      </c>
    </row>
    <row r="677" spans="1:13" ht="12" customHeight="1" x14ac:dyDescent="0.2">
      <c r="A677" s="14" t="s">
        <v>105</v>
      </c>
      <c r="B677" s="35" t="s">
        <v>205</v>
      </c>
      <c r="C677" s="8" t="s">
        <v>221</v>
      </c>
      <c r="D677" s="8" t="s">
        <v>158</v>
      </c>
      <c r="E677" s="8" t="s">
        <v>215</v>
      </c>
      <c r="F677" s="22">
        <v>15.514860000000001</v>
      </c>
      <c r="G677" s="22">
        <v>15.444789999999999</v>
      </c>
      <c r="H677" s="22">
        <v>15.49274</v>
      </c>
      <c r="I677" s="22">
        <v>15.75271</v>
      </c>
      <c r="J677" s="22">
        <v>16.02375</v>
      </c>
      <c r="K677" s="22">
        <v>16.12998</v>
      </c>
      <c r="L677" s="22">
        <v>16.62584</v>
      </c>
      <c r="M677" s="22">
        <v>1.78033</v>
      </c>
    </row>
    <row r="678" spans="1:13" ht="12" customHeight="1" x14ac:dyDescent="0.2">
      <c r="A678" s="14" t="s">
        <v>105</v>
      </c>
      <c r="B678" s="35" t="s">
        <v>205</v>
      </c>
      <c r="C678" s="8" t="s">
        <v>221</v>
      </c>
      <c r="D678" s="8" t="s">
        <v>158</v>
      </c>
      <c r="E678" s="8" t="s">
        <v>216</v>
      </c>
      <c r="F678" s="22">
        <v>14.585430000000001</v>
      </c>
      <c r="G678" s="22">
        <v>14.70147</v>
      </c>
      <c r="H678" s="22">
        <v>14.80035</v>
      </c>
      <c r="I678" s="22">
        <v>15.17323</v>
      </c>
      <c r="J678" s="22">
        <v>15.51811</v>
      </c>
      <c r="K678" s="22">
        <v>15.807270000000001</v>
      </c>
      <c r="L678" s="22">
        <v>16.194749999999999</v>
      </c>
      <c r="M678" s="22">
        <v>2.27643</v>
      </c>
    </row>
    <row r="679" spans="1:13" ht="12" customHeight="1" x14ac:dyDescent="0.2">
      <c r="A679" s="14" t="s">
        <v>105</v>
      </c>
      <c r="B679" s="35" t="s">
        <v>205</v>
      </c>
      <c r="C679" s="8" t="s">
        <v>221</v>
      </c>
      <c r="D679" s="8" t="s">
        <v>158</v>
      </c>
      <c r="E679" s="44" t="s">
        <v>217</v>
      </c>
      <c r="F679" s="22">
        <v>14.81118</v>
      </c>
      <c r="G679" s="22">
        <v>14.976380000000001</v>
      </c>
      <c r="H679" s="22">
        <v>15.04124</v>
      </c>
      <c r="I679" s="22">
        <v>15.35463</v>
      </c>
      <c r="J679" s="22">
        <v>15.55782</v>
      </c>
      <c r="K679" s="22">
        <v>15.97334</v>
      </c>
      <c r="L679" s="22">
        <v>16.12294</v>
      </c>
      <c r="M679" s="22">
        <v>1.7513300000000001</v>
      </c>
    </row>
    <row r="680" spans="1:13" ht="12" customHeight="1" x14ac:dyDescent="0.2">
      <c r="A680" s="14" t="s">
        <v>105</v>
      </c>
      <c r="B680" s="35" t="s">
        <v>205</v>
      </c>
      <c r="C680" s="8" t="s">
        <v>221</v>
      </c>
      <c r="D680" s="29" t="s">
        <v>163</v>
      </c>
      <c r="E680" s="44" t="s">
        <v>220</v>
      </c>
      <c r="F680" s="22" t="s">
        <v>104</v>
      </c>
      <c r="G680" s="22" t="s">
        <v>104</v>
      </c>
      <c r="H680" s="22" t="s">
        <v>104</v>
      </c>
      <c r="I680" s="22" t="s">
        <v>104</v>
      </c>
      <c r="J680" s="22" t="s">
        <v>104</v>
      </c>
      <c r="K680" s="22" t="s">
        <v>104</v>
      </c>
      <c r="L680" s="22" t="s">
        <v>104</v>
      </c>
      <c r="M680" s="22" t="s">
        <v>104</v>
      </c>
    </row>
    <row r="681" spans="1:13" ht="12" customHeight="1" x14ac:dyDescent="0.2">
      <c r="A681" s="14" t="s">
        <v>105</v>
      </c>
      <c r="B681" s="35" t="s">
        <v>205</v>
      </c>
      <c r="C681" s="8" t="s">
        <v>221</v>
      </c>
      <c r="D681" s="8" t="s">
        <v>159</v>
      </c>
      <c r="E681" s="8" t="s">
        <v>214</v>
      </c>
      <c r="F681" s="22">
        <v>17.184609999999999</v>
      </c>
      <c r="G681" s="22">
        <v>16.856380000000001</v>
      </c>
      <c r="H681" s="22">
        <v>17.07254</v>
      </c>
      <c r="I681" s="22">
        <v>17.158539999999999</v>
      </c>
      <c r="J681" s="22">
        <v>17.035029999999999</v>
      </c>
      <c r="K681" s="22">
        <v>17.067540000000001</v>
      </c>
      <c r="L681" s="22">
        <v>17.21124</v>
      </c>
      <c r="M681" s="22">
        <v>0.20250000000000001</v>
      </c>
    </row>
    <row r="682" spans="1:13" ht="12" customHeight="1" x14ac:dyDescent="0.2">
      <c r="A682" s="14" t="s">
        <v>105</v>
      </c>
      <c r="B682" s="35" t="s">
        <v>205</v>
      </c>
      <c r="C682" s="8" t="s">
        <v>221</v>
      </c>
      <c r="D682" s="8" t="s">
        <v>159</v>
      </c>
      <c r="E682" s="8" t="s">
        <v>215</v>
      </c>
      <c r="F682" s="22">
        <v>17.602900000000002</v>
      </c>
      <c r="G682" s="22">
        <v>17.262119999999999</v>
      </c>
      <c r="H682" s="22">
        <v>17.449339999999999</v>
      </c>
      <c r="I682" s="22">
        <v>17.537400000000002</v>
      </c>
      <c r="J682" s="22">
        <v>17.442150000000002</v>
      </c>
      <c r="K682" s="22">
        <v>17.416180000000001</v>
      </c>
      <c r="L682" s="22">
        <v>17.57761</v>
      </c>
      <c r="M682" s="22">
        <v>0.18326000000000001</v>
      </c>
    </row>
    <row r="683" spans="1:13" ht="12" customHeight="1" x14ac:dyDescent="0.2">
      <c r="A683" s="14" t="s">
        <v>105</v>
      </c>
      <c r="B683" s="35" t="s">
        <v>205</v>
      </c>
      <c r="C683" s="8" t="s">
        <v>221</v>
      </c>
      <c r="D683" s="8" t="s">
        <v>159</v>
      </c>
      <c r="E683" s="8" t="s">
        <v>216</v>
      </c>
      <c r="F683" s="22">
        <v>16.529219999999999</v>
      </c>
      <c r="G683" s="22">
        <v>16.536999999999999</v>
      </c>
      <c r="H683" s="22">
        <v>16.600079999999998</v>
      </c>
      <c r="I683" s="22">
        <v>16.82666</v>
      </c>
      <c r="J683" s="22">
        <v>16.78633</v>
      </c>
      <c r="K683" s="22">
        <v>16.886970000000002</v>
      </c>
      <c r="L683" s="22">
        <v>17.335930000000001</v>
      </c>
      <c r="M683" s="22">
        <v>1.0902400000000001</v>
      </c>
    </row>
    <row r="684" spans="1:13" ht="12" customHeight="1" x14ac:dyDescent="0.2">
      <c r="A684" s="14" t="s">
        <v>105</v>
      </c>
      <c r="B684" s="35" t="s">
        <v>205</v>
      </c>
      <c r="C684" s="8" t="s">
        <v>221</v>
      </c>
      <c r="D684" s="8" t="s">
        <v>159</v>
      </c>
      <c r="E684" s="44" t="s">
        <v>217</v>
      </c>
      <c r="F684" s="22">
        <v>17.010819999999999</v>
      </c>
      <c r="G684" s="22">
        <v>16.987069999999999</v>
      </c>
      <c r="H684" s="22">
        <v>17.154540000000001</v>
      </c>
      <c r="I684" s="22">
        <v>17.229420000000001</v>
      </c>
      <c r="J684" s="22">
        <v>17.21067</v>
      </c>
      <c r="K684" s="22">
        <v>17.47447</v>
      </c>
      <c r="L684" s="22">
        <v>16.814679999999999</v>
      </c>
      <c r="M684" s="22">
        <v>-0.49901000000000001</v>
      </c>
    </row>
    <row r="685" spans="1:13" ht="12" customHeight="1" x14ac:dyDescent="0.2">
      <c r="A685" s="14" t="s">
        <v>105</v>
      </c>
      <c r="B685" s="35" t="s">
        <v>205</v>
      </c>
      <c r="C685" s="8" t="s">
        <v>221</v>
      </c>
      <c r="D685" s="29" t="s">
        <v>163</v>
      </c>
      <c r="E685" s="44" t="s">
        <v>220</v>
      </c>
      <c r="F685" s="22" t="s">
        <v>104</v>
      </c>
      <c r="G685" s="22" t="s">
        <v>104</v>
      </c>
      <c r="H685" s="22" t="s">
        <v>104</v>
      </c>
      <c r="I685" s="22" t="s">
        <v>104</v>
      </c>
      <c r="J685" s="22" t="s">
        <v>104</v>
      </c>
      <c r="K685" s="22" t="s">
        <v>104</v>
      </c>
      <c r="L685" s="22" t="s">
        <v>104</v>
      </c>
      <c r="M685" s="22" t="s">
        <v>104</v>
      </c>
    </row>
    <row r="686" spans="1:13" ht="12" customHeight="1" x14ac:dyDescent="0.2">
      <c r="A686" s="14" t="s">
        <v>105</v>
      </c>
      <c r="B686" s="35" t="s">
        <v>205</v>
      </c>
      <c r="C686" s="8" t="s">
        <v>221</v>
      </c>
      <c r="D686" s="8" t="s">
        <v>160</v>
      </c>
      <c r="E686" s="8" t="s">
        <v>214</v>
      </c>
      <c r="F686" s="22">
        <v>14.67015</v>
      </c>
      <c r="G686" s="22">
        <v>14.24737</v>
      </c>
      <c r="H686" s="22">
        <v>14.00367</v>
      </c>
      <c r="I686" s="22">
        <v>13.93064</v>
      </c>
      <c r="J686" s="22">
        <v>13.98311</v>
      </c>
      <c r="K686" s="22">
        <v>14.050520000000001</v>
      </c>
      <c r="L686" s="22">
        <v>14.20416</v>
      </c>
      <c r="M686" s="22">
        <v>0.35603000000000001</v>
      </c>
    </row>
    <row r="687" spans="1:13" ht="12" customHeight="1" x14ac:dyDescent="0.2">
      <c r="A687" s="14" t="s">
        <v>105</v>
      </c>
      <c r="B687" s="35" t="s">
        <v>205</v>
      </c>
      <c r="C687" s="8" t="s">
        <v>221</v>
      </c>
      <c r="D687" s="8" t="s">
        <v>160</v>
      </c>
      <c r="E687" s="8" t="s">
        <v>215</v>
      </c>
      <c r="F687" s="22">
        <v>14.770300000000001</v>
      </c>
      <c r="G687" s="22">
        <v>14.3466</v>
      </c>
      <c r="H687" s="22">
        <v>14.22273</v>
      </c>
      <c r="I687" s="22">
        <v>14.13754</v>
      </c>
      <c r="J687" s="22">
        <v>14.11101</v>
      </c>
      <c r="K687" s="22">
        <v>14.3186</v>
      </c>
      <c r="L687" s="22">
        <v>14.33839</v>
      </c>
      <c r="M687" s="22">
        <v>0.20268</v>
      </c>
    </row>
    <row r="688" spans="1:13" ht="12" customHeight="1" x14ac:dyDescent="0.2">
      <c r="A688" s="14" t="s">
        <v>105</v>
      </c>
      <c r="B688" s="35" t="s">
        <v>205</v>
      </c>
      <c r="C688" s="8" t="s">
        <v>221</v>
      </c>
      <c r="D688" s="8" t="s">
        <v>160</v>
      </c>
      <c r="E688" s="8" t="s">
        <v>216</v>
      </c>
      <c r="F688" s="22">
        <v>13.88772</v>
      </c>
      <c r="G688" s="22">
        <v>13.65306</v>
      </c>
      <c r="H688" s="22">
        <v>13.523580000000001</v>
      </c>
      <c r="I688" s="22">
        <v>13.4086</v>
      </c>
      <c r="J688" s="22">
        <v>13.32403</v>
      </c>
      <c r="K688" s="22">
        <v>13.594099999999999</v>
      </c>
      <c r="L688" s="22">
        <v>13.837389999999999</v>
      </c>
      <c r="M688" s="22">
        <v>0.57513000000000003</v>
      </c>
    </row>
    <row r="689" spans="1:13" ht="12" customHeight="1" x14ac:dyDescent="0.2">
      <c r="A689" s="14" t="s">
        <v>105</v>
      </c>
      <c r="B689" s="35" t="s">
        <v>205</v>
      </c>
      <c r="C689" s="8" t="s">
        <v>221</v>
      </c>
      <c r="D689" s="8" t="s">
        <v>160</v>
      </c>
      <c r="E689" s="44" t="s">
        <v>217</v>
      </c>
      <c r="F689" s="22">
        <v>14.013730000000001</v>
      </c>
      <c r="G689" s="22">
        <v>13.805260000000001</v>
      </c>
      <c r="H689" s="22">
        <v>13.817780000000001</v>
      </c>
      <c r="I689" s="22">
        <v>13.661009999999999</v>
      </c>
      <c r="J689" s="22">
        <v>13.60088</v>
      </c>
      <c r="K689" s="22">
        <v>13.90035</v>
      </c>
      <c r="L689" s="22">
        <v>13.39669</v>
      </c>
      <c r="M689" s="22">
        <v>-0.77071999999999996</v>
      </c>
    </row>
    <row r="690" spans="1:13" ht="12" customHeight="1" x14ac:dyDescent="0.2">
      <c r="A690" s="14" t="s">
        <v>105</v>
      </c>
      <c r="B690" s="35" t="s">
        <v>205</v>
      </c>
      <c r="C690" s="8" t="s">
        <v>221</v>
      </c>
      <c r="D690" s="29" t="s">
        <v>163</v>
      </c>
      <c r="E690" s="44" t="s">
        <v>220</v>
      </c>
      <c r="F690" s="22" t="s">
        <v>104</v>
      </c>
      <c r="G690" s="22" t="s">
        <v>104</v>
      </c>
      <c r="H690" s="22" t="s">
        <v>104</v>
      </c>
      <c r="I690" s="22" t="s">
        <v>104</v>
      </c>
      <c r="J690" s="22" t="s">
        <v>104</v>
      </c>
      <c r="K690" s="22" t="s">
        <v>104</v>
      </c>
      <c r="L690" s="22" t="s">
        <v>104</v>
      </c>
      <c r="M690" s="22" t="s">
        <v>104</v>
      </c>
    </row>
    <row r="691" spans="1:13" ht="12" customHeight="1" x14ac:dyDescent="0.2">
      <c r="A691" s="14" t="s">
        <v>105</v>
      </c>
      <c r="B691" s="35" t="s">
        <v>205</v>
      </c>
      <c r="C691" s="8" t="s">
        <v>221</v>
      </c>
      <c r="D691" s="8" t="s">
        <v>161</v>
      </c>
      <c r="E691" s="8" t="s">
        <v>214</v>
      </c>
      <c r="F691" s="22">
        <v>9.3606499999999997</v>
      </c>
      <c r="G691" s="22">
        <v>9.5374099999999995</v>
      </c>
      <c r="H691" s="22">
        <v>9.52468</v>
      </c>
      <c r="I691" s="22">
        <v>9.4984900000000003</v>
      </c>
      <c r="J691" s="22">
        <v>9.5312199999999994</v>
      </c>
      <c r="K691" s="22">
        <v>9.6090699999999991</v>
      </c>
      <c r="L691" s="22">
        <v>9.0361700000000003</v>
      </c>
      <c r="M691" s="22">
        <v>-1.3076399999999999</v>
      </c>
    </row>
    <row r="692" spans="1:13" ht="12" customHeight="1" x14ac:dyDescent="0.2">
      <c r="A692" s="14" t="s">
        <v>105</v>
      </c>
      <c r="B692" s="35" t="s">
        <v>205</v>
      </c>
      <c r="C692" s="8" t="s">
        <v>221</v>
      </c>
      <c r="D692" s="8" t="s">
        <v>161</v>
      </c>
      <c r="E692" s="8" t="s">
        <v>215</v>
      </c>
      <c r="F692" s="22">
        <v>9.1823300000000003</v>
      </c>
      <c r="G692" s="22">
        <v>9.2684599999999993</v>
      </c>
      <c r="H692" s="22">
        <v>9.3752099999999992</v>
      </c>
      <c r="I692" s="22">
        <v>9.2659599999999998</v>
      </c>
      <c r="J692" s="22">
        <v>9.25732</v>
      </c>
      <c r="K692" s="22">
        <v>9.3580299999999994</v>
      </c>
      <c r="L692" s="22">
        <v>8.6486699999999992</v>
      </c>
      <c r="M692" s="22">
        <v>-1.99637</v>
      </c>
    </row>
    <row r="693" spans="1:13" ht="12" customHeight="1" x14ac:dyDescent="0.2">
      <c r="A693" s="14" t="s">
        <v>105</v>
      </c>
      <c r="B693" s="35" t="s">
        <v>205</v>
      </c>
      <c r="C693" s="8" t="s">
        <v>221</v>
      </c>
      <c r="D693" s="8" t="s">
        <v>161</v>
      </c>
      <c r="E693" s="8" t="s">
        <v>216</v>
      </c>
      <c r="F693" s="22">
        <v>9.0301200000000001</v>
      </c>
      <c r="G693" s="22">
        <v>9.1177799999999998</v>
      </c>
      <c r="H693" s="22">
        <v>9.07681</v>
      </c>
      <c r="I693" s="22">
        <v>9.1456999999999997</v>
      </c>
      <c r="J693" s="22">
        <v>9.0535499999999995</v>
      </c>
      <c r="K693" s="22">
        <v>8.9884299999999993</v>
      </c>
      <c r="L693" s="22">
        <v>8.12453</v>
      </c>
      <c r="M693" s="22">
        <v>-2.73285</v>
      </c>
    </row>
    <row r="694" spans="1:13" ht="12" customHeight="1" x14ac:dyDescent="0.2">
      <c r="A694" s="14" t="s">
        <v>105</v>
      </c>
      <c r="B694" s="35" t="s">
        <v>205</v>
      </c>
      <c r="C694" s="8" t="s">
        <v>221</v>
      </c>
      <c r="D694" s="8" t="s">
        <v>161</v>
      </c>
      <c r="E694" s="44" t="s">
        <v>217</v>
      </c>
      <c r="F694" s="22">
        <v>8.5898500000000002</v>
      </c>
      <c r="G694" s="22">
        <v>8.69557</v>
      </c>
      <c r="H694" s="22">
        <v>8.7626000000000008</v>
      </c>
      <c r="I694" s="22">
        <v>8.7653599999999994</v>
      </c>
      <c r="J694" s="22">
        <v>8.8136399999999995</v>
      </c>
      <c r="K694" s="22">
        <v>8.5551499999999994</v>
      </c>
      <c r="L694" s="22">
        <v>7.8238700000000003</v>
      </c>
      <c r="M694" s="22">
        <v>-2.7930799999999998</v>
      </c>
    </row>
    <row r="695" spans="1:13" ht="12" customHeight="1" x14ac:dyDescent="0.2">
      <c r="A695" s="14" t="s">
        <v>105</v>
      </c>
      <c r="B695" s="35" t="s">
        <v>203</v>
      </c>
      <c r="C695" s="43" t="s">
        <v>219</v>
      </c>
      <c r="D695" s="29" t="s">
        <v>163</v>
      </c>
      <c r="E695" s="44" t="s">
        <v>220</v>
      </c>
      <c r="F695" s="16" t="s">
        <v>104</v>
      </c>
      <c r="G695" s="16" t="s">
        <v>104</v>
      </c>
      <c r="H695" s="16" t="s">
        <v>104</v>
      </c>
      <c r="I695" s="16" t="s">
        <v>104</v>
      </c>
      <c r="J695" s="16" t="s">
        <v>104</v>
      </c>
      <c r="K695" s="16" t="s">
        <v>104</v>
      </c>
      <c r="L695" s="16" t="s">
        <v>104</v>
      </c>
      <c r="M695" s="22" t="s">
        <v>104</v>
      </c>
    </row>
    <row r="696" spans="1:13" ht="12" customHeight="1" x14ac:dyDescent="0.2">
      <c r="A696" s="8" t="s">
        <v>137</v>
      </c>
      <c r="B696" s="35" t="s">
        <v>185</v>
      </c>
      <c r="C696" s="43" t="s">
        <v>213</v>
      </c>
      <c r="D696" s="29" t="s">
        <v>151</v>
      </c>
      <c r="E696" s="8" t="s">
        <v>214</v>
      </c>
      <c r="F696" s="16">
        <v>27</v>
      </c>
      <c r="G696" s="16">
        <v>24</v>
      </c>
      <c r="H696" s="16">
        <v>25</v>
      </c>
      <c r="I696" s="16">
        <v>18</v>
      </c>
      <c r="J696" s="16">
        <v>12</v>
      </c>
      <c r="K696" s="16">
        <v>5</v>
      </c>
      <c r="L696" s="16">
        <v>18</v>
      </c>
      <c r="M696" s="22">
        <v>-7.8844099999999999</v>
      </c>
    </row>
    <row r="697" spans="1:13" ht="12" customHeight="1" x14ac:dyDescent="0.2">
      <c r="A697" s="8" t="s">
        <v>137</v>
      </c>
      <c r="B697" s="35" t="s">
        <v>185</v>
      </c>
      <c r="C697" s="43" t="s">
        <v>213</v>
      </c>
      <c r="D697" s="29" t="s">
        <v>151</v>
      </c>
      <c r="E697" s="8" t="s">
        <v>215</v>
      </c>
      <c r="F697" s="16">
        <v>21</v>
      </c>
      <c r="G697" s="16">
        <v>28</v>
      </c>
      <c r="H697" s="16">
        <v>24</v>
      </c>
      <c r="I697" s="16">
        <v>17</v>
      </c>
      <c r="J697" s="16">
        <v>12</v>
      </c>
      <c r="K697" s="16">
        <v>25</v>
      </c>
      <c r="L697" s="16">
        <v>8</v>
      </c>
      <c r="M697" s="22">
        <v>-24.01643</v>
      </c>
    </row>
    <row r="698" spans="1:13" ht="12" customHeight="1" x14ac:dyDescent="0.2">
      <c r="A698" s="8" t="s">
        <v>137</v>
      </c>
      <c r="B698" s="35" t="s">
        <v>185</v>
      </c>
      <c r="C698" s="43" t="s">
        <v>213</v>
      </c>
      <c r="D698" s="29" t="s">
        <v>151</v>
      </c>
      <c r="E698" s="8" t="s">
        <v>216</v>
      </c>
      <c r="F698" s="16">
        <v>21</v>
      </c>
      <c r="G698" s="16">
        <v>23</v>
      </c>
      <c r="H698" s="16">
        <v>24</v>
      </c>
      <c r="I698" s="16">
        <v>13</v>
      </c>
      <c r="J698" s="16">
        <v>8</v>
      </c>
      <c r="K698" s="16">
        <v>16</v>
      </c>
      <c r="L698" s="16">
        <v>11</v>
      </c>
      <c r="M698" s="22">
        <v>-17.719799999999999</v>
      </c>
    </row>
    <row r="699" spans="1:13" ht="12" customHeight="1" x14ac:dyDescent="0.2">
      <c r="A699" s="8" t="s">
        <v>137</v>
      </c>
      <c r="B699" s="35" t="s">
        <v>185</v>
      </c>
      <c r="C699" s="43" t="s">
        <v>213</v>
      </c>
      <c r="D699" s="29" t="s">
        <v>151</v>
      </c>
      <c r="E699" s="44" t="s">
        <v>217</v>
      </c>
      <c r="F699" s="16">
        <v>37</v>
      </c>
      <c r="G699" s="16">
        <v>32</v>
      </c>
      <c r="H699" s="16">
        <v>20</v>
      </c>
      <c r="I699" s="16">
        <v>15</v>
      </c>
      <c r="J699" s="16">
        <v>28</v>
      </c>
      <c r="K699" s="16">
        <v>22</v>
      </c>
      <c r="L699" s="16">
        <v>11</v>
      </c>
      <c r="M699" s="22">
        <v>-13.88265</v>
      </c>
    </row>
    <row r="700" spans="1:13" ht="12" customHeight="1" x14ac:dyDescent="0.2">
      <c r="A700" s="8" t="s">
        <v>137</v>
      </c>
      <c r="B700" s="35" t="s">
        <v>185</v>
      </c>
      <c r="C700" s="43" t="s">
        <v>213</v>
      </c>
      <c r="D700" s="29" t="s">
        <v>163</v>
      </c>
      <c r="E700" s="44" t="s">
        <v>220</v>
      </c>
      <c r="F700" s="16" t="s">
        <v>104</v>
      </c>
      <c r="G700" s="16" t="s">
        <v>104</v>
      </c>
      <c r="H700" s="16" t="s">
        <v>104</v>
      </c>
      <c r="I700" s="16" t="s">
        <v>104</v>
      </c>
      <c r="J700" s="16" t="s">
        <v>104</v>
      </c>
      <c r="K700" s="16" t="s">
        <v>104</v>
      </c>
      <c r="L700" s="16" t="s">
        <v>104</v>
      </c>
      <c r="M700" s="22" t="s">
        <v>104</v>
      </c>
    </row>
    <row r="701" spans="1:13" ht="12" customHeight="1" x14ac:dyDescent="0.2">
      <c r="A701" s="8" t="s">
        <v>137</v>
      </c>
      <c r="B701" s="35" t="s">
        <v>185</v>
      </c>
      <c r="C701" s="43" t="s">
        <v>213</v>
      </c>
      <c r="D701" s="29" t="s">
        <v>152</v>
      </c>
      <c r="E701" s="8" t="s">
        <v>214</v>
      </c>
      <c r="F701" s="16">
        <v>77</v>
      </c>
      <c r="G701" s="16">
        <v>82</v>
      </c>
      <c r="H701" s="16">
        <v>81</v>
      </c>
      <c r="I701" s="16">
        <v>68</v>
      </c>
      <c r="J701" s="16">
        <v>77</v>
      </c>
      <c r="K701" s="16">
        <v>75</v>
      </c>
      <c r="L701" s="16">
        <v>89</v>
      </c>
      <c r="M701" s="22">
        <v>2.3826200000000002</v>
      </c>
    </row>
    <row r="702" spans="1:13" ht="12" customHeight="1" x14ac:dyDescent="0.2">
      <c r="A702" s="8" t="s">
        <v>137</v>
      </c>
      <c r="B702" s="35" t="s">
        <v>185</v>
      </c>
      <c r="C702" s="43" t="s">
        <v>213</v>
      </c>
      <c r="D702" s="29" t="s">
        <v>152</v>
      </c>
      <c r="E702" s="8" t="s">
        <v>215</v>
      </c>
      <c r="F702" s="16">
        <v>81</v>
      </c>
      <c r="G702" s="16">
        <v>84</v>
      </c>
      <c r="H702" s="16">
        <v>66</v>
      </c>
      <c r="I702" s="16">
        <v>60</v>
      </c>
      <c r="J702" s="16">
        <v>93</v>
      </c>
      <c r="K702" s="16">
        <v>89</v>
      </c>
      <c r="L702" s="16">
        <v>82</v>
      </c>
      <c r="M702" s="22">
        <v>5.5765500000000001</v>
      </c>
    </row>
    <row r="703" spans="1:13" ht="12" customHeight="1" x14ac:dyDescent="0.2">
      <c r="A703" s="8" t="s">
        <v>137</v>
      </c>
      <c r="B703" s="35" t="s">
        <v>185</v>
      </c>
      <c r="C703" s="43" t="s">
        <v>213</v>
      </c>
      <c r="D703" s="29" t="s">
        <v>152</v>
      </c>
      <c r="E703" s="8" t="s">
        <v>216</v>
      </c>
      <c r="F703" s="16">
        <v>74</v>
      </c>
      <c r="G703" s="16">
        <v>77</v>
      </c>
      <c r="H703" s="16">
        <v>70</v>
      </c>
      <c r="I703" s="16">
        <v>61</v>
      </c>
      <c r="J703" s="16">
        <v>68</v>
      </c>
      <c r="K703" s="16">
        <v>73</v>
      </c>
      <c r="L703" s="16">
        <v>82</v>
      </c>
      <c r="M703" s="22">
        <v>4.0348800000000002</v>
      </c>
    </row>
    <row r="704" spans="1:13" ht="12" customHeight="1" x14ac:dyDescent="0.2">
      <c r="A704" s="8" t="s">
        <v>137</v>
      </c>
      <c r="B704" s="35" t="s">
        <v>185</v>
      </c>
      <c r="C704" s="43" t="s">
        <v>213</v>
      </c>
      <c r="D704" s="29" t="s">
        <v>152</v>
      </c>
      <c r="E704" s="44" t="s">
        <v>217</v>
      </c>
      <c r="F704" s="16">
        <v>101</v>
      </c>
      <c r="G704" s="16">
        <v>85</v>
      </c>
      <c r="H704" s="16">
        <v>92</v>
      </c>
      <c r="I704" s="16">
        <v>74</v>
      </c>
      <c r="J704" s="16">
        <v>76</v>
      </c>
      <c r="K704" s="16">
        <v>81</v>
      </c>
      <c r="L704" s="16">
        <v>81</v>
      </c>
      <c r="M704" s="22">
        <v>-3.1333500000000001</v>
      </c>
    </row>
    <row r="705" spans="1:13" ht="12" customHeight="1" x14ac:dyDescent="0.2">
      <c r="A705" s="8" t="s">
        <v>137</v>
      </c>
      <c r="B705" s="35" t="s">
        <v>185</v>
      </c>
      <c r="C705" s="43" t="s">
        <v>213</v>
      </c>
      <c r="D705" s="29" t="s">
        <v>163</v>
      </c>
      <c r="E705" s="44" t="s">
        <v>220</v>
      </c>
      <c r="F705" s="16" t="s">
        <v>104</v>
      </c>
      <c r="G705" s="16" t="s">
        <v>104</v>
      </c>
      <c r="H705" s="16" t="s">
        <v>104</v>
      </c>
      <c r="I705" s="16" t="s">
        <v>104</v>
      </c>
      <c r="J705" s="16" t="s">
        <v>104</v>
      </c>
      <c r="K705" s="16" t="s">
        <v>104</v>
      </c>
      <c r="L705" s="16" t="s">
        <v>104</v>
      </c>
      <c r="M705" s="22" t="s">
        <v>104</v>
      </c>
    </row>
    <row r="706" spans="1:13" ht="12" customHeight="1" x14ac:dyDescent="0.2">
      <c r="A706" s="8" t="s">
        <v>137</v>
      </c>
      <c r="B706" s="35" t="s">
        <v>185</v>
      </c>
      <c r="C706" s="43" t="s">
        <v>213</v>
      </c>
      <c r="D706" s="8" t="s">
        <v>153</v>
      </c>
      <c r="E706" s="8" t="s">
        <v>214</v>
      </c>
      <c r="F706" s="16">
        <v>290</v>
      </c>
      <c r="G706" s="16">
        <v>218</v>
      </c>
      <c r="H706" s="16">
        <v>212</v>
      </c>
      <c r="I706" s="16">
        <v>205</v>
      </c>
      <c r="J706" s="16">
        <v>214</v>
      </c>
      <c r="K706" s="16">
        <v>166</v>
      </c>
      <c r="L706" s="16">
        <v>142</v>
      </c>
      <c r="M706" s="22">
        <v>-9.5334299999999992</v>
      </c>
    </row>
    <row r="707" spans="1:13" ht="12" customHeight="1" x14ac:dyDescent="0.2">
      <c r="A707" s="8" t="s">
        <v>137</v>
      </c>
      <c r="B707" s="35" t="s">
        <v>185</v>
      </c>
      <c r="C707" s="43" t="s">
        <v>213</v>
      </c>
      <c r="D707" s="8" t="s">
        <v>153</v>
      </c>
      <c r="E707" s="8" t="s">
        <v>215</v>
      </c>
      <c r="F707" s="16">
        <v>250</v>
      </c>
      <c r="G707" s="16">
        <v>224</v>
      </c>
      <c r="H707" s="16">
        <v>222</v>
      </c>
      <c r="I707" s="16">
        <v>234</v>
      </c>
      <c r="J707" s="16">
        <v>192</v>
      </c>
      <c r="K707" s="16">
        <v>162</v>
      </c>
      <c r="L707" s="16">
        <v>148</v>
      </c>
      <c r="M707" s="22">
        <v>-9.6397999999999993</v>
      </c>
    </row>
    <row r="708" spans="1:13" ht="12" customHeight="1" x14ac:dyDescent="0.2">
      <c r="A708" s="8" t="s">
        <v>137</v>
      </c>
      <c r="B708" s="35" t="s">
        <v>185</v>
      </c>
      <c r="C708" s="43" t="s">
        <v>213</v>
      </c>
      <c r="D708" s="8" t="s">
        <v>153</v>
      </c>
      <c r="E708" s="8" t="s">
        <v>216</v>
      </c>
      <c r="F708" s="16">
        <v>269</v>
      </c>
      <c r="G708" s="16">
        <v>234</v>
      </c>
      <c r="H708" s="16">
        <v>243</v>
      </c>
      <c r="I708" s="16">
        <v>232</v>
      </c>
      <c r="J708" s="16">
        <v>210</v>
      </c>
      <c r="K708" s="16">
        <v>169</v>
      </c>
      <c r="L708" s="16">
        <v>161</v>
      </c>
      <c r="M708" s="22">
        <v>-9.7795699999999997</v>
      </c>
    </row>
    <row r="709" spans="1:13" ht="12" customHeight="1" x14ac:dyDescent="0.2">
      <c r="A709" s="8" t="s">
        <v>137</v>
      </c>
      <c r="B709" s="35" t="s">
        <v>185</v>
      </c>
      <c r="C709" s="43" t="s">
        <v>213</v>
      </c>
      <c r="D709" s="8" t="s">
        <v>153</v>
      </c>
      <c r="E709" s="44" t="s">
        <v>217</v>
      </c>
      <c r="F709" s="16">
        <v>300</v>
      </c>
      <c r="G709" s="16">
        <v>271</v>
      </c>
      <c r="H709" s="16">
        <v>275</v>
      </c>
      <c r="I709" s="16">
        <v>210</v>
      </c>
      <c r="J709" s="16">
        <v>238</v>
      </c>
      <c r="K709" s="16">
        <v>246</v>
      </c>
      <c r="L709" s="16">
        <v>178</v>
      </c>
      <c r="M709" s="22">
        <v>-10.304259999999999</v>
      </c>
    </row>
    <row r="710" spans="1:13" ht="12" customHeight="1" x14ac:dyDescent="0.2">
      <c r="A710" s="8" t="s">
        <v>137</v>
      </c>
      <c r="B710" s="35" t="s">
        <v>185</v>
      </c>
      <c r="C710" s="43" t="s">
        <v>213</v>
      </c>
      <c r="D710" s="29" t="s">
        <v>163</v>
      </c>
      <c r="E710" s="44" t="s">
        <v>220</v>
      </c>
      <c r="F710" s="16" t="s">
        <v>104</v>
      </c>
      <c r="G710" s="16" t="s">
        <v>104</v>
      </c>
      <c r="H710" s="16" t="s">
        <v>104</v>
      </c>
      <c r="I710" s="16" t="s">
        <v>104</v>
      </c>
      <c r="J710" s="16" t="s">
        <v>104</v>
      </c>
      <c r="K710" s="16" t="s">
        <v>104</v>
      </c>
      <c r="L710" s="16" t="s">
        <v>104</v>
      </c>
      <c r="M710" s="22" t="s">
        <v>104</v>
      </c>
    </row>
    <row r="711" spans="1:13" ht="12" customHeight="1" x14ac:dyDescent="0.2">
      <c r="A711" s="8" t="s">
        <v>137</v>
      </c>
      <c r="B711" s="35" t="s">
        <v>185</v>
      </c>
      <c r="C711" s="43" t="s">
        <v>213</v>
      </c>
      <c r="D711" s="8" t="s">
        <v>154</v>
      </c>
      <c r="E711" s="8" t="s">
        <v>214</v>
      </c>
      <c r="F711" s="16">
        <v>1757</v>
      </c>
      <c r="G711" s="16">
        <v>1651</v>
      </c>
      <c r="H711" s="16">
        <v>1586</v>
      </c>
      <c r="I711" s="16">
        <v>1478</v>
      </c>
      <c r="J711" s="16">
        <v>1288</v>
      </c>
      <c r="K711" s="16">
        <v>1174</v>
      </c>
      <c r="L711" s="16">
        <v>1048</v>
      </c>
      <c r="M711" s="22">
        <v>-9.8398699999999995</v>
      </c>
    </row>
    <row r="712" spans="1:13" ht="12" customHeight="1" x14ac:dyDescent="0.2">
      <c r="A712" s="8" t="s">
        <v>137</v>
      </c>
      <c r="B712" s="35" t="s">
        <v>185</v>
      </c>
      <c r="C712" s="43" t="s">
        <v>213</v>
      </c>
      <c r="D712" s="8" t="s">
        <v>154</v>
      </c>
      <c r="E712" s="8" t="s">
        <v>215</v>
      </c>
      <c r="F712" s="16">
        <v>1685</v>
      </c>
      <c r="G712" s="16">
        <v>1662</v>
      </c>
      <c r="H712" s="16">
        <v>1668</v>
      </c>
      <c r="I712" s="16">
        <v>1481</v>
      </c>
      <c r="J712" s="16">
        <v>1235</v>
      </c>
      <c r="K712" s="16">
        <v>1119</v>
      </c>
      <c r="L712" s="16">
        <v>1105</v>
      </c>
      <c r="M712" s="22">
        <v>-9.7823399999999996</v>
      </c>
    </row>
    <row r="713" spans="1:13" ht="12" customHeight="1" x14ac:dyDescent="0.2">
      <c r="A713" s="8" t="s">
        <v>137</v>
      </c>
      <c r="B713" s="35" t="s">
        <v>185</v>
      </c>
      <c r="C713" s="43" t="s">
        <v>213</v>
      </c>
      <c r="D713" s="8" t="s">
        <v>154</v>
      </c>
      <c r="E713" s="8" t="s">
        <v>216</v>
      </c>
      <c r="F713" s="16">
        <v>1830</v>
      </c>
      <c r="G713" s="16">
        <v>1683</v>
      </c>
      <c r="H713" s="16">
        <v>1564</v>
      </c>
      <c r="I713" s="16">
        <v>1613</v>
      </c>
      <c r="J713" s="16">
        <v>1350</v>
      </c>
      <c r="K713" s="16">
        <v>1130</v>
      </c>
      <c r="L713" s="16">
        <v>1049</v>
      </c>
      <c r="M713" s="22">
        <v>-9.5029000000000003</v>
      </c>
    </row>
    <row r="714" spans="1:13" ht="12" customHeight="1" x14ac:dyDescent="0.2">
      <c r="A714" s="8" t="s">
        <v>137</v>
      </c>
      <c r="B714" s="35" t="s">
        <v>185</v>
      </c>
      <c r="C714" s="43" t="s">
        <v>213</v>
      </c>
      <c r="D714" s="8" t="s">
        <v>154</v>
      </c>
      <c r="E714" s="44" t="s">
        <v>217</v>
      </c>
      <c r="F714" s="16">
        <v>1779</v>
      </c>
      <c r="G714" s="16">
        <v>1875</v>
      </c>
      <c r="H714" s="16">
        <v>1598</v>
      </c>
      <c r="I714" s="16">
        <v>1500</v>
      </c>
      <c r="J714" s="16">
        <v>1254</v>
      </c>
      <c r="K714" s="16">
        <v>1176</v>
      </c>
      <c r="L714" s="16">
        <v>1153</v>
      </c>
      <c r="M714" s="22">
        <v>-7.83561</v>
      </c>
    </row>
    <row r="715" spans="1:13" ht="12" customHeight="1" x14ac:dyDescent="0.2">
      <c r="A715" s="8" t="s">
        <v>137</v>
      </c>
      <c r="B715" s="35" t="s">
        <v>185</v>
      </c>
      <c r="C715" s="43" t="s">
        <v>213</v>
      </c>
      <c r="D715" s="29" t="s">
        <v>163</v>
      </c>
      <c r="E715" s="44" t="s">
        <v>220</v>
      </c>
      <c r="F715" s="16" t="s">
        <v>104</v>
      </c>
      <c r="G715" s="16" t="s">
        <v>104</v>
      </c>
      <c r="H715" s="16" t="s">
        <v>104</v>
      </c>
      <c r="I715" s="16" t="s">
        <v>104</v>
      </c>
      <c r="J715" s="16" t="s">
        <v>104</v>
      </c>
      <c r="K715" s="16" t="s">
        <v>104</v>
      </c>
      <c r="L715" s="16" t="s">
        <v>104</v>
      </c>
      <c r="M715" s="22" t="s">
        <v>104</v>
      </c>
    </row>
    <row r="716" spans="1:13" ht="12" customHeight="1" x14ac:dyDescent="0.2">
      <c r="A716" s="8" t="s">
        <v>137</v>
      </c>
      <c r="B716" s="35" t="s">
        <v>185</v>
      </c>
      <c r="C716" s="43" t="s">
        <v>213</v>
      </c>
      <c r="D716" s="8" t="s">
        <v>155</v>
      </c>
      <c r="E716" s="8" t="s">
        <v>214</v>
      </c>
      <c r="F716" s="16">
        <v>6393</v>
      </c>
      <c r="G716" s="16">
        <v>6235</v>
      </c>
      <c r="H716" s="16">
        <v>5579</v>
      </c>
      <c r="I716" s="16">
        <v>5053</v>
      </c>
      <c r="J716" s="16">
        <v>4770</v>
      </c>
      <c r="K716" s="16">
        <v>4142</v>
      </c>
      <c r="L716" s="16">
        <v>3671</v>
      </c>
      <c r="M716" s="22">
        <v>-9.9347999999999992</v>
      </c>
    </row>
    <row r="717" spans="1:13" ht="12" customHeight="1" x14ac:dyDescent="0.2">
      <c r="A717" s="8" t="s">
        <v>137</v>
      </c>
      <c r="B717" s="35" t="s">
        <v>185</v>
      </c>
      <c r="C717" s="43" t="s">
        <v>213</v>
      </c>
      <c r="D717" s="8" t="s">
        <v>155</v>
      </c>
      <c r="E717" s="8" t="s">
        <v>215</v>
      </c>
      <c r="F717" s="16">
        <v>6044</v>
      </c>
      <c r="G717" s="16">
        <v>6250</v>
      </c>
      <c r="H717" s="16">
        <v>5368</v>
      </c>
      <c r="I717" s="16">
        <v>4718</v>
      </c>
      <c r="J717" s="16">
        <v>4526</v>
      </c>
      <c r="K717" s="16">
        <v>4229</v>
      </c>
      <c r="L717" s="16">
        <v>3584</v>
      </c>
      <c r="M717" s="22">
        <v>-9.6061499999999995</v>
      </c>
    </row>
    <row r="718" spans="1:13" ht="12" customHeight="1" x14ac:dyDescent="0.2">
      <c r="A718" s="8" t="s">
        <v>137</v>
      </c>
      <c r="B718" s="35" t="s">
        <v>185</v>
      </c>
      <c r="C718" s="43" t="s">
        <v>213</v>
      </c>
      <c r="D718" s="8" t="s">
        <v>155</v>
      </c>
      <c r="E718" s="8" t="s">
        <v>216</v>
      </c>
      <c r="F718" s="16">
        <v>6401</v>
      </c>
      <c r="G718" s="16">
        <v>6149</v>
      </c>
      <c r="H718" s="16">
        <v>5343</v>
      </c>
      <c r="I718" s="16">
        <v>5089</v>
      </c>
      <c r="J718" s="16">
        <v>4631</v>
      </c>
      <c r="K718" s="16">
        <v>4008</v>
      </c>
      <c r="L718" s="16">
        <v>3582</v>
      </c>
      <c r="M718" s="22">
        <v>-9.5132300000000001</v>
      </c>
    </row>
    <row r="719" spans="1:13" ht="12" customHeight="1" x14ac:dyDescent="0.2">
      <c r="A719" s="8" t="s">
        <v>137</v>
      </c>
      <c r="B719" s="35" t="s">
        <v>185</v>
      </c>
      <c r="C719" s="43" t="s">
        <v>213</v>
      </c>
      <c r="D719" s="8" t="s">
        <v>155</v>
      </c>
      <c r="E719" s="44" t="s">
        <v>217</v>
      </c>
      <c r="F719" s="16">
        <v>6557</v>
      </c>
      <c r="G719" s="16">
        <v>5955</v>
      </c>
      <c r="H719" s="16">
        <v>5405</v>
      </c>
      <c r="I719" s="16">
        <v>5034</v>
      </c>
      <c r="J719" s="16">
        <v>4673</v>
      </c>
      <c r="K719" s="16">
        <v>3980</v>
      </c>
      <c r="L719" s="16">
        <v>3838</v>
      </c>
      <c r="M719" s="22">
        <v>-8.2032500000000006</v>
      </c>
    </row>
    <row r="720" spans="1:13" ht="12" customHeight="1" x14ac:dyDescent="0.2">
      <c r="A720" s="8" t="s">
        <v>137</v>
      </c>
      <c r="B720" s="35" t="s">
        <v>185</v>
      </c>
      <c r="C720" s="43" t="s">
        <v>213</v>
      </c>
      <c r="D720" s="29" t="s">
        <v>163</v>
      </c>
      <c r="E720" s="44" t="s">
        <v>220</v>
      </c>
      <c r="F720" s="16" t="s">
        <v>104</v>
      </c>
      <c r="G720" s="16" t="s">
        <v>104</v>
      </c>
      <c r="H720" s="16" t="s">
        <v>104</v>
      </c>
      <c r="I720" s="16" t="s">
        <v>104</v>
      </c>
      <c r="J720" s="16" t="s">
        <v>104</v>
      </c>
      <c r="K720" s="16" t="s">
        <v>104</v>
      </c>
      <c r="L720" s="16" t="s">
        <v>104</v>
      </c>
      <c r="M720" s="22" t="s">
        <v>104</v>
      </c>
    </row>
    <row r="721" spans="1:13" ht="12" customHeight="1" x14ac:dyDescent="0.2">
      <c r="A721" s="8" t="s">
        <v>137</v>
      </c>
      <c r="B721" s="35" t="s">
        <v>185</v>
      </c>
      <c r="C721" s="43" t="s">
        <v>213</v>
      </c>
      <c r="D721" s="8" t="s">
        <v>156</v>
      </c>
      <c r="E721" s="8" t="s">
        <v>214</v>
      </c>
      <c r="F721" s="16">
        <v>12192</v>
      </c>
      <c r="G721" s="16">
        <v>12585</v>
      </c>
      <c r="H721" s="16">
        <v>11807</v>
      </c>
      <c r="I721" s="16">
        <v>10887</v>
      </c>
      <c r="J721" s="16">
        <v>9795</v>
      </c>
      <c r="K721" s="16">
        <v>8766</v>
      </c>
      <c r="L721" s="16">
        <v>7790</v>
      </c>
      <c r="M721" s="22">
        <v>-9.8741299999999992</v>
      </c>
    </row>
    <row r="722" spans="1:13" ht="12" customHeight="1" x14ac:dyDescent="0.2">
      <c r="A722" s="8" t="s">
        <v>137</v>
      </c>
      <c r="B722" s="35" t="s">
        <v>185</v>
      </c>
      <c r="C722" s="43" t="s">
        <v>213</v>
      </c>
      <c r="D722" s="8" t="s">
        <v>156</v>
      </c>
      <c r="E722" s="8" t="s">
        <v>215</v>
      </c>
      <c r="F722" s="16">
        <v>12230</v>
      </c>
      <c r="G722" s="16">
        <v>12582</v>
      </c>
      <c r="H722" s="16">
        <v>11688</v>
      </c>
      <c r="I722" s="16">
        <v>10714</v>
      </c>
      <c r="J722" s="16">
        <v>9468</v>
      </c>
      <c r="K722" s="16">
        <v>8493</v>
      </c>
      <c r="L722" s="16">
        <v>7664</v>
      </c>
      <c r="M722" s="22">
        <v>-10.013199999999999</v>
      </c>
    </row>
    <row r="723" spans="1:13" ht="12" customHeight="1" x14ac:dyDescent="0.2">
      <c r="A723" s="8" t="s">
        <v>137</v>
      </c>
      <c r="B723" s="35" t="s">
        <v>185</v>
      </c>
      <c r="C723" s="43" t="s">
        <v>213</v>
      </c>
      <c r="D723" s="8" t="s">
        <v>156</v>
      </c>
      <c r="E723" s="8" t="s">
        <v>216</v>
      </c>
      <c r="F723" s="16">
        <v>11943</v>
      </c>
      <c r="G723" s="16">
        <v>11873</v>
      </c>
      <c r="H723" s="16">
        <v>11442</v>
      </c>
      <c r="I723" s="16">
        <v>10507</v>
      </c>
      <c r="J723" s="16">
        <v>9358</v>
      </c>
      <c r="K723" s="16">
        <v>8049</v>
      </c>
      <c r="L723" s="16">
        <v>7496</v>
      </c>
      <c r="M723" s="22">
        <v>-10.03328</v>
      </c>
    </row>
    <row r="724" spans="1:13" ht="12" customHeight="1" x14ac:dyDescent="0.2">
      <c r="A724" s="8" t="s">
        <v>137</v>
      </c>
      <c r="B724" s="35" t="s">
        <v>185</v>
      </c>
      <c r="C724" s="43" t="s">
        <v>213</v>
      </c>
      <c r="D724" s="8" t="s">
        <v>156</v>
      </c>
      <c r="E724" s="44" t="s">
        <v>217</v>
      </c>
      <c r="F724" s="16">
        <v>12588</v>
      </c>
      <c r="G724" s="16">
        <v>12031</v>
      </c>
      <c r="H724" s="16">
        <v>11180</v>
      </c>
      <c r="I724" s="16">
        <v>10408</v>
      </c>
      <c r="J724" s="16">
        <v>9367</v>
      </c>
      <c r="K724" s="16">
        <v>8007</v>
      </c>
      <c r="L724" s="16">
        <v>7913</v>
      </c>
      <c r="M724" s="22">
        <v>-8.2777200000000004</v>
      </c>
    </row>
    <row r="725" spans="1:13" ht="12" customHeight="1" x14ac:dyDescent="0.2">
      <c r="A725" s="8" t="s">
        <v>137</v>
      </c>
      <c r="B725" s="35" t="s">
        <v>185</v>
      </c>
      <c r="C725" s="43" t="s">
        <v>213</v>
      </c>
      <c r="D725" s="29" t="s">
        <v>163</v>
      </c>
      <c r="E725" s="44" t="s">
        <v>220</v>
      </c>
      <c r="F725" s="16" t="s">
        <v>104</v>
      </c>
      <c r="G725" s="16" t="s">
        <v>104</v>
      </c>
      <c r="H725" s="16" t="s">
        <v>104</v>
      </c>
      <c r="I725" s="16" t="s">
        <v>104</v>
      </c>
      <c r="J725" s="16" t="s">
        <v>104</v>
      </c>
      <c r="K725" s="16" t="s">
        <v>104</v>
      </c>
      <c r="L725" s="16" t="s">
        <v>104</v>
      </c>
      <c r="M725" s="22" t="s">
        <v>104</v>
      </c>
    </row>
    <row r="726" spans="1:13" ht="12" customHeight="1" x14ac:dyDescent="0.2">
      <c r="A726" s="8" t="s">
        <v>137</v>
      </c>
      <c r="B726" s="35" t="s">
        <v>185</v>
      </c>
      <c r="C726" s="43" t="s">
        <v>213</v>
      </c>
      <c r="D726" s="8" t="s">
        <v>157</v>
      </c>
      <c r="E726" s="8" t="s">
        <v>214</v>
      </c>
      <c r="F726" s="16">
        <v>17624</v>
      </c>
      <c r="G726" s="16">
        <v>17253</v>
      </c>
      <c r="H726" s="16">
        <v>16770</v>
      </c>
      <c r="I726" s="16">
        <v>16007</v>
      </c>
      <c r="J726" s="16">
        <v>14631</v>
      </c>
      <c r="K726" s="16">
        <v>13753</v>
      </c>
      <c r="L726" s="16">
        <v>12414</v>
      </c>
      <c r="M726" s="22">
        <v>-7.24343</v>
      </c>
    </row>
    <row r="727" spans="1:13" ht="12" customHeight="1" x14ac:dyDescent="0.2">
      <c r="A727" s="8" t="s">
        <v>137</v>
      </c>
      <c r="B727" s="35" t="s">
        <v>185</v>
      </c>
      <c r="C727" s="43" t="s">
        <v>213</v>
      </c>
      <c r="D727" s="8" t="s">
        <v>157</v>
      </c>
      <c r="E727" s="8" t="s">
        <v>215</v>
      </c>
      <c r="F727" s="16">
        <v>18163</v>
      </c>
      <c r="G727" s="16">
        <v>17695</v>
      </c>
      <c r="H727" s="16">
        <v>16977</v>
      </c>
      <c r="I727" s="16">
        <v>15929</v>
      </c>
      <c r="J727" s="16">
        <v>14764</v>
      </c>
      <c r="K727" s="16">
        <v>13583</v>
      </c>
      <c r="L727" s="16">
        <v>12342</v>
      </c>
      <c r="M727" s="22">
        <v>-7.6618500000000003</v>
      </c>
    </row>
    <row r="728" spans="1:13" ht="12" customHeight="1" x14ac:dyDescent="0.2">
      <c r="A728" s="8" t="s">
        <v>137</v>
      </c>
      <c r="B728" s="35" t="s">
        <v>185</v>
      </c>
      <c r="C728" s="43" t="s">
        <v>213</v>
      </c>
      <c r="D728" s="8" t="s">
        <v>157</v>
      </c>
      <c r="E728" s="8" t="s">
        <v>216</v>
      </c>
      <c r="F728" s="16">
        <v>16557</v>
      </c>
      <c r="G728" s="16">
        <v>16074</v>
      </c>
      <c r="H728" s="16">
        <v>15568</v>
      </c>
      <c r="I728" s="16">
        <v>14779</v>
      </c>
      <c r="J728" s="16">
        <v>13757</v>
      </c>
      <c r="K728" s="16">
        <v>12466</v>
      </c>
      <c r="L728" s="16">
        <v>11946</v>
      </c>
      <c r="M728" s="22">
        <v>-6.4061300000000001</v>
      </c>
    </row>
    <row r="729" spans="1:13" ht="12" customHeight="1" x14ac:dyDescent="0.2">
      <c r="A729" s="8" t="s">
        <v>137</v>
      </c>
      <c r="B729" s="35" t="s">
        <v>185</v>
      </c>
      <c r="C729" s="43" t="s">
        <v>213</v>
      </c>
      <c r="D729" s="8" t="s">
        <v>157</v>
      </c>
      <c r="E729" s="44" t="s">
        <v>217</v>
      </c>
      <c r="F729" s="16">
        <v>16960</v>
      </c>
      <c r="G729" s="16">
        <v>16418</v>
      </c>
      <c r="H729" s="16">
        <v>15749</v>
      </c>
      <c r="I729" s="16">
        <v>14880</v>
      </c>
      <c r="J729" s="16">
        <v>14102</v>
      </c>
      <c r="K729" s="16">
        <v>12499</v>
      </c>
      <c r="L729" s="16">
        <v>12304</v>
      </c>
      <c r="M729" s="22">
        <v>-5.9847400000000004</v>
      </c>
    </row>
    <row r="730" spans="1:13" ht="12" customHeight="1" x14ac:dyDescent="0.2">
      <c r="A730" s="8" t="s">
        <v>137</v>
      </c>
      <c r="B730" s="35" t="s">
        <v>185</v>
      </c>
      <c r="C730" s="43" t="s">
        <v>213</v>
      </c>
      <c r="D730" s="29" t="s">
        <v>163</v>
      </c>
      <c r="E730" s="44" t="s">
        <v>220</v>
      </c>
      <c r="F730" s="16" t="s">
        <v>104</v>
      </c>
      <c r="G730" s="16" t="s">
        <v>104</v>
      </c>
      <c r="H730" s="16" t="s">
        <v>104</v>
      </c>
      <c r="I730" s="16" t="s">
        <v>104</v>
      </c>
      <c r="J730" s="16" t="s">
        <v>104</v>
      </c>
      <c r="K730" s="16" t="s">
        <v>104</v>
      </c>
      <c r="L730" s="16" t="s">
        <v>104</v>
      </c>
      <c r="M730" s="22" t="s">
        <v>104</v>
      </c>
    </row>
    <row r="731" spans="1:13" ht="12" customHeight="1" x14ac:dyDescent="0.2">
      <c r="A731" s="8" t="s">
        <v>137</v>
      </c>
      <c r="B731" s="35" t="s">
        <v>185</v>
      </c>
      <c r="C731" s="43" t="s">
        <v>213</v>
      </c>
      <c r="D731" s="8" t="s">
        <v>158</v>
      </c>
      <c r="E731" s="8" t="s">
        <v>214</v>
      </c>
      <c r="F731" s="16">
        <v>25403</v>
      </c>
      <c r="G731" s="16">
        <v>23465</v>
      </c>
      <c r="H731" s="16">
        <v>22312</v>
      </c>
      <c r="I731" s="16">
        <v>20977</v>
      </c>
      <c r="J731" s="16">
        <v>20195</v>
      </c>
      <c r="K731" s="16">
        <v>18779</v>
      </c>
      <c r="L731" s="16">
        <v>17307</v>
      </c>
      <c r="M731" s="22">
        <v>-6.1529100000000003</v>
      </c>
    </row>
    <row r="732" spans="1:13" ht="12" customHeight="1" x14ac:dyDescent="0.2">
      <c r="A732" s="8" t="s">
        <v>137</v>
      </c>
      <c r="B732" s="35" t="s">
        <v>185</v>
      </c>
      <c r="C732" s="43" t="s">
        <v>213</v>
      </c>
      <c r="D732" s="8" t="s">
        <v>158</v>
      </c>
      <c r="E732" s="8" t="s">
        <v>215</v>
      </c>
      <c r="F732" s="16">
        <v>26765</v>
      </c>
      <c r="G732" s="16">
        <v>24855</v>
      </c>
      <c r="H732" s="16">
        <v>23221</v>
      </c>
      <c r="I732" s="16">
        <v>22049</v>
      </c>
      <c r="J732" s="16">
        <v>20764</v>
      </c>
      <c r="K732" s="16">
        <v>19777</v>
      </c>
      <c r="L732" s="16">
        <v>17665</v>
      </c>
      <c r="M732" s="22">
        <v>-6.60832</v>
      </c>
    </row>
    <row r="733" spans="1:13" ht="12" customHeight="1" x14ac:dyDescent="0.2">
      <c r="A733" s="8" t="s">
        <v>137</v>
      </c>
      <c r="B733" s="35" t="s">
        <v>185</v>
      </c>
      <c r="C733" s="43" t="s">
        <v>213</v>
      </c>
      <c r="D733" s="8" t="s">
        <v>158</v>
      </c>
      <c r="E733" s="8" t="s">
        <v>216</v>
      </c>
      <c r="F733" s="16">
        <v>22396</v>
      </c>
      <c r="G733" s="16">
        <v>21247</v>
      </c>
      <c r="H733" s="16">
        <v>20250</v>
      </c>
      <c r="I733" s="16">
        <v>19708</v>
      </c>
      <c r="J733" s="16">
        <v>18668</v>
      </c>
      <c r="K733" s="16">
        <v>17201</v>
      </c>
      <c r="L733" s="16">
        <v>16360</v>
      </c>
      <c r="M733" s="22">
        <v>-5.1931799999999999</v>
      </c>
    </row>
    <row r="734" spans="1:13" ht="12" customHeight="1" x14ac:dyDescent="0.2">
      <c r="A734" s="8" t="s">
        <v>137</v>
      </c>
      <c r="B734" s="35" t="s">
        <v>185</v>
      </c>
      <c r="C734" s="43" t="s">
        <v>213</v>
      </c>
      <c r="D734" s="8" t="s">
        <v>158</v>
      </c>
      <c r="E734" s="44" t="s">
        <v>217</v>
      </c>
      <c r="F734" s="16">
        <v>24053</v>
      </c>
      <c r="G734" s="16">
        <v>22377</v>
      </c>
      <c r="H734" s="16">
        <v>21059</v>
      </c>
      <c r="I734" s="16">
        <v>20502</v>
      </c>
      <c r="J734" s="16">
        <v>19523</v>
      </c>
      <c r="K734" s="16">
        <v>17752</v>
      </c>
      <c r="L734" s="16">
        <v>16929</v>
      </c>
      <c r="M734" s="22">
        <v>-5.3112500000000002</v>
      </c>
    </row>
    <row r="735" spans="1:13" ht="12" customHeight="1" x14ac:dyDescent="0.2">
      <c r="A735" s="8" t="s">
        <v>137</v>
      </c>
      <c r="B735" s="35" t="s">
        <v>185</v>
      </c>
      <c r="C735" s="43" t="s">
        <v>213</v>
      </c>
      <c r="D735" s="29" t="s">
        <v>163</v>
      </c>
      <c r="E735" s="44" t="s">
        <v>220</v>
      </c>
      <c r="F735" s="16" t="s">
        <v>104</v>
      </c>
      <c r="G735" s="16" t="s">
        <v>104</v>
      </c>
      <c r="H735" s="16" t="s">
        <v>104</v>
      </c>
      <c r="I735" s="16" t="s">
        <v>104</v>
      </c>
      <c r="J735" s="16" t="s">
        <v>104</v>
      </c>
      <c r="K735" s="16" t="s">
        <v>104</v>
      </c>
      <c r="L735" s="16" t="s">
        <v>104</v>
      </c>
      <c r="M735" s="22" t="s">
        <v>104</v>
      </c>
    </row>
    <row r="736" spans="1:13" ht="12" customHeight="1" x14ac:dyDescent="0.2">
      <c r="A736" s="8" t="s">
        <v>137</v>
      </c>
      <c r="B736" s="35" t="s">
        <v>185</v>
      </c>
      <c r="C736" s="43" t="s">
        <v>213</v>
      </c>
      <c r="D736" s="8" t="s">
        <v>159</v>
      </c>
      <c r="E736" s="8" t="s">
        <v>214</v>
      </c>
      <c r="F736" s="16">
        <v>44574</v>
      </c>
      <c r="G736" s="16">
        <v>42954</v>
      </c>
      <c r="H736" s="16">
        <v>41238</v>
      </c>
      <c r="I736" s="16">
        <v>39932</v>
      </c>
      <c r="J736" s="16">
        <v>38399</v>
      </c>
      <c r="K736" s="16">
        <v>36921</v>
      </c>
      <c r="L736" s="16">
        <v>33803</v>
      </c>
      <c r="M736" s="22">
        <v>-4.84877</v>
      </c>
    </row>
    <row r="737" spans="1:13" ht="12" customHeight="1" x14ac:dyDescent="0.2">
      <c r="A737" s="8" t="s">
        <v>137</v>
      </c>
      <c r="B737" s="35" t="s">
        <v>185</v>
      </c>
      <c r="C737" s="43" t="s">
        <v>213</v>
      </c>
      <c r="D737" s="8" t="s">
        <v>159</v>
      </c>
      <c r="E737" s="8" t="s">
        <v>215</v>
      </c>
      <c r="F737" s="16">
        <v>46418</v>
      </c>
      <c r="G737" s="16">
        <v>44905</v>
      </c>
      <c r="H737" s="16">
        <v>43666</v>
      </c>
      <c r="I737" s="16">
        <v>41946</v>
      </c>
      <c r="J737" s="16">
        <v>40016</v>
      </c>
      <c r="K737" s="16">
        <v>38580</v>
      </c>
      <c r="L737" s="16">
        <v>35447</v>
      </c>
      <c r="M737" s="22">
        <v>-5.07972</v>
      </c>
    </row>
    <row r="738" spans="1:13" ht="12" customHeight="1" x14ac:dyDescent="0.2">
      <c r="A738" s="8" t="s">
        <v>137</v>
      </c>
      <c r="B738" s="35" t="s">
        <v>185</v>
      </c>
      <c r="C738" s="43" t="s">
        <v>213</v>
      </c>
      <c r="D738" s="8" t="s">
        <v>159</v>
      </c>
      <c r="E738" s="8" t="s">
        <v>216</v>
      </c>
      <c r="F738" s="16">
        <v>39675</v>
      </c>
      <c r="G738" s="16">
        <v>38681</v>
      </c>
      <c r="H738" s="16">
        <v>38363</v>
      </c>
      <c r="I738" s="16">
        <v>37852</v>
      </c>
      <c r="J738" s="16">
        <v>36088</v>
      </c>
      <c r="K738" s="16">
        <v>34568</v>
      </c>
      <c r="L738" s="16">
        <v>33427</v>
      </c>
      <c r="M738" s="22">
        <v>-3.38463</v>
      </c>
    </row>
    <row r="739" spans="1:13" ht="12" customHeight="1" x14ac:dyDescent="0.2">
      <c r="A739" s="8" t="s">
        <v>137</v>
      </c>
      <c r="B739" s="35" t="s">
        <v>185</v>
      </c>
      <c r="C739" s="43" t="s">
        <v>213</v>
      </c>
      <c r="D739" s="8" t="s">
        <v>159</v>
      </c>
      <c r="E739" s="44" t="s">
        <v>217</v>
      </c>
      <c r="F739" s="16">
        <v>42865</v>
      </c>
      <c r="G739" s="16">
        <v>41514</v>
      </c>
      <c r="H739" s="16">
        <v>41238</v>
      </c>
      <c r="I739" s="16">
        <v>40058</v>
      </c>
      <c r="J739" s="16">
        <v>38688</v>
      </c>
      <c r="K739" s="16">
        <v>35972</v>
      </c>
      <c r="L739" s="16">
        <v>32399</v>
      </c>
      <c r="M739" s="22">
        <v>-5.8525600000000004</v>
      </c>
    </row>
    <row r="740" spans="1:13" ht="12" customHeight="1" x14ac:dyDescent="0.2">
      <c r="A740" s="8" t="s">
        <v>137</v>
      </c>
      <c r="B740" s="35" t="s">
        <v>185</v>
      </c>
      <c r="C740" s="43" t="s">
        <v>213</v>
      </c>
      <c r="D740" s="29" t="s">
        <v>163</v>
      </c>
      <c r="E740" s="44" t="s">
        <v>220</v>
      </c>
      <c r="F740" s="16" t="s">
        <v>104</v>
      </c>
      <c r="G740" s="16" t="s">
        <v>104</v>
      </c>
      <c r="H740" s="16" t="s">
        <v>104</v>
      </c>
      <c r="I740" s="16" t="s">
        <v>104</v>
      </c>
      <c r="J740" s="16" t="s">
        <v>104</v>
      </c>
      <c r="K740" s="16" t="s">
        <v>104</v>
      </c>
      <c r="L740" s="16" t="s">
        <v>104</v>
      </c>
      <c r="M740" s="22" t="s">
        <v>104</v>
      </c>
    </row>
    <row r="741" spans="1:13" ht="12" customHeight="1" x14ac:dyDescent="0.2">
      <c r="A741" s="8" t="s">
        <v>137</v>
      </c>
      <c r="B741" s="35" t="s">
        <v>185</v>
      </c>
      <c r="C741" s="43" t="s">
        <v>213</v>
      </c>
      <c r="D741" s="8" t="s">
        <v>160</v>
      </c>
      <c r="E741" s="8" t="s">
        <v>214</v>
      </c>
      <c r="F741" s="16">
        <v>49600</v>
      </c>
      <c r="G741" s="16">
        <v>45669</v>
      </c>
      <c r="H741" s="16">
        <v>43841</v>
      </c>
      <c r="I741" s="16">
        <v>42154</v>
      </c>
      <c r="J741" s="16">
        <v>40571</v>
      </c>
      <c r="K741" s="16">
        <v>39064</v>
      </c>
      <c r="L741" s="16">
        <v>37023</v>
      </c>
      <c r="M741" s="22">
        <v>-4.1377100000000002</v>
      </c>
    </row>
    <row r="742" spans="1:13" ht="12" customHeight="1" x14ac:dyDescent="0.2">
      <c r="A742" s="8" t="s">
        <v>137</v>
      </c>
      <c r="B742" s="35" t="s">
        <v>185</v>
      </c>
      <c r="C742" s="43" t="s">
        <v>213</v>
      </c>
      <c r="D742" s="8" t="s">
        <v>160</v>
      </c>
      <c r="E742" s="8" t="s">
        <v>215</v>
      </c>
      <c r="F742" s="16">
        <v>51161</v>
      </c>
      <c r="G742" s="16">
        <v>47459</v>
      </c>
      <c r="H742" s="16">
        <v>45573</v>
      </c>
      <c r="I742" s="16">
        <v>43194</v>
      </c>
      <c r="J742" s="16">
        <v>41768</v>
      </c>
      <c r="K742" s="16">
        <v>40931</v>
      </c>
      <c r="L742" s="16">
        <v>38103</v>
      </c>
      <c r="M742" s="22">
        <v>-4.3768799999999999</v>
      </c>
    </row>
    <row r="743" spans="1:13" ht="12" customHeight="1" x14ac:dyDescent="0.2">
      <c r="A743" s="8" t="s">
        <v>137</v>
      </c>
      <c r="B743" s="35" t="s">
        <v>185</v>
      </c>
      <c r="C743" s="43" t="s">
        <v>213</v>
      </c>
      <c r="D743" s="8" t="s">
        <v>160</v>
      </c>
      <c r="E743" s="8" t="s">
        <v>216</v>
      </c>
      <c r="F743" s="16">
        <v>42093</v>
      </c>
      <c r="G743" s="16">
        <v>39463</v>
      </c>
      <c r="H743" s="16">
        <v>38380</v>
      </c>
      <c r="I743" s="16">
        <v>38046</v>
      </c>
      <c r="J743" s="16">
        <v>36343</v>
      </c>
      <c r="K743" s="16">
        <v>35225</v>
      </c>
      <c r="L743" s="16">
        <v>34137</v>
      </c>
      <c r="M743" s="22">
        <v>-2.88639</v>
      </c>
    </row>
    <row r="744" spans="1:13" ht="12" customHeight="1" x14ac:dyDescent="0.2">
      <c r="A744" s="8" t="s">
        <v>137</v>
      </c>
      <c r="B744" s="35" t="s">
        <v>185</v>
      </c>
      <c r="C744" s="43" t="s">
        <v>213</v>
      </c>
      <c r="D744" s="8" t="s">
        <v>160</v>
      </c>
      <c r="E744" s="44" t="s">
        <v>217</v>
      </c>
      <c r="F744" s="16">
        <v>44486</v>
      </c>
      <c r="G744" s="16">
        <v>41628</v>
      </c>
      <c r="H744" s="16">
        <v>40928</v>
      </c>
      <c r="I744" s="16">
        <v>39876</v>
      </c>
      <c r="J744" s="16">
        <v>38468</v>
      </c>
      <c r="K744" s="16">
        <v>36400</v>
      </c>
      <c r="L744" s="16">
        <v>34256</v>
      </c>
      <c r="M744" s="22">
        <v>-4.3513099999999998</v>
      </c>
    </row>
    <row r="745" spans="1:13" ht="12" customHeight="1" x14ac:dyDescent="0.2">
      <c r="A745" s="8" t="s">
        <v>137</v>
      </c>
      <c r="B745" s="35" t="s">
        <v>185</v>
      </c>
      <c r="C745" s="43" t="s">
        <v>213</v>
      </c>
      <c r="D745" s="29" t="s">
        <v>163</v>
      </c>
      <c r="E745" s="44" t="s">
        <v>220</v>
      </c>
      <c r="F745" s="16" t="s">
        <v>104</v>
      </c>
      <c r="G745" s="16" t="s">
        <v>104</v>
      </c>
      <c r="H745" s="16" t="s">
        <v>104</v>
      </c>
      <c r="I745" s="16" t="s">
        <v>104</v>
      </c>
      <c r="J745" s="16" t="s">
        <v>104</v>
      </c>
      <c r="K745" s="16" t="s">
        <v>104</v>
      </c>
      <c r="L745" s="16" t="s">
        <v>104</v>
      </c>
      <c r="M745" s="22" t="s">
        <v>104</v>
      </c>
    </row>
    <row r="746" spans="1:13" ht="12" customHeight="1" x14ac:dyDescent="0.2">
      <c r="A746" s="8" t="s">
        <v>137</v>
      </c>
      <c r="B746" s="35" t="s">
        <v>185</v>
      </c>
      <c r="C746" s="43" t="s">
        <v>213</v>
      </c>
      <c r="D746" s="8" t="s">
        <v>161</v>
      </c>
      <c r="E746" s="8" t="s">
        <v>214</v>
      </c>
      <c r="F746" s="16">
        <v>33495</v>
      </c>
      <c r="G746" s="16">
        <v>31972</v>
      </c>
      <c r="H746" s="16">
        <v>30479</v>
      </c>
      <c r="I746" s="16">
        <v>29326</v>
      </c>
      <c r="J746" s="16">
        <v>28152</v>
      </c>
      <c r="K746" s="16">
        <v>27412</v>
      </c>
      <c r="L746" s="16">
        <v>25163</v>
      </c>
      <c r="M746" s="22">
        <v>-4.6786000000000003</v>
      </c>
    </row>
    <row r="747" spans="1:13" ht="12" customHeight="1" x14ac:dyDescent="0.2">
      <c r="A747" s="8" t="s">
        <v>137</v>
      </c>
      <c r="B747" s="35" t="s">
        <v>185</v>
      </c>
      <c r="C747" s="43" t="s">
        <v>213</v>
      </c>
      <c r="D747" s="8" t="s">
        <v>161</v>
      </c>
      <c r="E747" s="8" t="s">
        <v>215</v>
      </c>
      <c r="F747" s="16">
        <v>33734</v>
      </c>
      <c r="G747" s="16">
        <v>31680</v>
      </c>
      <c r="H747" s="16">
        <v>30807</v>
      </c>
      <c r="I747" s="16">
        <v>28964</v>
      </c>
      <c r="J747" s="16">
        <v>27839</v>
      </c>
      <c r="K747" s="16">
        <v>27545</v>
      </c>
      <c r="L747" s="16">
        <v>24676</v>
      </c>
      <c r="M747" s="22">
        <v>-5.3966900000000004</v>
      </c>
    </row>
    <row r="748" spans="1:13" ht="12" customHeight="1" x14ac:dyDescent="0.2">
      <c r="A748" s="8" t="s">
        <v>137</v>
      </c>
      <c r="B748" s="35" t="s">
        <v>185</v>
      </c>
      <c r="C748" s="43" t="s">
        <v>213</v>
      </c>
      <c r="D748" s="8" t="s">
        <v>161</v>
      </c>
      <c r="E748" s="8" t="s">
        <v>216</v>
      </c>
      <c r="F748" s="16">
        <v>28783</v>
      </c>
      <c r="G748" s="16">
        <v>27221</v>
      </c>
      <c r="H748" s="16">
        <v>26145</v>
      </c>
      <c r="I748" s="16">
        <v>25529</v>
      </c>
      <c r="J748" s="16">
        <v>24519</v>
      </c>
      <c r="K748" s="16">
        <v>23259</v>
      </c>
      <c r="L748" s="16">
        <v>21508</v>
      </c>
      <c r="M748" s="22">
        <v>-4.76363</v>
      </c>
    </row>
    <row r="749" spans="1:13" ht="12" customHeight="1" x14ac:dyDescent="0.2">
      <c r="A749" s="8" t="s">
        <v>137</v>
      </c>
      <c r="B749" s="35" t="s">
        <v>185</v>
      </c>
      <c r="C749" s="43" t="s">
        <v>213</v>
      </c>
      <c r="D749" s="8" t="s">
        <v>161</v>
      </c>
      <c r="E749" s="44" t="s">
        <v>217</v>
      </c>
      <c r="F749" s="16">
        <v>28090</v>
      </c>
      <c r="G749" s="16">
        <v>26490</v>
      </c>
      <c r="H749" s="16">
        <v>26053</v>
      </c>
      <c r="I749" s="16">
        <v>25447</v>
      </c>
      <c r="J749" s="16">
        <v>24482</v>
      </c>
      <c r="K749" s="16">
        <v>22713</v>
      </c>
      <c r="L749" s="16">
        <v>21033</v>
      </c>
      <c r="M749" s="22">
        <v>-5.2103599999999997</v>
      </c>
    </row>
    <row r="750" spans="1:13" ht="12" customHeight="1" x14ac:dyDescent="0.2">
      <c r="A750" s="8" t="s">
        <v>137</v>
      </c>
      <c r="B750" s="35" t="s">
        <v>185</v>
      </c>
      <c r="C750" s="43" t="s">
        <v>213</v>
      </c>
      <c r="D750" s="29" t="s">
        <v>163</v>
      </c>
      <c r="E750" s="44" t="s">
        <v>220</v>
      </c>
      <c r="F750" s="16" t="s">
        <v>104</v>
      </c>
      <c r="G750" s="16" t="s">
        <v>104</v>
      </c>
      <c r="H750" s="16" t="s">
        <v>104</v>
      </c>
      <c r="I750" s="16" t="s">
        <v>104</v>
      </c>
      <c r="J750" s="16" t="s">
        <v>104</v>
      </c>
      <c r="K750" s="16" t="s">
        <v>104</v>
      </c>
      <c r="L750" s="16" t="s">
        <v>104</v>
      </c>
      <c r="M750" s="22" t="s">
        <v>104</v>
      </c>
    </row>
    <row r="751" spans="1:13" ht="12" customHeight="1" x14ac:dyDescent="0.2">
      <c r="A751" s="8" t="s">
        <v>137</v>
      </c>
      <c r="B751" s="35" t="s">
        <v>185</v>
      </c>
      <c r="C751" s="43" t="s">
        <v>213</v>
      </c>
      <c r="D751" s="29" t="s">
        <v>209</v>
      </c>
      <c r="E751" s="8" t="s">
        <v>214</v>
      </c>
      <c r="F751" s="16">
        <v>191432</v>
      </c>
      <c r="G751" s="16">
        <v>182108</v>
      </c>
      <c r="H751" s="16">
        <v>173930</v>
      </c>
      <c r="I751" s="16">
        <v>166105</v>
      </c>
      <c r="J751" s="16">
        <v>158104</v>
      </c>
      <c r="K751" s="16">
        <v>150257</v>
      </c>
      <c r="L751" s="16">
        <v>138468</v>
      </c>
      <c r="M751" s="22">
        <v>-5.5409199999999998</v>
      </c>
    </row>
    <row r="752" spans="1:13" ht="12" customHeight="1" x14ac:dyDescent="0.2">
      <c r="A752" s="8" t="s">
        <v>137</v>
      </c>
      <c r="B752" s="35" t="s">
        <v>185</v>
      </c>
      <c r="C752" s="43" t="s">
        <v>213</v>
      </c>
      <c r="D752" s="29" t="s">
        <v>209</v>
      </c>
      <c r="E752" s="8" t="s">
        <v>215</v>
      </c>
      <c r="F752" s="16">
        <v>196553</v>
      </c>
      <c r="G752" s="16">
        <v>187424</v>
      </c>
      <c r="H752" s="16">
        <v>179280</v>
      </c>
      <c r="I752" s="16">
        <v>169306</v>
      </c>
      <c r="J752" s="16">
        <v>160677</v>
      </c>
      <c r="K752" s="16">
        <v>154533</v>
      </c>
      <c r="L752" s="16">
        <v>140824</v>
      </c>
      <c r="M752" s="22">
        <v>-5.8574000000000002</v>
      </c>
    </row>
    <row r="753" spans="1:13" ht="12" customHeight="1" x14ac:dyDescent="0.2">
      <c r="A753" s="8" t="s">
        <v>137</v>
      </c>
      <c r="B753" s="35" t="s">
        <v>185</v>
      </c>
      <c r="C753" s="43" t="s">
        <v>213</v>
      </c>
      <c r="D753" s="29" t="s">
        <v>209</v>
      </c>
      <c r="E753" s="8" t="s">
        <v>216</v>
      </c>
      <c r="F753" s="16">
        <v>170043</v>
      </c>
      <c r="G753" s="16">
        <v>162725</v>
      </c>
      <c r="H753" s="16">
        <v>157392</v>
      </c>
      <c r="I753" s="16">
        <v>153429</v>
      </c>
      <c r="J753" s="16">
        <v>145000</v>
      </c>
      <c r="K753" s="16">
        <v>136164</v>
      </c>
      <c r="L753" s="16">
        <v>129759</v>
      </c>
      <c r="M753" s="22">
        <v>-4.7118900000000004</v>
      </c>
    </row>
    <row r="754" spans="1:13" ht="12" customHeight="1" x14ac:dyDescent="0.2">
      <c r="A754" s="8" t="s">
        <v>137</v>
      </c>
      <c r="B754" s="35" t="s">
        <v>185</v>
      </c>
      <c r="C754" s="43" t="s">
        <v>213</v>
      </c>
      <c r="D754" s="29" t="s">
        <v>209</v>
      </c>
      <c r="E754" s="44" t="s">
        <v>217</v>
      </c>
      <c r="F754" s="16">
        <v>177817</v>
      </c>
      <c r="G754" s="16">
        <v>168676</v>
      </c>
      <c r="H754" s="16">
        <v>163597</v>
      </c>
      <c r="I754" s="16">
        <v>158004</v>
      </c>
      <c r="J754" s="16">
        <v>150899</v>
      </c>
      <c r="K754" s="16">
        <v>138848</v>
      </c>
      <c r="L754" s="16">
        <v>130095</v>
      </c>
      <c r="M754" s="22">
        <v>-5.5675400000000002</v>
      </c>
    </row>
    <row r="755" spans="1:13" ht="12" customHeight="1" x14ac:dyDescent="0.2">
      <c r="A755" s="8" t="s">
        <v>137</v>
      </c>
      <c r="B755" s="35" t="s">
        <v>185</v>
      </c>
      <c r="C755" s="43" t="s">
        <v>219</v>
      </c>
      <c r="D755" s="29" t="s">
        <v>163</v>
      </c>
      <c r="E755" s="44" t="s">
        <v>220</v>
      </c>
      <c r="F755" s="16" t="s">
        <v>104</v>
      </c>
      <c r="G755" s="16" t="s">
        <v>104</v>
      </c>
      <c r="H755" s="16" t="s">
        <v>104</v>
      </c>
      <c r="I755" s="16" t="s">
        <v>104</v>
      </c>
      <c r="J755" s="16" t="s">
        <v>104</v>
      </c>
      <c r="K755" s="16" t="s">
        <v>104</v>
      </c>
      <c r="L755" s="16" t="s">
        <v>104</v>
      </c>
      <c r="M755" s="22" t="s">
        <v>104</v>
      </c>
    </row>
    <row r="756" spans="1:13" ht="12" customHeight="1" x14ac:dyDescent="0.2">
      <c r="A756" s="8" t="s">
        <v>137</v>
      </c>
      <c r="B756" s="35" t="s">
        <v>185</v>
      </c>
      <c r="C756" s="8" t="s">
        <v>221</v>
      </c>
      <c r="D756" s="29" t="s">
        <v>151</v>
      </c>
      <c r="E756" s="8" t="s">
        <v>214</v>
      </c>
      <c r="F756" s="22" t="s">
        <v>202</v>
      </c>
      <c r="G756" s="22" t="s">
        <v>202</v>
      </c>
      <c r="H756" s="22" t="s">
        <v>202</v>
      </c>
      <c r="I756" s="22" t="s">
        <v>202</v>
      </c>
      <c r="J756" s="22" t="s">
        <v>202</v>
      </c>
      <c r="K756" s="22" t="s">
        <v>202</v>
      </c>
      <c r="L756" s="22" t="s">
        <v>202</v>
      </c>
      <c r="M756" s="22">
        <v>-2.4809700000000001</v>
      </c>
    </row>
    <row r="757" spans="1:13" ht="12" customHeight="1" x14ac:dyDescent="0.2">
      <c r="A757" s="8" t="s">
        <v>137</v>
      </c>
      <c r="B757" s="35" t="s">
        <v>185</v>
      </c>
      <c r="C757" s="8" t="s">
        <v>221</v>
      </c>
      <c r="D757" s="29" t="s">
        <v>151</v>
      </c>
      <c r="E757" s="8" t="s">
        <v>215</v>
      </c>
      <c r="F757" s="22" t="s">
        <v>202</v>
      </c>
      <c r="G757" s="22" t="s">
        <v>202</v>
      </c>
      <c r="H757" s="22" t="s">
        <v>202</v>
      </c>
      <c r="I757" s="22" t="s">
        <v>202</v>
      </c>
      <c r="J757" s="22" t="s">
        <v>202</v>
      </c>
      <c r="K757" s="22" t="s">
        <v>202</v>
      </c>
      <c r="L757" s="22" t="s">
        <v>202</v>
      </c>
      <c r="M757" s="22">
        <v>-19.28886</v>
      </c>
    </row>
    <row r="758" spans="1:13" ht="12" customHeight="1" x14ac:dyDescent="0.2">
      <c r="A758" s="8" t="s">
        <v>137</v>
      </c>
      <c r="B758" s="35" t="s">
        <v>185</v>
      </c>
      <c r="C758" s="8" t="s">
        <v>221</v>
      </c>
      <c r="D758" s="29" t="s">
        <v>151</v>
      </c>
      <c r="E758" s="8" t="s">
        <v>216</v>
      </c>
      <c r="F758" s="22" t="s">
        <v>202</v>
      </c>
      <c r="G758" s="22" t="s">
        <v>202</v>
      </c>
      <c r="H758" s="22" t="s">
        <v>202</v>
      </c>
      <c r="I758" s="22" t="s">
        <v>202</v>
      </c>
      <c r="J758" s="22" t="s">
        <v>202</v>
      </c>
      <c r="K758" s="22" t="s">
        <v>202</v>
      </c>
      <c r="L758" s="22" t="s">
        <v>202</v>
      </c>
      <c r="M758" s="22">
        <v>-13.65113</v>
      </c>
    </row>
    <row r="759" spans="1:13" ht="12" customHeight="1" x14ac:dyDescent="0.2">
      <c r="A759" s="8" t="s">
        <v>137</v>
      </c>
      <c r="B759" s="35" t="s">
        <v>185</v>
      </c>
      <c r="C759" s="8" t="s">
        <v>221</v>
      </c>
      <c r="D759" s="29" t="s">
        <v>151</v>
      </c>
      <c r="E759" s="44" t="s">
        <v>217</v>
      </c>
      <c r="F759" s="22" t="s">
        <v>202</v>
      </c>
      <c r="G759" s="22" t="s">
        <v>202</v>
      </c>
      <c r="H759" s="22" t="s">
        <v>202</v>
      </c>
      <c r="I759" s="22" t="s">
        <v>202</v>
      </c>
      <c r="J759" s="22" t="s">
        <v>202</v>
      </c>
      <c r="K759" s="22" t="s">
        <v>202</v>
      </c>
      <c r="L759" s="22" t="s">
        <v>202</v>
      </c>
      <c r="M759" s="22">
        <v>-8.8053500000000007</v>
      </c>
    </row>
    <row r="760" spans="1:13" ht="12" customHeight="1" x14ac:dyDescent="0.2">
      <c r="A760" s="8" t="s">
        <v>137</v>
      </c>
      <c r="B760" s="35" t="s">
        <v>185</v>
      </c>
      <c r="C760" s="8" t="s">
        <v>221</v>
      </c>
      <c r="D760" s="29" t="s">
        <v>163</v>
      </c>
      <c r="E760" s="44" t="s">
        <v>220</v>
      </c>
      <c r="F760" s="22" t="s">
        <v>104</v>
      </c>
      <c r="G760" s="22" t="s">
        <v>104</v>
      </c>
      <c r="H760" s="22" t="s">
        <v>104</v>
      </c>
      <c r="I760" s="22" t="s">
        <v>104</v>
      </c>
      <c r="J760" s="22" t="s">
        <v>104</v>
      </c>
      <c r="K760" s="22" t="s">
        <v>104</v>
      </c>
      <c r="L760" s="22" t="s">
        <v>104</v>
      </c>
      <c r="M760" s="22" t="s">
        <v>104</v>
      </c>
    </row>
    <row r="761" spans="1:13" ht="12" customHeight="1" x14ac:dyDescent="0.2">
      <c r="A761" s="8" t="s">
        <v>137</v>
      </c>
      <c r="B761" s="35" t="s">
        <v>185</v>
      </c>
      <c r="C761" s="8" t="s">
        <v>221</v>
      </c>
      <c r="D761" s="29" t="s">
        <v>152</v>
      </c>
      <c r="E761" s="8" t="s">
        <v>214</v>
      </c>
      <c r="F761" s="22" t="s">
        <v>202</v>
      </c>
      <c r="G761" s="22" t="s">
        <v>202</v>
      </c>
      <c r="H761" s="22" t="s">
        <v>202</v>
      </c>
      <c r="I761" s="22" t="s">
        <v>202</v>
      </c>
      <c r="J761" s="22" t="s">
        <v>202</v>
      </c>
      <c r="K761" s="22" t="s">
        <v>202</v>
      </c>
      <c r="L761" s="22">
        <v>6.4269999999999994E-2</v>
      </c>
      <c r="M761" s="22">
        <v>8.3883299999999998</v>
      </c>
    </row>
    <row r="762" spans="1:13" ht="12" customHeight="1" x14ac:dyDescent="0.2">
      <c r="A762" s="8" t="s">
        <v>137</v>
      </c>
      <c r="B762" s="35" t="s">
        <v>185</v>
      </c>
      <c r="C762" s="8" t="s">
        <v>221</v>
      </c>
      <c r="D762" s="29" t="s">
        <v>152</v>
      </c>
      <c r="E762" s="8" t="s">
        <v>215</v>
      </c>
      <c r="F762" s="22" t="s">
        <v>202</v>
      </c>
      <c r="G762" s="22" t="s">
        <v>202</v>
      </c>
      <c r="H762" s="22" t="s">
        <v>202</v>
      </c>
      <c r="I762" s="22" t="s">
        <v>202</v>
      </c>
      <c r="J762" s="22">
        <v>5.7880000000000001E-2</v>
      </c>
      <c r="K762" s="22">
        <v>5.7590000000000002E-2</v>
      </c>
      <c r="L762" s="22">
        <v>5.8229999999999997E-2</v>
      </c>
      <c r="M762" s="22">
        <v>12.145350000000001</v>
      </c>
    </row>
    <row r="763" spans="1:13" ht="12" customHeight="1" x14ac:dyDescent="0.2">
      <c r="A763" s="8" t="s">
        <v>137</v>
      </c>
      <c r="B763" s="35" t="s">
        <v>185</v>
      </c>
      <c r="C763" s="8" t="s">
        <v>221</v>
      </c>
      <c r="D763" s="29" t="s">
        <v>152</v>
      </c>
      <c r="E763" s="8" t="s">
        <v>216</v>
      </c>
      <c r="F763" s="22" t="s">
        <v>202</v>
      </c>
      <c r="G763" s="22" t="s">
        <v>202</v>
      </c>
      <c r="H763" s="22" t="s">
        <v>202</v>
      </c>
      <c r="I763" s="22" t="s">
        <v>202</v>
      </c>
      <c r="J763" s="22" t="s">
        <v>202</v>
      </c>
      <c r="K763" s="22">
        <v>5.3609999999999998E-2</v>
      </c>
      <c r="L763" s="22">
        <v>6.3189999999999996E-2</v>
      </c>
      <c r="M763" s="22">
        <v>9.1792800000000003</v>
      </c>
    </row>
    <row r="764" spans="1:13" ht="12" customHeight="1" x14ac:dyDescent="0.2">
      <c r="A764" s="8" t="s">
        <v>137</v>
      </c>
      <c r="B764" s="35" t="s">
        <v>185</v>
      </c>
      <c r="C764" s="8" t="s">
        <v>221</v>
      </c>
      <c r="D764" s="29" t="s">
        <v>152</v>
      </c>
      <c r="E764" s="44" t="s">
        <v>217</v>
      </c>
      <c r="F764" s="22">
        <v>5.6800000000000003E-2</v>
      </c>
      <c r="G764" s="22">
        <v>5.0389999999999997E-2</v>
      </c>
      <c r="H764" s="22">
        <v>5.6239999999999998E-2</v>
      </c>
      <c r="I764" s="22" t="s">
        <v>202</v>
      </c>
      <c r="J764" s="22">
        <v>5.0360000000000002E-2</v>
      </c>
      <c r="K764" s="22">
        <v>5.8340000000000003E-2</v>
      </c>
      <c r="L764" s="22">
        <v>6.2260000000000003E-2</v>
      </c>
      <c r="M764" s="22">
        <v>2.5777100000000002</v>
      </c>
    </row>
    <row r="765" spans="1:13" ht="12" customHeight="1" x14ac:dyDescent="0.2">
      <c r="A765" s="8" t="s">
        <v>137</v>
      </c>
      <c r="B765" s="35" t="s">
        <v>185</v>
      </c>
      <c r="C765" s="8" t="s">
        <v>221</v>
      </c>
      <c r="D765" s="29" t="s">
        <v>163</v>
      </c>
      <c r="E765" s="44" t="s">
        <v>220</v>
      </c>
      <c r="F765" s="22" t="s">
        <v>104</v>
      </c>
      <c r="G765" s="22" t="s">
        <v>104</v>
      </c>
      <c r="H765" s="22" t="s">
        <v>104</v>
      </c>
      <c r="I765" s="22" t="s">
        <v>104</v>
      </c>
      <c r="J765" s="22" t="s">
        <v>104</v>
      </c>
      <c r="K765" s="22" t="s">
        <v>104</v>
      </c>
      <c r="L765" s="22" t="s">
        <v>104</v>
      </c>
      <c r="M765" s="22" t="s">
        <v>104</v>
      </c>
    </row>
    <row r="766" spans="1:13" ht="12" customHeight="1" x14ac:dyDescent="0.2">
      <c r="A766" s="8" t="s">
        <v>137</v>
      </c>
      <c r="B766" s="35" t="s">
        <v>185</v>
      </c>
      <c r="C766" s="8" t="s">
        <v>221</v>
      </c>
      <c r="D766" s="8" t="s">
        <v>153</v>
      </c>
      <c r="E766" s="8" t="s">
        <v>214</v>
      </c>
      <c r="F766" s="22">
        <v>0.15149000000000001</v>
      </c>
      <c r="G766" s="22">
        <v>0.11971</v>
      </c>
      <c r="H766" s="22">
        <v>0.12189</v>
      </c>
      <c r="I766" s="22">
        <v>0.12342</v>
      </c>
      <c r="J766" s="22">
        <v>0.13535</v>
      </c>
      <c r="K766" s="22">
        <v>0.11047999999999999</v>
      </c>
      <c r="L766" s="22">
        <v>0.10255</v>
      </c>
      <c r="M766" s="22">
        <v>-4.2267099999999997</v>
      </c>
    </row>
    <row r="767" spans="1:13" ht="12" customHeight="1" x14ac:dyDescent="0.2">
      <c r="A767" s="8" t="s">
        <v>137</v>
      </c>
      <c r="B767" s="35" t="s">
        <v>185</v>
      </c>
      <c r="C767" s="8" t="s">
        <v>221</v>
      </c>
      <c r="D767" s="8" t="s">
        <v>153</v>
      </c>
      <c r="E767" s="8" t="s">
        <v>215</v>
      </c>
      <c r="F767" s="22">
        <v>0.12719</v>
      </c>
      <c r="G767" s="22">
        <v>0.11952</v>
      </c>
      <c r="H767" s="22">
        <v>0.12383</v>
      </c>
      <c r="I767" s="22">
        <v>0.13821</v>
      </c>
      <c r="J767" s="22">
        <v>0.11949</v>
      </c>
      <c r="K767" s="22">
        <v>0.10483000000000001</v>
      </c>
      <c r="L767" s="22">
        <v>0.1051</v>
      </c>
      <c r="M767" s="22">
        <v>-4.0177399999999999</v>
      </c>
    </row>
    <row r="768" spans="1:13" ht="12" customHeight="1" x14ac:dyDescent="0.2">
      <c r="A768" s="8" t="s">
        <v>137</v>
      </c>
      <c r="B768" s="35" t="s">
        <v>185</v>
      </c>
      <c r="C768" s="8" t="s">
        <v>221</v>
      </c>
      <c r="D768" s="8" t="s">
        <v>153</v>
      </c>
      <c r="E768" s="8" t="s">
        <v>216</v>
      </c>
      <c r="F768" s="22">
        <v>0.15820000000000001</v>
      </c>
      <c r="G768" s="22">
        <v>0.14380000000000001</v>
      </c>
      <c r="H768" s="22">
        <v>0.15439</v>
      </c>
      <c r="I768" s="22">
        <v>0.15121000000000001</v>
      </c>
      <c r="J768" s="22">
        <v>0.14482999999999999</v>
      </c>
      <c r="K768" s="22">
        <v>0.12411999999999999</v>
      </c>
      <c r="L768" s="22">
        <v>0.12408</v>
      </c>
      <c r="M768" s="22">
        <v>-5.3182700000000001</v>
      </c>
    </row>
    <row r="769" spans="1:13" ht="12" customHeight="1" x14ac:dyDescent="0.2">
      <c r="A769" s="8" t="s">
        <v>137</v>
      </c>
      <c r="B769" s="35" t="s">
        <v>185</v>
      </c>
      <c r="C769" s="8" t="s">
        <v>221</v>
      </c>
      <c r="D769" s="8" t="s">
        <v>153</v>
      </c>
      <c r="E769" s="44" t="s">
        <v>217</v>
      </c>
      <c r="F769" s="22">
        <v>0.16871</v>
      </c>
      <c r="G769" s="22">
        <v>0.16066</v>
      </c>
      <c r="H769" s="22">
        <v>0.1681</v>
      </c>
      <c r="I769" s="22">
        <v>0.13291</v>
      </c>
      <c r="J769" s="22">
        <v>0.15772</v>
      </c>
      <c r="K769" s="22">
        <v>0.17716999999999999</v>
      </c>
      <c r="L769" s="22">
        <v>0.13682</v>
      </c>
      <c r="M769" s="22">
        <v>-5.0159900000000004</v>
      </c>
    </row>
    <row r="770" spans="1:13" ht="12" customHeight="1" x14ac:dyDescent="0.2">
      <c r="A770" s="8" t="s">
        <v>137</v>
      </c>
      <c r="B770" s="35" t="s">
        <v>185</v>
      </c>
      <c r="C770" s="8" t="s">
        <v>221</v>
      </c>
      <c r="D770" s="29" t="s">
        <v>163</v>
      </c>
      <c r="E770" s="44" t="s">
        <v>220</v>
      </c>
      <c r="F770" s="22" t="s">
        <v>104</v>
      </c>
      <c r="G770" s="22" t="s">
        <v>104</v>
      </c>
      <c r="H770" s="22" t="s">
        <v>104</v>
      </c>
      <c r="I770" s="22" t="s">
        <v>104</v>
      </c>
      <c r="J770" s="22" t="s">
        <v>104</v>
      </c>
      <c r="K770" s="22" t="s">
        <v>104</v>
      </c>
      <c r="L770" s="22" t="s">
        <v>104</v>
      </c>
      <c r="M770" s="22" t="s">
        <v>104</v>
      </c>
    </row>
    <row r="771" spans="1:13" ht="12" customHeight="1" x14ac:dyDescent="0.2">
      <c r="A771" s="8" t="s">
        <v>137</v>
      </c>
      <c r="B771" s="35" t="s">
        <v>185</v>
      </c>
      <c r="C771" s="8" t="s">
        <v>221</v>
      </c>
      <c r="D771" s="8" t="s">
        <v>154</v>
      </c>
      <c r="E771" s="8" t="s">
        <v>214</v>
      </c>
      <c r="F771" s="22">
        <v>0.91781999999999997</v>
      </c>
      <c r="G771" s="22">
        <v>0.90659999999999996</v>
      </c>
      <c r="H771" s="22">
        <v>0.91186</v>
      </c>
      <c r="I771" s="22">
        <v>0.88980000000000004</v>
      </c>
      <c r="J771" s="22">
        <v>0.81464999999999999</v>
      </c>
      <c r="K771" s="22">
        <v>0.78132999999999997</v>
      </c>
      <c r="L771" s="22">
        <v>0.75685000000000002</v>
      </c>
      <c r="M771" s="22">
        <v>-4.5511299999999997</v>
      </c>
    </row>
    <row r="772" spans="1:13" ht="12" customHeight="1" x14ac:dyDescent="0.2">
      <c r="A772" s="8" t="s">
        <v>137</v>
      </c>
      <c r="B772" s="35" t="s">
        <v>185</v>
      </c>
      <c r="C772" s="8" t="s">
        <v>221</v>
      </c>
      <c r="D772" s="8" t="s">
        <v>154</v>
      </c>
      <c r="E772" s="8" t="s">
        <v>215</v>
      </c>
      <c r="F772" s="22">
        <v>0.85728000000000004</v>
      </c>
      <c r="G772" s="22">
        <v>0.88675999999999999</v>
      </c>
      <c r="H772" s="22">
        <v>0.93039000000000005</v>
      </c>
      <c r="I772" s="22">
        <v>0.87475000000000003</v>
      </c>
      <c r="J772" s="22">
        <v>0.76861999999999997</v>
      </c>
      <c r="K772" s="22">
        <v>0.72411999999999999</v>
      </c>
      <c r="L772" s="22">
        <v>0.78466999999999998</v>
      </c>
      <c r="M772" s="22">
        <v>-4.1691500000000001</v>
      </c>
    </row>
    <row r="773" spans="1:13" ht="12" customHeight="1" x14ac:dyDescent="0.2">
      <c r="A773" s="8" t="s">
        <v>137</v>
      </c>
      <c r="B773" s="35" t="s">
        <v>185</v>
      </c>
      <c r="C773" s="8" t="s">
        <v>221</v>
      </c>
      <c r="D773" s="8" t="s">
        <v>154</v>
      </c>
      <c r="E773" s="8" t="s">
        <v>216</v>
      </c>
      <c r="F773" s="22">
        <v>1.0762</v>
      </c>
      <c r="G773" s="22">
        <v>1.03426</v>
      </c>
      <c r="H773" s="22">
        <v>0.99370000000000003</v>
      </c>
      <c r="I773" s="22">
        <v>1.0512999999999999</v>
      </c>
      <c r="J773" s="22">
        <v>0.93103000000000002</v>
      </c>
      <c r="K773" s="22">
        <v>0.82987999999999995</v>
      </c>
      <c r="L773" s="22">
        <v>0.80842000000000003</v>
      </c>
      <c r="M773" s="22">
        <v>-5.0279100000000003</v>
      </c>
    </row>
    <row r="774" spans="1:13" ht="12" customHeight="1" x14ac:dyDescent="0.2">
      <c r="A774" s="8" t="s">
        <v>137</v>
      </c>
      <c r="B774" s="35" t="s">
        <v>185</v>
      </c>
      <c r="C774" s="8" t="s">
        <v>221</v>
      </c>
      <c r="D774" s="8" t="s">
        <v>154</v>
      </c>
      <c r="E774" s="44" t="s">
        <v>217</v>
      </c>
      <c r="F774" s="22">
        <v>1.00047</v>
      </c>
      <c r="G774" s="22">
        <v>1.1115999999999999</v>
      </c>
      <c r="H774" s="22">
        <v>0.97679000000000005</v>
      </c>
      <c r="I774" s="22">
        <v>0.94933999999999996</v>
      </c>
      <c r="J774" s="22">
        <v>0.83101999999999998</v>
      </c>
      <c r="K774" s="22">
        <v>0.84697</v>
      </c>
      <c r="L774" s="22">
        <v>0.88627999999999996</v>
      </c>
      <c r="M774" s="22">
        <v>-2.4018000000000002</v>
      </c>
    </row>
    <row r="775" spans="1:13" ht="12" customHeight="1" x14ac:dyDescent="0.2">
      <c r="A775" s="8" t="s">
        <v>137</v>
      </c>
      <c r="B775" s="35" t="s">
        <v>185</v>
      </c>
      <c r="C775" s="8" t="s">
        <v>221</v>
      </c>
      <c r="D775" s="29" t="s">
        <v>163</v>
      </c>
      <c r="E775" s="44" t="s">
        <v>220</v>
      </c>
      <c r="F775" s="22" t="s">
        <v>104</v>
      </c>
      <c r="G775" s="22" t="s">
        <v>104</v>
      </c>
      <c r="H775" s="22" t="s">
        <v>104</v>
      </c>
      <c r="I775" s="22" t="s">
        <v>104</v>
      </c>
      <c r="J775" s="22" t="s">
        <v>104</v>
      </c>
      <c r="K775" s="22" t="s">
        <v>104</v>
      </c>
      <c r="L775" s="22" t="s">
        <v>104</v>
      </c>
      <c r="M775" s="22" t="s">
        <v>104</v>
      </c>
    </row>
    <row r="776" spans="1:13" ht="12" customHeight="1" x14ac:dyDescent="0.2">
      <c r="A776" s="8" t="s">
        <v>137</v>
      </c>
      <c r="B776" s="35" t="s">
        <v>185</v>
      </c>
      <c r="C776" s="8" t="s">
        <v>221</v>
      </c>
      <c r="D776" s="8" t="s">
        <v>155</v>
      </c>
      <c r="E776" s="8" t="s">
        <v>214</v>
      </c>
      <c r="F776" s="22">
        <v>3.3395700000000001</v>
      </c>
      <c r="G776" s="22">
        <v>3.4237899999999999</v>
      </c>
      <c r="H776" s="22">
        <v>3.2076099999999999</v>
      </c>
      <c r="I776" s="22">
        <v>3.0420500000000001</v>
      </c>
      <c r="J776" s="22">
        <v>3.0169999999999999</v>
      </c>
      <c r="K776" s="22">
        <v>2.7566099999999998</v>
      </c>
      <c r="L776" s="22">
        <v>2.6511499999999999</v>
      </c>
      <c r="M776" s="22">
        <v>-4.6516299999999999</v>
      </c>
    </row>
    <row r="777" spans="1:13" ht="12" customHeight="1" x14ac:dyDescent="0.2">
      <c r="A777" s="8" t="s">
        <v>137</v>
      </c>
      <c r="B777" s="35" t="s">
        <v>185</v>
      </c>
      <c r="C777" s="8" t="s">
        <v>221</v>
      </c>
      <c r="D777" s="8" t="s">
        <v>155</v>
      </c>
      <c r="E777" s="8" t="s">
        <v>215</v>
      </c>
      <c r="F777" s="22">
        <v>3.0750099999999998</v>
      </c>
      <c r="G777" s="22">
        <v>3.3346800000000001</v>
      </c>
      <c r="H777" s="22">
        <v>2.9942000000000002</v>
      </c>
      <c r="I777" s="22">
        <v>2.78667</v>
      </c>
      <c r="J777" s="22">
        <v>2.8168299999999999</v>
      </c>
      <c r="K777" s="22">
        <v>2.7366299999999999</v>
      </c>
      <c r="L777" s="22">
        <v>2.5450200000000001</v>
      </c>
      <c r="M777" s="22">
        <v>-3.9820000000000002</v>
      </c>
    </row>
    <row r="778" spans="1:13" ht="12" customHeight="1" x14ac:dyDescent="0.2">
      <c r="A778" s="8" t="s">
        <v>137</v>
      </c>
      <c r="B778" s="35" t="s">
        <v>185</v>
      </c>
      <c r="C778" s="8" t="s">
        <v>221</v>
      </c>
      <c r="D778" s="8" t="s">
        <v>155</v>
      </c>
      <c r="E778" s="8" t="s">
        <v>216</v>
      </c>
      <c r="F778" s="22">
        <v>3.7643599999999999</v>
      </c>
      <c r="G778" s="22">
        <v>3.7787700000000002</v>
      </c>
      <c r="H778" s="22">
        <v>3.3947099999999999</v>
      </c>
      <c r="I778" s="22">
        <v>3.31684</v>
      </c>
      <c r="J778" s="22">
        <v>3.1937899999999999</v>
      </c>
      <c r="K778" s="22">
        <v>2.9435099999999998</v>
      </c>
      <c r="L778" s="22">
        <v>2.7605</v>
      </c>
      <c r="M778" s="22">
        <v>-5.0387599999999999</v>
      </c>
    </row>
    <row r="779" spans="1:13" ht="12" customHeight="1" x14ac:dyDescent="0.2">
      <c r="A779" s="8" t="s">
        <v>137</v>
      </c>
      <c r="B779" s="35" t="s">
        <v>185</v>
      </c>
      <c r="C779" s="8" t="s">
        <v>221</v>
      </c>
      <c r="D779" s="8" t="s">
        <v>155</v>
      </c>
      <c r="E779" s="44" t="s">
        <v>217</v>
      </c>
      <c r="F779" s="22">
        <v>3.6875200000000001</v>
      </c>
      <c r="G779" s="22">
        <v>3.53044</v>
      </c>
      <c r="H779" s="22">
        <v>3.3038500000000002</v>
      </c>
      <c r="I779" s="22">
        <v>3.1859999999999999</v>
      </c>
      <c r="J779" s="22">
        <v>3.0967699999999998</v>
      </c>
      <c r="K779" s="22">
        <v>2.8664399999999999</v>
      </c>
      <c r="L779" s="22">
        <v>2.9501499999999998</v>
      </c>
      <c r="M779" s="22">
        <v>-2.7911100000000002</v>
      </c>
    </row>
    <row r="780" spans="1:13" ht="12" customHeight="1" x14ac:dyDescent="0.2">
      <c r="A780" s="8" t="s">
        <v>137</v>
      </c>
      <c r="B780" s="35" t="s">
        <v>185</v>
      </c>
      <c r="C780" s="8" t="s">
        <v>221</v>
      </c>
      <c r="D780" s="29" t="s">
        <v>163</v>
      </c>
      <c r="E780" s="44" t="s">
        <v>220</v>
      </c>
      <c r="F780" s="22" t="s">
        <v>104</v>
      </c>
      <c r="G780" s="22" t="s">
        <v>104</v>
      </c>
      <c r="H780" s="22" t="s">
        <v>104</v>
      </c>
      <c r="I780" s="22" t="s">
        <v>104</v>
      </c>
      <c r="J780" s="22" t="s">
        <v>104</v>
      </c>
      <c r="K780" s="22" t="s">
        <v>104</v>
      </c>
      <c r="L780" s="22" t="s">
        <v>104</v>
      </c>
      <c r="M780" s="22" t="s">
        <v>104</v>
      </c>
    </row>
    <row r="781" spans="1:13" ht="12" customHeight="1" x14ac:dyDescent="0.2">
      <c r="A781" s="8" t="s">
        <v>137</v>
      </c>
      <c r="B781" s="35" t="s">
        <v>185</v>
      </c>
      <c r="C781" s="8" t="s">
        <v>221</v>
      </c>
      <c r="D781" s="8" t="s">
        <v>156</v>
      </c>
      <c r="E781" s="8" t="s">
        <v>214</v>
      </c>
      <c r="F781" s="22">
        <v>6.3688399999999996</v>
      </c>
      <c r="G781" s="22">
        <v>6.91073</v>
      </c>
      <c r="H781" s="22">
        <v>6.7883599999999999</v>
      </c>
      <c r="I781" s="22">
        <v>6.5542899999999999</v>
      </c>
      <c r="J781" s="22">
        <v>6.19529</v>
      </c>
      <c r="K781" s="22">
        <v>5.8339999999999996</v>
      </c>
      <c r="L781" s="22">
        <v>5.6258499999999998</v>
      </c>
      <c r="M781" s="22">
        <v>-4.5873999999999997</v>
      </c>
    </row>
    <row r="782" spans="1:13" ht="12" customHeight="1" x14ac:dyDescent="0.2">
      <c r="A782" s="8" t="s">
        <v>137</v>
      </c>
      <c r="B782" s="35" t="s">
        <v>185</v>
      </c>
      <c r="C782" s="8" t="s">
        <v>221</v>
      </c>
      <c r="D782" s="8" t="s">
        <v>156</v>
      </c>
      <c r="E782" s="8" t="s">
        <v>215</v>
      </c>
      <c r="F782" s="22">
        <v>6.22227</v>
      </c>
      <c r="G782" s="22">
        <v>6.71312</v>
      </c>
      <c r="H782" s="22">
        <v>6.5194099999999997</v>
      </c>
      <c r="I782" s="22">
        <v>6.3281900000000002</v>
      </c>
      <c r="J782" s="22">
        <v>5.8925700000000001</v>
      </c>
      <c r="K782" s="22">
        <v>5.4959100000000003</v>
      </c>
      <c r="L782" s="22">
        <v>5.4422499999999996</v>
      </c>
      <c r="M782" s="22">
        <v>-4.4143699999999999</v>
      </c>
    </row>
    <row r="783" spans="1:13" ht="12" customHeight="1" x14ac:dyDescent="0.2">
      <c r="A783" s="8" t="s">
        <v>137</v>
      </c>
      <c r="B783" s="35" t="s">
        <v>185</v>
      </c>
      <c r="C783" s="8" t="s">
        <v>221</v>
      </c>
      <c r="D783" s="8" t="s">
        <v>156</v>
      </c>
      <c r="E783" s="8" t="s">
        <v>216</v>
      </c>
      <c r="F783" s="22">
        <v>7.0235599999999998</v>
      </c>
      <c r="G783" s="22">
        <v>7.29636</v>
      </c>
      <c r="H783" s="22">
        <v>7.2697500000000002</v>
      </c>
      <c r="I783" s="22">
        <v>6.8481199999999998</v>
      </c>
      <c r="J783" s="22">
        <v>6.4537899999999997</v>
      </c>
      <c r="K783" s="22">
        <v>5.9112499999999999</v>
      </c>
      <c r="L783" s="22">
        <v>5.7768600000000001</v>
      </c>
      <c r="M783" s="22">
        <v>-5.5845200000000004</v>
      </c>
    </row>
    <row r="784" spans="1:13" ht="12" customHeight="1" x14ac:dyDescent="0.2">
      <c r="A784" s="8" t="s">
        <v>137</v>
      </c>
      <c r="B784" s="35" t="s">
        <v>185</v>
      </c>
      <c r="C784" s="8" t="s">
        <v>221</v>
      </c>
      <c r="D784" s="8" t="s">
        <v>156</v>
      </c>
      <c r="E784" s="44" t="s">
        <v>217</v>
      </c>
      <c r="F784" s="22">
        <v>7.0792299999999999</v>
      </c>
      <c r="G784" s="22">
        <v>7.1326099999999997</v>
      </c>
      <c r="H784" s="22">
        <v>6.8338700000000001</v>
      </c>
      <c r="I784" s="22">
        <v>6.58718</v>
      </c>
      <c r="J784" s="22">
        <v>6.2074600000000002</v>
      </c>
      <c r="K784" s="22">
        <v>5.7667400000000004</v>
      </c>
      <c r="L784" s="22">
        <v>6.0824800000000003</v>
      </c>
      <c r="M784" s="22">
        <v>-2.8699699999999999</v>
      </c>
    </row>
    <row r="785" spans="1:13" ht="12" customHeight="1" x14ac:dyDescent="0.2">
      <c r="A785" s="8" t="s">
        <v>137</v>
      </c>
      <c r="B785" s="35" t="s">
        <v>185</v>
      </c>
      <c r="C785" s="8" t="s">
        <v>221</v>
      </c>
      <c r="D785" s="29" t="s">
        <v>163</v>
      </c>
      <c r="E785" s="44" t="s">
        <v>220</v>
      </c>
      <c r="F785" s="22" t="s">
        <v>104</v>
      </c>
      <c r="G785" s="22" t="s">
        <v>104</v>
      </c>
      <c r="H785" s="22" t="s">
        <v>104</v>
      </c>
      <c r="I785" s="22" t="s">
        <v>104</v>
      </c>
      <c r="J785" s="22" t="s">
        <v>104</v>
      </c>
      <c r="K785" s="22" t="s">
        <v>104</v>
      </c>
      <c r="L785" s="22" t="s">
        <v>104</v>
      </c>
      <c r="M785" s="22" t="s">
        <v>104</v>
      </c>
    </row>
    <row r="786" spans="1:13" ht="12" customHeight="1" x14ac:dyDescent="0.2">
      <c r="A786" s="8" t="s">
        <v>137</v>
      </c>
      <c r="B786" s="35" t="s">
        <v>185</v>
      </c>
      <c r="C786" s="8" t="s">
        <v>221</v>
      </c>
      <c r="D786" s="8" t="s">
        <v>157</v>
      </c>
      <c r="E786" s="8" t="s">
        <v>214</v>
      </c>
      <c r="F786" s="22">
        <v>9.2064000000000004</v>
      </c>
      <c r="G786" s="22">
        <v>9.4740500000000001</v>
      </c>
      <c r="H786" s="22">
        <v>9.6418099999999995</v>
      </c>
      <c r="I786" s="22">
        <v>9.6366800000000001</v>
      </c>
      <c r="J786" s="22">
        <v>9.2540399999999998</v>
      </c>
      <c r="K786" s="22">
        <v>9.1529799999999994</v>
      </c>
      <c r="L786" s="22">
        <v>8.9652499999999993</v>
      </c>
      <c r="M786" s="22">
        <v>-1.8023899999999999</v>
      </c>
    </row>
    <row r="787" spans="1:13" ht="12" customHeight="1" x14ac:dyDescent="0.2">
      <c r="A787" s="8" t="s">
        <v>137</v>
      </c>
      <c r="B787" s="35" t="s">
        <v>185</v>
      </c>
      <c r="C787" s="8" t="s">
        <v>221</v>
      </c>
      <c r="D787" s="8" t="s">
        <v>157</v>
      </c>
      <c r="E787" s="8" t="s">
        <v>215</v>
      </c>
      <c r="F787" s="22">
        <v>9.2408099999999997</v>
      </c>
      <c r="G787" s="22">
        <v>9.44116</v>
      </c>
      <c r="H787" s="22">
        <v>9.4695400000000003</v>
      </c>
      <c r="I787" s="22">
        <v>9.4084099999999999</v>
      </c>
      <c r="J787" s="22">
        <v>9.1886200000000002</v>
      </c>
      <c r="K787" s="22">
        <v>8.7897099999999995</v>
      </c>
      <c r="L787" s="22">
        <v>8.7641299999999998</v>
      </c>
      <c r="M787" s="22">
        <v>-1.91673</v>
      </c>
    </row>
    <row r="788" spans="1:13" ht="12" customHeight="1" x14ac:dyDescent="0.2">
      <c r="A788" s="8" t="s">
        <v>137</v>
      </c>
      <c r="B788" s="35" t="s">
        <v>185</v>
      </c>
      <c r="C788" s="8" t="s">
        <v>221</v>
      </c>
      <c r="D788" s="8" t="s">
        <v>157</v>
      </c>
      <c r="E788" s="8" t="s">
        <v>216</v>
      </c>
      <c r="F788" s="22">
        <v>9.7370099999999997</v>
      </c>
      <c r="G788" s="22">
        <v>9.8780199999999994</v>
      </c>
      <c r="H788" s="22">
        <v>9.8912300000000002</v>
      </c>
      <c r="I788" s="22">
        <v>9.6324699999999996</v>
      </c>
      <c r="J788" s="22">
        <v>9.4875900000000009</v>
      </c>
      <c r="K788" s="22">
        <v>9.1551399999999994</v>
      </c>
      <c r="L788" s="22">
        <v>9.2063000000000006</v>
      </c>
      <c r="M788" s="22">
        <v>-1.7780100000000001</v>
      </c>
    </row>
    <row r="789" spans="1:13" ht="12" customHeight="1" x14ac:dyDescent="0.2">
      <c r="A789" s="8" t="s">
        <v>137</v>
      </c>
      <c r="B789" s="35" t="s">
        <v>185</v>
      </c>
      <c r="C789" s="8" t="s">
        <v>221</v>
      </c>
      <c r="D789" s="8" t="s">
        <v>157</v>
      </c>
      <c r="E789" s="44" t="s">
        <v>217</v>
      </c>
      <c r="F789" s="22">
        <v>9.5379500000000004</v>
      </c>
      <c r="G789" s="22">
        <v>9.7334499999999995</v>
      </c>
      <c r="H789" s="22">
        <v>9.6266999999999996</v>
      </c>
      <c r="I789" s="22">
        <v>9.4174799999999994</v>
      </c>
      <c r="J789" s="22">
        <v>9.3453199999999992</v>
      </c>
      <c r="K789" s="22">
        <v>9.0019299999999998</v>
      </c>
      <c r="L789" s="22">
        <v>9.4577000000000009</v>
      </c>
      <c r="M789" s="22">
        <v>-0.44180000000000003</v>
      </c>
    </row>
    <row r="790" spans="1:13" ht="12" customHeight="1" x14ac:dyDescent="0.2">
      <c r="A790" s="8" t="s">
        <v>137</v>
      </c>
      <c r="B790" s="35" t="s">
        <v>185</v>
      </c>
      <c r="C790" s="8" t="s">
        <v>221</v>
      </c>
      <c r="D790" s="29" t="s">
        <v>163</v>
      </c>
      <c r="E790" s="44" t="s">
        <v>220</v>
      </c>
      <c r="F790" s="22" t="s">
        <v>104</v>
      </c>
      <c r="G790" s="22" t="s">
        <v>104</v>
      </c>
      <c r="H790" s="22" t="s">
        <v>104</v>
      </c>
      <c r="I790" s="22" t="s">
        <v>104</v>
      </c>
      <c r="J790" s="22" t="s">
        <v>104</v>
      </c>
      <c r="K790" s="22" t="s">
        <v>104</v>
      </c>
      <c r="L790" s="22" t="s">
        <v>104</v>
      </c>
      <c r="M790" s="22" t="s">
        <v>104</v>
      </c>
    </row>
    <row r="791" spans="1:13" ht="12" customHeight="1" x14ac:dyDescent="0.2">
      <c r="A791" s="8" t="s">
        <v>137</v>
      </c>
      <c r="B791" s="35" t="s">
        <v>185</v>
      </c>
      <c r="C791" s="8" t="s">
        <v>221</v>
      </c>
      <c r="D791" s="8" t="s">
        <v>158</v>
      </c>
      <c r="E791" s="8" t="s">
        <v>214</v>
      </c>
      <c r="F791" s="22">
        <v>13.26999</v>
      </c>
      <c r="G791" s="22">
        <v>12.885210000000001</v>
      </c>
      <c r="H791" s="22">
        <v>12.828150000000001</v>
      </c>
      <c r="I791" s="22">
        <v>12.62876</v>
      </c>
      <c r="J791" s="22">
        <v>12.773239999999999</v>
      </c>
      <c r="K791" s="22">
        <v>12.497920000000001</v>
      </c>
      <c r="L791" s="22">
        <v>12.49892</v>
      </c>
      <c r="M791" s="22">
        <v>-0.64788999999999997</v>
      </c>
    </row>
    <row r="792" spans="1:13" ht="12" customHeight="1" x14ac:dyDescent="0.2">
      <c r="A792" s="8" t="s">
        <v>137</v>
      </c>
      <c r="B792" s="35" t="s">
        <v>185</v>
      </c>
      <c r="C792" s="8" t="s">
        <v>221</v>
      </c>
      <c r="D792" s="8" t="s">
        <v>158</v>
      </c>
      <c r="E792" s="8" t="s">
        <v>215</v>
      </c>
      <c r="F792" s="22">
        <v>13.61726</v>
      </c>
      <c r="G792" s="22">
        <v>13.261380000000001</v>
      </c>
      <c r="H792" s="22">
        <v>12.95237</v>
      </c>
      <c r="I792" s="22">
        <v>13.02317</v>
      </c>
      <c r="J792" s="22">
        <v>12.92282</v>
      </c>
      <c r="K792" s="22">
        <v>12.79791</v>
      </c>
      <c r="L792" s="22">
        <v>12.544029999999999</v>
      </c>
      <c r="M792" s="22">
        <v>-0.79764999999999997</v>
      </c>
    </row>
    <row r="793" spans="1:13" ht="12" customHeight="1" x14ac:dyDescent="0.2">
      <c r="A793" s="8" t="s">
        <v>137</v>
      </c>
      <c r="B793" s="35" t="s">
        <v>185</v>
      </c>
      <c r="C793" s="8" t="s">
        <v>221</v>
      </c>
      <c r="D793" s="8" t="s">
        <v>158</v>
      </c>
      <c r="E793" s="8" t="s">
        <v>216</v>
      </c>
      <c r="F793" s="22">
        <v>13.170859999999999</v>
      </c>
      <c r="G793" s="22">
        <v>13.057</v>
      </c>
      <c r="H793" s="22">
        <v>12.865970000000001</v>
      </c>
      <c r="I793" s="22">
        <v>12.84503</v>
      </c>
      <c r="J793" s="22">
        <v>12.87448</v>
      </c>
      <c r="K793" s="22">
        <v>12.63256</v>
      </c>
      <c r="L793" s="22">
        <v>12.607989999999999</v>
      </c>
      <c r="M793" s="22">
        <v>-0.50509000000000004</v>
      </c>
    </row>
    <row r="794" spans="1:13" ht="12" customHeight="1" x14ac:dyDescent="0.2">
      <c r="A794" s="8" t="s">
        <v>137</v>
      </c>
      <c r="B794" s="35" t="s">
        <v>185</v>
      </c>
      <c r="C794" s="8" t="s">
        <v>221</v>
      </c>
      <c r="D794" s="8" t="s">
        <v>158</v>
      </c>
      <c r="E794" s="44" t="s">
        <v>217</v>
      </c>
      <c r="F794" s="22">
        <v>13.526899999999999</v>
      </c>
      <c r="G794" s="22">
        <v>13.266260000000001</v>
      </c>
      <c r="H794" s="22">
        <v>12.872490000000001</v>
      </c>
      <c r="I794" s="22">
        <v>12.975619999999999</v>
      </c>
      <c r="J794" s="22">
        <v>12.93779</v>
      </c>
      <c r="K794" s="22">
        <v>12.7852</v>
      </c>
      <c r="L794" s="22">
        <v>13.0128</v>
      </c>
      <c r="M794" s="22">
        <v>0.27139999999999997</v>
      </c>
    </row>
    <row r="795" spans="1:13" ht="12" customHeight="1" x14ac:dyDescent="0.2">
      <c r="A795" s="8" t="s">
        <v>137</v>
      </c>
      <c r="B795" s="35" t="s">
        <v>185</v>
      </c>
      <c r="C795" s="8" t="s">
        <v>221</v>
      </c>
      <c r="D795" s="29" t="s">
        <v>163</v>
      </c>
      <c r="E795" s="44" t="s">
        <v>220</v>
      </c>
      <c r="F795" s="22" t="s">
        <v>104</v>
      </c>
      <c r="G795" s="22" t="s">
        <v>104</v>
      </c>
      <c r="H795" s="22" t="s">
        <v>104</v>
      </c>
      <c r="I795" s="22" t="s">
        <v>104</v>
      </c>
      <c r="J795" s="22" t="s">
        <v>104</v>
      </c>
      <c r="K795" s="22" t="s">
        <v>104</v>
      </c>
      <c r="L795" s="22" t="s">
        <v>104</v>
      </c>
      <c r="M795" s="22" t="s">
        <v>104</v>
      </c>
    </row>
    <row r="796" spans="1:13" ht="12" customHeight="1" x14ac:dyDescent="0.2">
      <c r="A796" s="8" t="s">
        <v>137</v>
      </c>
      <c r="B796" s="35" t="s">
        <v>185</v>
      </c>
      <c r="C796" s="8" t="s">
        <v>221</v>
      </c>
      <c r="D796" s="8" t="s">
        <v>159</v>
      </c>
      <c r="E796" s="8" t="s">
        <v>214</v>
      </c>
      <c r="F796" s="22">
        <v>23.284510000000001</v>
      </c>
      <c r="G796" s="22">
        <v>23.5871</v>
      </c>
      <c r="H796" s="22">
        <v>23.709540000000001</v>
      </c>
      <c r="I796" s="22">
        <v>24.040220000000001</v>
      </c>
      <c r="J796" s="22">
        <v>24.287179999999999</v>
      </c>
      <c r="K796" s="22">
        <v>24.571899999999999</v>
      </c>
      <c r="L796" s="22">
        <v>24.412140000000001</v>
      </c>
      <c r="M796" s="22">
        <v>0.73275000000000001</v>
      </c>
    </row>
    <row r="797" spans="1:13" ht="12" customHeight="1" x14ac:dyDescent="0.2">
      <c r="A797" s="8" t="s">
        <v>137</v>
      </c>
      <c r="B797" s="35" t="s">
        <v>185</v>
      </c>
      <c r="C797" s="8" t="s">
        <v>221</v>
      </c>
      <c r="D797" s="8" t="s">
        <v>159</v>
      </c>
      <c r="E797" s="8" t="s">
        <v>215</v>
      </c>
      <c r="F797" s="22">
        <v>23.616140000000001</v>
      </c>
      <c r="G797" s="22">
        <v>23.959040000000002</v>
      </c>
      <c r="H797" s="22">
        <v>24.356310000000001</v>
      </c>
      <c r="I797" s="22">
        <v>24.775259999999999</v>
      </c>
      <c r="J797" s="22">
        <v>24.904620000000001</v>
      </c>
      <c r="K797" s="22">
        <v>24.965540000000001</v>
      </c>
      <c r="L797" s="22">
        <v>25.171140000000001</v>
      </c>
      <c r="M797" s="22">
        <v>0.82606000000000002</v>
      </c>
    </row>
    <row r="798" spans="1:13" ht="12" customHeight="1" x14ac:dyDescent="0.2">
      <c r="A798" s="8" t="s">
        <v>137</v>
      </c>
      <c r="B798" s="35" t="s">
        <v>185</v>
      </c>
      <c r="C798" s="8" t="s">
        <v>221</v>
      </c>
      <c r="D798" s="8" t="s">
        <v>159</v>
      </c>
      <c r="E798" s="8" t="s">
        <v>216</v>
      </c>
      <c r="F798" s="22">
        <v>23.332470000000001</v>
      </c>
      <c r="G798" s="22">
        <v>23.770779999999998</v>
      </c>
      <c r="H798" s="22">
        <v>24.374169999999999</v>
      </c>
      <c r="I798" s="22">
        <v>24.67069</v>
      </c>
      <c r="J798" s="22">
        <v>24.888280000000002</v>
      </c>
      <c r="K798" s="22">
        <v>25.387029999999999</v>
      </c>
      <c r="L798" s="22">
        <v>25.760829999999999</v>
      </c>
      <c r="M798" s="22">
        <v>1.39289</v>
      </c>
    </row>
    <row r="799" spans="1:13" ht="12" customHeight="1" x14ac:dyDescent="0.2">
      <c r="A799" s="8" t="s">
        <v>137</v>
      </c>
      <c r="B799" s="35" t="s">
        <v>185</v>
      </c>
      <c r="C799" s="8" t="s">
        <v>221</v>
      </c>
      <c r="D799" s="8" t="s">
        <v>159</v>
      </c>
      <c r="E799" s="44" t="s">
        <v>217</v>
      </c>
      <c r="F799" s="22">
        <v>24.106380000000001</v>
      </c>
      <c r="G799" s="22">
        <v>24.61168</v>
      </c>
      <c r="H799" s="22">
        <v>25.207059999999998</v>
      </c>
      <c r="I799" s="22">
        <v>25.352519999999998</v>
      </c>
      <c r="J799" s="22">
        <v>25.638339999999999</v>
      </c>
      <c r="K799" s="22">
        <v>25.90747</v>
      </c>
      <c r="L799" s="22">
        <v>24.904109999999999</v>
      </c>
      <c r="M799" s="22">
        <v>-0.30182999999999999</v>
      </c>
    </row>
    <row r="800" spans="1:13" ht="12" customHeight="1" x14ac:dyDescent="0.2">
      <c r="A800" s="8" t="s">
        <v>137</v>
      </c>
      <c r="B800" s="35" t="s">
        <v>185</v>
      </c>
      <c r="C800" s="8" t="s">
        <v>221</v>
      </c>
      <c r="D800" s="29" t="s">
        <v>163</v>
      </c>
      <c r="E800" s="44" t="s">
        <v>220</v>
      </c>
      <c r="F800" s="22" t="s">
        <v>104</v>
      </c>
      <c r="G800" s="22" t="s">
        <v>104</v>
      </c>
      <c r="H800" s="22" t="s">
        <v>104</v>
      </c>
      <c r="I800" s="22" t="s">
        <v>104</v>
      </c>
      <c r="J800" s="22" t="s">
        <v>104</v>
      </c>
      <c r="K800" s="22" t="s">
        <v>104</v>
      </c>
      <c r="L800" s="22" t="s">
        <v>104</v>
      </c>
      <c r="M800" s="22" t="s">
        <v>104</v>
      </c>
    </row>
    <row r="801" spans="1:13" ht="12" customHeight="1" x14ac:dyDescent="0.2">
      <c r="A801" s="8" t="s">
        <v>137</v>
      </c>
      <c r="B801" s="35" t="s">
        <v>185</v>
      </c>
      <c r="C801" s="8" t="s">
        <v>221</v>
      </c>
      <c r="D801" s="8" t="s">
        <v>160</v>
      </c>
      <c r="E801" s="8" t="s">
        <v>214</v>
      </c>
      <c r="F801" s="22">
        <v>25.909980000000001</v>
      </c>
      <c r="G801" s="22">
        <v>25.07798</v>
      </c>
      <c r="H801" s="22">
        <v>25.206119999999999</v>
      </c>
      <c r="I801" s="22">
        <v>25.37792</v>
      </c>
      <c r="J801" s="22">
        <v>25.660959999999999</v>
      </c>
      <c r="K801" s="22">
        <v>25.99812</v>
      </c>
      <c r="L801" s="22">
        <v>26.737590000000001</v>
      </c>
      <c r="M801" s="22">
        <v>1.4855100000000001</v>
      </c>
    </row>
    <row r="802" spans="1:13" ht="12" customHeight="1" x14ac:dyDescent="0.2">
      <c r="A802" s="8" t="s">
        <v>137</v>
      </c>
      <c r="B802" s="35" t="s">
        <v>185</v>
      </c>
      <c r="C802" s="8" t="s">
        <v>221</v>
      </c>
      <c r="D802" s="8" t="s">
        <v>160</v>
      </c>
      <c r="E802" s="8" t="s">
        <v>215</v>
      </c>
      <c r="F802" s="22">
        <v>26.029240000000001</v>
      </c>
      <c r="G802" s="22">
        <v>25.321729999999999</v>
      </c>
      <c r="H802" s="22">
        <v>25.420010000000001</v>
      </c>
      <c r="I802" s="22">
        <v>25.51239</v>
      </c>
      <c r="J802" s="22">
        <v>25.995010000000001</v>
      </c>
      <c r="K802" s="22">
        <v>26.486899999999999</v>
      </c>
      <c r="L802" s="22">
        <v>27.057179999999999</v>
      </c>
      <c r="M802" s="22">
        <v>1.57263</v>
      </c>
    </row>
    <row r="803" spans="1:13" ht="12" customHeight="1" x14ac:dyDescent="0.2">
      <c r="A803" s="8" t="s">
        <v>137</v>
      </c>
      <c r="B803" s="35" t="s">
        <v>185</v>
      </c>
      <c r="C803" s="8" t="s">
        <v>221</v>
      </c>
      <c r="D803" s="8" t="s">
        <v>160</v>
      </c>
      <c r="E803" s="8" t="s">
        <v>216</v>
      </c>
      <c r="F803" s="22">
        <v>24.754470000000001</v>
      </c>
      <c r="G803" s="22">
        <v>24.251339999999999</v>
      </c>
      <c r="H803" s="22">
        <v>24.384979999999999</v>
      </c>
      <c r="I803" s="22">
        <v>24.797139999999999</v>
      </c>
      <c r="J803" s="22">
        <v>25.064139999999998</v>
      </c>
      <c r="K803" s="22">
        <v>25.869540000000001</v>
      </c>
      <c r="L803" s="22">
        <v>26.308</v>
      </c>
      <c r="M803" s="22">
        <v>1.91577</v>
      </c>
    </row>
    <row r="804" spans="1:13" ht="12" customHeight="1" x14ac:dyDescent="0.2">
      <c r="A804" s="8" t="s">
        <v>137</v>
      </c>
      <c r="B804" s="35" t="s">
        <v>185</v>
      </c>
      <c r="C804" s="8" t="s">
        <v>221</v>
      </c>
      <c r="D804" s="8" t="s">
        <v>160</v>
      </c>
      <c r="E804" s="44" t="s">
        <v>217</v>
      </c>
      <c r="F804" s="22">
        <v>25.018000000000001</v>
      </c>
      <c r="G804" s="22">
        <v>24.679269999999999</v>
      </c>
      <c r="H804" s="22">
        <v>25.017569999999999</v>
      </c>
      <c r="I804" s="22">
        <v>25.23734</v>
      </c>
      <c r="J804" s="22">
        <v>25.492550000000001</v>
      </c>
      <c r="K804" s="22">
        <v>26.215720000000001</v>
      </c>
      <c r="L804" s="22">
        <v>26.331530000000001</v>
      </c>
      <c r="M804" s="22">
        <v>1.28793</v>
      </c>
    </row>
    <row r="805" spans="1:13" ht="12" customHeight="1" x14ac:dyDescent="0.2">
      <c r="A805" s="8" t="s">
        <v>137</v>
      </c>
      <c r="B805" s="35" t="s">
        <v>185</v>
      </c>
      <c r="C805" s="8" t="s">
        <v>221</v>
      </c>
      <c r="D805" s="29" t="s">
        <v>163</v>
      </c>
      <c r="E805" s="44" t="s">
        <v>220</v>
      </c>
      <c r="F805" s="22" t="s">
        <v>104</v>
      </c>
      <c r="G805" s="22" t="s">
        <v>104</v>
      </c>
      <c r="H805" s="22" t="s">
        <v>104</v>
      </c>
      <c r="I805" s="22" t="s">
        <v>104</v>
      </c>
      <c r="J805" s="22" t="s">
        <v>104</v>
      </c>
      <c r="K805" s="22" t="s">
        <v>104</v>
      </c>
      <c r="L805" s="22" t="s">
        <v>104</v>
      </c>
      <c r="M805" s="22" t="s">
        <v>104</v>
      </c>
    </row>
    <row r="806" spans="1:13" ht="12" customHeight="1" x14ac:dyDescent="0.2">
      <c r="A806" s="8" t="s">
        <v>137</v>
      </c>
      <c r="B806" s="35" t="s">
        <v>185</v>
      </c>
      <c r="C806" s="8" t="s">
        <v>221</v>
      </c>
      <c r="D806" s="8" t="s">
        <v>161</v>
      </c>
      <c r="E806" s="8" t="s">
        <v>214</v>
      </c>
      <c r="F806" s="22">
        <v>17.497070000000001</v>
      </c>
      <c r="G806" s="22">
        <v>17.556609999999999</v>
      </c>
      <c r="H806" s="22">
        <v>17.523720000000001</v>
      </c>
      <c r="I806" s="22">
        <v>17.655100000000001</v>
      </c>
      <c r="J806" s="22">
        <v>17.806000000000001</v>
      </c>
      <c r="K806" s="22">
        <v>18.243410000000001</v>
      </c>
      <c r="L806" s="22">
        <v>18.172429999999999</v>
      </c>
      <c r="M806" s="22">
        <v>0.91290000000000004</v>
      </c>
    </row>
    <row r="807" spans="1:13" ht="12" customHeight="1" x14ac:dyDescent="0.2">
      <c r="A807" s="8" t="s">
        <v>137</v>
      </c>
      <c r="B807" s="35" t="s">
        <v>185</v>
      </c>
      <c r="C807" s="8" t="s">
        <v>221</v>
      </c>
      <c r="D807" s="8" t="s">
        <v>161</v>
      </c>
      <c r="E807" s="8" t="s">
        <v>215</v>
      </c>
      <c r="F807" s="22">
        <v>17.162890000000001</v>
      </c>
      <c r="G807" s="22">
        <v>16.902850000000001</v>
      </c>
      <c r="H807" s="22">
        <v>17.183730000000001</v>
      </c>
      <c r="I807" s="22">
        <v>17.107489999999999</v>
      </c>
      <c r="J807" s="22">
        <v>17.326059999999998</v>
      </c>
      <c r="K807" s="22">
        <v>17.824670000000001</v>
      </c>
      <c r="L807" s="22">
        <v>17.522580000000001</v>
      </c>
      <c r="M807" s="22">
        <v>0.48937000000000003</v>
      </c>
    </row>
    <row r="808" spans="1:13" ht="12" customHeight="1" x14ac:dyDescent="0.2">
      <c r="A808" s="8" t="s">
        <v>137</v>
      </c>
      <c r="B808" s="35" t="s">
        <v>185</v>
      </c>
      <c r="C808" s="8" t="s">
        <v>221</v>
      </c>
      <c r="D808" s="8" t="s">
        <v>161</v>
      </c>
      <c r="E808" s="8" t="s">
        <v>216</v>
      </c>
      <c r="F808" s="22">
        <v>16.92699</v>
      </c>
      <c r="G808" s="22">
        <v>16.72822</v>
      </c>
      <c r="H808" s="22">
        <v>16.61139</v>
      </c>
      <c r="I808" s="22">
        <v>16.63897</v>
      </c>
      <c r="J808" s="22">
        <v>16.909659999999999</v>
      </c>
      <c r="K808" s="22">
        <v>17.081610000000001</v>
      </c>
      <c r="L808" s="22">
        <v>16.575340000000001</v>
      </c>
      <c r="M808" s="22">
        <v>-5.4289999999999998E-2</v>
      </c>
    </row>
    <row r="809" spans="1:13" ht="12" customHeight="1" x14ac:dyDescent="0.2">
      <c r="A809" s="8" t="s">
        <v>137</v>
      </c>
      <c r="B809" s="35" t="s">
        <v>185</v>
      </c>
      <c r="C809" s="8" t="s">
        <v>221</v>
      </c>
      <c r="D809" s="8" t="s">
        <v>161</v>
      </c>
      <c r="E809" s="44" t="s">
        <v>217</v>
      </c>
      <c r="F809" s="22">
        <v>15.797230000000001</v>
      </c>
      <c r="G809" s="22">
        <v>15.704660000000001</v>
      </c>
      <c r="H809" s="22">
        <v>15.92511</v>
      </c>
      <c r="I809" s="22">
        <v>16.10529</v>
      </c>
      <c r="J809" s="22">
        <v>16.2241</v>
      </c>
      <c r="K809" s="22">
        <v>16.358180000000001</v>
      </c>
      <c r="L809" s="22">
        <v>16.16742</v>
      </c>
      <c r="M809" s="22">
        <v>0.37823000000000001</v>
      </c>
    </row>
    <row r="810" spans="1:13" ht="12" customHeight="1" x14ac:dyDescent="0.2">
      <c r="A810" s="8" t="s">
        <v>137</v>
      </c>
      <c r="B810" s="35" t="s">
        <v>203</v>
      </c>
      <c r="C810" s="43" t="s">
        <v>219</v>
      </c>
      <c r="D810" s="29" t="s">
        <v>163</v>
      </c>
      <c r="E810" s="44" t="s">
        <v>220</v>
      </c>
      <c r="F810" s="16" t="s">
        <v>104</v>
      </c>
      <c r="G810" s="16" t="s">
        <v>104</v>
      </c>
      <c r="H810" s="16" t="s">
        <v>104</v>
      </c>
      <c r="I810" s="16" t="s">
        <v>104</v>
      </c>
      <c r="J810" s="16" t="s">
        <v>104</v>
      </c>
      <c r="K810" s="16" t="s">
        <v>104</v>
      </c>
      <c r="L810" s="16" t="s">
        <v>104</v>
      </c>
      <c r="M810" s="22" t="s">
        <v>104</v>
      </c>
    </row>
    <row r="811" spans="1:13" ht="12" customHeight="1" x14ac:dyDescent="0.2">
      <c r="A811" s="8" t="s">
        <v>137</v>
      </c>
      <c r="B811" s="35" t="s">
        <v>204</v>
      </c>
      <c r="C811" s="43" t="s">
        <v>213</v>
      </c>
      <c r="D811" s="29" t="s">
        <v>151</v>
      </c>
      <c r="E811" s="8" t="s">
        <v>214</v>
      </c>
      <c r="F811" s="16">
        <v>18</v>
      </c>
      <c r="G811" s="16">
        <v>16</v>
      </c>
      <c r="H811" s="16">
        <v>25</v>
      </c>
      <c r="I811" s="16">
        <v>26</v>
      </c>
      <c r="J811" s="16">
        <v>21</v>
      </c>
      <c r="K811" s="16">
        <v>20</v>
      </c>
      <c r="L811" s="16">
        <v>11</v>
      </c>
      <c r="M811" s="22">
        <v>-18.555240000000001</v>
      </c>
    </row>
    <row r="812" spans="1:13" ht="12" customHeight="1" x14ac:dyDescent="0.2">
      <c r="A812" s="8" t="s">
        <v>137</v>
      </c>
      <c r="B812" s="35" t="s">
        <v>204</v>
      </c>
      <c r="C812" s="43" t="s">
        <v>213</v>
      </c>
      <c r="D812" s="29" t="s">
        <v>151</v>
      </c>
      <c r="E812" s="8" t="s">
        <v>215</v>
      </c>
      <c r="F812" s="16">
        <v>21</v>
      </c>
      <c r="G812" s="16">
        <v>23</v>
      </c>
      <c r="H812" s="16">
        <v>21</v>
      </c>
      <c r="I812" s="16">
        <v>24</v>
      </c>
      <c r="J812" s="16">
        <v>21</v>
      </c>
      <c r="K812" s="16">
        <v>22</v>
      </c>
      <c r="L812" s="16">
        <v>12</v>
      </c>
      <c r="M812" s="22">
        <v>-13.05583</v>
      </c>
    </row>
    <row r="813" spans="1:13" ht="12" customHeight="1" x14ac:dyDescent="0.2">
      <c r="A813" s="8" t="s">
        <v>137</v>
      </c>
      <c r="B813" s="35" t="s">
        <v>204</v>
      </c>
      <c r="C813" s="43" t="s">
        <v>213</v>
      </c>
      <c r="D813" s="29" t="s">
        <v>151</v>
      </c>
      <c r="E813" s="8" t="s">
        <v>216</v>
      </c>
      <c r="F813" s="16">
        <v>17</v>
      </c>
      <c r="G813" s="16">
        <v>25</v>
      </c>
      <c r="H813" s="16">
        <v>32</v>
      </c>
      <c r="I813" s="16">
        <v>27</v>
      </c>
      <c r="J813" s="16">
        <v>25</v>
      </c>
      <c r="K813" s="16">
        <v>12</v>
      </c>
      <c r="L813" s="16">
        <v>12</v>
      </c>
      <c r="M813" s="22">
        <v>-21.74577</v>
      </c>
    </row>
    <row r="814" spans="1:13" ht="12" customHeight="1" x14ac:dyDescent="0.2">
      <c r="A814" s="8" t="s">
        <v>137</v>
      </c>
      <c r="B814" s="35" t="s">
        <v>204</v>
      </c>
      <c r="C814" s="43" t="s">
        <v>213</v>
      </c>
      <c r="D814" s="29" t="s">
        <v>151</v>
      </c>
      <c r="E814" s="44" t="s">
        <v>217</v>
      </c>
      <c r="F814" s="16">
        <v>18</v>
      </c>
      <c r="G814" s="16">
        <v>31</v>
      </c>
      <c r="H814" s="16">
        <v>27</v>
      </c>
      <c r="I814" s="16">
        <v>26</v>
      </c>
      <c r="J814" s="16">
        <v>23</v>
      </c>
      <c r="K814" s="16">
        <v>12</v>
      </c>
      <c r="L814" s="16">
        <v>11</v>
      </c>
      <c r="M814" s="22">
        <v>-20.107279999999999</v>
      </c>
    </row>
    <row r="815" spans="1:13" ht="12" customHeight="1" x14ac:dyDescent="0.2">
      <c r="A815" s="8" t="s">
        <v>137</v>
      </c>
      <c r="B815" s="35" t="s">
        <v>204</v>
      </c>
      <c r="C815" s="43" t="s">
        <v>213</v>
      </c>
      <c r="D815" s="29" t="s">
        <v>163</v>
      </c>
      <c r="E815" s="44" t="s">
        <v>220</v>
      </c>
      <c r="F815" s="16" t="s">
        <v>104</v>
      </c>
      <c r="G815" s="16" t="s">
        <v>104</v>
      </c>
      <c r="H815" s="16" t="s">
        <v>104</v>
      </c>
      <c r="I815" s="16" t="s">
        <v>104</v>
      </c>
      <c r="J815" s="16" t="s">
        <v>104</v>
      </c>
      <c r="K815" s="16" t="s">
        <v>104</v>
      </c>
      <c r="L815" s="16" t="s">
        <v>104</v>
      </c>
      <c r="M815" s="22" t="s">
        <v>104</v>
      </c>
    </row>
    <row r="816" spans="1:13" ht="12" customHeight="1" x14ac:dyDescent="0.2">
      <c r="A816" s="8" t="s">
        <v>137</v>
      </c>
      <c r="B816" s="35" t="s">
        <v>204</v>
      </c>
      <c r="C816" s="43" t="s">
        <v>213</v>
      </c>
      <c r="D816" s="29" t="s">
        <v>152</v>
      </c>
      <c r="E816" s="8" t="s">
        <v>214</v>
      </c>
      <c r="F816" s="16">
        <v>41</v>
      </c>
      <c r="G816" s="16">
        <v>41</v>
      </c>
      <c r="H816" s="16">
        <v>42</v>
      </c>
      <c r="I816" s="16">
        <v>52</v>
      </c>
      <c r="J816" s="16">
        <v>51</v>
      </c>
      <c r="K816" s="16">
        <v>42</v>
      </c>
      <c r="L816" s="16">
        <v>35</v>
      </c>
      <c r="M816" s="22">
        <v>-4.4557200000000003</v>
      </c>
    </row>
    <row r="817" spans="1:13" ht="12" customHeight="1" x14ac:dyDescent="0.2">
      <c r="A817" s="8" t="s">
        <v>137</v>
      </c>
      <c r="B817" s="35" t="s">
        <v>204</v>
      </c>
      <c r="C817" s="43" t="s">
        <v>213</v>
      </c>
      <c r="D817" s="29" t="s">
        <v>152</v>
      </c>
      <c r="E817" s="8" t="s">
        <v>215</v>
      </c>
      <c r="F817" s="16">
        <v>49</v>
      </c>
      <c r="G817" s="16">
        <v>42</v>
      </c>
      <c r="H817" s="16">
        <v>49</v>
      </c>
      <c r="I817" s="16">
        <v>61</v>
      </c>
      <c r="J817" s="16">
        <v>47</v>
      </c>
      <c r="K817" s="16">
        <v>50</v>
      </c>
      <c r="L817" s="16">
        <v>48</v>
      </c>
      <c r="M817" s="22">
        <v>-0.51415999999999995</v>
      </c>
    </row>
    <row r="818" spans="1:13" ht="12" customHeight="1" x14ac:dyDescent="0.2">
      <c r="A818" s="8" t="s">
        <v>137</v>
      </c>
      <c r="B818" s="35" t="s">
        <v>204</v>
      </c>
      <c r="C818" s="43" t="s">
        <v>213</v>
      </c>
      <c r="D818" s="29" t="s">
        <v>152</v>
      </c>
      <c r="E818" s="8" t="s">
        <v>216</v>
      </c>
      <c r="F818" s="16">
        <v>33</v>
      </c>
      <c r="G818" s="16">
        <v>41</v>
      </c>
      <c r="H818" s="16">
        <v>45</v>
      </c>
      <c r="I818" s="16">
        <v>56</v>
      </c>
      <c r="J818" s="16">
        <v>43</v>
      </c>
      <c r="K818" s="16">
        <v>39</v>
      </c>
      <c r="L818" s="16">
        <v>40</v>
      </c>
      <c r="M818" s="22">
        <v>-2.9016500000000001</v>
      </c>
    </row>
    <row r="819" spans="1:13" ht="12" customHeight="1" x14ac:dyDescent="0.2">
      <c r="A819" s="8" t="s">
        <v>137</v>
      </c>
      <c r="B819" s="35" t="s">
        <v>204</v>
      </c>
      <c r="C819" s="43" t="s">
        <v>213</v>
      </c>
      <c r="D819" s="29" t="s">
        <v>152</v>
      </c>
      <c r="E819" s="44" t="s">
        <v>217</v>
      </c>
      <c r="F819" s="16">
        <v>40</v>
      </c>
      <c r="G819" s="16">
        <v>51</v>
      </c>
      <c r="H819" s="16">
        <v>62</v>
      </c>
      <c r="I819" s="16">
        <v>44</v>
      </c>
      <c r="J819" s="16">
        <v>57</v>
      </c>
      <c r="K819" s="16">
        <v>36</v>
      </c>
      <c r="L819" s="16">
        <v>46</v>
      </c>
      <c r="M819" s="22">
        <v>-7.19069</v>
      </c>
    </row>
    <row r="820" spans="1:13" ht="12" customHeight="1" x14ac:dyDescent="0.2">
      <c r="A820" s="8" t="s">
        <v>137</v>
      </c>
      <c r="B820" s="35" t="s">
        <v>204</v>
      </c>
      <c r="C820" s="43" t="s">
        <v>213</v>
      </c>
      <c r="D820" s="29" t="s">
        <v>163</v>
      </c>
      <c r="E820" s="44" t="s">
        <v>220</v>
      </c>
      <c r="F820" s="16" t="s">
        <v>104</v>
      </c>
      <c r="G820" s="16" t="s">
        <v>104</v>
      </c>
      <c r="H820" s="16" t="s">
        <v>104</v>
      </c>
      <c r="I820" s="16" t="s">
        <v>104</v>
      </c>
      <c r="J820" s="16" t="s">
        <v>104</v>
      </c>
      <c r="K820" s="16" t="s">
        <v>104</v>
      </c>
      <c r="L820" s="16" t="s">
        <v>104</v>
      </c>
      <c r="M820" s="22" t="s">
        <v>104</v>
      </c>
    </row>
    <row r="821" spans="1:13" ht="12" customHeight="1" x14ac:dyDescent="0.2">
      <c r="A821" s="8" t="s">
        <v>137</v>
      </c>
      <c r="B821" s="35" t="s">
        <v>204</v>
      </c>
      <c r="C821" s="43" t="s">
        <v>213</v>
      </c>
      <c r="D821" s="8" t="s">
        <v>153</v>
      </c>
      <c r="E821" s="8" t="s">
        <v>214</v>
      </c>
      <c r="F821" s="16">
        <v>398</v>
      </c>
      <c r="G821" s="16">
        <v>364</v>
      </c>
      <c r="H821" s="16">
        <v>340</v>
      </c>
      <c r="I821" s="16">
        <v>315</v>
      </c>
      <c r="J821" s="16">
        <v>259</v>
      </c>
      <c r="K821" s="16">
        <v>260</v>
      </c>
      <c r="L821" s="16">
        <v>202</v>
      </c>
      <c r="M821" s="22">
        <v>-12.20534</v>
      </c>
    </row>
    <row r="822" spans="1:13" ht="12" customHeight="1" x14ac:dyDescent="0.2">
      <c r="A822" s="8" t="s">
        <v>137</v>
      </c>
      <c r="B822" s="35" t="s">
        <v>204</v>
      </c>
      <c r="C822" s="43" t="s">
        <v>213</v>
      </c>
      <c r="D822" s="8" t="s">
        <v>153</v>
      </c>
      <c r="E822" s="8" t="s">
        <v>215</v>
      </c>
      <c r="F822" s="16">
        <v>390</v>
      </c>
      <c r="G822" s="16">
        <v>380</v>
      </c>
      <c r="H822" s="16">
        <v>349</v>
      </c>
      <c r="I822" s="16">
        <v>286</v>
      </c>
      <c r="J822" s="16">
        <v>305</v>
      </c>
      <c r="K822" s="16">
        <v>228</v>
      </c>
      <c r="L822" s="16">
        <v>201</v>
      </c>
      <c r="M822" s="22">
        <v>-12.885059999999999</v>
      </c>
    </row>
    <row r="823" spans="1:13" ht="12" customHeight="1" x14ac:dyDescent="0.2">
      <c r="A823" s="8" t="s">
        <v>137</v>
      </c>
      <c r="B823" s="35" t="s">
        <v>204</v>
      </c>
      <c r="C823" s="43" t="s">
        <v>213</v>
      </c>
      <c r="D823" s="8" t="s">
        <v>153</v>
      </c>
      <c r="E823" s="8" t="s">
        <v>216</v>
      </c>
      <c r="F823" s="16">
        <v>440</v>
      </c>
      <c r="G823" s="16">
        <v>402</v>
      </c>
      <c r="H823" s="16">
        <v>372</v>
      </c>
      <c r="I823" s="16">
        <v>329</v>
      </c>
      <c r="J823" s="16">
        <v>293</v>
      </c>
      <c r="K823" s="16">
        <v>264</v>
      </c>
      <c r="L823" s="16">
        <v>245</v>
      </c>
      <c r="M823" s="22">
        <v>-9.9143100000000004</v>
      </c>
    </row>
    <row r="824" spans="1:13" ht="12" customHeight="1" x14ac:dyDescent="0.2">
      <c r="A824" s="8" t="s">
        <v>137</v>
      </c>
      <c r="B824" s="35" t="s">
        <v>204</v>
      </c>
      <c r="C824" s="43" t="s">
        <v>213</v>
      </c>
      <c r="D824" s="8" t="s">
        <v>153</v>
      </c>
      <c r="E824" s="44" t="s">
        <v>217</v>
      </c>
      <c r="F824" s="16">
        <v>447</v>
      </c>
      <c r="G824" s="16">
        <v>423</v>
      </c>
      <c r="H824" s="16">
        <v>436</v>
      </c>
      <c r="I824" s="16">
        <v>375</v>
      </c>
      <c r="J824" s="16">
        <v>304</v>
      </c>
      <c r="K824" s="16">
        <v>281</v>
      </c>
      <c r="L824" s="16">
        <v>320</v>
      </c>
      <c r="M824" s="22">
        <v>-7.4415899999999997</v>
      </c>
    </row>
    <row r="825" spans="1:13" ht="12" customHeight="1" x14ac:dyDescent="0.2">
      <c r="A825" s="8" t="s">
        <v>137</v>
      </c>
      <c r="B825" s="35" t="s">
        <v>204</v>
      </c>
      <c r="C825" s="43" t="s">
        <v>213</v>
      </c>
      <c r="D825" s="29" t="s">
        <v>163</v>
      </c>
      <c r="E825" s="44" t="s">
        <v>220</v>
      </c>
      <c r="F825" s="16" t="s">
        <v>104</v>
      </c>
      <c r="G825" s="16" t="s">
        <v>104</v>
      </c>
      <c r="H825" s="16" t="s">
        <v>104</v>
      </c>
      <c r="I825" s="16" t="s">
        <v>104</v>
      </c>
      <c r="J825" s="16" t="s">
        <v>104</v>
      </c>
      <c r="K825" s="16" t="s">
        <v>104</v>
      </c>
      <c r="L825" s="16" t="s">
        <v>104</v>
      </c>
      <c r="M825" s="22" t="s">
        <v>104</v>
      </c>
    </row>
    <row r="826" spans="1:13" ht="12" customHeight="1" x14ac:dyDescent="0.2">
      <c r="A826" s="8" t="s">
        <v>137</v>
      </c>
      <c r="B826" s="35" t="s">
        <v>204</v>
      </c>
      <c r="C826" s="43" t="s">
        <v>213</v>
      </c>
      <c r="D826" s="8" t="s">
        <v>154</v>
      </c>
      <c r="E826" s="8" t="s">
        <v>214</v>
      </c>
      <c r="F826" s="16">
        <v>2461</v>
      </c>
      <c r="G826" s="16">
        <v>2589</v>
      </c>
      <c r="H826" s="16">
        <v>2309</v>
      </c>
      <c r="I826" s="16">
        <v>2184</v>
      </c>
      <c r="J826" s="16">
        <v>2067</v>
      </c>
      <c r="K826" s="16">
        <v>1850</v>
      </c>
      <c r="L826" s="16">
        <v>1626</v>
      </c>
      <c r="M826" s="22">
        <v>-8.3939500000000002</v>
      </c>
    </row>
    <row r="827" spans="1:13" ht="12" customHeight="1" x14ac:dyDescent="0.2">
      <c r="A827" s="8" t="s">
        <v>137</v>
      </c>
      <c r="B827" s="35" t="s">
        <v>204</v>
      </c>
      <c r="C827" s="43" t="s">
        <v>213</v>
      </c>
      <c r="D827" s="8" t="s">
        <v>154</v>
      </c>
      <c r="E827" s="8" t="s">
        <v>215</v>
      </c>
      <c r="F827" s="16">
        <v>2525</v>
      </c>
      <c r="G827" s="16">
        <v>2584</v>
      </c>
      <c r="H827" s="16">
        <v>2372</v>
      </c>
      <c r="I827" s="16">
        <v>2081</v>
      </c>
      <c r="J827" s="16">
        <v>2047</v>
      </c>
      <c r="K827" s="16">
        <v>1787</v>
      </c>
      <c r="L827" s="16">
        <v>1653</v>
      </c>
      <c r="M827" s="22">
        <v>-8.6329600000000006</v>
      </c>
    </row>
    <row r="828" spans="1:13" ht="12" customHeight="1" x14ac:dyDescent="0.2">
      <c r="A828" s="8" t="s">
        <v>137</v>
      </c>
      <c r="B828" s="35" t="s">
        <v>204</v>
      </c>
      <c r="C828" s="43" t="s">
        <v>213</v>
      </c>
      <c r="D828" s="8" t="s">
        <v>154</v>
      </c>
      <c r="E828" s="8" t="s">
        <v>216</v>
      </c>
      <c r="F828" s="16">
        <v>2667</v>
      </c>
      <c r="G828" s="16">
        <v>2558</v>
      </c>
      <c r="H828" s="16">
        <v>2433</v>
      </c>
      <c r="I828" s="16">
        <v>2166</v>
      </c>
      <c r="J828" s="16">
        <v>2097</v>
      </c>
      <c r="K828" s="16">
        <v>1821</v>
      </c>
      <c r="L828" s="16">
        <v>1633</v>
      </c>
      <c r="M828" s="22">
        <v>-9.4869900000000005</v>
      </c>
    </row>
    <row r="829" spans="1:13" ht="12" customHeight="1" x14ac:dyDescent="0.2">
      <c r="A829" s="8" t="s">
        <v>137</v>
      </c>
      <c r="B829" s="35" t="s">
        <v>204</v>
      </c>
      <c r="C829" s="43" t="s">
        <v>213</v>
      </c>
      <c r="D829" s="8" t="s">
        <v>154</v>
      </c>
      <c r="E829" s="44" t="s">
        <v>217</v>
      </c>
      <c r="F829" s="16">
        <v>2751</v>
      </c>
      <c r="G829" s="16">
        <v>2605</v>
      </c>
      <c r="H829" s="16">
        <v>2545</v>
      </c>
      <c r="I829" s="16">
        <v>2341</v>
      </c>
      <c r="J829" s="16">
        <v>2094</v>
      </c>
      <c r="K829" s="16">
        <v>1779</v>
      </c>
      <c r="L829" s="16">
        <v>1834</v>
      </c>
      <c r="M829" s="22">
        <v>-7.8643099999999997</v>
      </c>
    </row>
    <row r="830" spans="1:13" ht="12" customHeight="1" x14ac:dyDescent="0.2">
      <c r="A830" s="8" t="s">
        <v>137</v>
      </c>
      <c r="B830" s="35" t="s">
        <v>204</v>
      </c>
      <c r="C830" s="43" t="s">
        <v>213</v>
      </c>
      <c r="D830" s="29" t="s">
        <v>163</v>
      </c>
      <c r="E830" s="44" t="s">
        <v>220</v>
      </c>
      <c r="F830" s="16" t="s">
        <v>104</v>
      </c>
      <c r="G830" s="16" t="s">
        <v>104</v>
      </c>
      <c r="H830" s="16" t="s">
        <v>104</v>
      </c>
      <c r="I830" s="16" t="s">
        <v>104</v>
      </c>
      <c r="J830" s="16" t="s">
        <v>104</v>
      </c>
      <c r="K830" s="16" t="s">
        <v>104</v>
      </c>
      <c r="L830" s="16" t="s">
        <v>104</v>
      </c>
      <c r="M830" s="22" t="s">
        <v>104</v>
      </c>
    </row>
    <row r="831" spans="1:13" ht="12" customHeight="1" x14ac:dyDescent="0.2">
      <c r="A831" s="8" t="s">
        <v>137</v>
      </c>
      <c r="B831" s="35" t="s">
        <v>204</v>
      </c>
      <c r="C831" s="43" t="s">
        <v>213</v>
      </c>
      <c r="D831" s="8" t="s">
        <v>155</v>
      </c>
      <c r="E831" s="8" t="s">
        <v>214</v>
      </c>
      <c r="F831" s="16">
        <v>8474</v>
      </c>
      <c r="G831" s="16">
        <v>8049</v>
      </c>
      <c r="H831" s="16">
        <v>7687</v>
      </c>
      <c r="I831" s="16">
        <v>6990</v>
      </c>
      <c r="J831" s="16">
        <v>6498</v>
      </c>
      <c r="K831" s="16">
        <v>5792</v>
      </c>
      <c r="L831" s="16">
        <v>5026</v>
      </c>
      <c r="M831" s="22">
        <v>-10.077909999999999</v>
      </c>
    </row>
    <row r="832" spans="1:13" ht="12" customHeight="1" x14ac:dyDescent="0.2">
      <c r="A832" s="8" t="s">
        <v>137</v>
      </c>
      <c r="B832" s="35" t="s">
        <v>204</v>
      </c>
      <c r="C832" s="43" t="s">
        <v>213</v>
      </c>
      <c r="D832" s="8" t="s">
        <v>155</v>
      </c>
      <c r="E832" s="8" t="s">
        <v>215</v>
      </c>
      <c r="F832" s="16">
        <v>8151</v>
      </c>
      <c r="G832" s="16">
        <v>8020</v>
      </c>
      <c r="H832" s="16">
        <v>7330</v>
      </c>
      <c r="I832" s="16">
        <v>6777</v>
      </c>
      <c r="J832" s="16">
        <v>6280</v>
      </c>
      <c r="K832" s="16">
        <v>5623</v>
      </c>
      <c r="L832" s="16">
        <v>4785</v>
      </c>
      <c r="M832" s="22">
        <v>-10.1135</v>
      </c>
    </row>
    <row r="833" spans="1:13" ht="12" customHeight="1" x14ac:dyDescent="0.2">
      <c r="A833" s="8" t="s">
        <v>137</v>
      </c>
      <c r="B833" s="35" t="s">
        <v>204</v>
      </c>
      <c r="C833" s="43" t="s">
        <v>213</v>
      </c>
      <c r="D833" s="8" t="s">
        <v>155</v>
      </c>
      <c r="E833" s="8" t="s">
        <v>216</v>
      </c>
      <c r="F833" s="16">
        <v>8463</v>
      </c>
      <c r="G833" s="16">
        <v>8147</v>
      </c>
      <c r="H833" s="16">
        <v>7546</v>
      </c>
      <c r="I833" s="16">
        <v>6867</v>
      </c>
      <c r="J833" s="16">
        <v>6255</v>
      </c>
      <c r="K833" s="16">
        <v>5572</v>
      </c>
      <c r="L833" s="16">
        <v>5076</v>
      </c>
      <c r="M833" s="22">
        <v>-9.4369200000000006</v>
      </c>
    </row>
    <row r="834" spans="1:13" ht="12" customHeight="1" x14ac:dyDescent="0.2">
      <c r="A834" s="8" t="s">
        <v>137</v>
      </c>
      <c r="B834" s="35" t="s">
        <v>204</v>
      </c>
      <c r="C834" s="43" t="s">
        <v>213</v>
      </c>
      <c r="D834" s="8" t="s">
        <v>155</v>
      </c>
      <c r="E834" s="44" t="s">
        <v>217</v>
      </c>
      <c r="F834" s="16">
        <v>8524</v>
      </c>
      <c r="G834" s="16">
        <v>8286</v>
      </c>
      <c r="H834" s="16">
        <v>7568</v>
      </c>
      <c r="I834" s="16">
        <v>6966</v>
      </c>
      <c r="J834" s="16">
        <v>6256</v>
      </c>
      <c r="K834" s="16">
        <v>5333</v>
      </c>
      <c r="L834" s="16">
        <v>5582</v>
      </c>
      <c r="M834" s="22">
        <v>-7.3272199999999996</v>
      </c>
    </row>
    <row r="835" spans="1:13" ht="12" customHeight="1" x14ac:dyDescent="0.2">
      <c r="A835" s="8" t="s">
        <v>137</v>
      </c>
      <c r="B835" s="35" t="s">
        <v>204</v>
      </c>
      <c r="C835" s="43" t="s">
        <v>213</v>
      </c>
      <c r="D835" s="29" t="s">
        <v>163</v>
      </c>
      <c r="E835" s="44" t="s">
        <v>220</v>
      </c>
      <c r="F835" s="16" t="s">
        <v>104</v>
      </c>
      <c r="G835" s="16" t="s">
        <v>104</v>
      </c>
      <c r="H835" s="16" t="s">
        <v>104</v>
      </c>
      <c r="I835" s="16" t="s">
        <v>104</v>
      </c>
      <c r="J835" s="16" t="s">
        <v>104</v>
      </c>
      <c r="K835" s="16" t="s">
        <v>104</v>
      </c>
      <c r="L835" s="16" t="s">
        <v>104</v>
      </c>
      <c r="M835" s="22" t="s">
        <v>104</v>
      </c>
    </row>
    <row r="836" spans="1:13" ht="12" customHeight="1" x14ac:dyDescent="0.2">
      <c r="A836" s="8" t="s">
        <v>137</v>
      </c>
      <c r="B836" s="35" t="s">
        <v>204</v>
      </c>
      <c r="C836" s="43" t="s">
        <v>213</v>
      </c>
      <c r="D836" s="8" t="s">
        <v>156</v>
      </c>
      <c r="E836" s="8" t="s">
        <v>214</v>
      </c>
      <c r="F836" s="16">
        <v>17129</v>
      </c>
      <c r="G836" s="16">
        <v>16193</v>
      </c>
      <c r="H836" s="16">
        <v>15323</v>
      </c>
      <c r="I836" s="16">
        <v>13810</v>
      </c>
      <c r="J836" s="16">
        <v>12612</v>
      </c>
      <c r="K836" s="16">
        <v>11530</v>
      </c>
      <c r="L836" s="16">
        <v>9583</v>
      </c>
      <c r="M836" s="22">
        <v>-11.071820000000001</v>
      </c>
    </row>
    <row r="837" spans="1:13" ht="12" customHeight="1" x14ac:dyDescent="0.2">
      <c r="A837" s="8" t="s">
        <v>137</v>
      </c>
      <c r="B837" s="35" t="s">
        <v>204</v>
      </c>
      <c r="C837" s="43" t="s">
        <v>213</v>
      </c>
      <c r="D837" s="8" t="s">
        <v>156</v>
      </c>
      <c r="E837" s="8" t="s">
        <v>215</v>
      </c>
      <c r="F837" s="16">
        <v>17087</v>
      </c>
      <c r="G837" s="16">
        <v>16156</v>
      </c>
      <c r="H837" s="16">
        <v>14984</v>
      </c>
      <c r="I837" s="16">
        <v>13742</v>
      </c>
      <c r="J837" s="16">
        <v>12382</v>
      </c>
      <c r="K837" s="16">
        <v>11042</v>
      </c>
      <c r="L837" s="16">
        <v>9449</v>
      </c>
      <c r="M837" s="22">
        <v>-10.887320000000001</v>
      </c>
    </row>
    <row r="838" spans="1:13" ht="12" customHeight="1" x14ac:dyDescent="0.2">
      <c r="A838" s="8" t="s">
        <v>137</v>
      </c>
      <c r="B838" s="35" t="s">
        <v>204</v>
      </c>
      <c r="C838" s="43" t="s">
        <v>213</v>
      </c>
      <c r="D838" s="8" t="s">
        <v>156</v>
      </c>
      <c r="E838" s="8" t="s">
        <v>216</v>
      </c>
      <c r="F838" s="16">
        <v>16665</v>
      </c>
      <c r="G838" s="16">
        <v>15407</v>
      </c>
      <c r="H838" s="16">
        <v>14402</v>
      </c>
      <c r="I838" s="16">
        <v>13379</v>
      </c>
      <c r="J838" s="16">
        <v>12100</v>
      </c>
      <c r="K838" s="16">
        <v>10455</v>
      </c>
      <c r="L838" s="16">
        <v>9213</v>
      </c>
      <c r="M838" s="22">
        <v>-10.56767</v>
      </c>
    </row>
    <row r="839" spans="1:13" ht="12" customHeight="1" x14ac:dyDescent="0.2">
      <c r="A839" s="8" t="s">
        <v>137</v>
      </c>
      <c r="B839" s="35" t="s">
        <v>204</v>
      </c>
      <c r="C839" s="43" t="s">
        <v>213</v>
      </c>
      <c r="D839" s="8" t="s">
        <v>156</v>
      </c>
      <c r="E839" s="44" t="s">
        <v>217</v>
      </c>
      <c r="F839" s="16">
        <v>16863</v>
      </c>
      <c r="G839" s="16">
        <v>15674</v>
      </c>
      <c r="H839" s="16">
        <v>14610</v>
      </c>
      <c r="I839" s="16">
        <v>13502</v>
      </c>
      <c r="J839" s="16">
        <v>12302</v>
      </c>
      <c r="K839" s="16">
        <v>10450</v>
      </c>
      <c r="L839" s="16">
        <v>9837</v>
      </c>
      <c r="M839" s="22">
        <v>-9.4156600000000008</v>
      </c>
    </row>
    <row r="840" spans="1:13" ht="12" customHeight="1" x14ac:dyDescent="0.2">
      <c r="A840" s="8" t="s">
        <v>137</v>
      </c>
      <c r="B840" s="35" t="s">
        <v>204</v>
      </c>
      <c r="C840" s="43" t="s">
        <v>213</v>
      </c>
      <c r="D840" s="29" t="s">
        <v>163</v>
      </c>
      <c r="E840" s="44" t="s">
        <v>220</v>
      </c>
      <c r="F840" s="16" t="s">
        <v>104</v>
      </c>
      <c r="G840" s="16" t="s">
        <v>104</v>
      </c>
      <c r="H840" s="16" t="s">
        <v>104</v>
      </c>
      <c r="I840" s="16" t="s">
        <v>104</v>
      </c>
      <c r="J840" s="16" t="s">
        <v>104</v>
      </c>
      <c r="K840" s="16" t="s">
        <v>104</v>
      </c>
      <c r="L840" s="16" t="s">
        <v>104</v>
      </c>
      <c r="M840" s="22" t="s">
        <v>104</v>
      </c>
    </row>
    <row r="841" spans="1:13" ht="12" customHeight="1" x14ac:dyDescent="0.2">
      <c r="A841" s="8" t="s">
        <v>137</v>
      </c>
      <c r="B841" s="35" t="s">
        <v>204</v>
      </c>
      <c r="C841" s="43" t="s">
        <v>213</v>
      </c>
      <c r="D841" s="8" t="s">
        <v>157</v>
      </c>
      <c r="E841" s="8" t="s">
        <v>214</v>
      </c>
      <c r="F841" s="16">
        <v>26960</v>
      </c>
      <c r="G841" s="16">
        <v>25681</v>
      </c>
      <c r="H841" s="16">
        <v>24584</v>
      </c>
      <c r="I841" s="16">
        <v>23080</v>
      </c>
      <c r="J841" s="16">
        <v>21258</v>
      </c>
      <c r="K841" s="16">
        <v>19674</v>
      </c>
      <c r="L841" s="16">
        <v>17548</v>
      </c>
      <c r="M841" s="22">
        <v>-8.0834399999999995</v>
      </c>
    </row>
    <row r="842" spans="1:13" ht="12" customHeight="1" x14ac:dyDescent="0.2">
      <c r="A842" s="8" t="s">
        <v>137</v>
      </c>
      <c r="B842" s="35" t="s">
        <v>204</v>
      </c>
      <c r="C842" s="43" t="s">
        <v>213</v>
      </c>
      <c r="D842" s="8" t="s">
        <v>157</v>
      </c>
      <c r="E842" s="8" t="s">
        <v>215</v>
      </c>
      <c r="F842" s="16">
        <v>27673</v>
      </c>
      <c r="G842" s="16">
        <v>26624</v>
      </c>
      <c r="H842" s="16">
        <v>24995</v>
      </c>
      <c r="I842" s="16">
        <v>23421</v>
      </c>
      <c r="J842" s="16">
        <v>21663</v>
      </c>
      <c r="K842" s="16">
        <v>20049</v>
      </c>
      <c r="L842" s="16">
        <v>17580</v>
      </c>
      <c r="M842" s="22">
        <v>-8.4219399999999993</v>
      </c>
    </row>
    <row r="843" spans="1:13" ht="12" customHeight="1" x14ac:dyDescent="0.2">
      <c r="A843" s="8" t="s">
        <v>137</v>
      </c>
      <c r="B843" s="35" t="s">
        <v>204</v>
      </c>
      <c r="C843" s="43" t="s">
        <v>213</v>
      </c>
      <c r="D843" s="8" t="s">
        <v>157</v>
      </c>
      <c r="E843" s="8" t="s">
        <v>216</v>
      </c>
      <c r="F843" s="16">
        <v>24537</v>
      </c>
      <c r="G843" s="16">
        <v>23758</v>
      </c>
      <c r="H843" s="16">
        <v>22765</v>
      </c>
      <c r="I843" s="16">
        <v>21345</v>
      </c>
      <c r="J843" s="16">
        <v>20203</v>
      </c>
      <c r="K843" s="16">
        <v>17914</v>
      </c>
      <c r="L843" s="16">
        <v>16535</v>
      </c>
      <c r="M843" s="22">
        <v>-7.68248</v>
      </c>
    </row>
    <row r="844" spans="1:13" ht="12" customHeight="1" x14ac:dyDescent="0.2">
      <c r="A844" s="8" t="s">
        <v>137</v>
      </c>
      <c r="B844" s="35" t="s">
        <v>204</v>
      </c>
      <c r="C844" s="43" t="s">
        <v>213</v>
      </c>
      <c r="D844" s="8" t="s">
        <v>157</v>
      </c>
      <c r="E844" s="44" t="s">
        <v>217</v>
      </c>
      <c r="F844" s="16">
        <v>25773</v>
      </c>
      <c r="G844" s="16">
        <v>24585</v>
      </c>
      <c r="H844" s="16">
        <v>23215</v>
      </c>
      <c r="I844" s="16">
        <v>21980</v>
      </c>
      <c r="J844" s="16">
        <v>20474</v>
      </c>
      <c r="K844" s="16">
        <v>17979</v>
      </c>
      <c r="L844" s="16">
        <v>17086</v>
      </c>
      <c r="M844" s="22">
        <v>-7.3772000000000002</v>
      </c>
    </row>
    <row r="845" spans="1:13" ht="12" customHeight="1" x14ac:dyDescent="0.2">
      <c r="A845" s="8" t="s">
        <v>137</v>
      </c>
      <c r="B845" s="35" t="s">
        <v>204</v>
      </c>
      <c r="C845" s="43" t="s">
        <v>213</v>
      </c>
      <c r="D845" s="29" t="s">
        <v>163</v>
      </c>
      <c r="E845" s="44" t="s">
        <v>220</v>
      </c>
      <c r="F845" s="16" t="s">
        <v>104</v>
      </c>
      <c r="G845" s="16" t="s">
        <v>104</v>
      </c>
      <c r="H845" s="16" t="s">
        <v>104</v>
      </c>
      <c r="I845" s="16" t="s">
        <v>104</v>
      </c>
      <c r="J845" s="16" t="s">
        <v>104</v>
      </c>
      <c r="K845" s="16" t="s">
        <v>104</v>
      </c>
      <c r="L845" s="16" t="s">
        <v>104</v>
      </c>
      <c r="M845" s="22" t="s">
        <v>104</v>
      </c>
    </row>
    <row r="846" spans="1:13" ht="12" customHeight="1" x14ac:dyDescent="0.2">
      <c r="A846" s="8" t="s">
        <v>137</v>
      </c>
      <c r="B846" s="35" t="s">
        <v>204</v>
      </c>
      <c r="C846" s="43" t="s">
        <v>213</v>
      </c>
      <c r="D846" s="8" t="s">
        <v>158</v>
      </c>
      <c r="E846" s="8" t="s">
        <v>214</v>
      </c>
      <c r="F846" s="16">
        <v>40558</v>
      </c>
      <c r="G846" s="16">
        <v>38518</v>
      </c>
      <c r="H846" s="16">
        <v>36130</v>
      </c>
      <c r="I846" s="16">
        <v>34628</v>
      </c>
      <c r="J846" s="16">
        <v>32098</v>
      </c>
      <c r="K846" s="16">
        <v>29939</v>
      </c>
      <c r="L846" s="16">
        <v>26667</v>
      </c>
      <c r="M846" s="22">
        <v>-7.31135</v>
      </c>
    </row>
    <row r="847" spans="1:13" ht="12" customHeight="1" x14ac:dyDescent="0.2">
      <c r="A847" s="8" t="s">
        <v>137</v>
      </c>
      <c r="B847" s="35" t="s">
        <v>204</v>
      </c>
      <c r="C847" s="43" t="s">
        <v>213</v>
      </c>
      <c r="D847" s="8" t="s">
        <v>158</v>
      </c>
      <c r="E847" s="8" t="s">
        <v>215</v>
      </c>
      <c r="F847" s="16">
        <v>43415</v>
      </c>
      <c r="G847" s="16">
        <v>41030</v>
      </c>
      <c r="H847" s="16">
        <v>38595</v>
      </c>
      <c r="I847" s="16">
        <v>36098</v>
      </c>
      <c r="J847" s="16">
        <v>33262</v>
      </c>
      <c r="K847" s="16">
        <v>31006</v>
      </c>
      <c r="L847" s="16">
        <v>27598</v>
      </c>
      <c r="M847" s="22">
        <v>-8.0426099999999998</v>
      </c>
    </row>
    <row r="848" spans="1:13" ht="12" customHeight="1" x14ac:dyDescent="0.2">
      <c r="A848" s="8" t="s">
        <v>137</v>
      </c>
      <c r="B848" s="35" t="s">
        <v>204</v>
      </c>
      <c r="C848" s="43" t="s">
        <v>213</v>
      </c>
      <c r="D848" s="8" t="s">
        <v>158</v>
      </c>
      <c r="E848" s="8" t="s">
        <v>216</v>
      </c>
      <c r="F848" s="16">
        <v>36405</v>
      </c>
      <c r="G848" s="16">
        <v>34750</v>
      </c>
      <c r="H848" s="16">
        <v>32987</v>
      </c>
      <c r="I848" s="16">
        <v>31598</v>
      </c>
      <c r="J848" s="16">
        <v>29594</v>
      </c>
      <c r="K848" s="16">
        <v>27021</v>
      </c>
      <c r="L848" s="16">
        <v>25398</v>
      </c>
      <c r="M848" s="22">
        <v>-6.3270499999999998</v>
      </c>
    </row>
    <row r="849" spans="1:13" ht="12" customHeight="1" x14ac:dyDescent="0.2">
      <c r="A849" s="8" t="s">
        <v>137</v>
      </c>
      <c r="B849" s="35" t="s">
        <v>204</v>
      </c>
      <c r="C849" s="43" t="s">
        <v>213</v>
      </c>
      <c r="D849" s="8" t="s">
        <v>158</v>
      </c>
      <c r="E849" s="44" t="s">
        <v>217</v>
      </c>
      <c r="F849" s="16">
        <v>39059</v>
      </c>
      <c r="G849" s="16">
        <v>36363</v>
      </c>
      <c r="H849" s="16">
        <v>35163</v>
      </c>
      <c r="I849" s="16">
        <v>33084</v>
      </c>
      <c r="J849" s="16">
        <v>31036</v>
      </c>
      <c r="K849" s="16">
        <v>27909</v>
      </c>
      <c r="L849" s="16">
        <v>25482</v>
      </c>
      <c r="M849" s="22">
        <v>-7.7350199999999996</v>
      </c>
    </row>
    <row r="850" spans="1:13" ht="12" customHeight="1" x14ac:dyDescent="0.2">
      <c r="A850" s="8" t="s">
        <v>137</v>
      </c>
      <c r="B850" s="35" t="s">
        <v>204</v>
      </c>
      <c r="C850" s="43" t="s">
        <v>213</v>
      </c>
      <c r="D850" s="29" t="s">
        <v>163</v>
      </c>
      <c r="E850" s="44" t="s">
        <v>220</v>
      </c>
      <c r="F850" s="16" t="s">
        <v>104</v>
      </c>
      <c r="G850" s="16" t="s">
        <v>104</v>
      </c>
      <c r="H850" s="16" t="s">
        <v>104</v>
      </c>
      <c r="I850" s="16" t="s">
        <v>104</v>
      </c>
      <c r="J850" s="16" t="s">
        <v>104</v>
      </c>
      <c r="K850" s="16" t="s">
        <v>104</v>
      </c>
      <c r="L850" s="16" t="s">
        <v>104</v>
      </c>
      <c r="M850" s="22" t="s">
        <v>104</v>
      </c>
    </row>
    <row r="851" spans="1:13" ht="12" customHeight="1" x14ac:dyDescent="0.2">
      <c r="A851" s="8" t="s">
        <v>137</v>
      </c>
      <c r="B851" s="35" t="s">
        <v>204</v>
      </c>
      <c r="C851" s="43" t="s">
        <v>213</v>
      </c>
      <c r="D851" s="8" t="s">
        <v>159</v>
      </c>
      <c r="E851" s="8" t="s">
        <v>214</v>
      </c>
      <c r="F851" s="16">
        <v>73823</v>
      </c>
      <c r="G851" s="16">
        <v>69888</v>
      </c>
      <c r="H851" s="16">
        <v>67658</v>
      </c>
      <c r="I851" s="16">
        <v>65384</v>
      </c>
      <c r="J851" s="16">
        <v>63073</v>
      </c>
      <c r="K851" s="16">
        <v>59631</v>
      </c>
      <c r="L851" s="16">
        <v>56456</v>
      </c>
      <c r="M851" s="22">
        <v>-4.4242499999999998</v>
      </c>
    </row>
    <row r="852" spans="1:13" ht="12" customHeight="1" x14ac:dyDescent="0.2">
      <c r="A852" s="8" t="s">
        <v>137</v>
      </c>
      <c r="B852" s="35" t="s">
        <v>204</v>
      </c>
      <c r="C852" s="43" t="s">
        <v>213</v>
      </c>
      <c r="D852" s="8" t="s">
        <v>159</v>
      </c>
      <c r="E852" s="8" t="s">
        <v>215</v>
      </c>
      <c r="F852" s="16">
        <v>77619</v>
      </c>
      <c r="G852" s="16">
        <v>73570</v>
      </c>
      <c r="H852" s="16">
        <v>71619</v>
      </c>
      <c r="I852" s="16">
        <v>68527</v>
      </c>
      <c r="J852" s="16">
        <v>65638</v>
      </c>
      <c r="K852" s="16">
        <v>63034</v>
      </c>
      <c r="L852" s="16">
        <v>58792</v>
      </c>
      <c r="M852" s="22">
        <v>-4.8141299999999996</v>
      </c>
    </row>
    <row r="853" spans="1:13" ht="12" customHeight="1" x14ac:dyDescent="0.2">
      <c r="A853" s="8" t="s">
        <v>137</v>
      </c>
      <c r="B853" s="35" t="s">
        <v>204</v>
      </c>
      <c r="C853" s="43" t="s">
        <v>213</v>
      </c>
      <c r="D853" s="8" t="s">
        <v>159</v>
      </c>
      <c r="E853" s="8" t="s">
        <v>216</v>
      </c>
      <c r="F853" s="16">
        <v>66169</v>
      </c>
      <c r="G853" s="16">
        <v>63151</v>
      </c>
      <c r="H853" s="16">
        <v>62446</v>
      </c>
      <c r="I853" s="16">
        <v>61725</v>
      </c>
      <c r="J853" s="16">
        <v>59396</v>
      </c>
      <c r="K853" s="16">
        <v>56214</v>
      </c>
      <c r="L853" s="16">
        <v>55644</v>
      </c>
      <c r="M853" s="22">
        <v>-2.8420299999999998</v>
      </c>
    </row>
    <row r="854" spans="1:13" ht="12" customHeight="1" x14ac:dyDescent="0.2">
      <c r="A854" s="8" t="s">
        <v>137</v>
      </c>
      <c r="B854" s="35" t="s">
        <v>204</v>
      </c>
      <c r="C854" s="43" t="s">
        <v>213</v>
      </c>
      <c r="D854" s="8" t="s">
        <v>159</v>
      </c>
      <c r="E854" s="44" t="s">
        <v>217</v>
      </c>
      <c r="F854" s="16">
        <v>71788</v>
      </c>
      <c r="G854" s="16">
        <v>67766</v>
      </c>
      <c r="H854" s="16">
        <v>68027</v>
      </c>
      <c r="I854" s="16">
        <v>65606</v>
      </c>
      <c r="J854" s="16">
        <v>63771</v>
      </c>
      <c r="K854" s="16">
        <v>59842</v>
      </c>
      <c r="L854" s="16">
        <v>52753</v>
      </c>
      <c r="M854" s="22">
        <v>-6.1592500000000001</v>
      </c>
    </row>
    <row r="855" spans="1:13" ht="12" customHeight="1" x14ac:dyDescent="0.2">
      <c r="A855" s="8" t="s">
        <v>137</v>
      </c>
      <c r="B855" s="35" t="s">
        <v>204</v>
      </c>
      <c r="C855" s="43" t="s">
        <v>213</v>
      </c>
      <c r="D855" s="29" t="s">
        <v>163</v>
      </c>
      <c r="E855" s="44" t="s">
        <v>220</v>
      </c>
      <c r="F855" s="16" t="s">
        <v>104</v>
      </c>
      <c r="G855" s="16" t="s">
        <v>104</v>
      </c>
      <c r="H855" s="16" t="s">
        <v>104</v>
      </c>
      <c r="I855" s="16" t="s">
        <v>104</v>
      </c>
      <c r="J855" s="16" t="s">
        <v>104</v>
      </c>
      <c r="K855" s="16" t="s">
        <v>104</v>
      </c>
      <c r="L855" s="16" t="s">
        <v>104</v>
      </c>
      <c r="M855" s="22" t="s">
        <v>104</v>
      </c>
    </row>
    <row r="856" spans="1:13" ht="12" customHeight="1" x14ac:dyDescent="0.2">
      <c r="A856" s="8" t="s">
        <v>137</v>
      </c>
      <c r="B856" s="35" t="s">
        <v>204</v>
      </c>
      <c r="C856" s="43" t="s">
        <v>213</v>
      </c>
      <c r="D856" s="8" t="s">
        <v>160</v>
      </c>
      <c r="E856" s="8" t="s">
        <v>214</v>
      </c>
      <c r="F856" s="16">
        <v>90111</v>
      </c>
      <c r="G856" s="16">
        <v>83907</v>
      </c>
      <c r="H856" s="16">
        <v>78751</v>
      </c>
      <c r="I856" s="16">
        <v>75301</v>
      </c>
      <c r="J856" s="16">
        <v>72401</v>
      </c>
      <c r="K856" s="16">
        <v>68991</v>
      </c>
      <c r="L856" s="16">
        <v>66511</v>
      </c>
      <c r="M856" s="22">
        <v>-4.1351599999999999</v>
      </c>
    </row>
    <row r="857" spans="1:13" ht="12" customHeight="1" x14ac:dyDescent="0.2">
      <c r="A857" s="8" t="s">
        <v>137</v>
      </c>
      <c r="B857" s="35" t="s">
        <v>204</v>
      </c>
      <c r="C857" s="43" t="s">
        <v>213</v>
      </c>
      <c r="D857" s="8" t="s">
        <v>160</v>
      </c>
      <c r="E857" s="8" t="s">
        <v>215</v>
      </c>
      <c r="F857" s="16">
        <v>94427</v>
      </c>
      <c r="G857" s="16">
        <v>88058</v>
      </c>
      <c r="H857" s="16">
        <v>83549</v>
      </c>
      <c r="I857" s="16">
        <v>78474</v>
      </c>
      <c r="J857" s="16">
        <v>75259</v>
      </c>
      <c r="K857" s="16">
        <v>72391</v>
      </c>
      <c r="L857" s="16">
        <v>68213</v>
      </c>
      <c r="M857" s="22">
        <v>-4.9435799999999999</v>
      </c>
    </row>
    <row r="858" spans="1:13" ht="12" customHeight="1" x14ac:dyDescent="0.2">
      <c r="A858" s="8" t="s">
        <v>137</v>
      </c>
      <c r="B858" s="35" t="s">
        <v>204</v>
      </c>
      <c r="C858" s="43" t="s">
        <v>213</v>
      </c>
      <c r="D858" s="8" t="s">
        <v>160</v>
      </c>
      <c r="E858" s="8" t="s">
        <v>216</v>
      </c>
      <c r="F858" s="16">
        <v>80155</v>
      </c>
      <c r="G858" s="16">
        <v>74436</v>
      </c>
      <c r="H858" s="16">
        <v>71610</v>
      </c>
      <c r="I858" s="16">
        <v>69653</v>
      </c>
      <c r="J858" s="16">
        <v>67065</v>
      </c>
      <c r="K858" s="16">
        <v>64199</v>
      </c>
      <c r="L858" s="16">
        <v>62939</v>
      </c>
      <c r="M858" s="22">
        <v>-3.1752199999999999</v>
      </c>
    </row>
    <row r="859" spans="1:13" ht="12" customHeight="1" x14ac:dyDescent="0.2">
      <c r="A859" s="8" t="s">
        <v>137</v>
      </c>
      <c r="B859" s="35" t="s">
        <v>204</v>
      </c>
      <c r="C859" s="43" t="s">
        <v>213</v>
      </c>
      <c r="D859" s="8" t="s">
        <v>160</v>
      </c>
      <c r="E859" s="44" t="s">
        <v>217</v>
      </c>
      <c r="F859" s="16">
        <v>84052</v>
      </c>
      <c r="G859" s="16">
        <v>78090</v>
      </c>
      <c r="H859" s="16">
        <v>76063</v>
      </c>
      <c r="I859" s="16">
        <v>72034</v>
      </c>
      <c r="J859" s="16">
        <v>69829</v>
      </c>
      <c r="K859" s="16">
        <v>66346</v>
      </c>
      <c r="L859" s="16">
        <v>60338</v>
      </c>
      <c r="M859" s="22">
        <v>-5.6255600000000001</v>
      </c>
    </row>
    <row r="860" spans="1:13" ht="12" customHeight="1" x14ac:dyDescent="0.2">
      <c r="A860" s="8" t="s">
        <v>137</v>
      </c>
      <c r="B860" s="35" t="s">
        <v>204</v>
      </c>
      <c r="C860" s="43" t="s">
        <v>213</v>
      </c>
      <c r="D860" s="29" t="s">
        <v>163</v>
      </c>
      <c r="E860" s="44" t="s">
        <v>220</v>
      </c>
      <c r="F860" s="16" t="s">
        <v>104</v>
      </c>
      <c r="G860" s="16" t="s">
        <v>104</v>
      </c>
      <c r="H860" s="16" t="s">
        <v>104</v>
      </c>
      <c r="I860" s="16" t="s">
        <v>104</v>
      </c>
      <c r="J860" s="16" t="s">
        <v>104</v>
      </c>
      <c r="K860" s="16" t="s">
        <v>104</v>
      </c>
      <c r="L860" s="16" t="s">
        <v>104</v>
      </c>
      <c r="M860" s="22" t="s">
        <v>104</v>
      </c>
    </row>
    <row r="861" spans="1:13" ht="12" customHeight="1" x14ac:dyDescent="0.2">
      <c r="A861" s="8" t="s">
        <v>137</v>
      </c>
      <c r="B861" s="35" t="s">
        <v>204</v>
      </c>
      <c r="C861" s="43" t="s">
        <v>213</v>
      </c>
      <c r="D861" s="8" t="s">
        <v>161</v>
      </c>
      <c r="E861" s="8" t="s">
        <v>214</v>
      </c>
      <c r="F861" s="16">
        <v>83155</v>
      </c>
      <c r="G861" s="16">
        <v>79961</v>
      </c>
      <c r="H861" s="16">
        <v>75800</v>
      </c>
      <c r="I861" s="16">
        <v>72247</v>
      </c>
      <c r="J861" s="16">
        <v>67256</v>
      </c>
      <c r="K861" s="16">
        <v>64338</v>
      </c>
      <c r="L861" s="16">
        <v>59108</v>
      </c>
      <c r="M861" s="22">
        <v>-6.0289099999999998</v>
      </c>
    </row>
    <row r="862" spans="1:13" ht="12" customHeight="1" x14ac:dyDescent="0.2">
      <c r="A862" s="8" t="s">
        <v>137</v>
      </c>
      <c r="B862" s="35" t="s">
        <v>204</v>
      </c>
      <c r="C862" s="43" t="s">
        <v>213</v>
      </c>
      <c r="D862" s="8" t="s">
        <v>161</v>
      </c>
      <c r="E862" s="8" t="s">
        <v>215</v>
      </c>
      <c r="F862" s="16">
        <v>84089</v>
      </c>
      <c r="G862" s="16">
        <v>80253</v>
      </c>
      <c r="H862" s="16">
        <v>76684</v>
      </c>
      <c r="I862" s="16">
        <v>71022</v>
      </c>
      <c r="J862" s="16">
        <v>66786</v>
      </c>
      <c r="K862" s="16">
        <v>64665</v>
      </c>
      <c r="L862" s="16">
        <v>57984</v>
      </c>
      <c r="M862" s="22">
        <v>-6.7495700000000003</v>
      </c>
    </row>
    <row r="863" spans="1:13" ht="12" customHeight="1" x14ac:dyDescent="0.2">
      <c r="A863" s="8" t="s">
        <v>137</v>
      </c>
      <c r="B863" s="35" t="s">
        <v>204</v>
      </c>
      <c r="C863" s="43" t="s">
        <v>213</v>
      </c>
      <c r="D863" s="8" t="s">
        <v>161</v>
      </c>
      <c r="E863" s="8" t="s">
        <v>216</v>
      </c>
      <c r="F863" s="16">
        <v>73515</v>
      </c>
      <c r="G863" s="16">
        <v>70218</v>
      </c>
      <c r="H863" s="16">
        <v>67205</v>
      </c>
      <c r="I863" s="16">
        <v>65119</v>
      </c>
      <c r="J863" s="16">
        <v>61144</v>
      </c>
      <c r="K863" s="16">
        <v>57021</v>
      </c>
      <c r="L863" s="16">
        <v>52223</v>
      </c>
      <c r="M863" s="22">
        <v>-6.1109299999999998</v>
      </c>
    </row>
    <row r="864" spans="1:13" ht="12" customHeight="1" x14ac:dyDescent="0.2">
      <c r="A864" s="8" t="s">
        <v>137</v>
      </c>
      <c r="B864" s="35" t="s">
        <v>204</v>
      </c>
      <c r="C864" s="43" t="s">
        <v>213</v>
      </c>
      <c r="D864" s="8" t="s">
        <v>161</v>
      </c>
      <c r="E864" s="44" t="s">
        <v>217</v>
      </c>
      <c r="F864" s="16">
        <v>72644</v>
      </c>
      <c r="G864" s="16">
        <v>68426</v>
      </c>
      <c r="H864" s="16">
        <v>67131</v>
      </c>
      <c r="I864" s="16">
        <v>63461</v>
      </c>
      <c r="J864" s="16">
        <v>60199</v>
      </c>
      <c r="K864" s="16">
        <v>55654</v>
      </c>
      <c r="L864" s="16">
        <v>49668</v>
      </c>
      <c r="M864" s="22">
        <v>-7.2554499999999997</v>
      </c>
    </row>
    <row r="865" spans="1:13" ht="12" customHeight="1" x14ac:dyDescent="0.2">
      <c r="A865" s="8" t="s">
        <v>137</v>
      </c>
      <c r="B865" s="35" t="s">
        <v>204</v>
      </c>
      <c r="C865" s="43" t="s">
        <v>213</v>
      </c>
      <c r="D865" s="29" t="s">
        <v>163</v>
      </c>
      <c r="E865" s="44" t="s">
        <v>220</v>
      </c>
      <c r="F865" s="16" t="s">
        <v>104</v>
      </c>
      <c r="G865" s="16" t="s">
        <v>104</v>
      </c>
      <c r="H865" s="16" t="s">
        <v>104</v>
      </c>
      <c r="I865" s="16" t="s">
        <v>104</v>
      </c>
      <c r="J865" s="16" t="s">
        <v>104</v>
      </c>
      <c r="K865" s="16" t="s">
        <v>104</v>
      </c>
      <c r="L865" s="16" t="s">
        <v>104</v>
      </c>
      <c r="M865" s="22" t="s">
        <v>104</v>
      </c>
    </row>
    <row r="866" spans="1:13" ht="12" customHeight="1" x14ac:dyDescent="0.2">
      <c r="A866" s="8" t="s">
        <v>137</v>
      </c>
      <c r="B866" s="35" t="s">
        <v>204</v>
      </c>
      <c r="C866" s="43" t="s">
        <v>213</v>
      </c>
      <c r="D866" s="29" t="s">
        <v>209</v>
      </c>
      <c r="E866" s="8" t="s">
        <v>214</v>
      </c>
      <c r="F866" s="16">
        <v>343128</v>
      </c>
      <c r="G866" s="16">
        <v>325207</v>
      </c>
      <c r="H866" s="16">
        <v>308649</v>
      </c>
      <c r="I866" s="16">
        <v>294017</v>
      </c>
      <c r="J866" s="16">
        <v>277594</v>
      </c>
      <c r="K866" s="16">
        <v>262067</v>
      </c>
      <c r="L866" s="16">
        <v>242773</v>
      </c>
      <c r="M866" s="22">
        <v>-5.82538</v>
      </c>
    </row>
    <row r="867" spans="1:13" ht="12" customHeight="1" x14ac:dyDescent="0.2">
      <c r="A867" s="8" t="s">
        <v>137</v>
      </c>
      <c r="B867" s="35" t="s">
        <v>204</v>
      </c>
      <c r="C867" s="43" t="s">
        <v>213</v>
      </c>
      <c r="D867" s="29" t="s">
        <v>209</v>
      </c>
      <c r="E867" s="8" t="s">
        <v>215</v>
      </c>
      <c r="F867" s="16">
        <v>355446</v>
      </c>
      <c r="G867" s="16">
        <v>336740</v>
      </c>
      <c r="H867" s="16">
        <v>320547</v>
      </c>
      <c r="I867" s="16">
        <v>300513</v>
      </c>
      <c r="J867" s="16">
        <v>283690</v>
      </c>
      <c r="K867" s="16">
        <v>269897</v>
      </c>
      <c r="L867" s="16">
        <v>246315</v>
      </c>
      <c r="M867" s="22">
        <v>-6.3732899999999999</v>
      </c>
    </row>
    <row r="868" spans="1:13" ht="12" customHeight="1" x14ac:dyDescent="0.2">
      <c r="A868" s="8" t="s">
        <v>137</v>
      </c>
      <c r="B868" s="35" t="s">
        <v>204</v>
      </c>
      <c r="C868" s="43" t="s">
        <v>213</v>
      </c>
      <c r="D868" s="29" t="s">
        <v>209</v>
      </c>
      <c r="E868" s="8" t="s">
        <v>216</v>
      </c>
      <c r="F868" s="16">
        <v>309066</v>
      </c>
      <c r="G868" s="16">
        <v>292893</v>
      </c>
      <c r="H868" s="16">
        <v>281843</v>
      </c>
      <c r="I868" s="16">
        <v>272264</v>
      </c>
      <c r="J868" s="16">
        <v>258215</v>
      </c>
      <c r="K868" s="16">
        <v>240532</v>
      </c>
      <c r="L868" s="16">
        <v>228958</v>
      </c>
      <c r="M868" s="22">
        <v>-5.06264</v>
      </c>
    </row>
    <row r="869" spans="1:13" ht="12" customHeight="1" x14ac:dyDescent="0.2">
      <c r="A869" s="8" t="s">
        <v>137</v>
      </c>
      <c r="B869" s="35" t="s">
        <v>204</v>
      </c>
      <c r="C869" s="43" t="s">
        <v>213</v>
      </c>
      <c r="D869" s="29" t="s">
        <v>209</v>
      </c>
      <c r="E869" s="44" t="s">
        <v>217</v>
      </c>
      <c r="F869" s="16">
        <v>321959</v>
      </c>
      <c r="G869" s="16">
        <v>302300</v>
      </c>
      <c r="H869" s="16">
        <v>294847</v>
      </c>
      <c r="I869" s="16">
        <v>279419</v>
      </c>
      <c r="J869" s="16">
        <v>266345</v>
      </c>
      <c r="K869" s="16">
        <v>245621</v>
      </c>
      <c r="L869" s="16">
        <v>222957</v>
      </c>
      <c r="M869" s="22">
        <v>-6.7484400000000004</v>
      </c>
    </row>
    <row r="870" spans="1:13" ht="12" customHeight="1" x14ac:dyDescent="0.2">
      <c r="A870" s="8" t="s">
        <v>137</v>
      </c>
      <c r="B870" s="35" t="s">
        <v>204</v>
      </c>
      <c r="C870" s="43" t="s">
        <v>219</v>
      </c>
      <c r="D870" s="29" t="s">
        <v>163</v>
      </c>
      <c r="E870" s="44" t="s">
        <v>220</v>
      </c>
      <c r="F870" s="16" t="s">
        <v>104</v>
      </c>
      <c r="G870" s="16" t="s">
        <v>104</v>
      </c>
      <c r="H870" s="16" t="s">
        <v>104</v>
      </c>
      <c r="I870" s="16" t="s">
        <v>104</v>
      </c>
      <c r="J870" s="16" t="s">
        <v>104</v>
      </c>
      <c r="K870" s="16" t="s">
        <v>104</v>
      </c>
      <c r="L870" s="16" t="s">
        <v>104</v>
      </c>
      <c r="M870" s="22" t="s">
        <v>104</v>
      </c>
    </row>
    <row r="871" spans="1:13" ht="12" customHeight="1" x14ac:dyDescent="0.2">
      <c r="A871" s="8" t="s">
        <v>137</v>
      </c>
      <c r="B871" s="35" t="s">
        <v>204</v>
      </c>
      <c r="C871" s="8" t="s">
        <v>221</v>
      </c>
      <c r="D871" s="29" t="s">
        <v>151</v>
      </c>
      <c r="E871" s="8" t="s">
        <v>214</v>
      </c>
      <c r="F871" s="22" t="s">
        <v>202</v>
      </c>
      <c r="G871" s="22" t="s">
        <v>202</v>
      </c>
      <c r="H871" s="22" t="s">
        <v>202</v>
      </c>
      <c r="I871" s="22" t="s">
        <v>202</v>
      </c>
      <c r="J871" s="22" t="s">
        <v>202</v>
      </c>
      <c r="K871" s="22" t="s">
        <v>202</v>
      </c>
      <c r="L871" s="22" t="s">
        <v>202</v>
      </c>
      <c r="M871" s="22">
        <v>-13.517289999999999</v>
      </c>
    </row>
    <row r="872" spans="1:13" ht="12" customHeight="1" x14ac:dyDescent="0.2">
      <c r="A872" s="8" t="s">
        <v>137</v>
      </c>
      <c r="B872" s="35" t="s">
        <v>204</v>
      </c>
      <c r="C872" s="8" t="s">
        <v>221</v>
      </c>
      <c r="D872" s="29" t="s">
        <v>151</v>
      </c>
      <c r="E872" s="8" t="s">
        <v>215</v>
      </c>
      <c r="F872" s="22" t="s">
        <v>202</v>
      </c>
      <c r="G872" s="22" t="s">
        <v>202</v>
      </c>
      <c r="H872" s="22" t="s">
        <v>202</v>
      </c>
      <c r="I872" s="22" t="s">
        <v>202</v>
      </c>
      <c r="J872" s="22" t="s">
        <v>202</v>
      </c>
      <c r="K872" s="22" t="s">
        <v>202</v>
      </c>
      <c r="L872" s="22" t="s">
        <v>202</v>
      </c>
      <c r="M872" s="22">
        <v>-7.1374300000000002</v>
      </c>
    </row>
    <row r="873" spans="1:13" ht="12" customHeight="1" x14ac:dyDescent="0.2">
      <c r="A873" s="8" t="s">
        <v>137</v>
      </c>
      <c r="B873" s="35" t="s">
        <v>204</v>
      </c>
      <c r="C873" s="8" t="s">
        <v>221</v>
      </c>
      <c r="D873" s="29" t="s">
        <v>151</v>
      </c>
      <c r="E873" s="8" t="s">
        <v>216</v>
      </c>
      <c r="F873" s="22" t="s">
        <v>202</v>
      </c>
      <c r="G873" s="22" t="s">
        <v>202</v>
      </c>
      <c r="H873" s="22" t="s">
        <v>202</v>
      </c>
      <c r="I873" s="22" t="s">
        <v>202</v>
      </c>
      <c r="J873" s="22" t="s">
        <v>202</v>
      </c>
      <c r="K873" s="22" t="s">
        <v>202</v>
      </c>
      <c r="L873" s="22" t="s">
        <v>202</v>
      </c>
      <c r="M873" s="22">
        <v>-17.572780000000002</v>
      </c>
    </row>
    <row r="874" spans="1:13" ht="12" customHeight="1" x14ac:dyDescent="0.2">
      <c r="A874" s="8" t="s">
        <v>137</v>
      </c>
      <c r="B874" s="35" t="s">
        <v>204</v>
      </c>
      <c r="C874" s="8" t="s">
        <v>221</v>
      </c>
      <c r="D874" s="29" t="s">
        <v>151</v>
      </c>
      <c r="E874" s="44" t="s">
        <v>217</v>
      </c>
      <c r="F874" s="22" t="s">
        <v>202</v>
      </c>
      <c r="G874" s="22" t="s">
        <v>202</v>
      </c>
      <c r="H874" s="22" t="s">
        <v>202</v>
      </c>
      <c r="I874" s="22" t="s">
        <v>202</v>
      </c>
      <c r="J874" s="22" t="s">
        <v>202</v>
      </c>
      <c r="K874" s="22" t="s">
        <v>202</v>
      </c>
      <c r="L874" s="22" t="s">
        <v>202</v>
      </c>
      <c r="M874" s="22">
        <v>-14.32559</v>
      </c>
    </row>
    <row r="875" spans="1:13" ht="12" customHeight="1" x14ac:dyDescent="0.2">
      <c r="A875" s="8" t="s">
        <v>137</v>
      </c>
      <c r="B875" s="35" t="s">
        <v>204</v>
      </c>
      <c r="C875" s="8" t="s">
        <v>221</v>
      </c>
      <c r="D875" s="29" t="s">
        <v>163</v>
      </c>
      <c r="E875" s="44" t="s">
        <v>220</v>
      </c>
      <c r="F875" s="22" t="s">
        <v>104</v>
      </c>
      <c r="G875" s="22" t="s">
        <v>104</v>
      </c>
      <c r="H875" s="22" t="s">
        <v>104</v>
      </c>
      <c r="I875" s="22" t="s">
        <v>104</v>
      </c>
      <c r="J875" s="22" t="s">
        <v>104</v>
      </c>
      <c r="K875" s="22" t="s">
        <v>104</v>
      </c>
      <c r="L875" s="22" t="s">
        <v>104</v>
      </c>
      <c r="M875" s="22" t="s">
        <v>104</v>
      </c>
    </row>
    <row r="876" spans="1:13" ht="12" customHeight="1" x14ac:dyDescent="0.2">
      <c r="A876" s="8" t="s">
        <v>137</v>
      </c>
      <c r="B876" s="35" t="s">
        <v>204</v>
      </c>
      <c r="C876" s="8" t="s">
        <v>221</v>
      </c>
      <c r="D876" s="29" t="s">
        <v>152</v>
      </c>
      <c r="E876" s="8" t="s">
        <v>214</v>
      </c>
      <c r="F876" s="22" t="s">
        <v>202</v>
      </c>
      <c r="G876" s="22" t="s">
        <v>202</v>
      </c>
      <c r="H876" s="22" t="s">
        <v>202</v>
      </c>
      <c r="I876" s="22" t="s">
        <v>202</v>
      </c>
      <c r="J876" s="22" t="s">
        <v>202</v>
      </c>
      <c r="K876" s="22" t="s">
        <v>202</v>
      </c>
      <c r="L876" s="22" t="s">
        <v>202</v>
      </c>
      <c r="M876" s="22">
        <v>1.45438</v>
      </c>
    </row>
    <row r="877" spans="1:13" ht="12" customHeight="1" x14ac:dyDescent="0.2">
      <c r="A877" s="8" t="s">
        <v>137</v>
      </c>
      <c r="B877" s="35" t="s">
        <v>204</v>
      </c>
      <c r="C877" s="8" t="s">
        <v>221</v>
      </c>
      <c r="D877" s="29" t="s">
        <v>152</v>
      </c>
      <c r="E877" s="8" t="s">
        <v>215</v>
      </c>
      <c r="F877" s="22" t="s">
        <v>202</v>
      </c>
      <c r="G877" s="22" t="s">
        <v>202</v>
      </c>
      <c r="H877" s="22" t="s">
        <v>202</v>
      </c>
      <c r="I877" s="22" t="s">
        <v>202</v>
      </c>
      <c r="J877" s="22" t="s">
        <v>202</v>
      </c>
      <c r="K877" s="22" t="s">
        <v>202</v>
      </c>
      <c r="L877" s="22" t="s">
        <v>202</v>
      </c>
      <c r="M877" s="22">
        <v>6.2579700000000003</v>
      </c>
    </row>
    <row r="878" spans="1:13" ht="12" customHeight="1" x14ac:dyDescent="0.2">
      <c r="A878" s="8" t="s">
        <v>137</v>
      </c>
      <c r="B878" s="35" t="s">
        <v>204</v>
      </c>
      <c r="C878" s="8" t="s">
        <v>221</v>
      </c>
      <c r="D878" s="29" t="s">
        <v>152</v>
      </c>
      <c r="E878" s="8" t="s">
        <v>216</v>
      </c>
      <c r="F878" s="22" t="s">
        <v>202</v>
      </c>
      <c r="G878" s="22" t="s">
        <v>202</v>
      </c>
      <c r="H878" s="22" t="s">
        <v>202</v>
      </c>
      <c r="I878" s="22" t="s">
        <v>202</v>
      </c>
      <c r="J878" s="22" t="s">
        <v>202</v>
      </c>
      <c r="K878" s="22" t="s">
        <v>202</v>
      </c>
      <c r="L878" s="22" t="s">
        <v>202</v>
      </c>
      <c r="M878" s="22">
        <v>2.27623</v>
      </c>
    </row>
    <row r="879" spans="1:13" ht="12" customHeight="1" x14ac:dyDescent="0.2">
      <c r="A879" s="8" t="s">
        <v>137</v>
      </c>
      <c r="B879" s="35" t="s">
        <v>204</v>
      </c>
      <c r="C879" s="8" t="s">
        <v>221</v>
      </c>
      <c r="D879" s="29" t="s">
        <v>152</v>
      </c>
      <c r="E879" s="44" t="s">
        <v>217</v>
      </c>
      <c r="F879" s="22" t="s">
        <v>202</v>
      </c>
      <c r="G879" s="22" t="s">
        <v>202</v>
      </c>
      <c r="H879" s="22" t="s">
        <v>202</v>
      </c>
      <c r="I879" s="22" t="s">
        <v>202</v>
      </c>
      <c r="J879" s="22" t="s">
        <v>202</v>
      </c>
      <c r="K879" s="22" t="s">
        <v>202</v>
      </c>
      <c r="L879" s="22" t="s">
        <v>202</v>
      </c>
      <c r="M879" s="22">
        <v>-0.47426000000000001</v>
      </c>
    </row>
    <row r="880" spans="1:13" ht="12" customHeight="1" x14ac:dyDescent="0.2">
      <c r="A880" s="8" t="s">
        <v>137</v>
      </c>
      <c r="B880" s="35" t="s">
        <v>204</v>
      </c>
      <c r="C880" s="8" t="s">
        <v>221</v>
      </c>
      <c r="D880" s="29" t="s">
        <v>163</v>
      </c>
      <c r="E880" s="44" t="s">
        <v>220</v>
      </c>
      <c r="F880" s="22" t="s">
        <v>104</v>
      </c>
      <c r="G880" s="22" t="s">
        <v>104</v>
      </c>
      <c r="H880" s="22" t="s">
        <v>104</v>
      </c>
      <c r="I880" s="22" t="s">
        <v>104</v>
      </c>
      <c r="J880" s="22" t="s">
        <v>104</v>
      </c>
      <c r="K880" s="22" t="s">
        <v>104</v>
      </c>
      <c r="L880" s="22" t="s">
        <v>104</v>
      </c>
      <c r="M880" s="22" t="s">
        <v>104</v>
      </c>
    </row>
    <row r="881" spans="1:13" ht="12" customHeight="1" x14ac:dyDescent="0.2">
      <c r="A881" s="8" t="s">
        <v>137</v>
      </c>
      <c r="B881" s="35" t="s">
        <v>204</v>
      </c>
      <c r="C881" s="8" t="s">
        <v>221</v>
      </c>
      <c r="D881" s="8" t="s">
        <v>153</v>
      </c>
      <c r="E881" s="8" t="s">
        <v>214</v>
      </c>
      <c r="F881" s="22">
        <v>0.11599</v>
      </c>
      <c r="G881" s="22">
        <v>0.11193</v>
      </c>
      <c r="H881" s="22">
        <v>0.11015999999999999</v>
      </c>
      <c r="I881" s="22">
        <v>0.10714</v>
      </c>
      <c r="J881" s="22">
        <v>9.3299999999999994E-2</v>
      </c>
      <c r="K881" s="22">
        <v>9.9210000000000007E-2</v>
      </c>
      <c r="L881" s="22">
        <v>8.3210000000000006E-2</v>
      </c>
      <c r="M881" s="22">
        <v>-6.7746000000000004</v>
      </c>
    </row>
    <row r="882" spans="1:13" ht="12" customHeight="1" x14ac:dyDescent="0.2">
      <c r="A882" s="8" t="s">
        <v>137</v>
      </c>
      <c r="B882" s="35" t="s">
        <v>204</v>
      </c>
      <c r="C882" s="8" t="s">
        <v>221</v>
      </c>
      <c r="D882" s="8" t="s">
        <v>153</v>
      </c>
      <c r="E882" s="8" t="s">
        <v>215</v>
      </c>
      <c r="F882" s="22">
        <v>0.10972</v>
      </c>
      <c r="G882" s="22">
        <v>0.11285000000000001</v>
      </c>
      <c r="H882" s="22">
        <v>0.10888</v>
      </c>
      <c r="I882" s="22">
        <v>9.5170000000000005E-2</v>
      </c>
      <c r="J882" s="22">
        <v>0.10750999999999999</v>
      </c>
      <c r="K882" s="22">
        <v>8.448E-2</v>
      </c>
      <c r="L882" s="22">
        <v>8.1600000000000006E-2</v>
      </c>
      <c r="M882" s="22">
        <v>-6.9550400000000003</v>
      </c>
    </row>
    <row r="883" spans="1:13" ht="12" customHeight="1" x14ac:dyDescent="0.2">
      <c r="A883" s="8" t="s">
        <v>137</v>
      </c>
      <c r="B883" s="35" t="s">
        <v>204</v>
      </c>
      <c r="C883" s="8" t="s">
        <v>221</v>
      </c>
      <c r="D883" s="8" t="s">
        <v>153</v>
      </c>
      <c r="E883" s="8" t="s">
        <v>216</v>
      </c>
      <c r="F883" s="22">
        <v>0.14235999999999999</v>
      </c>
      <c r="G883" s="22">
        <v>0.13725000000000001</v>
      </c>
      <c r="H883" s="22">
        <v>0.13199</v>
      </c>
      <c r="I883" s="22">
        <v>0.12084</v>
      </c>
      <c r="J883" s="22">
        <v>0.11347</v>
      </c>
      <c r="K883" s="22">
        <v>0.10976</v>
      </c>
      <c r="L883" s="22">
        <v>0.10700999999999999</v>
      </c>
      <c r="M883" s="22">
        <v>-5.1103899999999998</v>
      </c>
    </row>
    <row r="884" spans="1:13" ht="12" customHeight="1" x14ac:dyDescent="0.2">
      <c r="A884" s="8" t="s">
        <v>137</v>
      </c>
      <c r="B884" s="35" t="s">
        <v>204</v>
      </c>
      <c r="C884" s="8" t="s">
        <v>221</v>
      </c>
      <c r="D884" s="8" t="s">
        <v>153</v>
      </c>
      <c r="E884" s="44" t="s">
        <v>217</v>
      </c>
      <c r="F884" s="22">
        <v>0.13883999999999999</v>
      </c>
      <c r="G884" s="22">
        <v>0.13993</v>
      </c>
      <c r="H884" s="22">
        <v>0.14787</v>
      </c>
      <c r="I884" s="22">
        <v>0.13421</v>
      </c>
      <c r="J884" s="22">
        <v>0.11414000000000001</v>
      </c>
      <c r="K884" s="22">
        <v>0.1144</v>
      </c>
      <c r="L884" s="22">
        <v>0.14352999999999999</v>
      </c>
      <c r="M884" s="22">
        <v>-0.74331000000000003</v>
      </c>
    </row>
    <row r="885" spans="1:13" ht="12" customHeight="1" x14ac:dyDescent="0.2">
      <c r="A885" s="8" t="s">
        <v>137</v>
      </c>
      <c r="B885" s="35" t="s">
        <v>204</v>
      </c>
      <c r="C885" s="8" t="s">
        <v>221</v>
      </c>
      <c r="D885" s="29" t="s">
        <v>163</v>
      </c>
      <c r="E885" s="44" t="s">
        <v>220</v>
      </c>
      <c r="F885" s="22" t="s">
        <v>104</v>
      </c>
      <c r="G885" s="22" t="s">
        <v>104</v>
      </c>
      <c r="H885" s="22" t="s">
        <v>104</v>
      </c>
      <c r="I885" s="22" t="s">
        <v>104</v>
      </c>
      <c r="J885" s="22" t="s">
        <v>104</v>
      </c>
      <c r="K885" s="22" t="s">
        <v>104</v>
      </c>
      <c r="L885" s="22" t="s">
        <v>104</v>
      </c>
      <c r="M885" s="22" t="s">
        <v>104</v>
      </c>
    </row>
    <row r="886" spans="1:13" ht="12" customHeight="1" x14ac:dyDescent="0.2">
      <c r="A886" s="8" t="s">
        <v>137</v>
      </c>
      <c r="B886" s="35" t="s">
        <v>204</v>
      </c>
      <c r="C886" s="8" t="s">
        <v>221</v>
      </c>
      <c r="D886" s="8" t="s">
        <v>154</v>
      </c>
      <c r="E886" s="8" t="s">
        <v>214</v>
      </c>
      <c r="F886" s="22">
        <v>0.71723000000000003</v>
      </c>
      <c r="G886" s="22">
        <v>0.79610999999999998</v>
      </c>
      <c r="H886" s="22">
        <v>0.74809999999999999</v>
      </c>
      <c r="I886" s="22">
        <v>0.74280999999999997</v>
      </c>
      <c r="J886" s="22">
        <v>0.74460999999999999</v>
      </c>
      <c r="K886" s="22">
        <v>0.70592999999999995</v>
      </c>
      <c r="L886" s="22">
        <v>0.66976000000000002</v>
      </c>
      <c r="M886" s="22">
        <v>-2.7274600000000002</v>
      </c>
    </row>
    <row r="887" spans="1:13" ht="12" customHeight="1" x14ac:dyDescent="0.2">
      <c r="A887" s="8" t="s">
        <v>137</v>
      </c>
      <c r="B887" s="35" t="s">
        <v>204</v>
      </c>
      <c r="C887" s="8" t="s">
        <v>221</v>
      </c>
      <c r="D887" s="8" t="s">
        <v>154</v>
      </c>
      <c r="E887" s="8" t="s">
        <v>215</v>
      </c>
      <c r="F887" s="22">
        <v>0.71038000000000001</v>
      </c>
      <c r="G887" s="22">
        <v>0.76736000000000004</v>
      </c>
      <c r="H887" s="22">
        <v>0.73999000000000004</v>
      </c>
      <c r="I887" s="22">
        <v>0.69247999999999998</v>
      </c>
      <c r="J887" s="22">
        <v>0.72155999999999998</v>
      </c>
      <c r="K887" s="22">
        <v>0.66210000000000002</v>
      </c>
      <c r="L887" s="22">
        <v>0.67108999999999996</v>
      </c>
      <c r="M887" s="22">
        <v>-2.4135</v>
      </c>
    </row>
    <row r="888" spans="1:13" ht="12" customHeight="1" x14ac:dyDescent="0.2">
      <c r="A888" s="8" t="s">
        <v>137</v>
      </c>
      <c r="B888" s="35" t="s">
        <v>204</v>
      </c>
      <c r="C888" s="8" t="s">
        <v>221</v>
      </c>
      <c r="D888" s="8" t="s">
        <v>154</v>
      </c>
      <c r="E888" s="8" t="s">
        <v>216</v>
      </c>
      <c r="F888" s="22">
        <v>0.86292000000000002</v>
      </c>
      <c r="G888" s="22">
        <v>0.87336000000000003</v>
      </c>
      <c r="H888" s="22">
        <v>0.86324999999999996</v>
      </c>
      <c r="I888" s="22">
        <v>0.79554999999999998</v>
      </c>
      <c r="J888" s="22">
        <v>0.81211</v>
      </c>
      <c r="K888" s="22">
        <v>0.75707000000000002</v>
      </c>
      <c r="L888" s="22">
        <v>0.71323000000000003</v>
      </c>
      <c r="M888" s="22">
        <v>-4.6602800000000002</v>
      </c>
    </row>
    <row r="889" spans="1:13" ht="12" customHeight="1" x14ac:dyDescent="0.2">
      <c r="A889" s="8" t="s">
        <v>137</v>
      </c>
      <c r="B889" s="35" t="s">
        <v>204</v>
      </c>
      <c r="C889" s="8" t="s">
        <v>221</v>
      </c>
      <c r="D889" s="8" t="s">
        <v>154</v>
      </c>
      <c r="E889" s="44" t="s">
        <v>217</v>
      </c>
      <c r="F889" s="22">
        <v>0.85446</v>
      </c>
      <c r="G889" s="22">
        <v>0.86173</v>
      </c>
      <c r="H889" s="22">
        <v>0.86316000000000004</v>
      </c>
      <c r="I889" s="22">
        <v>0.83781000000000005</v>
      </c>
      <c r="J889" s="22">
        <v>0.78620000000000001</v>
      </c>
      <c r="K889" s="22">
        <v>0.72428999999999999</v>
      </c>
      <c r="L889" s="22">
        <v>0.82257999999999998</v>
      </c>
      <c r="M889" s="22">
        <v>-1.19662</v>
      </c>
    </row>
    <row r="890" spans="1:13" ht="12" customHeight="1" x14ac:dyDescent="0.2">
      <c r="A890" s="8" t="s">
        <v>137</v>
      </c>
      <c r="B890" s="35" t="s">
        <v>204</v>
      </c>
      <c r="C890" s="8" t="s">
        <v>221</v>
      </c>
      <c r="D890" s="29" t="s">
        <v>163</v>
      </c>
      <c r="E890" s="44" t="s">
        <v>220</v>
      </c>
      <c r="F890" s="22" t="s">
        <v>104</v>
      </c>
      <c r="G890" s="22" t="s">
        <v>104</v>
      </c>
      <c r="H890" s="22" t="s">
        <v>104</v>
      </c>
      <c r="I890" s="22" t="s">
        <v>104</v>
      </c>
      <c r="J890" s="22" t="s">
        <v>104</v>
      </c>
      <c r="K890" s="22" t="s">
        <v>104</v>
      </c>
      <c r="L890" s="22" t="s">
        <v>104</v>
      </c>
      <c r="M890" s="22" t="s">
        <v>104</v>
      </c>
    </row>
    <row r="891" spans="1:13" ht="12" customHeight="1" x14ac:dyDescent="0.2">
      <c r="A891" s="8" t="s">
        <v>137</v>
      </c>
      <c r="B891" s="35" t="s">
        <v>204</v>
      </c>
      <c r="C891" s="8" t="s">
        <v>221</v>
      </c>
      <c r="D891" s="8" t="s">
        <v>155</v>
      </c>
      <c r="E891" s="8" t="s">
        <v>214</v>
      </c>
      <c r="F891" s="22">
        <v>2.46963</v>
      </c>
      <c r="G891" s="22">
        <v>2.4750399999999999</v>
      </c>
      <c r="H891" s="22">
        <v>2.4905300000000001</v>
      </c>
      <c r="I891" s="22">
        <v>2.3774099999999998</v>
      </c>
      <c r="J891" s="22">
        <v>2.34083</v>
      </c>
      <c r="K891" s="22">
        <v>2.2101199999999999</v>
      </c>
      <c r="L891" s="22">
        <v>2.0702500000000001</v>
      </c>
      <c r="M891" s="22">
        <v>-4.5155799999999999</v>
      </c>
    </row>
    <row r="892" spans="1:13" ht="12" customHeight="1" x14ac:dyDescent="0.2">
      <c r="A892" s="8" t="s">
        <v>137</v>
      </c>
      <c r="B892" s="35" t="s">
        <v>204</v>
      </c>
      <c r="C892" s="8" t="s">
        <v>221</v>
      </c>
      <c r="D892" s="8" t="s">
        <v>155</v>
      </c>
      <c r="E892" s="8" t="s">
        <v>215</v>
      </c>
      <c r="F892" s="22">
        <v>2.29318</v>
      </c>
      <c r="G892" s="22">
        <v>2.3816600000000001</v>
      </c>
      <c r="H892" s="22">
        <v>2.2867199999999999</v>
      </c>
      <c r="I892" s="22">
        <v>2.2551399999999999</v>
      </c>
      <c r="J892" s="22">
        <v>2.2136800000000001</v>
      </c>
      <c r="K892" s="22">
        <v>2.0833900000000001</v>
      </c>
      <c r="L892" s="22">
        <v>1.9426300000000001</v>
      </c>
      <c r="M892" s="22">
        <v>-3.9948100000000002</v>
      </c>
    </row>
    <row r="893" spans="1:13" ht="12" customHeight="1" x14ac:dyDescent="0.2">
      <c r="A893" s="8" t="s">
        <v>137</v>
      </c>
      <c r="B893" s="35" t="s">
        <v>204</v>
      </c>
      <c r="C893" s="8" t="s">
        <v>221</v>
      </c>
      <c r="D893" s="8" t="s">
        <v>155</v>
      </c>
      <c r="E893" s="8" t="s">
        <v>216</v>
      </c>
      <c r="F893" s="22">
        <v>2.7382499999999999</v>
      </c>
      <c r="G893" s="22">
        <v>2.7815599999999998</v>
      </c>
      <c r="H893" s="22">
        <v>2.6773799999999999</v>
      </c>
      <c r="I893" s="22">
        <v>2.5221800000000001</v>
      </c>
      <c r="J893" s="22">
        <v>2.4224000000000001</v>
      </c>
      <c r="K893" s="22">
        <v>2.3165300000000002</v>
      </c>
      <c r="L893" s="22">
        <v>2.2170000000000001</v>
      </c>
      <c r="M893" s="22">
        <v>-4.6075400000000002</v>
      </c>
    </row>
    <row r="894" spans="1:13" ht="12" customHeight="1" x14ac:dyDescent="0.2">
      <c r="A894" s="8" t="s">
        <v>137</v>
      </c>
      <c r="B894" s="35" t="s">
        <v>204</v>
      </c>
      <c r="C894" s="8" t="s">
        <v>221</v>
      </c>
      <c r="D894" s="8" t="s">
        <v>155</v>
      </c>
      <c r="E894" s="44" t="s">
        <v>217</v>
      </c>
      <c r="F894" s="22">
        <v>2.6475399999999998</v>
      </c>
      <c r="G894" s="22">
        <v>2.74099</v>
      </c>
      <c r="H894" s="22">
        <v>2.5667499999999999</v>
      </c>
      <c r="I894" s="22">
        <v>2.4930300000000001</v>
      </c>
      <c r="J894" s="22">
        <v>2.34883</v>
      </c>
      <c r="K894" s="22">
        <v>2.17123</v>
      </c>
      <c r="L894" s="22">
        <v>2.5036200000000002</v>
      </c>
      <c r="M894" s="22">
        <v>-0.62067000000000005</v>
      </c>
    </row>
    <row r="895" spans="1:13" ht="12" customHeight="1" x14ac:dyDescent="0.2">
      <c r="A895" s="8" t="s">
        <v>137</v>
      </c>
      <c r="B895" s="35" t="s">
        <v>204</v>
      </c>
      <c r="C895" s="8" t="s">
        <v>221</v>
      </c>
      <c r="D895" s="29" t="s">
        <v>163</v>
      </c>
      <c r="E895" s="44" t="s">
        <v>220</v>
      </c>
      <c r="F895" s="22" t="s">
        <v>104</v>
      </c>
      <c r="G895" s="22" t="s">
        <v>104</v>
      </c>
      <c r="H895" s="22" t="s">
        <v>104</v>
      </c>
      <c r="I895" s="22" t="s">
        <v>104</v>
      </c>
      <c r="J895" s="22" t="s">
        <v>104</v>
      </c>
      <c r="K895" s="22" t="s">
        <v>104</v>
      </c>
      <c r="L895" s="22" t="s">
        <v>104</v>
      </c>
      <c r="M895" s="22" t="s">
        <v>104</v>
      </c>
    </row>
    <row r="896" spans="1:13" ht="12" customHeight="1" x14ac:dyDescent="0.2">
      <c r="A896" s="8" t="s">
        <v>137</v>
      </c>
      <c r="B896" s="35" t="s">
        <v>204</v>
      </c>
      <c r="C896" s="8" t="s">
        <v>221</v>
      </c>
      <c r="D896" s="8" t="s">
        <v>156</v>
      </c>
      <c r="E896" s="8" t="s">
        <v>214</v>
      </c>
      <c r="F896" s="22">
        <v>4.9920099999999996</v>
      </c>
      <c r="G896" s="22">
        <v>4.9792899999999998</v>
      </c>
      <c r="H896" s="22">
        <v>4.9645400000000004</v>
      </c>
      <c r="I896" s="22">
        <v>4.6970099999999997</v>
      </c>
      <c r="J896" s="22">
        <v>4.5433300000000001</v>
      </c>
      <c r="K896" s="22">
        <v>4.3996399999999998</v>
      </c>
      <c r="L896" s="22">
        <v>3.9473099999999999</v>
      </c>
      <c r="M896" s="22">
        <v>-5.57097</v>
      </c>
    </row>
    <row r="897" spans="1:13" ht="12" customHeight="1" x14ac:dyDescent="0.2">
      <c r="A897" s="8" t="s">
        <v>137</v>
      </c>
      <c r="B897" s="35" t="s">
        <v>204</v>
      </c>
      <c r="C897" s="8" t="s">
        <v>221</v>
      </c>
      <c r="D897" s="8" t="s">
        <v>156</v>
      </c>
      <c r="E897" s="8" t="s">
        <v>215</v>
      </c>
      <c r="F897" s="22">
        <v>4.8071999999999999</v>
      </c>
      <c r="G897" s="22">
        <v>4.7977699999999999</v>
      </c>
      <c r="H897" s="22">
        <v>4.6745099999999997</v>
      </c>
      <c r="I897" s="22">
        <v>4.5728499999999999</v>
      </c>
      <c r="J897" s="22">
        <v>4.3646200000000004</v>
      </c>
      <c r="K897" s="22">
        <v>4.0911900000000001</v>
      </c>
      <c r="L897" s="22">
        <v>3.8361399999999999</v>
      </c>
      <c r="M897" s="22">
        <v>-4.8213100000000004</v>
      </c>
    </row>
    <row r="898" spans="1:13" ht="12" customHeight="1" x14ac:dyDescent="0.2">
      <c r="A898" s="8" t="s">
        <v>137</v>
      </c>
      <c r="B898" s="35" t="s">
        <v>204</v>
      </c>
      <c r="C898" s="8" t="s">
        <v>221</v>
      </c>
      <c r="D898" s="8" t="s">
        <v>156</v>
      </c>
      <c r="E898" s="8" t="s">
        <v>216</v>
      </c>
      <c r="F898" s="22">
        <v>5.3920500000000002</v>
      </c>
      <c r="G898" s="22">
        <v>5.2602799999999998</v>
      </c>
      <c r="H898" s="22">
        <v>5.1099399999999999</v>
      </c>
      <c r="I898" s="22">
        <v>4.9139799999999996</v>
      </c>
      <c r="J898" s="22">
        <v>4.6860200000000001</v>
      </c>
      <c r="K898" s="22">
        <v>4.3466199999999997</v>
      </c>
      <c r="L898" s="22">
        <v>4.0238800000000001</v>
      </c>
      <c r="M898" s="22">
        <v>-5.7985899999999999</v>
      </c>
    </row>
    <row r="899" spans="1:13" ht="12" customHeight="1" x14ac:dyDescent="0.2">
      <c r="A899" s="8" t="s">
        <v>137</v>
      </c>
      <c r="B899" s="35" t="s">
        <v>204</v>
      </c>
      <c r="C899" s="8" t="s">
        <v>221</v>
      </c>
      <c r="D899" s="8" t="s">
        <v>156</v>
      </c>
      <c r="E899" s="44" t="s">
        <v>217</v>
      </c>
      <c r="F899" s="22">
        <v>5.2376199999999997</v>
      </c>
      <c r="G899" s="22">
        <v>5.18492</v>
      </c>
      <c r="H899" s="22">
        <v>4.9551100000000003</v>
      </c>
      <c r="I899" s="22">
        <v>4.8321699999999996</v>
      </c>
      <c r="J899" s="22">
        <v>4.6188200000000004</v>
      </c>
      <c r="K899" s="22">
        <v>4.2545200000000003</v>
      </c>
      <c r="L899" s="22">
        <v>4.4120600000000003</v>
      </c>
      <c r="M899" s="22">
        <v>-2.8602400000000001</v>
      </c>
    </row>
    <row r="900" spans="1:13" ht="12" customHeight="1" x14ac:dyDescent="0.2">
      <c r="A900" s="8" t="s">
        <v>137</v>
      </c>
      <c r="B900" s="35" t="s">
        <v>204</v>
      </c>
      <c r="C900" s="8" t="s">
        <v>221</v>
      </c>
      <c r="D900" s="29" t="s">
        <v>163</v>
      </c>
      <c r="E900" s="44" t="s">
        <v>220</v>
      </c>
      <c r="F900" s="22" t="s">
        <v>104</v>
      </c>
      <c r="G900" s="22" t="s">
        <v>104</v>
      </c>
      <c r="H900" s="22" t="s">
        <v>104</v>
      </c>
      <c r="I900" s="22" t="s">
        <v>104</v>
      </c>
      <c r="J900" s="22" t="s">
        <v>104</v>
      </c>
      <c r="K900" s="22" t="s">
        <v>104</v>
      </c>
      <c r="L900" s="22" t="s">
        <v>104</v>
      </c>
      <c r="M900" s="22" t="s">
        <v>104</v>
      </c>
    </row>
    <row r="901" spans="1:13" ht="12" customHeight="1" x14ac:dyDescent="0.2">
      <c r="A901" s="8" t="s">
        <v>137</v>
      </c>
      <c r="B901" s="35" t="s">
        <v>204</v>
      </c>
      <c r="C901" s="8" t="s">
        <v>221</v>
      </c>
      <c r="D901" s="8" t="s">
        <v>157</v>
      </c>
      <c r="E901" s="8" t="s">
        <v>214</v>
      </c>
      <c r="F901" s="22">
        <v>7.8571299999999997</v>
      </c>
      <c r="G901" s="22">
        <v>7.89682</v>
      </c>
      <c r="H901" s="22">
        <v>7.9650299999999996</v>
      </c>
      <c r="I901" s="22">
        <v>7.8498900000000003</v>
      </c>
      <c r="J901" s="22">
        <v>7.6579499999999996</v>
      </c>
      <c r="K901" s="22">
        <v>7.5072400000000004</v>
      </c>
      <c r="L901" s="22">
        <v>7.2281500000000003</v>
      </c>
      <c r="M901" s="22">
        <v>-2.3977400000000002</v>
      </c>
    </row>
    <row r="902" spans="1:13" ht="12" customHeight="1" x14ac:dyDescent="0.2">
      <c r="A902" s="8" t="s">
        <v>137</v>
      </c>
      <c r="B902" s="35" t="s">
        <v>204</v>
      </c>
      <c r="C902" s="8" t="s">
        <v>221</v>
      </c>
      <c r="D902" s="8" t="s">
        <v>157</v>
      </c>
      <c r="E902" s="8" t="s">
        <v>215</v>
      </c>
      <c r="F902" s="22">
        <v>7.7854299999999999</v>
      </c>
      <c r="G902" s="22">
        <v>7.9063999999999997</v>
      </c>
      <c r="H902" s="22">
        <v>7.7976099999999997</v>
      </c>
      <c r="I902" s="22">
        <v>7.7936699999999997</v>
      </c>
      <c r="J902" s="22">
        <v>7.6361499999999998</v>
      </c>
      <c r="K902" s="22">
        <v>7.4283900000000003</v>
      </c>
      <c r="L902" s="22">
        <v>7.1372</v>
      </c>
      <c r="M902" s="22">
        <v>-2.18811</v>
      </c>
    </row>
    <row r="903" spans="1:13" ht="12" customHeight="1" x14ac:dyDescent="0.2">
      <c r="A903" s="8" t="s">
        <v>137</v>
      </c>
      <c r="B903" s="35" t="s">
        <v>204</v>
      </c>
      <c r="C903" s="8" t="s">
        <v>221</v>
      </c>
      <c r="D903" s="8" t="s">
        <v>157</v>
      </c>
      <c r="E903" s="8" t="s">
        <v>216</v>
      </c>
      <c r="F903" s="22">
        <v>7.9390799999999997</v>
      </c>
      <c r="G903" s="22">
        <v>8.1114899999999999</v>
      </c>
      <c r="H903" s="22">
        <v>8.0771899999999999</v>
      </c>
      <c r="I903" s="22">
        <v>7.8398199999999996</v>
      </c>
      <c r="J903" s="22">
        <v>7.8240999999999996</v>
      </c>
      <c r="K903" s="22">
        <v>7.4476599999999999</v>
      </c>
      <c r="L903" s="22">
        <v>7.2218499999999999</v>
      </c>
      <c r="M903" s="22">
        <v>-2.7595399999999999</v>
      </c>
    </row>
    <row r="904" spans="1:13" ht="12" customHeight="1" x14ac:dyDescent="0.2">
      <c r="A904" s="8" t="s">
        <v>137</v>
      </c>
      <c r="B904" s="35" t="s">
        <v>204</v>
      </c>
      <c r="C904" s="8" t="s">
        <v>221</v>
      </c>
      <c r="D904" s="8" t="s">
        <v>157</v>
      </c>
      <c r="E904" s="44" t="s">
        <v>217</v>
      </c>
      <c r="F904" s="22">
        <v>8.0050600000000003</v>
      </c>
      <c r="G904" s="22">
        <v>8.1326499999999999</v>
      </c>
      <c r="H904" s="22">
        <v>7.8735799999999996</v>
      </c>
      <c r="I904" s="22">
        <v>7.86632</v>
      </c>
      <c r="J904" s="22">
        <v>7.6870200000000004</v>
      </c>
      <c r="K904" s="22">
        <v>7.3198100000000004</v>
      </c>
      <c r="L904" s="22">
        <v>7.6633599999999999</v>
      </c>
      <c r="M904" s="22">
        <v>-0.67425999999999997</v>
      </c>
    </row>
    <row r="905" spans="1:13" ht="12" customHeight="1" x14ac:dyDescent="0.2">
      <c r="A905" s="8" t="s">
        <v>137</v>
      </c>
      <c r="B905" s="35" t="s">
        <v>204</v>
      </c>
      <c r="C905" s="8" t="s">
        <v>221</v>
      </c>
      <c r="D905" s="29" t="s">
        <v>163</v>
      </c>
      <c r="E905" s="44" t="s">
        <v>220</v>
      </c>
      <c r="F905" s="22" t="s">
        <v>104</v>
      </c>
      <c r="G905" s="22" t="s">
        <v>104</v>
      </c>
      <c r="H905" s="22" t="s">
        <v>104</v>
      </c>
      <c r="I905" s="22" t="s">
        <v>104</v>
      </c>
      <c r="J905" s="22" t="s">
        <v>104</v>
      </c>
      <c r="K905" s="22" t="s">
        <v>104</v>
      </c>
      <c r="L905" s="22" t="s">
        <v>104</v>
      </c>
      <c r="M905" s="22" t="s">
        <v>104</v>
      </c>
    </row>
    <row r="906" spans="1:13" ht="12" customHeight="1" x14ac:dyDescent="0.2">
      <c r="A906" s="8" t="s">
        <v>137</v>
      </c>
      <c r="B906" s="35" t="s">
        <v>204</v>
      </c>
      <c r="C906" s="8" t="s">
        <v>221</v>
      </c>
      <c r="D906" s="8" t="s">
        <v>158</v>
      </c>
      <c r="E906" s="8" t="s">
        <v>214</v>
      </c>
      <c r="F906" s="22">
        <v>11.820080000000001</v>
      </c>
      <c r="G906" s="22">
        <v>11.844150000000001</v>
      </c>
      <c r="H906" s="22">
        <v>11.70585</v>
      </c>
      <c r="I906" s="22">
        <v>11.77755</v>
      </c>
      <c r="J906" s="22">
        <v>11.56293</v>
      </c>
      <c r="K906" s="22">
        <v>11.42418</v>
      </c>
      <c r="L906" s="22">
        <v>10.98434</v>
      </c>
      <c r="M906" s="22">
        <v>-1.57789</v>
      </c>
    </row>
    <row r="907" spans="1:13" ht="12" customHeight="1" x14ac:dyDescent="0.2">
      <c r="A907" s="8" t="s">
        <v>137</v>
      </c>
      <c r="B907" s="35" t="s">
        <v>204</v>
      </c>
      <c r="C907" s="8" t="s">
        <v>221</v>
      </c>
      <c r="D907" s="8" t="s">
        <v>158</v>
      </c>
      <c r="E907" s="8" t="s">
        <v>215</v>
      </c>
      <c r="F907" s="22">
        <v>12.214230000000001</v>
      </c>
      <c r="G907" s="22">
        <v>12.184469999999999</v>
      </c>
      <c r="H907" s="22">
        <v>12.04036</v>
      </c>
      <c r="I907" s="22">
        <v>12.012130000000001</v>
      </c>
      <c r="J907" s="22">
        <v>11.724769999999999</v>
      </c>
      <c r="K907" s="22">
        <v>11.48809</v>
      </c>
      <c r="L907" s="22">
        <v>11.20435</v>
      </c>
      <c r="M907" s="22">
        <v>-1.7829600000000001</v>
      </c>
    </row>
    <row r="908" spans="1:13" ht="12" customHeight="1" x14ac:dyDescent="0.2">
      <c r="A908" s="8" t="s">
        <v>137</v>
      </c>
      <c r="B908" s="35" t="s">
        <v>204</v>
      </c>
      <c r="C908" s="8" t="s">
        <v>221</v>
      </c>
      <c r="D908" s="8" t="s">
        <v>158</v>
      </c>
      <c r="E908" s="8" t="s">
        <v>216</v>
      </c>
      <c r="F908" s="22">
        <v>11.77904</v>
      </c>
      <c r="G908" s="22">
        <v>11.8644</v>
      </c>
      <c r="H908" s="22">
        <v>11.704029999999999</v>
      </c>
      <c r="I908" s="22">
        <v>11.605650000000001</v>
      </c>
      <c r="J908" s="22">
        <v>11.460990000000001</v>
      </c>
      <c r="K908" s="22">
        <v>11.23385</v>
      </c>
      <c r="L908" s="22">
        <v>11.09286</v>
      </c>
      <c r="M908" s="22">
        <v>-1.3318399999999999</v>
      </c>
    </row>
    <row r="909" spans="1:13" ht="12" customHeight="1" x14ac:dyDescent="0.2">
      <c r="A909" s="8" t="s">
        <v>137</v>
      </c>
      <c r="B909" s="35" t="s">
        <v>204</v>
      </c>
      <c r="C909" s="8" t="s">
        <v>221</v>
      </c>
      <c r="D909" s="8" t="s">
        <v>158</v>
      </c>
      <c r="E909" s="44" t="s">
        <v>217</v>
      </c>
      <c r="F909" s="22">
        <v>12.13167</v>
      </c>
      <c r="G909" s="22">
        <v>12.028779999999999</v>
      </c>
      <c r="H909" s="22">
        <v>11.925850000000001</v>
      </c>
      <c r="I909" s="22">
        <v>11.84028</v>
      </c>
      <c r="J909" s="22">
        <v>11.652559999999999</v>
      </c>
      <c r="K909" s="22">
        <v>11.362629999999999</v>
      </c>
      <c r="L909" s="22">
        <v>11.42911</v>
      </c>
      <c r="M909" s="22">
        <v>-1.0579700000000001</v>
      </c>
    </row>
    <row r="910" spans="1:13" ht="12" customHeight="1" x14ac:dyDescent="0.2">
      <c r="A910" s="8" t="s">
        <v>137</v>
      </c>
      <c r="B910" s="35" t="s">
        <v>204</v>
      </c>
      <c r="C910" s="8" t="s">
        <v>221</v>
      </c>
      <c r="D910" s="29" t="s">
        <v>163</v>
      </c>
      <c r="E910" s="44" t="s">
        <v>220</v>
      </c>
      <c r="F910" s="22" t="s">
        <v>104</v>
      </c>
      <c r="G910" s="22" t="s">
        <v>104</v>
      </c>
      <c r="H910" s="22" t="s">
        <v>104</v>
      </c>
      <c r="I910" s="22" t="s">
        <v>104</v>
      </c>
      <c r="J910" s="22" t="s">
        <v>104</v>
      </c>
      <c r="K910" s="22" t="s">
        <v>104</v>
      </c>
      <c r="L910" s="22" t="s">
        <v>104</v>
      </c>
      <c r="M910" s="22" t="s">
        <v>104</v>
      </c>
    </row>
    <row r="911" spans="1:13" ht="12" customHeight="1" x14ac:dyDescent="0.2">
      <c r="A911" s="8" t="s">
        <v>137</v>
      </c>
      <c r="B911" s="35" t="s">
        <v>204</v>
      </c>
      <c r="C911" s="8" t="s">
        <v>221</v>
      </c>
      <c r="D911" s="8" t="s">
        <v>159</v>
      </c>
      <c r="E911" s="8" t="s">
        <v>214</v>
      </c>
      <c r="F911" s="22">
        <v>21.514710000000001</v>
      </c>
      <c r="G911" s="22">
        <v>21.490310000000001</v>
      </c>
      <c r="H911" s="22">
        <v>21.92069</v>
      </c>
      <c r="I911" s="22">
        <v>22.23817</v>
      </c>
      <c r="J911" s="22">
        <v>22.721309999999999</v>
      </c>
      <c r="K911" s="22">
        <v>22.754100000000001</v>
      </c>
      <c r="L911" s="22">
        <v>23.254650000000002</v>
      </c>
      <c r="M911" s="22">
        <v>1.4878</v>
      </c>
    </row>
    <row r="912" spans="1:13" ht="12" customHeight="1" x14ac:dyDescent="0.2">
      <c r="A912" s="8" t="s">
        <v>137</v>
      </c>
      <c r="B912" s="35" t="s">
        <v>204</v>
      </c>
      <c r="C912" s="8" t="s">
        <v>221</v>
      </c>
      <c r="D912" s="8" t="s">
        <v>159</v>
      </c>
      <c r="E912" s="8" t="s">
        <v>215</v>
      </c>
      <c r="F912" s="22">
        <v>21.837070000000001</v>
      </c>
      <c r="G912" s="22">
        <v>21.847719999999999</v>
      </c>
      <c r="H912" s="22">
        <v>22.342749999999999</v>
      </c>
      <c r="I912" s="22">
        <v>22.803339999999999</v>
      </c>
      <c r="J912" s="22">
        <v>23.137229999999999</v>
      </c>
      <c r="K912" s="22">
        <v>23.354839999999999</v>
      </c>
      <c r="L912" s="22">
        <v>23.86862</v>
      </c>
      <c r="M912" s="22">
        <v>1.6652899999999999</v>
      </c>
    </row>
    <row r="913" spans="1:13" ht="12" customHeight="1" x14ac:dyDescent="0.2">
      <c r="A913" s="8" t="s">
        <v>137</v>
      </c>
      <c r="B913" s="35" t="s">
        <v>204</v>
      </c>
      <c r="C913" s="8" t="s">
        <v>221</v>
      </c>
      <c r="D913" s="8" t="s">
        <v>159</v>
      </c>
      <c r="E913" s="8" t="s">
        <v>216</v>
      </c>
      <c r="F913" s="22">
        <v>21.40934</v>
      </c>
      <c r="G913" s="22">
        <v>21.561119999999999</v>
      </c>
      <c r="H913" s="22">
        <v>22.156310000000001</v>
      </c>
      <c r="I913" s="22">
        <v>22.671009999999999</v>
      </c>
      <c r="J913" s="22">
        <v>23.00254</v>
      </c>
      <c r="K913" s="22">
        <v>23.37069</v>
      </c>
      <c r="L913" s="22">
        <v>24.303149999999999</v>
      </c>
      <c r="M913" s="22">
        <v>2.3390300000000002</v>
      </c>
    </row>
    <row r="914" spans="1:13" ht="12" customHeight="1" x14ac:dyDescent="0.2">
      <c r="A914" s="8" t="s">
        <v>137</v>
      </c>
      <c r="B914" s="35" t="s">
        <v>204</v>
      </c>
      <c r="C914" s="8" t="s">
        <v>221</v>
      </c>
      <c r="D914" s="8" t="s">
        <v>159</v>
      </c>
      <c r="E914" s="44" t="s">
        <v>217</v>
      </c>
      <c r="F914" s="22">
        <v>22.297249999999998</v>
      </c>
      <c r="G914" s="22">
        <v>22.416799999999999</v>
      </c>
      <c r="H914" s="22">
        <v>23.07197</v>
      </c>
      <c r="I914" s="22">
        <v>23.479430000000001</v>
      </c>
      <c r="J914" s="22">
        <v>23.943010000000001</v>
      </c>
      <c r="K914" s="22">
        <v>24.36355</v>
      </c>
      <c r="L914" s="22">
        <v>23.660620000000002</v>
      </c>
      <c r="M914" s="22">
        <v>0.63183</v>
      </c>
    </row>
    <row r="915" spans="1:13" ht="12" customHeight="1" x14ac:dyDescent="0.2">
      <c r="A915" s="8" t="s">
        <v>137</v>
      </c>
      <c r="B915" s="35" t="s">
        <v>204</v>
      </c>
      <c r="C915" s="8" t="s">
        <v>221</v>
      </c>
      <c r="D915" s="29" t="s">
        <v>163</v>
      </c>
      <c r="E915" s="44" t="s">
        <v>220</v>
      </c>
      <c r="F915" s="22" t="s">
        <v>104</v>
      </c>
      <c r="G915" s="22" t="s">
        <v>104</v>
      </c>
      <c r="H915" s="22" t="s">
        <v>104</v>
      </c>
      <c r="I915" s="22" t="s">
        <v>104</v>
      </c>
      <c r="J915" s="22" t="s">
        <v>104</v>
      </c>
      <c r="K915" s="22" t="s">
        <v>104</v>
      </c>
      <c r="L915" s="22" t="s">
        <v>104</v>
      </c>
      <c r="M915" s="22" t="s">
        <v>104</v>
      </c>
    </row>
    <row r="916" spans="1:13" ht="15" customHeight="1" x14ac:dyDescent="0.2">
      <c r="A916" s="8" t="s">
        <v>137</v>
      </c>
      <c r="B916" s="35" t="s">
        <v>204</v>
      </c>
      <c r="C916" s="8" t="s">
        <v>221</v>
      </c>
      <c r="D916" s="8" t="s">
        <v>160</v>
      </c>
      <c r="E916" s="8" t="s">
        <v>214</v>
      </c>
      <c r="F916" s="22">
        <v>26.26163</v>
      </c>
      <c r="G916" s="22">
        <v>25.801110000000001</v>
      </c>
      <c r="H916" s="22">
        <v>25.51474</v>
      </c>
      <c r="I916" s="22">
        <v>25.6111</v>
      </c>
      <c r="J916" s="22">
        <v>26.081620000000001</v>
      </c>
      <c r="K916" s="22">
        <v>26.325710000000001</v>
      </c>
      <c r="L916" s="22">
        <v>27.396370000000001</v>
      </c>
      <c r="M916" s="22">
        <v>1.79477</v>
      </c>
    </row>
    <row r="917" spans="1:13" ht="15" customHeight="1" x14ac:dyDescent="0.2">
      <c r="A917" s="8" t="s">
        <v>137</v>
      </c>
      <c r="B917" s="35" t="s">
        <v>204</v>
      </c>
      <c r="C917" s="8" t="s">
        <v>221</v>
      </c>
      <c r="D917" s="8" t="s">
        <v>160</v>
      </c>
      <c r="E917" s="8" t="s">
        <v>215</v>
      </c>
      <c r="F917" s="22">
        <v>26.56578</v>
      </c>
      <c r="G917" s="22">
        <v>26.15015</v>
      </c>
      <c r="H917" s="22">
        <v>26.064509999999999</v>
      </c>
      <c r="I917" s="22">
        <v>26.113350000000001</v>
      </c>
      <c r="J917" s="22">
        <v>26.52861</v>
      </c>
      <c r="K917" s="22">
        <v>26.821709999999999</v>
      </c>
      <c r="L917" s="22">
        <v>27.6934</v>
      </c>
      <c r="M917" s="22">
        <v>1.5270300000000001</v>
      </c>
    </row>
    <row r="918" spans="1:13" ht="15" customHeight="1" x14ac:dyDescent="0.2">
      <c r="A918" s="8" t="s">
        <v>137</v>
      </c>
      <c r="B918" s="35" t="s">
        <v>204</v>
      </c>
      <c r="C918" s="8" t="s">
        <v>221</v>
      </c>
      <c r="D918" s="8" t="s">
        <v>160</v>
      </c>
      <c r="E918" s="8" t="s">
        <v>216</v>
      </c>
      <c r="F918" s="22">
        <v>25.93459</v>
      </c>
      <c r="G918" s="22">
        <v>25.414059999999999</v>
      </c>
      <c r="H918" s="22">
        <v>25.40776</v>
      </c>
      <c r="I918" s="22">
        <v>25.582889999999999</v>
      </c>
      <c r="J918" s="22">
        <v>25.972539999999999</v>
      </c>
      <c r="K918" s="22">
        <v>26.69042</v>
      </c>
      <c r="L918" s="22">
        <v>27.489319999999999</v>
      </c>
      <c r="M918" s="22">
        <v>1.9880800000000001</v>
      </c>
    </row>
    <row r="919" spans="1:13" ht="9.9499999999999993" customHeight="1" x14ac:dyDescent="0.2">
      <c r="A919" s="8" t="s">
        <v>137</v>
      </c>
      <c r="B919" s="35" t="s">
        <v>204</v>
      </c>
      <c r="C919" s="8" t="s">
        <v>221</v>
      </c>
      <c r="D919" s="8" t="s">
        <v>160</v>
      </c>
      <c r="E919" s="44" t="s">
        <v>217</v>
      </c>
      <c r="F919" s="22">
        <v>26.10643</v>
      </c>
      <c r="G919" s="22">
        <v>25.831959999999999</v>
      </c>
      <c r="H919" s="22">
        <v>25.797450000000001</v>
      </c>
      <c r="I919" s="22">
        <v>25.779920000000001</v>
      </c>
      <c r="J919" s="22">
        <v>26.217500000000001</v>
      </c>
      <c r="K919" s="22">
        <v>27.01153</v>
      </c>
      <c r="L919" s="22">
        <v>27.062619999999999</v>
      </c>
      <c r="M919" s="22">
        <v>1.20414</v>
      </c>
    </row>
    <row r="920" spans="1:13" ht="30" customHeight="1" x14ac:dyDescent="0.2">
      <c r="A920" s="8" t="s">
        <v>137</v>
      </c>
      <c r="B920" s="35" t="s">
        <v>204</v>
      </c>
      <c r="C920" s="8" t="s">
        <v>221</v>
      </c>
      <c r="D920" s="29" t="s">
        <v>163</v>
      </c>
      <c r="E920" s="44" t="s">
        <v>220</v>
      </c>
      <c r="F920" s="22" t="s">
        <v>104</v>
      </c>
      <c r="G920" s="22" t="s">
        <v>104</v>
      </c>
      <c r="H920" s="22" t="s">
        <v>104</v>
      </c>
      <c r="I920" s="22" t="s">
        <v>104</v>
      </c>
      <c r="J920" s="22" t="s">
        <v>104</v>
      </c>
      <c r="K920" s="22" t="s">
        <v>104</v>
      </c>
      <c r="L920" s="22" t="s">
        <v>104</v>
      </c>
      <c r="M920" s="22" t="s">
        <v>104</v>
      </c>
    </row>
    <row r="921" spans="1:13" ht="12" customHeight="1" x14ac:dyDescent="0.2">
      <c r="A921" s="8" t="s">
        <v>137</v>
      </c>
      <c r="B921" s="35" t="s">
        <v>204</v>
      </c>
      <c r="C921" s="8" t="s">
        <v>221</v>
      </c>
      <c r="D921" s="8" t="s">
        <v>161</v>
      </c>
      <c r="E921" s="8" t="s">
        <v>214</v>
      </c>
      <c r="F921" s="22">
        <v>24.234400000000001</v>
      </c>
      <c r="G921" s="22">
        <v>24.587720000000001</v>
      </c>
      <c r="H921" s="22">
        <v>24.55864</v>
      </c>
      <c r="I921" s="22">
        <v>24.572389999999999</v>
      </c>
      <c r="J921" s="22">
        <v>24.228190000000001</v>
      </c>
      <c r="K921" s="22">
        <v>24.55021</v>
      </c>
      <c r="L921" s="22">
        <v>24.347020000000001</v>
      </c>
      <c r="M921" s="22">
        <v>-0.21612000000000001</v>
      </c>
    </row>
    <row r="922" spans="1:13" ht="12" customHeight="1" x14ac:dyDescent="0.2">
      <c r="A922" s="8" t="s">
        <v>137</v>
      </c>
      <c r="B922" s="35" t="s">
        <v>204</v>
      </c>
      <c r="C922" s="8" t="s">
        <v>221</v>
      </c>
      <c r="D922" s="8" t="s">
        <v>161</v>
      </c>
      <c r="E922" s="8" t="s">
        <v>215</v>
      </c>
      <c r="F922" s="22">
        <v>23.657319999999999</v>
      </c>
      <c r="G922" s="22">
        <v>23.832329999999999</v>
      </c>
      <c r="H922" s="22">
        <v>23.92286</v>
      </c>
      <c r="I922" s="22">
        <v>23.633590000000002</v>
      </c>
      <c r="J922" s="22">
        <v>23.541889999999999</v>
      </c>
      <c r="K922" s="22">
        <v>23.959140000000001</v>
      </c>
      <c r="L922" s="22">
        <v>23.540590000000002</v>
      </c>
      <c r="M922" s="22">
        <v>-0.40189999999999998</v>
      </c>
    </row>
    <row r="923" spans="1:13" ht="12" customHeight="1" x14ac:dyDescent="0.2">
      <c r="A923" s="8" t="s">
        <v>137</v>
      </c>
      <c r="B923" s="35" t="s">
        <v>204</v>
      </c>
      <c r="C923" s="8" t="s">
        <v>221</v>
      </c>
      <c r="D923" s="8" t="s">
        <v>161</v>
      </c>
      <c r="E923" s="8" t="s">
        <v>216</v>
      </c>
      <c r="F923" s="22">
        <v>23.786180000000002</v>
      </c>
      <c r="G923" s="22">
        <v>23.973939999999999</v>
      </c>
      <c r="H923" s="22">
        <v>23.844840000000001</v>
      </c>
      <c r="I923" s="22">
        <v>23.917590000000001</v>
      </c>
      <c r="J923" s="22">
        <v>23.679490000000001</v>
      </c>
      <c r="K923" s="22">
        <v>23.706199999999999</v>
      </c>
      <c r="L923" s="22">
        <v>22.808990000000001</v>
      </c>
      <c r="M923" s="22">
        <v>-1.1041799999999999</v>
      </c>
    </row>
    <row r="924" spans="1:13" ht="12" customHeight="1" x14ac:dyDescent="0.2">
      <c r="A924" s="8" t="s">
        <v>137</v>
      </c>
      <c r="B924" s="35" t="s">
        <v>204</v>
      </c>
      <c r="C924" s="8" t="s">
        <v>221</v>
      </c>
      <c r="D924" s="8" t="s">
        <v>161</v>
      </c>
      <c r="E924" s="44" t="s">
        <v>217</v>
      </c>
      <c r="F924" s="22">
        <v>22.563120000000001</v>
      </c>
      <c r="G924" s="22">
        <v>22.63513</v>
      </c>
      <c r="H924" s="22">
        <v>22.768080000000001</v>
      </c>
      <c r="I924" s="22">
        <v>22.711770000000001</v>
      </c>
      <c r="J924" s="22">
        <v>22.601890000000001</v>
      </c>
      <c r="K924" s="22">
        <v>22.65849</v>
      </c>
      <c r="L924" s="22">
        <v>22.27694</v>
      </c>
      <c r="M924" s="22">
        <v>-0.54369999999999996</v>
      </c>
    </row>
    <row r="925" spans="1:13" ht="12" customHeight="1" x14ac:dyDescent="0.2">
      <c r="A925" s="8" t="s">
        <v>137</v>
      </c>
      <c r="B925" s="35" t="s">
        <v>203</v>
      </c>
      <c r="C925" s="43" t="s">
        <v>219</v>
      </c>
      <c r="D925" s="29" t="s">
        <v>163</v>
      </c>
      <c r="E925" s="44" t="s">
        <v>220</v>
      </c>
      <c r="F925" s="16" t="s">
        <v>104</v>
      </c>
      <c r="G925" s="16" t="s">
        <v>104</v>
      </c>
      <c r="H925" s="16" t="s">
        <v>104</v>
      </c>
      <c r="I925" s="16" t="s">
        <v>104</v>
      </c>
      <c r="J925" s="16" t="s">
        <v>104</v>
      </c>
      <c r="K925" s="16" t="s">
        <v>104</v>
      </c>
      <c r="L925" s="16" t="s">
        <v>104</v>
      </c>
      <c r="M925" s="22" t="s">
        <v>104</v>
      </c>
    </row>
    <row r="926" spans="1:13" ht="12" customHeight="1" x14ac:dyDescent="0.2">
      <c r="A926" s="8" t="s">
        <v>137</v>
      </c>
      <c r="B926" s="35" t="s">
        <v>205</v>
      </c>
      <c r="C926" s="43" t="s">
        <v>213</v>
      </c>
      <c r="D926" s="29" t="s">
        <v>151</v>
      </c>
      <c r="E926" s="8" t="s">
        <v>214</v>
      </c>
      <c r="F926" s="16">
        <v>45</v>
      </c>
      <c r="G926" s="16">
        <v>40</v>
      </c>
      <c r="H926" s="16">
        <v>50</v>
      </c>
      <c r="I926" s="16">
        <v>44</v>
      </c>
      <c r="J926" s="16">
        <v>33</v>
      </c>
      <c r="K926" s="16">
        <v>25</v>
      </c>
      <c r="L926" s="16">
        <v>29</v>
      </c>
      <c r="M926" s="22">
        <v>-12.7316</v>
      </c>
    </row>
    <row r="927" spans="1:13" ht="12" customHeight="1" x14ac:dyDescent="0.2">
      <c r="A927" s="8" t="s">
        <v>137</v>
      </c>
      <c r="B927" s="35" t="s">
        <v>205</v>
      </c>
      <c r="C927" s="43" t="s">
        <v>213</v>
      </c>
      <c r="D927" s="29" t="s">
        <v>151</v>
      </c>
      <c r="E927" s="8" t="s">
        <v>215</v>
      </c>
      <c r="F927" s="16">
        <v>42</v>
      </c>
      <c r="G927" s="16">
        <v>51</v>
      </c>
      <c r="H927" s="16">
        <v>45</v>
      </c>
      <c r="I927" s="16">
        <v>41</v>
      </c>
      <c r="J927" s="16">
        <v>33</v>
      </c>
      <c r="K927" s="16">
        <v>47</v>
      </c>
      <c r="L927" s="16">
        <v>20</v>
      </c>
      <c r="M927" s="22">
        <v>-18.350339999999999</v>
      </c>
    </row>
    <row r="928" spans="1:13" ht="12" customHeight="1" x14ac:dyDescent="0.2">
      <c r="A928" s="8" t="s">
        <v>137</v>
      </c>
      <c r="B928" s="35" t="s">
        <v>205</v>
      </c>
      <c r="C928" s="43" t="s">
        <v>213</v>
      </c>
      <c r="D928" s="29" t="s">
        <v>151</v>
      </c>
      <c r="E928" s="8" t="s">
        <v>216</v>
      </c>
      <c r="F928" s="16">
        <v>38</v>
      </c>
      <c r="G928" s="16">
        <v>48</v>
      </c>
      <c r="H928" s="16">
        <v>56</v>
      </c>
      <c r="I928" s="16">
        <v>40</v>
      </c>
      <c r="J928" s="16">
        <v>33</v>
      </c>
      <c r="K928" s="16">
        <v>28</v>
      </c>
      <c r="L928" s="16">
        <v>23</v>
      </c>
      <c r="M928" s="22">
        <v>-19.945650000000001</v>
      </c>
    </row>
    <row r="929" spans="1:13" ht="12" customHeight="1" x14ac:dyDescent="0.2">
      <c r="A929" s="8" t="s">
        <v>137</v>
      </c>
      <c r="B929" s="35" t="s">
        <v>205</v>
      </c>
      <c r="C929" s="43" t="s">
        <v>213</v>
      </c>
      <c r="D929" s="29" t="s">
        <v>151</v>
      </c>
      <c r="E929" s="44" t="s">
        <v>217</v>
      </c>
      <c r="F929" s="16">
        <v>55</v>
      </c>
      <c r="G929" s="16">
        <v>63</v>
      </c>
      <c r="H929" s="16">
        <v>47</v>
      </c>
      <c r="I929" s="16">
        <v>41</v>
      </c>
      <c r="J929" s="16">
        <v>51</v>
      </c>
      <c r="K929" s="16">
        <v>34</v>
      </c>
      <c r="L929" s="16">
        <v>22</v>
      </c>
      <c r="M929" s="22">
        <v>-17.28558</v>
      </c>
    </row>
    <row r="930" spans="1:13" ht="12" customHeight="1" x14ac:dyDescent="0.2">
      <c r="A930" s="8" t="s">
        <v>137</v>
      </c>
      <c r="B930" s="35" t="s">
        <v>205</v>
      </c>
      <c r="C930" s="43" t="s">
        <v>213</v>
      </c>
      <c r="D930" s="29" t="s">
        <v>163</v>
      </c>
      <c r="E930" s="44" t="s">
        <v>220</v>
      </c>
      <c r="F930" s="16" t="s">
        <v>104</v>
      </c>
      <c r="G930" s="16" t="s">
        <v>104</v>
      </c>
      <c r="H930" s="16" t="s">
        <v>104</v>
      </c>
      <c r="I930" s="16" t="s">
        <v>104</v>
      </c>
      <c r="J930" s="16" t="s">
        <v>104</v>
      </c>
      <c r="K930" s="16" t="s">
        <v>104</v>
      </c>
      <c r="L930" s="16" t="s">
        <v>104</v>
      </c>
      <c r="M930" s="22" t="s">
        <v>104</v>
      </c>
    </row>
    <row r="931" spans="1:13" ht="12" customHeight="1" x14ac:dyDescent="0.2">
      <c r="A931" s="8" t="s">
        <v>137</v>
      </c>
      <c r="B931" s="35" t="s">
        <v>205</v>
      </c>
      <c r="C931" s="43" t="s">
        <v>213</v>
      </c>
      <c r="D931" s="29" t="s">
        <v>152</v>
      </c>
      <c r="E931" s="8" t="s">
        <v>214</v>
      </c>
      <c r="F931" s="16">
        <v>118</v>
      </c>
      <c r="G931" s="16">
        <v>123</v>
      </c>
      <c r="H931" s="16">
        <v>123</v>
      </c>
      <c r="I931" s="16">
        <v>120</v>
      </c>
      <c r="J931" s="16">
        <v>128</v>
      </c>
      <c r="K931" s="16">
        <v>117</v>
      </c>
      <c r="L931" s="16">
        <v>124</v>
      </c>
      <c r="M931" s="22">
        <v>0.20263999999999999</v>
      </c>
    </row>
    <row r="932" spans="1:13" ht="12" customHeight="1" x14ac:dyDescent="0.2">
      <c r="A932" s="8" t="s">
        <v>137</v>
      </c>
      <c r="B932" s="35" t="s">
        <v>205</v>
      </c>
      <c r="C932" s="43" t="s">
        <v>213</v>
      </c>
      <c r="D932" s="29" t="s">
        <v>152</v>
      </c>
      <c r="E932" s="8" t="s">
        <v>215</v>
      </c>
      <c r="F932" s="16">
        <v>130</v>
      </c>
      <c r="G932" s="16">
        <v>126</v>
      </c>
      <c r="H932" s="16">
        <v>115</v>
      </c>
      <c r="I932" s="16">
        <v>121</v>
      </c>
      <c r="J932" s="16">
        <v>140</v>
      </c>
      <c r="K932" s="16">
        <v>139</v>
      </c>
      <c r="L932" s="16">
        <v>130</v>
      </c>
      <c r="M932" s="22">
        <v>3.1125099999999999</v>
      </c>
    </row>
    <row r="933" spans="1:13" ht="12" customHeight="1" x14ac:dyDescent="0.2">
      <c r="A933" s="8" t="s">
        <v>137</v>
      </c>
      <c r="B933" s="35" t="s">
        <v>205</v>
      </c>
      <c r="C933" s="43" t="s">
        <v>213</v>
      </c>
      <c r="D933" s="29" t="s">
        <v>152</v>
      </c>
      <c r="E933" s="8" t="s">
        <v>216</v>
      </c>
      <c r="F933" s="16">
        <v>107</v>
      </c>
      <c r="G933" s="16">
        <v>118</v>
      </c>
      <c r="H933" s="16">
        <v>115</v>
      </c>
      <c r="I933" s="16">
        <v>117</v>
      </c>
      <c r="J933" s="16">
        <v>111</v>
      </c>
      <c r="K933" s="16">
        <v>112</v>
      </c>
      <c r="L933" s="16">
        <v>122</v>
      </c>
      <c r="M933" s="22">
        <v>1.4881899999999999</v>
      </c>
    </row>
    <row r="934" spans="1:13" ht="12" customHeight="1" x14ac:dyDescent="0.2">
      <c r="A934" s="8" t="s">
        <v>137</v>
      </c>
      <c r="B934" s="35" t="s">
        <v>205</v>
      </c>
      <c r="C934" s="43" t="s">
        <v>213</v>
      </c>
      <c r="D934" s="29" t="s">
        <v>152</v>
      </c>
      <c r="E934" s="44" t="s">
        <v>217</v>
      </c>
      <c r="F934" s="16">
        <v>141</v>
      </c>
      <c r="G934" s="16">
        <v>136</v>
      </c>
      <c r="H934" s="16">
        <v>154</v>
      </c>
      <c r="I934" s="16">
        <v>118</v>
      </c>
      <c r="J934" s="16">
        <v>133</v>
      </c>
      <c r="K934" s="16">
        <v>117</v>
      </c>
      <c r="L934" s="16">
        <v>127</v>
      </c>
      <c r="M934" s="22">
        <v>-4.70486</v>
      </c>
    </row>
    <row r="935" spans="1:13" ht="12" customHeight="1" x14ac:dyDescent="0.2">
      <c r="A935" s="8" t="s">
        <v>137</v>
      </c>
      <c r="B935" s="35" t="s">
        <v>205</v>
      </c>
      <c r="C935" s="43" t="s">
        <v>213</v>
      </c>
      <c r="D935" s="29" t="s">
        <v>163</v>
      </c>
      <c r="E935" s="44" t="s">
        <v>220</v>
      </c>
      <c r="F935" s="16" t="s">
        <v>104</v>
      </c>
      <c r="G935" s="16" t="s">
        <v>104</v>
      </c>
      <c r="H935" s="16" t="s">
        <v>104</v>
      </c>
      <c r="I935" s="16" t="s">
        <v>104</v>
      </c>
      <c r="J935" s="16" t="s">
        <v>104</v>
      </c>
      <c r="K935" s="16" t="s">
        <v>104</v>
      </c>
      <c r="L935" s="16" t="s">
        <v>104</v>
      </c>
      <c r="M935" s="22" t="s">
        <v>104</v>
      </c>
    </row>
    <row r="936" spans="1:13" ht="12" customHeight="1" x14ac:dyDescent="0.2">
      <c r="A936" s="8" t="s">
        <v>137</v>
      </c>
      <c r="B936" s="35" t="s">
        <v>205</v>
      </c>
      <c r="C936" s="43" t="s">
        <v>213</v>
      </c>
      <c r="D936" s="8" t="s">
        <v>153</v>
      </c>
      <c r="E936" s="8" t="s">
        <v>214</v>
      </c>
      <c r="F936" s="16">
        <v>688</v>
      </c>
      <c r="G936" s="16">
        <v>582</v>
      </c>
      <c r="H936" s="16">
        <v>552</v>
      </c>
      <c r="I936" s="16">
        <v>520</v>
      </c>
      <c r="J936" s="16">
        <v>473</v>
      </c>
      <c r="K936" s="16">
        <v>426</v>
      </c>
      <c r="L936" s="16">
        <v>344</v>
      </c>
      <c r="M936" s="22">
        <v>-11.15053</v>
      </c>
    </row>
    <row r="937" spans="1:13" ht="12" customHeight="1" x14ac:dyDescent="0.2">
      <c r="A937" s="8" t="s">
        <v>137</v>
      </c>
      <c r="B937" s="35" t="s">
        <v>205</v>
      </c>
      <c r="C937" s="43" t="s">
        <v>213</v>
      </c>
      <c r="D937" s="8" t="s">
        <v>153</v>
      </c>
      <c r="E937" s="8" t="s">
        <v>215</v>
      </c>
      <c r="F937" s="16">
        <v>640</v>
      </c>
      <c r="G937" s="16">
        <v>604</v>
      </c>
      <c r="H937" s="16">
        <v>571</v>
      </c>
      <c r="I937" s="16">
        <v>520</v>
      </c>
      <c r="J937" s="16">
        <v>497</v>
      </c>
      <c r="K937" s="16">
        <v>390</v>
      </c>
      <c r="L937" s="16">
        <v>349</v>
      </c>
      <c r="M937" s="22">
        <v>-11.58065</v>
      </c>
    </row>
    <row r="938" spans="1:13" ht="12" customHeight="1" x14ac:dyDescent="0.2">
      <c r="A938" s="8" t="s">
        <v>137</v>
      </c>
      <c r="B938" s="35" t="s">
        <v>205</v>
      </c>
      <c r="C938" s="43" t="s">
        <v>213</v>
      </c>
      <c r="D938" s="8" t="s">
        <v>153</v>
      </c>
      <c r="E938" s="8" t="s">
        <v>216</v>
      </c>
      <c r="F938" s="16">
        <v>709</v>
      </c>
      <c r="G938" s="16">
        <v>636</v>
      </c>
      <c r="H938" s="16">
        <v>615</v>
      </c>
      <c r="I938" s="16">
        <v>561</v>
      </c>
      <c r="J938" s="16">
        <v>503</v>
      </c>
      <c r="K938" s="16">
        <v>433</v>
      </c>
      <c r="L938" s="16">
        <v>406</v>
      </c>
      <c r="M938" s="22">
        <v>-9.8610000000000007</v>
      </c>
    </row>
    <row r="939" spans="1:13" ht="12" customHeight="1" x14ac:dyDescent="0.2">
      <c r="A939" s="8" t="s">
        <v>137</v>
      </c>
      <c r="B939" s="35" t="s">
        <v>205</v>
      </c>
      <c r="C939" s="43" t="s">
        <v>213</v>
      </c>
      <c r="D939" s="8" t="s">
        <v>153</v>
      </c>
      <c r="E939" s="44" t="s">
        <v>217</v>
      </c>
      <c r="F939" s="16">
        <v>747</v>
      </c>
      <c r="G939" s="16">
        <v>694</v>
      </c>
      <c r="H939" s="16">
        <v>711</v>
      </c>
      <c r="I939" s="16">
        <v>585</v>
      </c>
      <c r="J939" s="16">
        <v>542</v>
      </c>
      <c r="K939" s="16">
        <v>527</v>
      </c>
      <c r="L939" s="16">
        <v>498</v>
      </c>
      <c r="M939" s="22">
        <v>-8.5170999999999992</v>
      </c>
    </row>
    <row r="940" spans="1:13" ht="12" customHeight="1" x14ac:dyDescent="0.2">
      <c r="A940" s="8" t="s">
        <v>137</v>
      </c>
      <c r="B940" s="35" t="s">
        <v>205</v>
      </c>
      <c r="C940" s="43" t="s">
        <v>213</v>
      </c>
      <c r="D940" s="29" t="s">
        <v>163</v>
      </c>
      <c r="E940" s="44" t="s">
        <v>220</v>
      </c>
      <c r="F940" s="16" t="s">
        <v>104</v>
      </c>
      <c r="G940" s="16" t="s">
        <v>104</v>
      </c>
      <c r="H940" s="16" t="s">
        <v>104</v>
      </c>
      <c r="I940" s="16" t="s">
        <v>104</v>
      </c>
      <c r="J940" s="16" t="s">
        <v>104</v>
      </c>
      <c r="K940" s="16" t="s">
        <v>104</v>
      </c>
      <c r="L940" s="16" t="s">
        <v>104</v>
      </c>
      <c r="M940" s="22" t="s">
        <v>104</v>
      </c>
    </row>
    <row r="941" spans="1:13" ht="12" customHeight="1" x14ac:dyDescent="0.2">
      <c r="A941" s="8" t="s">
        <v>137</v>
      </c>
      <c r="B941" s="35" t="s">
        <v>205</v>
      </c>
      <c r="C941" s="43" t="s">
        <v>213</v>
      </c>
      <c r="D941" s="8" t="s">
        <v>154</v>
      </c>
      <c r="E941" s="8" t="s">
        <v>214</v>
      </c>
      <c r="F941" s="16">
        <v>4218</v>
      </c>
      <c r="G941" s="16">
        <v>4240</v>
      </c>
      <c r="H941" s="16">
        <v>3895</v>
      </c>
      <c r="I941" s="16">
        <v>3662</v>
      </c>
      <c r="J941" s="16">
        <v>3355</v>
      </c>
      <c r="K941" s="16">
        <v>3024</v>
      </c>
      <c r="L941" s="16">
        <v>2674</v>
      </c>
      <c r="M941" s="22">
        <v>-8.9744100000000007</v>
      </c>
    </row>
    <row r="942" spans="1:13" ht="12" customHeight="1" x14ac:dyDescent="0.2">
      <c r="A942" s="8" t="s">
        <v>137</v>
      </c>
      <c r="B942" s="35" t="s">
        <v>205</v>
      </c>
      <c r="C942" s="43" t="s">
        <v>213</v>
      </c>
      <c r="D942" s="8" t="s">
        <v>154</v>
      </c>
      <c r="E942" s="8" t="s">
        <v>215</v>
      </c>
      <c r="F942" s="16">
        <v>4210</v>
      </c>
      <c r="G942" s="16">
        <v>4246</v>
      </c>
      <c r="H942" s="16">
        <v>4040</v>
      </c>
      <c r="I942" s="16">
        <v>3562</v>
      </c>
      <c r="J942" s="16">
        <v>3282</v>
      </c>
      <c r="K942" s="16">
        <v>2906</v>
      </c>
      <c r="L942" s="16">
        <v>2758</v>
      </c>
      <c r="M942" s="22">
        <v>-9.1022300000000005</v>
      </c>
    </row>
    <row r="943" spans="1:13" ht="12" customHeight="1" x14ac:dyDescent="0.2">
      <c r="A943" s="8" t="s">
        <v>137</v>
      </c>
      <c r="B943" s="35" t="s">
        <v>205</v>
      </c>
      <c r="C943" s="43" t="s">
        <v>213</v>
      </c>
      <c r="D943" s="8" t="s">
        <v>154</v>
      </c>
      <c r="E943" s="8" t="s">
        <v>216</v>
      </c>
      <c r="F943" s="16">
        <v>4497</v>
      </c>
      <c r="G943" s="16">
        <v>4241</v>
      </c>
      <c r="H943" s="16">
        <v>3997</v>
      </c>
      <c r="I943" s="16">
        <v>3779</v>
      </c>
      <c r="J943" s="16">
        <v>3447</v>
      </c>
      <c r="K943" s="16">
        <v>2951</v>
      </c>
      <c r="L943" s="16">
        <v>2682</v>
      </c>
      <c r="M943" s="22">
        <v>-9.4932099999999995</v>
      </c>
    </row>
    <row r="944" spans="1:13" ht="12" customHeight="1" x14ac:dyDescent="0.2">
      <c r="A944" s="8" t="s">
        <v>137</v>
      </c>
      <c r="B944" s="35" t="s">
        <v>205</v>
      </c>
      <c r="C944" s="43" t="s">
        <v>213</v>
      </c>
      <c r="D944" s="8" t="s">
        <v>154</v>
      </c>
      <c r="E944" s="44" t="s">
        <v>217</v>
      </c>
      <c r="F944" s="16">
        <v>4530</v>
      </c>
      <c r="G944" s="16">
        <v>4480</v>
      </c>
      <c r="H944" s="16">
        <v>4143</v>
      </c>
      <c r="I944" s="16">
        <v>3841</v>
      </c>
      <c r="J944" s="16">
        <v>3348</v>
      </c>
      <c r="K944" s="16">
        <v>2955</v>
      </c>
      <c r="L944" s="16">
        <v>2987</v>
      </c>
      <c r="M944" s="22">
        <v>-7.8532400000000004</v>
      </c>
    </row>
    <row r="945" spans="1:13" ht="12" customHeight="1" x14ac:dyDescent="0.2">
      <c r="A945" s="8" t="s">
        <v>137</v>
      </c>
      <c r="B945" s="35" t="s">
        <v>205</v>
      </c>
      <c r="C945" s="43" t="s">
        <v>213</v>
      </c>
      <c r="D945" s="29" t="s">
        <v>163</v>
      </c>
      <c r="E945" s="44" t="s">
        <v>220</v>
      </c>
      <c r="F945" s="16" t="s">
        <v>104</v>
      </c>
      <c r="G945" s="16" t="s">
        <v>104</v>
      </c>
      <c r="H945" s="16" t="s">
        <v>104</v>
      </c>
      <c r="I945" s="16" t="s">
        <v>104</v>
      </c>
      <c r="J945" s="16" t="s">
        <v>104</v>
      </c>
      <c r="K945" s="16" t="s">
        <v>104</v>
      </c>
      <c r="L945" s="16" t="s">
        <v>104</v>
      </c>
      <c r="M945" s="22" t="s">
        <v>104</v>
      </c>
    </row>
    <row r="946" spans="1:13" ht="12" customHeight="1" x14ac:dyDescent="0.2">
      <c r="A946" s="8" t="s">
        <v>137</v>
      </c>
      <c r="B946" s="35" t="s">
        <v>205</v>
      </c>
      <c r="C946" s="43" t="s">
        <v>213</v>
      </c>
      <c r="D946" s="8" t="s">
        <v>155</v>
      </c>
      <c r="E946" s="8" t="s">
        <v>214</v>
      </c>
      <c r="F946" s="16">
        <v>14867</v>
      </c>
      <c r="G946" s="16">
        <v>14284</v>
      </c>
      <c r="H946" s="16">
        <v>13266</v>
      </c>
      <c r="I946" s="16">
        <v>12043</v>
      </c>
      <c r="J946" s="16">
        <v>11268</v>
      </c>
      <c r="K946" s="16">
        <v>9934</v>
      </c>
      <c r="L946" s="16">
        <v>8697</v>
      </c>
      <c r="M946" s="22">
        <v>-10.01764</v>
      </c>
    </row>
    <row r="947" spans="1:13" ht="12" customHeight="1" x14ac:dyDescent="0.2">
      <c r="A947" s="8" t="s">
        <v>137</v>
      </c>
      <c r="B947" s="35" t="s">
        <v>205</v>
      </c>
      <c r="C947" s="43" t="s">
        <v>213</v>
      </c>
      <c r="D947" s="8" t="s">
        <v>155</v>
      </c>
      <c r="E947" s="8" t="s">
        <v>215</v>
      </c>
      <c r="F947" s="16">
        <v>14195</v>
      </c>
      <c r="G947" s="16">
        <v>14270</v>
      </c>
      <c r="H947" s="16">
        <v>12698</v>
      </c>
      <c r="I947" s="16">
        <v>11495</v>
      </c>
      <c r="J947" s="16">
        <v>10806</v>
      </c>
      <c r="K947" s="16">
        <v>9852</v>
      </c>
      <c r="L947" s="16">
        <v>8369</v>
      </c>
      <c r="M947" s="22">
        <v>-9.8979700000000008</v>
      </c>
    </row>
    <row r="948" spans="1:13" ht="12" customHeight="1" x14ac:dyDescent="0.2">
      <c r="A948" s="8" t="s">
        <v>137</v>
      </c>
      <c r="B948" s="35" t="s">
        <v>205</v>
      </c>
      <c r="C948" s="43" t="s">
        <v>213</v>
      </c>
      <c r="D948" s="8" t="s">
        <v>155</v>
      </c>
      <c r="E948" s="8" t="s">
        <v>216</v>
      </c>
      <c r="F948" s="16">
        <v>14864</v>
      </c>
      <c r="G948" s="16">
        <v>14296</v>
      </c>
      <c r="H948" s="16">
        <v>12889</v>
      </c>
      <c r="I948" s="16">
        <v>11956</v>
      </c>
      <c r="J948" s="16">
        <v>10886</v>
      </c>
      <c r="K948" s="16">
        <v>9580</v>
      </c>
      <c r="L948" s="16">
        <v>8658</v>
      </c>
      <c r="M948" s="22">
        <v>-9.4685299999999994</v>
      </c>
    </row>
    <row r="949" spans="1:13" ht="12" customHeight="1" x14ac:dyDescent="0.2">
      <c r="A949" s="8" t="s">
        <v>137</v>
      </c>
      <c r="B949" s="35" t="s">
        <v>205</v>
      </c>
      <c r="C949" s="43" t="s">
        <v>213</v>
      </c>
      <c r="D949" s="8" t="s">
        <v>155</v>
      </c>
      <c r="E949" s="44" t="s">
        <v>217</v>
      </c>
      <c r="F949" s="16">
        <v>15081</v>
      </c>
      <c r="G949" s="16">
        <v>14241</v>
      </c>
      <c r="H949" s="16">
        <v>12973</v>
      </c>
      <c r="I949" s="16">
        <v>12000</v>
      </c>
      <c r="J949" s="16">
        <v>10929</v>
      </c>
      <c r="K949" s="16">
        <v>9313</v>
      </c>
      <c r="L949" s="16">
        <v>9420</v>
      </c>
      <c r="M949" s="22">
        <v>-7.6891800000000003</v>
      </c>
    </row>
    <row r="950" spans="1:13" ht="12" customHeight="1" x14ac:dyDescent="0.2">
      <c r="A950" s="8" t="s">
        <v>137</v>
      </c>
      <c r="B950" s="35" t="s">
        <v>205</v>
      </c>
      <c r="C950" s="43" t="s">
        <v>213</v>
      </c>
      <c r="D950" s="29" t="s">
        <v>163</v>
      </c>
      <c r="E950" s="44" t="s">
        <v>220</v>
      </c>
      <c r="F950" s="16" t="s">
        <v>104</v>
      </c>
      <c r="G950" s="16" t="s">
        <v>104</v>
      </c>
      <c r="H950" s="16" t="s">
        <v>104</v>
      </c>
      <c r="I950" s="16" t="s">
        <v>104</v>
      </c>
      <c r="J950" s="16" t="s">
        <v>104</v>
      </c>
      <c r="K950" s="16" t="s">
        <v>104</v>
      </c>
      <c r="L950" s="16" t="s">
        <v>104</v>
      </c>
      <c r="M950" s="22" t="s">
        <v>104</v>
      </c>
    </row>
    <row r="951" spans="1:13" ht="12" customHeight="1" x14ac:dyDescent="0.2">
      <c r="A951" s="8" t="s">
        <v>137</v>
      </c>
      <c r="B951" s="35" t="s">
        <v>205</v>
      </c>
      <c r="C951" s="43" t="s">
        <v>213</v>
      </c>
      <c r="D951" s="8" t="s">
        <v>156</v>
      </c>
      <c r="E951" s="8" t="s">
        <v>214</v>
      </c>
      <c r="F951" s="16">
        <v>29321</v>
      </c>
      <c r="G951" s="16">
        <v>28778</v>
      </c>
      <c r="H951" s="16">
        <v>27130</v>
      </c>
      <c r="I951" s="16">
        <v>24697</v>
      </c>
      <c r="J951" s="16">
        <v>22407</v>
      </c>
      <c r="K951" s="16">
        <v>20296</v>
      </c>
      <c r="L951" s="16">
        <v>17373</v>
      </c>
      <c r="M951" s="22">
        <v>-10.54466</v>
      </c>
    </row>
    <row r="952" spans="1:13" ht="12" customHeight="1" x14ac:dyDescent="0.2">
      <c r="A952" s="8" t="s">
        <v>137</v>
      </c>
      <c r="B952" s="35" t="s">
        <v>205</v>
      </c>
      <c r="C952" s="43" t="s">
        <v>213</v>
      </c>
      <c r="D952" s="8" t="s">
        <v>156</v>
      </c>
      <c r="E952" s="8" t="s">
        <v>215</v>
      </c>
      <c r="F952" s="16">
        <v>29317</v>
      </c>
      <c r="G952" s="16">
        <v>28738</v>
      </c>
      <c r="H952" s="16">
        <v>26672</v>
      </c>
      <c r="I952" s="16">
        <v>24456</v>
      </c>
      <c r="J952" s="16">
        <v>21850</v>
      </c>
      <c r="K952" s="16">
        <v>19535</v>
      </c>
      <c r="L952" s="16">
        <v>17113</v>
      </c>
      <c r="M952" s="22">
        <v>-10.501110000000001</v>
      </c>
    </row>
    <row r="953" spans="1:13" ht="12" customHeight="1" x14ac:dyDescent="0.2">
      <c r="A953" s="8" t="s">
        <v>137</v>
      </c>
      <c r="B953" s="35" t="s">
        <v>205</v>
      </c>
      <c r="C953" s="43" t="s">
        <v>213</v>
      </c>
      <c r="D953" s="8" t="s">
        <v>156</v>
      </c>
      <c r="E953" s="8" t="s">
        <v>216</v>
      </c>
      <c r="F953" s="16">
        <v>28608</v>
      </c>
      <c r="G953" s="16">
        <v>27280</v>
      </c>
      <c r="H953" s="16">
        <v>25844</v>
      </c>
      <c r="I953" s="16">
        <v>23886</v>
      </c>
      <c r="J953" s="16">
        <v>21458</v>
      </c>
      <c r="K953" s="16">
        <v>18504</v>
      </c>
      <c r="L953" s="16">
        <v>16709</v>
      </c>
      <c r="M953" s="22">
        <v>-10.329890000000001</v>
      </c>
    </row>
    <row r="954" spans="1:13" ht="12" customHeight="1" x14ac:dyDescent="0.2">
      <c r="A954" s="8" t="s">
        <v>137</v>
      </c>
      <c r="B954" s="35" t="s">
        <v>205</v>
      </c>
      <c r="C954" s="43" t="s">
        <v>213</v>
      </c>
      <c r="D954" s="8" t="s">
        <v>156</v>
      </c>
      <c r="E954" s="44" t="s">
        <v>217</v>
      </c>
      <c r="F954" s="16">
        <v>29451</v>
      </c>
      <c r="G954" s="16">
        <v>27705</v>
      </c>
      <c r="H954" s="16">
        <v>25790</v>
      </c>
      <c r="I954" s="16">
        <v>23910</v>
      </c>
      <c r="J954" s="16">
        <v>21669</v>
      </c>
      <c r="K954" s="16">
        <v>18457</v>
      </c>
      <c r="L954" s="16">
        <v>17750</v>
      </c>
      <c r="M954" s="22">
        <v>-8.9171200000000006</v>
      </c>
    </row>
    <row r="955" spans="1:13" ht="12" customHeight="1" x14ac:dyDescent="0.2">
      <c r="A955" s="8" t="s">
        <v>137</v>
      </c>
      <c r="B955" s="35" t="s">
        <v>205</v>
      </c>
      <c r="C955" s="43" t="s">
        <v>213</v>
      </c>
      <c r="D955" s="29" t="s">
        <v>163</v>
      </c>
      <c r="E955" s="44" t="s">
        <v>220</v>
      </c>
      <c r="F955" s="16" t="s">
        <v>104</v>
      </c>
      <c r="G955" s="16" t="s">
        <v>104</v>
      </c>
      <c r="H955" s="16" t="s">
        <v>104</v>
      </c>
      <c r="I955" s="16" t="s">
        <v>104</v>
      </c>
      <c r="J955" s="16" t="s">
        <v>104</v>
      </c>
      <c r="K955" s="16" t="s">
        <v>104</v>
      </c>
      <c r="L955" s="16" t="s">
        <v>104</v>
      </c>
      <c r="M955" s="22" t="s">
        <v>104</v>
      </c>
    </row>
    <row r="956" spans="1:13" ht="12" customHeight="1" x14ac:dyDescent="0.2">
      <c r="A956" s="8" t="s">
        <v>137</v>
      </c>
      <c r="B956" s="35" t="s">
        <v>205</v>
      </c>
      <c r="C956" s="43" t="s">
        <v>213</v>
      </c>
      <c r="D956" s="8" t="s">
        <v>157</v>
      </c>
      <c r="E956" s="8" t="s">
        <v>214</v>
      </c>
      <c r="F956" s="16">
        <v>44584</v>
      </c>
      <c r="G956" s="16">
        <v>42934</v>
      </c>
      <c r="H956" s="16">
        <v>41354</v>
      </c>
      <c r="I956" s="16">
        <v>39087</v>
      </c>
      <c r="J956" s="16">
        <v>35889</v>
      </c>
      <c r="K956" s="16">
        <v>33427</v>
      </c>
      <c r="L956" s="16">
        <v>29962</v>
      </c>
      <c r="M956" s="22">
        <v>-7.74003</v>
      </c>
    </row>
    <row r="957" spans="1:13" ht="12" customHeight="1" x14ac:dyDescent="0.2">
      <c r="A957" s="8" t="s">
        <v>137</v>
      </c>
      <c r="B957" s="35" t="s">
        <v>205</v>
      </c>
      <c r="C957" s="43" t="s">
        <v>213</v>
      </c>
      <c r="D957" s="8" t="s">
        <v>157</v>
      </c>
      <c r="E957" s="8" t="s">
        <v>215</v>
      </c>
      <c r="F957" s="16">
        <v>45836</v>
      </c>
      <c r="G957" s="16">
        <v>44319</v>
      </c>
      <c r="H957" s="16">
        <v>41972</v>
      </c>
      <c r="I957" s="16">
        <v>39350</v>
      </c>
      <c r="J957" s="16">
        <v>36427</v>
      </c>
      <c r="K957" s="16">
        <v>33632</v>
      </c>
      <c r="L957" s="16">
        <v>29922</v>
      </c>
      <c r="M957" s="22">
        <v>-8.1122200000000007</v>
      </c>
    </row>
    <row r="958" spans="1:13" ht="12" customHeight="1" x14ac:dyDescent="0.2">
      <c r="A958" s="8" t="s">
        <v>137</v>
      </c>
      <c r="B958" s="35" t="s">
        <v>205</v>
      </c>
      <c r="C958" s="43" t="s">
        <v>213</v>
      </c>
      <c r="D958" s="8" t="s">
        <v>157</v>
      </c>
      <c r="E958" s="8" t="s">
        <v>216</v>
      </c>
      <c r="F958" s="16">
        <v>41094</v>
      </c>
      <c r="G958" s="16">
        <v>39832</v>
      </c>
      <c r="H958" s="16">
        <v>38333</v>
      </c>
      <c r="I958" s="16">
        <v>36124</v>
      </c>
      <c r="J958" s="16">
        <v>33960</v>
      </c>
      <c r="K958" s="16">
        <v>30380</v>
      </c>
      <c r="L958" s="16">
        <v>28481</v>
      </c>
      <c r="M958" s="22">
        <v>-7.1577599999999997</v>
      </c>
    </row>
    <row r="959" spans="1:13" ht="12" customHeight="1" x14ac:dyDescent="0.2">
      <c r="A959" s="8" t="s">
        <v>137</v>
      </c>
      <c r="B959" s="35" t="s">
        <v>205</v>
      </c>
      <c r="C959" s="43" t="s">
        <v>213</v>
      </c>
      <c r="D959" s="8" t="s">
        <v>157</v>
      </c>
      <c r="E959" s="44" t="s">
        <v>217</v>
      </c>
      <c r="F959" s="16">
        <v>42733</v>
      </c>
      <c r="G959" s="16">
        <v>41003</v>
      </c>
      <c r="H959" s="16">
        <v>38964</v>
      </c>
      <c r="I959" s="16">
        <v>36860</v>
      </c>
      <c r="J959" s="16">
        <v>34576</v>
      </c>
      <c r="K959" s="16">
        <v>30478</v>
      </c>
      <c r="L959" s="16">
        <v>29390</v>
      </c>
      <c r="M959" s="22">
        <v>-6.8068499999999998</v>
      </c>
    </row>
    <row r="960" spans="1:13" ht="12" customHeight="1" x14ac:dyDescent="0.2">
      <c r="A960" s="8" t="s">
        <v>137</v>
      </c>
      <c r="B960" s="35" t="s">
        <v>205</v>
      </c>
      <c r="C960" s="43" t="s">
        <v>213</v>
      </c>
      <c r="D960" s="29" t="s">
        <v>163</v>
      </c>
      <c r="E960" s="44" t="s">
        <v>220</v>
      </c>
      <c r="F960" s="16" t="s">
        <v>104</v>
      </c>
      <c r="G960" s="16" t="s">
        <v>104</v>
      </c>
      <c r="H960" s="16" t="s">
        <v>104</v>
      </c>
      <c r="I960" s="16" t="s">
        <v>104</v>
      </c>
      <c r="J960" s="16" t="s">
        <v>104</v>
      </c>
      <c r="K960" s="16" t="s">
        <v>104</v>
      </c>
      <c r="L960" s="16" t="s">
        <v>104</v>
      </c>
      <c r="M960" s="22" t="s">
        <v>104</v>
      </c>
    </row>
    <row r="961" spans="1:13" ht="12" customHeight="1" x14ac:dyDescent="0.2">
      <c r="A961" s="8" t="s">
        <v>137</v>
      </c>
      <c r="B961" s="35" t="s">
        <v>205</v>
      </c>
      <c r="C961" s="43" t="s">
        <v>213</v>
      </c>
      <c r="D961" s="8" t="s">
        <v>158</v>
      </c>
      <c r="E961" s="8" t="s">
        <v>214</v>
      </c>
      <c r="F961" s="16">
        <v>65961</v>
      </c>
      <c r="G961" s="16">
        <v>61983</v>
      </c>
      <c r="H961" s="16">
        <v>58442</v>
      </c>
      <c r="I961" s="16">
        <v>55605</v>
      </c>
      <c r="J961" s="16">
        <v>52293</v>
      </c>
      <c r="K961" s="16">
        <v>48718</v>
      </c>
      <c r="L961" s="16">
        <v>43974</v>
      </c>
      <c r="M961" s="22">
        <v>-6.8639700000000001</v>
      </c>
    </row>
    <row r="962" spans="1:13" ht="12" customHeight="1" x14ac:dyDescent="0.2">
      <c r="A962" s="8" t="s">
        <v>137</v>
      </c>
      <c r="B962" s="35" t="s">
        <v>205</v>
      </c>
      <c r="C962" s="43" t="s">
        <v>213</v>
      </c>
      <c r="D962" s="8" t="s">
        <v>158</v>
      </c>
      <c r="E962" s="8" t="s">
        <v>215</v>
      </c>
      <c r="F962" s="16">
        <v>70180</v>
      </c>
      <c r="G962" s="16">
        <v>65885</v>
      </c>
      <c r="H962" s="16">
        <v>61816</v>
      </c>
      <c r="I962" s="16">
        <v>58147</v>
      </c>
      <c r="J962" s="16">
        <v>54026</v>
      </c>
      <c r="K962" s="16">
        <v>50783</v>
      </c>
      <c r="L962" s="16">
        <v>45263</v>
      </c>
      <c r="M962" s="22">
        <v>-7.4959800000000003</v>
      </c>
    </row>
    <row r="963" spans="1:13" ht="12" customHeight="1" x14ac:dyDescent="0.2">
      <c r="A963" s="8" t="s">
        <v>137</v>
      </c>
      <c r="B963" s="35" t="s">
        <v>205</v>
      </c>
      <c r="C963" s="43" t="s">
        <v>213</v>
      </c>
      <c r="D963" s="8" t="s">
        <v>158</v>
      </c>
      <c r="E963" s="8" t="s">
        <v>216</v>
      </c>
      <c r="F963" s="16">
        <v>58801</v>
      </c>
      <c r="G963" s="16">
        <v>55997</v>
      </c>
      <c r="H963" s="16">
        <v>53237</v>
      </c>
      <c r="I963" s="16">
        <v>51306</v>
      </c>
      <c r="J963" s="16">
        <v>48262</v>
      </c>
      <c r="K963" s="16">
        <v>44222</v>
      </c>
      <c r="L963" s="16">
        <v>41758</v>
      </c>
      <c r="M963" s="22">
        <v>-5.8909200000000004</v>
      </c>
    </row>
    <row r="964" spans="1:13" ht="12" customHeight="1" x14ac:dyDescent="0.2">
      <c r="A964" s="8" t="s">
        <v>137</v>
      </c>
      <c r="B964" s="35" t="s">
        <v>205</v>
      </c>
      <c r="C964" s="43" t="s">
        <v>213</v>
      </c>
      <c r="D964" s="8" t="s">
        <v>158</v>
      </c>
      <c r="E964" s="44" t="s">
        <v>217</v>
      </c>
      <c r="F964" s="16">
        <v>63112</v>
      </c>
      <c r="G964" s="16">
        <v>58740</v>
      </c>
      <c r="H964" s="16">
        <v>56222</v>
      </c>
      <c r="I964" s="16">
        <v>53586</v>
      </c>
      <c r="J964" s="16">
        <v>50559</v>
      </c>
      <c r="K964" s="16">
        <v>45661</v>
      </c>
      <c r="L964" s="16">
        <v>42411</v>
      </c>
      <c r="M964" s="22">
        <v>-6.8048999999999999</v>
      </c>
    </row>
    <row r="965" spans="1:13" ht="12" customHeight="1" x14ac:dyDescent="0.2">
      <c r="A965" s="8" t="s">
        <v>137</v>
      </c>
      <c r="B965" s="35" t="s">
        <v>205</v>
      </c>
      <c r="C965" s="43" t="s">
        <v>213</v>
      </c>
      <c r="D965" s="29" t="s">
        <v>163</v>
      </c>
      <c r="E965" s="44" t="s">
        <v>220</v>
      </c>
      <c r="F965" s="16" t="s">
        <v>104</v>
      </c>
      <c r="G965" s="16" t="s">
        <v>104</v>
      </c>
      <c r="H965" s="16" t="s">
        <v>104</v>
      </c>
      <c r="I965" s="16" t="s">
        <v>104</v>
      </c>
      <c r="J965" s="16" t="s">
        <v>104</v>
      </c>
      <c r="K965" s="16" t="s">
        <v>104</v>
      </c>
      <c r="L965" s="16" t="s">
        <v>104</v>
      </c>
      <c r="M965" s="22" t="s">
        <v>104</v>
      </c>
    </row>
    <row r="966" spans="1:13" ht="12" customHeight="1" x14ac:dyDescent="0.2">
      <c r="A966" s="8" t="s">
        <v>137</v>
      </c>
      <c r="B966" s="35" t="s">
        <v>205</v>
      </c>
      <c r="C966" s="43" t="s">
        <v>213</v>
      </c>
      <c r="D966" s="8" t="s">
        <v>159</v>
      </c>
      <c r="E966" s="8" t="s">
        <v>214</v>
      </c>
      <c r="F966" s="16">
        <v>118397</v>
      </c>
      <c r="G966" s="16">
        <v>112842</v>
      </c>
      <c r="H966" s="16">
        <v>108896</v>
      </c>
      <c r="I966" s="16">
        <v>105316</v>
      </c>
      <c r="J966" s="16">
        <v>101472</v>
      </c>
      <c r="K966" s="16">
        <v>96552</v>
      </c>
      <c r="L966" s="16">
        <v>90259</v>
      </c>
      <c r="M966" s="22">
        <v>-4.5843400000000001</v>
      </c>
    </row>
    <row r="967" spans="1:13" ht="12" customHeight="1" x14ac:dyDescent="0.2">
      <c r="A967" s="8" t="s">
        <v>137</v>
      </c>
      <c r="B967" s="35" t="s">
        <v>205</v>
      </c>
      <c r="C967" s="43" t="s">
        <v>213</v>
      </c>
      <c r="D967" s="8" t="s">
        <v>159</v>
      </c>
      <c r="E967" s="8" t="s">
        <v>215</v>
      </c>
      <c r="F967" s="16">
        <v>124037</v>
      </c>
      <c r="G967" s="16">
        <v>118475</v>
      </c>
      <c r="H967" s="16">
        <v>115285</v>
      </c>
      <c r="I967" s="16">
        <v>110473</v>
      </c>
      <c r="J967" s="16">
        <v>105654</v>
      </c>
      <c r="K967" s="16">
        <v>101614</v>
      </c>
      <c r="L967" s="16">
        <v>94239</v>
      </c>
      <c r="M967" s="22">
        <v>-4.9144600000000001</v>
      </c>
    </row>
    <row r="968" spans="1:13" ht="12" customHeight="1" x14ac:dyDescent="0.2">
      <c r="A968" s="8" t="s">
        <v>137</v>
      </c>
      <c r="B968" s="35" t="s">
        <v>205</v>
      </c>
      <c r="C968" s="43" t="s">
        <v>213</v>
      </c>
      <c r="D968" s="8" t="s">
        <v>159</v>
      </c>
      <c r="E968" s="8" t="s">
        <v>216</v>
      </c>
      <c r="F968" s="16">
        <v>105844</v>
      </c>
      <c r="G968" s="16">
        <v>101832</v>
      </c>
      <c r="H968" s="16">
        <v>100809</v>
      </c>
      <c r="I968" s="16">
        <v>99577</v>
      </c>
      <c r="J968" s="16">
        <v>95484</v>
      </c>
      <c r="K968" s="16">
        <v>90782</v>
      </c>
      <c r="L968" s="16">
        <v>89071</v>
      </c>
      <c r="M968" s="22">
        <v>-3.04745</v>
      </c>
    </row>
    <row r="969" spans="1:13" ht="12" customHeight="1" x14ac:dyDescent="0.2">
      <c r="A969" s="8" t="s">
        <v>137</v>
      </c>
      <c r="B969" s="35" t="s">
        <v>205</v>
      </c>
      <c r="C969" s="43" t="s">
        <v>213</v>
      </c>
      <c r="D969" s="8" t="s">
        <v>159</v>
      </c>
      <c r="E969" s="44" t="s">
        <v>217</v>
      </c>
      <c r="F969" s="16">
        <v>114653</v>
      </c>
      <c r="G969" s="16">
        <v>109280</v>
      </c>
      <c r="H969" s="16">
        <v>109265</v>
      </c>
      <c r="I969" s="16">
        <v>105664</v>
      </c>
      <c r="J969" s="16">
        <v>102459</v>
      </c>
      <c r="K969" s="16">
        <v>95814</v>
      </c>
      <c r="L969" s="16">
        <v>85152</v>
      </c>
      <c r="M969" s="22">
        <v>-6.0431499999999998</v>
      </c>
    </row>
    <row r="970" spans="1:13" ht="12" customHeight="1" x14ac:dyDescent="0.2">
      <c r="A970" s="8" t="s">
        <v>137</v>
      </c>
      <c r="B970" s="35" t="s">
        <v>205</v>
      </c>
      <c r="C970" s="43" t="s">
        <v>213</v>
      </c>
      <c r="D970" s="29" t="s">
        <v>163</v>
      </c>
      <c r="E970" s="44" t="s">
        <v>220</v>
      </c>
      <c r="F970" s="16" t="s">
        <v>104</v>
      </c>
      <c r="G970" s="16" t="s">
        <v>104</v>
      </c>
      <c r="H970" s="16" t="s">
        <v>104</v>
      </c>
      <c r="I970" s="16" t="s">
        <v>104</v>
      </c>
      <c r="J970" s="16" t="s">
        <v>104</v>
      </c>
      <c r="K970" s="16" t="s">
        <v>104</v>
      </c>
      <c r="L970" s="16" t="s">
        <v>104</v>
      </c>
      <c r="M970" s="22" t="s">
        <v>104</v>
      </c>
    </row>
    <row r="971" spans="1:13" ht="12" customHeight="1" x14ac:dyDescent="0.2">
      <c r="A971" s="8" t="s">
        <v>137</v>
      </c>
      <c r="B971" s="35" t="s">
        <v>205</v>
      </c>
      <c r="C971" s="43" t="s">
        <v>213</v>
      </c>
      <c r="D971" s="8" t="s">
        <v>160</v>
      </c>
      <c r="E971" s="8" t="s">
        <v>214</v>
      </c>
      <c r="F971" s="16">
        <v>139711</v>
      </c>
      <c r="G971" s="16">
        <v>129576</v>
      </c>
      <c r="H971" s="16">
        <v>122592</v>
      </c>
      <c r="I971" s="16">
        <v>117455</v>
      </c>
      <c r="J971" s="16">
        <v>112972</v>
      </c>
      <c r="K971" s="16">
        <v>108055</v>
      </c>
      <c r="L971" s="16">
        <v>103534</v>
      </c>
      <c r="M971" s="22">
        <v>-4.1360700000000001</v>
      </c>
    </row>
    <row r="972" spans="1:13" ht="12" customHeight="1" x14ac:dyDescent="0.2">
      <c r="A972" s="8" t="s">
        <v>137</v>
      </c>
      <c r="B972" s="35" t="s">
        <v>205</v>
      </c>
      <c r="C972" s="43" t="s">
        <v>213</v>
      </c>
      <c r="D972" s="8" t="s">
        <v>160</v>
      </c>
      <c r="E972" s="8" t="s">
        <v>215</v>
      </c>
      <c r="F972" s="16">
        <v>145588</v>
      </c>
      <c r="G972" s="16">
        <v>135517</v>
      </c>
      <c r="H972" s="16">
        <v>129122</v>
      </c>
      <c r="I972" s="16">
        <v>121668</v>
      </c>
      <c r="J972" s="16">
        <v>117027</v>
      </c>
      <c r="K972" s="16">
        <v>113322</v>
      </c>
      <c r="L972" s="16">
        <v>106316</v>
      </c>
      <c r="M972" s="22">
        <v>-4.7424099999999996</v>
      </c>
    </row>
    <row r="973" spans="1:13" ht="12" customHeight="1" x14ac:dyDescent="0.2">
      <c r="A973" s="8" t="s">
        <v>137</v>
      </c>
      <c r="B973" s="35" t="s">
        <v>205</v>
      </c>
      <c r="C973" s="43" t="s">
        <v>213</v>
      </c>
      <c r="D973" s="8" t="s">
        <v>160</v>
      </c>
      <c r="E973" s="8" t="s">
        <v>216</v>
      </c>
      <c r="F973" s="16">
        <v>122248</v>
      </c>
      <c r="G973" s="16">
        <v>113899</v>
      </c>
      <c r="H973" s="16">
        <v>109990</v>
      </c>
      <c r="I973" s="16">
        <v>107699</v>
      </c>
      <c r="J973" s="16">
        <v>103408</v>
      </c>
      <c r="K973" s="16">
        <v>99424</v>
      </c>
      <c r="L973" s="16">
        <v>97076</v>
      </c>
      <c r="M973" s="22">
        <v>-3.0741399999999999</v>
      </c>
    </row>
    <row r="974" spans="1:13" ht="12" customHeight="1" x14ac:dyDescent="0.2">
      <c r="A974" s="8" t="s">
        <v>137</v>
      </c>
      <c r="B974" s="35" t="s">
        <v>205</v>
      </c>
      <c r="C974" s="43" t="s">
        <v>213</v>
      </c>
      <c r="D974" s="8" t="s">
        <v>160</v>
      </c>
      <c r="E974" s="44" t="s">
        <v>217</v>
      </c>
      <c r="F974" s="16">
        <v>128538</v>
      </c>
      <c r="G974" s="16">
        <v>119718</v>
      </c>
      <c r="H974" s="16">
        <v>116991</v>
      </c>
      <c r="I974" s="16">
        <v>111910</v>
      </c>
      <c r="J974" s="16">
        <v>108297</v>
      </c>
      <c r="K974" s="16">
        <v>102746</v>
      </c>
      <c r="L974" s="16">
        <v>94594</v>
      </c>
      <c r="M974" s="22">
        <v>-5.1739199999999999</v>
      </c>
    </row>
    <row r="975" spans="1:13" ht="12" customHeight="1" x14ac:dyDescent="0.2">
      <c r="A975" s="8" t="s">
        <v>137</v>
      </c>
      <c r="B975" s="35" t="s">
        <v>205</v>
      </c>
      <c r="C975" s="43" t="s">
        <v>213</v>
      </c>
      <c r="D975" s="29" t="s">
        <v>163</v>
      </c>
      <c r="E975" s="44" t="s">
        <v>220</v>
      </c>
      <c r="F975" s="16" t="s">
        <v>104</v>
      </c>
      <c r="G975" s="16" t="s">
        <v>104</v>
      </c>
      <c r="H975" s="16" t="s">
        <v>104</v>
      </c>
      <c r="I975" s="16" t="s">
        <v>104</v>
      </c>
      <c r="J975" s="16" t="s">
        <v>104</v>
      </c>
      <c r="K975" s="16" t="s">
        <v>104</v>
      </c>
      <c r="L975" s="16" t="s">
        <v>104</v>
      </c>
      <c r="M975" s="22" t="s">
        <v>104</v>
      </c>
    </row>
    <row r="976" spans="1:13" ht="12" customHeight="1" x14ac:dyDescent="0.2">
      <c r="A976" s="8" t="s">
        <v>137</v>
      </c>
      <c r="B976" s="35" t="s">
        <v>205</v>
      </c>
      <c r="C976" s="43" t="s">
        <v>213</v>
      </c>
      <c r="D976" s="8" t="s">
        <v>161</v>
      </c>
      <c r="E976" s="8" t="s">
        <v>214</v>
      </c>
      <c r="F976" s="16">
        <v>116650</v>
      </c>
      <c r="G976" s="16">
        <v>111933</v>
      </c>
      <c r="H976" s="16">
        <v>106279</v>
      </c>
      <c r="I976" s="16">
        <v>101573</v>
      </c>
      <c r="J976" s="16">
        <v>95408</v>
      </c>
      <c r="K976" s="16">
        <v>91750</v>
      </c>
      <c r="L976" s="16">
        <v>84271</v>
      </c>
      <c r="M976" s="22">
        <v>-5.6357100000000004</v>
      </c>
    </row>
    <row r="977" spans="1:13" ht="12" customHeight="1" x14ac:dyDescent="0.2">
      <c r="A977" s="8" t="s">
        <v>137</v>
      </c>
      <c r="B977" s="35" t="s">
        <v>205</v>
      </c>
      <c r="C977" s="43" t="s">
        <v>213</v>
      </c>
      <c r="D977" s="8" t="s">
        <v>161</v>
      </c>
      <c r="E977" s="8" t="s">
        <v>215</v>
      </c>
      <c r="F977" s="16">
        <v>117823</v>
      </c>
      <c r="G977" s="16">
        <v>111933</v>
      </c>
      <c r="H977" s="16">
        <v>107491</v>
      </c>
      <c r="I977" s="16">
        <v>99986</v>
      </c>
      <c r="J977" s="16">
        <v>94625</v>
      </c>
      <c r="K977" s="16">
        <v>92210</v>
      </c>
      <c r="L977" s="16">
        <v>82660</v>
      </c>
      <c r="M977" s="22">
        <v>-6.35581</v>
      </c>
    </row>
    <row r="978" spans="1:13" ht="12" customHeight="1" x14ac:dyDescent="0.2">
      <c r="A978" s="8" t="s">
        <v>137</v>
      </c>
      <c r="B978" s="35" t="s">
        <v>205</v>
      </c>
      <c r="C978" s="43" t="s">
        <v>213</v>
      </c>
      <c r="D978" s="8" t="s">
        <v>161</v>
      </c>
      <c r="E978" s="8" t="s">
        <v>216</v>
      </c>
      <c r="F978" s="16">
        <v>102298</v>
      </c>
      <c r="G978" s="16">
        <v>97439</v>
      </c>
      <c r="H978" s="16">
        <v>93350</v>
      </c>
      <c r="I978" s="16">
        <v>90648</v>
      </c>
      <c r="J978" s="16">
        <v>85663</v>
      </c>
      <c r="K978" s="16">
        <v>80280</v>
      </c>
      <c r="L978" s="16">
        <v>73731</v>
      </c>
      <c r="M978" s="22">
        <v>-5.7277300000000002</v>
      </c>
    </row>
    <row r="979" spans="1:13" ht="12" customHeight="1" x14ac:dyDescent="0.2">
      <c r="A979" s="8" t="s">
        <v>137</v>
      </c>
      <c r="B979" s="35" t="s">
        <v>205</v>
      </c>
      <c r="C979" s="43" t="s">
        <v>213</v>
      </c>
      <c r="D979" s="8" t="s">
        <v>161</v>
      </c>
      <c r="E979" s="44" t="s">
        <v>217</v>
      </c>
      <c r="F979" s="16">
        <v>100734</v>
      </c>
      <c r="G979" s="16">
        <v>94916</v>
      </c>
      <c r="H979" s="16">
        <v>93184</v>
      </c>
      <c r="I979" s="16">
        <v>88908</v>
      </c>
      <c r="J979" s="16">
        <v>84681</v>
      </c>
      <c r="K979" s="16">
        <v>78367</v>
      </c>
      <c r="L979" s="16">
        <v>70701</v>
      </c>
      <c r="M979" s="22">
        <v>-6.6700499999999998</v>
      </c>
    </row>
    <row r="980" spans="1:13" ht="12" customHeight="1" x14ac:dyDescent="0.2">
      <c r="A980" s="8" t="s">
        <v>137</v>
      </c>
      <c r="B980" s="35" t="s">
        <v>205</v>
      </c>
      <c r="C980" s="43" t="s">
        <v>213</v>
      </c>
      <c r="D980" s="29" t="s">
        <v>163</v>
      </c>
      <c r="E980" s="44" t="s">
        <v>220</v>
      </c>
      <c r="F980" s="16" t="s">
        <v>104</v>
      </c>
      <c r="G980" s="16" t="s">
        <v>104</v>
      </c>
      <c r="H980" s="16" t="s">
        <v>104</v>
      </c>
      <c r="I980" s="16" t="s">
        <v>104</v>
      </c>
      <c r="J980" s="16" t="s">
        <v>104</v>
      </c>
      <c r="K980" s="16" t="s">
        <v>104</v>
      </c>
      <c r="L980" s="16" t="s">
        <v>104</v>
      </c>
      <c r="M980" s="22" t="s">
        <v>104</v>
      </c>
    </row>
    <row r="981" spans="1:13" ht="12" customHeight="1" x14ac:dyDescent="0.2">
      <c r="A981" s="8" t="s">
        <v>137</v>
      </c>
      <c r="B981" s="35" t="s">
        <v>205</v>
      </c>
      <c r="C981" s="43" t="s">
        <v>213</v>
      </c>
      <c r="D981" s="29" t="s">
        <v>209</v>
      </c>
      <c r="E981" s="8" t="s">
        <v>214</v>
      </c>
      <c r="F981" s="16">
        <v>541680</v>
      </c>
      <c r="G981" s="16">
        <v>513918</v>
      </c>
      <c r="H981" s="16">
        <v>489375</v>
      </c>
      <c r="I981" s="16">
        <v>466548</v>
      </c>
      <c r="J981" s="16">
        <v>442720</v>
      </c>
      <c r="K981" s="16">
        <v>416836</v>
      </c>
      <c r="L981" s="16">
        <v>387106</v>
      </c>
      <c r="M981" s="22">
        <v>-5.6923300000000001</v>
      </c>
    </row>
    <row r="982" spans="1:13" ht="12" customHeight="1" x14ac:dyDescent="0.2">
      <c r="A982" s="8" t="s">
        <v>137</v>
      </c>
      <c r="B982" s="35" t="s">
        <v>205</v>
      </c>
      <c r="C982" s="43" t="s">
        <v>213</v>
      </c>
      <c r="D982" s="29" t="s">
        <v>209</v>
      </c>
      <c r="E982" s="8" t="s">
        <v>215</v>
      </c>
      <c r="F982" s="16">
        <v>557427</v>
      </c>
      <c r="G982" s="16">
        <v>529473</v>
      </c>
      <c r="H982" s="16">
        <v>504806</v>
      </c>
      <c r="I982" s="16">
        <v>476277</v>
      </c>
      <c r="J982" s="16">
        <v>451183</v>
      </c>
      <c r="K982" s="16">
        <v>428223</v>
      </c>
      <c r="L982" s="16">
        <v>393352</v>
      </c>
      <c r="M982" s="22">
        <v>-6.0462300000000004</v>
      </c>
    </row>
    <row r="983" spans="1:13" ht="12" customHeight="1" x14ac:dyDescent="0.2">
      <c r="A983" s="8" t="s">
        <v>137</v>
      </c>
      <c r="B983" s="35" t="s">
        <v>205</v>
      </c>
      <c r="C983" s="43" t="s">
        <v>213</v>
      </c>
      <c r="D983" s="29" t="s">
        <v>209</v>
      </c>
      <c r="E983" s="8" t="s">
        <v>216</v>
      </c>
      <c r="F983" s="16">
        <v>481348</v>
      </c>
      <c r="G983" s="16">
        <v>458300</v>
      </c>
      <c r="H983" s="16">
        <v>441367</v>
      </c>
      <c r="I983" s="16">
        <v>427901</v>
      </c>
      <c r="J983" s="16">
        <v>405529</v>
      </c>
      <c r="K983" s="16">
        <v>378936</v>
      </c>
      <c r="L983" s="16">
        <v>361441</v>
      </c>
      <c r="M983" s="22">
        <v>-4.8717800000000002</v>
      </c>
    </row>
    <row r="984" spans="1:13" ht="12" customHeight="1" x14ac:dyDescent="0.2">
      <c r="A984" s="8" t="s">
        <v>137</v>
      </c>
      <c r="B984" s="35" t="s">
        <v>205</v>
      </c>
      <c r="C984" s="43" t="s">
        <v>213</v>
      </c>
      <c r="D984" s="29" t="s">
        <v>209</v>
      </c>
      <c r="E984" s="44" t="s">
        <v>217</v>
      </c>
      <c r="F984" s="16">
        <v>505176</v>
      </c>
      <c r="G984" s="16">
        <v>476291</v>
      </c>
      <c r="H984" s="16">
        <v>463497</v>
      </c>
      <c r="I984" s="16">
        <v>442202</v>
      </c>
      <c r="J984" s="16">
        <v>421478</v>
      </c>
      <c r="K984" s="16">
        <v>388712</v>
      </c>
      <c r="L984" s="16">
        <v>357580</v>
      </c>
      <c r="M984" s="22">
        <v>-6.2801499999999999</v>
      </c>
    </row>
    <row r="985" spans="1:13" ht="12" customHeight="1" x14ac:dyDescent="0.2">
      <c r="A985" s="8" t="s">
        <v>137</v>
      </c>
      <c r="B985" s="35" t="s">
        <v>205</v>
      </c>
      <c r="C985" s="43" t="s">
        <v>219</v>
      </c>
      <c r="D985" s="29" t="s">
        <v>163</v>
      </c>
      <c r="E985" s="44" t="s">
        <v>220</v>
      </c>
      <c r="F985" s="16" t="s">
        <v>104</v>
      </c>
      <c r="G985" s="16" t="s">
        <v>104</v>
      </c>
      <c r="H985" s="16" t="s">
        <v>104</v>
      </c>
      <c r="I985" s="16" t="s">
        <v>104</v>
      </c>
      <c r="J985" s="16" t="s">
        <v>104</v>
      </c>
      <c r="K985" s="16" t="s">
        <v>104</v>
      </c>
      <c r="L985" s="16" t="s">
        <v>104</v>
      </c>
      <c r="M985" s="22" t="s">
        <v>104</v>
      </c>
    </row>
    <row r="986" spans="1:13" ht="12" customHeight="1" x14ac:dyDescent="0.2">
      <c r="A986" s="8" t="s">
        <v>137</v>
      </c>
      <c r="B986" s="35" t="s">
        <v>205</v>
      </c>
      <c r="C986" s="8" t="s">
        <v>221</v>
      </c>
      <c r="D986" s="29" t="s">
        <v>151</v>
      </c>
      <c r="E986" s="8" t="s">
        <v>214</v>
      </c>
      <c r="F986" s="22" t="s">
        <v>202</v>
      </c>
      <c r="G986" s="22" t="s">
        <v>202</v>
      </c>
      <c r="H986" s="22" t="s">
        <v>202</v>
      </c>
      <c r="I986" s="22" t="s">
        <v>202</v>
      </c>
      <c r="J986" s="22" t="s">
        <v>202</v>
      </c>
      <c r="K986" s="22" t="s">
        <v>202</v>
      </c>
      <c r="L986" s="22" t="s">
        <v>202</v>
      </c>
      <c r="M986" s="22">
        <v>-7.4344900000000003</v>
      </c>
    </row>
    <row r="987" spans="1:13" ht="12" customHeight="1" x14ac:dyDescent="0.2">
      <c r="A987" s="8" t="s">
        <v>137</v>
      </c>
      <c r="B987" s="35" t="s">
        <v>205</v>
      </c>
      <c r="C987" s="8" t="s">
        <v>221</v>
      </c>
      <c r="D987" s="29" t="s">
        <v>151</v>
      </c>
      <c r="E987" s="8" t="s">
        <v>215</v>
      </c>
      <c r="F987" s="22" t="s">
        <v>202</v>
      </c>
      <c r="G987" s="22" t="s">
        <v>202</v>
      </c>
      <c r="H987" s="22" t="s">
        <v>202</v>
      </c>
      <c r="I987" s="22" t="s">
        <v>202</v>
      </c>
      <c r="J987" s="22" t="s">
        <v>202</v>
      </c>
      <c r="K987" s="22" t="s">
        <v>202</v>
      </c>
      <c r="L987" s="22" t="s">
        <v>202</v>
      </c>
      <c r="M987" s="22">
        <v>-12.96527</v>
      </c>
    </row>
    <row r="988" spans="1:13" ht="12" customHeight="1" x14ac:dyDescent="0.2">
      <c r="A988" s="8" t="s">
        <v>137</v>
      </c>
      <c r="B988" s="35" t="s">
        <v>205</v>
      </c>
      <c r="C988" s="8" t="s">
        <v>221</v>
      </c>
      <c r="D988" s="29" t="s">
        <v>151</v>
      </c>
      <c r="E988" s="8" t="s">
        <v>216</v>
      </c>
      <c r="F988" s="22" t="s">
        <v>202</v>
      </c>
      <c r="G988" s="22" t="s">
        <v>202</v>
      </c>
      <c r="H988" s="22" t="s">
        <v>202</v>
      </c>
      <c r="I988" s="22" t="s">
        <v>202</v>
      </c>
      <c r="J988" s="22" t="s">
        <v>202</v>
      </c>
      <c r="K988" s="22" t="s">
        <v>202</v>
      </c>
      <c r="L988" s="22" t="s">
        <v>202</v>
      </c>
      <c r="M988" s="22">
        <v>-15.788539999999999</v>
      </c>
    </row>
    <row r="989" spans="1:13" ht="12" customHeight="1" x14ac:dyDescent="0.2">
      <c r="A989" s="8" t="s">
        <v>137</v>
      </c>
      <c r="B989" s="35" t="s">
        <v>205</v>
      </c>
      <c r="C989" s="8" t="s">
        <v>221</v>
      </c>
      <c r="D989" s="29" t="s">
        <v>151</v>
      </c>
      <c r="E989" s="44" t="s">
        <v>217</v>
      </c>
      <c r="F989" s="22" t="s">
        <v>202</v>
      </c>
      <c r="G989" s="22" t="s">
        <v>202</v>
      </c>
      <c r="H989" s="22" t="s">
        <v>202</v>
      </c>
      <c r="I989" s="22" t="s">
        <v>202</v>
      </c>
      <c r="J989" s="22" t="s">
        <v>202</v>
      </c>
      <c r="K989" s="22" t="s">
        <v>202</v>
      </c>
      <c r="L989" s="22" t="s">
        <v>202</v>
      </c>
      <c r="M989" s="22">
        <v>-11.703580000000001</v>
      </c>
    </row>
    <row r="990" spans="1:13" ht="12" customHeight="1" x14ac:dyDescent="0.2">
      <c r="A990" s="8" t="s">
        <v>137</v>
      </c>
      <c r="B990" s="35" t="s">
        <v>205</v>
      </c>
      <c r="C990" s="8" t="s">
        <v>221</v>
      </c>
      <c r="D990" s="29" t="s">
        <v>163</v>
      </c>
      <c r="E990" s="44" t="s">
        <v>220</v>
      </c>
      <c r="F990" s="22" t="s">
        <v>104</v>
      </c>
      <c r="G990" s="22" t="s">
        <v>104</v>
      </c>
      <c r="H990" s="22" t="s">
        <v>104</v>
      </c>
      <c r="I990" s="22" t="s">
        <v>104</v>
      </c>
      <c r="J990" s="22" t="s">
        <v>104</v>
      </c>
      <c r="K990" s="22" t="s">
        <v>104</v>
      </c>
      <c r="L990" s="22" t="s">
        <v>104</v>
      </c>
      <c r="M990" s="22" t="s">
        <v>104</v>
      </c>
    </row>
    <row r="991" spans="1:13" ht="12" customHeight="1" x14ac:dyDescent="0.2">
      <c r="A991" s="8" t="s">
        <v>137</v>
      </c>
      <c r="B991" s="35" t="s">
        <v>205</v>
      </c>
      <c r="C991" s="8" t="s">
        <v>221</v>
      </c>
      <c r="D991" s="29" t="s">
        <v>152</v>
      </c>
      <c r="E991" s="8" t="s">
        <v>214</v>
      </c>
      <c r="F991" s="22" t="s">
        <v>202</v>
      </c>
      <c r="G991" s="22" t="s">
        <v>202</v>
      </c>
      <c r="H991" s="22" t="s">
        <v>202</v>
      </c>
      <c r="I991" s="22" t="s">
        <v>202</v>
      </c>
      <c r="J991" s="22" t="s">
        <v>202</v>
      </c>
      <c r="K991" s="22" t="s">
        <v>202</v>
      </c>
      <c r="L991" s="22" t="s">
        <v>202</v>
      </c>
      <c r="M991" s="22">
        <v>6.2848499999999996</v>
      </c>
    </row>
    <row r="992" spans="1:13" ht="12" customHeight="1" x14ac:dyDescent="0.2">
      <c r="A992" s="8" t="s">
        <v>137</v>
      </c>
      <c r="B992" s="35" t="s">
        <v>205</v>
      </c>
      <c r="C992" s="8" t="s">
        <v>221</v>
      </c>
      <c r="D992" s="29" t="s">
        <v>152</v>
      </c>
      <c r="E992" s="8" t="s">
        <v>215</v>
      </c>
      <c r="F992" s="22" t="s">
        <v>202</v>
      </c>
      <c r="G992" s="22" t="s">
        <v>202</v>
      </c>
      <c r="H992" s="22" t="s">
        <v>202</v>
      </c>
      <c r="I992" s="22" t="s">
        <v>202</v>
      </c>
      <c r="J992" s="22" t="s">
        <v>202</v>
      </c>
      <c r="K992" s="22" t="s">
        <v>202</v>
      </c>
      <c r="L992" s="22" t="s">
        <v>202</v>
      </c>
      <c r="M992" s="22">
        <v>9.9131300000000007</v>
      </c>
    </row>
    <row r="993" spans="1:13" ht="12" customHeight="1" x14ac:dyDescent="0.2">
      <c r="A993" s="8" t="s">
        <v>137</v>
      </c>
      <c r="B993" s="35" t="s">
        <v>205</v>
      </c>
      <c r="C993" s="8" t="s">
        <v>221</v>
      </c>
      <c r="D993" s="29" t="s">
        <v>152</v>
      </c>
      <c r="E993" s="8" t="s">
        <v>216</v>
      </c>
      <c r="F993" s="22" t="s">
        <v>202</v>
      </c>
      <c r="G993" s="22" t="s">
        <v>202</v>
      </c>
      <c r="H993" s="22" t="s">
        <v>202</v>
      </c>
      <c r="I993" s="22" t="s">
        <v>202</v>
      </c>
      <c r="J993" s="22" t="s">
        <v>202</v>
      </c>
      <c r="K993" s="22" t="s">
        <v>202</v>
      </c>
      <c r="L993" s="22" t="s">
        <v>202</v>
      </c>
      <c r="M993" s="22">
        <v>6.7583200000000003</v>
      </c>
    </row>
    <row r="994" spans="1:13" ht="12" customHeight="1" x14ac:dyDescent="0.2">
      <c r="A994" s="8" t="s">
        <v>137</v>
      </c>
      <c r="B994" s="35" t="s">
        <v>205</v>
      </c>
      <c r="C994" s="8" t="s">
        <v>221</v>
      </c>
      <c r="D994" s="29" t="s">
        <v>152</v>
      </c>
      <c r="E994" s="44" t="s">
        <v>217</v>
      </c>
      <c r="F994" s="22" t="s">
        <v>202</v>
      </c>
      <c r="G994" s="22" t="s">
        <v>202</v>
      </c>
      <c r="H994" s="22" t="s">
        <v>202</v>
      </c>
      <c r="I994" s="22" t="s">
        <v>202</v>
      </c>
      <c r="J994" s="22" t="s">
        <v>202</v>
      </c>
      <c r="K994" s="22" t="s">
        <v>202</v>
      </c>
      <c r="L994" s="22" t="s">
        <v>202</v>
      </c>
      <c r="M994" s="22">
        <v>1.7261599999999999</v>
      </c>
    </row>
    <row r="995" spans="1:13" ht="12" customHeight="1" x14ac:dyDescent="0.2">
      <c r="A995" s="8" t="s">
        <v>137</v>
      </c>
      <c r="B995" s="35" t="s">
        <v>205</v>
      </c>
      <c r="C995" s="8" t="s">
        <v>221</v>
      </c>
      <c r="D995" s="29" t="s">
        <v>163</v>
      </c>
      <c r="E995" s="44" t="s">
        <v>220</v>
      </c>
      <c r="F995" s="22" t="s">
        <v>104</v>
      </c>
      <c r="G995" s="22" t="s">
        <v>104</v>
      </c>
      <c r="H995" s="22" t="s">
        <v>104</v>
      </c>
      <c r="I995" s="22" t="s">
        <v>104</v>
      </c>
      <c r="J995" s="22" t="s">
        <v>104</v>
      </c>
      <c r="K995" s="22" t="s">
        <v>104</v>
      </c>
      <c r="L995" s="22" t="s">
        <v>104</v>
      </c>
      <c r="M995" s="22" t="s">
        <v>104</v>
      </c>
    </row>
    <row r="996" spans="1:13" ht="12" customHeight="1" x14ac:dyDescent="0.2">
      <c r="A996" s="8" t="s">
        <v>137</v>
      </c>
      <c r="B996" s="35" t="s">
        <v>205</v>
      </c>
      <c r="C996" s="8" t="s">
        <v>221</v>
      </c>
      <c r="D996" s="8" t="s">
        <v>153</v>
      </c>
      <c r="E996" s="8" t="s">
        <v>214</v>
      </c>
      <c r="F996" s="22">
        <v>0.12870000000000001</v>
      </c>
      <c r="G996" s="22">
        <v>0.11472</v>
      </c>
      <c r="H996" s="22">
        <v>0.11439000000000001</v>
      </c>
      <c r="I996" s="22">
        <v>0.11301</v>
      </c>
      <c r="J996" s="22">
        <v>0.10856</v>
      </c>
      <c r="K996" s="22">
        <v>0.10332</v>
      </c>
      <c r="L996" s="22">
        <v>9.0230000000000005E-2</v>
      </c>
      <c r="M996" s="22">
        <v>-5.7574500000000004</v>
      </c>
    </row>
    <row r="997" spans="1:13" ht="12" customHeight="1" x14ac:dyDescent="0.2">
      <c r="A997" s="8" t="s">
        <v>137</v>
      </c>
      <c r="B997" s="35" t="s">
        <v>205</v>
      </c>
      <c r="C997" s="8" t="s">
        <v>221</v>
      </c>
      <c r="D997" s="8" t="s">
        <v>153</v>
      </c>
      <c r="E997" s="8" t="s">
        <v>215</v>
      </c>
      <c r="F997" s="22">
        <v>0.11594</v>
      </c>
      <c r="G997" s="22">
        <v>0.11523</v>
      </c>
      <c r="H997" s="22">
        <v>0.11423999999999999</v>
      </c>
      <c r="I997" s="22">
        <v>0.11068</v>
      </c>
      <c r="J997" s="22">
        <v>0.11183999999999999</v>
      </c>
      <c r="K997" s="22">
        <v>9.1889999999999999E-2</v>
      </c>
      <c r="L997" s="22">
        <v>9.0149999999999994E-2</v>
      </c>
      <c r="M997" s="22">
        <v>-5.7491000000000003</v>
      </c>
    </row>
    <row r="998" spans="1:13" ht="12" customHeight="1" x14ac:dyDescent="0.2">
      <c r="A998" s="8" t="s">
        <v>137</v>
      </c>
      <c r="B998" s="35" t="s">
        <v>205</v>
      </c>
      <c r="C998" s="8" t="s">
        <v>221</v>
      </c>
      <c r="D998" s="8" t="s">
        <v>153</v>
      </c>
      <c r="E998" s="8" t="s">
        <v>216</v>
      </c>
      <c r="F998" s="22">
        <v>0.14798</v>
      </c>
      <c r="G998" s="22">
        <v>0.13958999999999999</v>
      </c>
      <c r="H998" s="22">
        <v>0.14002000000000001</v>
      </c>
      <c r="I998" s="22">
        <v>0.13178999999999999</v>
      </c>
      <c r="J998" s="22">
        <v>0.12475</v>
      </c>
      <c r="K998" s="22">
        <v>0.11495</v>
      </c>
      <c r="L998" s="22">
        <v>0.11318</v>
      </c>
      <c r="M998" s="22">
        <v>-5.1802099999999998</v>
      </c>
    </row>
    <row r="999" spans="1:13" ht="12" customHeight="1" x14ac:dyDescent="0.2">
      <c r="A999" s="8" t="s">
        <v>137</v>
      </c>
      <c r="B999" s="35" t="s">
        <v>205</v>
      </c>
      <c r="C999" s="8" t="s">
        <v>221</v>
      </c>
      <c r="D999" s="8" t="s">
        <v>153</v>
      </c>
      <c r="E999" s="44" t="s">
        <v>217</v>
      </c>
      <c r="F999" s="22">
        <v>0.14946999999999999</v>
      </c>
      <c r="G999" s="22">
        <v>0.14735000000000001</v>
      </c>
      <c r="H999" s="22">
        <v>0.15509000000000001</v>
      </c>
      <c r="I999" s="22">
        <v>0.13374</v>
      </c>
      <c r="J999" s="22">
        <v>0.12989999999999999</v>
      </c>
      <c r="K999" s="22">
        <v>0.13707</v>
      </c>
      <c r="L999" s="22">
        <v>0.14105999999999999</v>
      </c>
      <c r="M999" s="22">
        <v>-2.34335</v>
      </c>
    </row>
    <row r="1000" spans="1:13" ht="12" customHeight="1" x14ac:dyDescent="0.2">
      <c r="A1000" s="8" t="s">
        <v>137</v>
      </c>
      <c r="B1000" s="35" t="s">
        <v>205</v>
      </c>
      <c r="C1000" s="8" t="s">
        <v>221</v>
      </c>
      <c r="D1000" s="29" t="s">
        <v>163</v>
      </c>
      <c r="E1000" s="44" t="s">
        <v>220</v>
      </c>
      <c r="F1000" s="22" t="s">
        <v>104</v>
      </c>
      <c r="G1000" s="22" t="s">
        <v>104</v>
      </c>
      <c r="H1000" s="22" t="s">
        <v>104</v>
      </c>
      <c r="I1000" s="22" t="s">
        <v>104</v>
      </c>
      <c r="J1000" s="22" t="s">
        <v>104</v>
      </c>
      <c r="K1000" s="22" t="s">
        <v>104</v>
      </c>
      <c r="L1000" s="22" t="s">
        <v>104</v>
      </c>
      <c r="M1000" s="22" t="s">
        <v>104</v>
      </c>
    </row>
    <row r="1001" spans="1:13" ht="12" customHeight="1" x14ac:dyDescent="0.2">
      <c r="A1001" s="8" t="s">
        <v>137</v>
      </c>
      <c r="B1001" s="35" t="s">
        <v>205</v>
      </c>
      <c r="C1001" s="8" t="s">
        <v>221</v>
      </c>
      <c r="D1001" s="8" t="s">
        <v>154</v>
      </c>
      <c r="E1001" s="8" t="s">
        <v>214</v>
      </c>
      <c r="F1001" s="22">
        <v>0.78905999999999998</v>
      </c>
      <c r="G1001" s="22">
        <v>0.83577000000000001</v>
      </c>
      <c r="H1001" s="22">
        <v>0.80711999999999995</v>
      </c>
      <c r="I1001" s="22">
        <v>0.79588000000000003</v>
      </c>
      <c r="J1001" s="22">
        <v>0.77002999999999999</v>
      </c>
      <c r="K1001" s="22">
        <v>0.73340000000000005</v>
      </c>
      <c r="L1001" s="22">
        <v>0.70138999999999996</v>
      </c>
      <c r="M1001" s="22">
        <v>-3.4492400000000001</v>
      </c>
    </row>
    <row r="1002" spans="1:13" ht="12" customHeight="1" x14ac:dyDescent="0.2">
      <c r="A1002" s="8" t="s">
        <v>137</v>
      </c>
      <c r="B1002" s="35" t="s">
        <v>205</v>
      </c>
      <c r="C1002" s="8" t="s">
        <v>221</v>
      </c>
      <c r="D1002" s="8" t="s">
        <v>154</v>
      </c>
      <c r="E1002" s="8" t="s">
        <v>215</v>
      </c>
      <c r="F1002" s="22">
        <v>0.76268000000000002</v>
      </c>
      <c r="G1002" s="22">
        <v>0.81005000000000005</v>
      </c>
      <c r="H1002" s="22">
        <v>0.80828</v>
      </c>
      <c r="I1002" s="22">
        <v>0.75815999999999995</v>
      </c>
      <c r="J1002" s="22">
        <v>0.73858000000000001</v>
      </c>
      <c r="K1002" s="22">
        <v>0.68467999999999996</v>
      </c>
      <c r="L1002" s="22">
        <v>0.71240999999999999</v>
      </c>
      <c r="M1002" s="22">
        <v>-3.1072199999999999</v>
      </c>
    </row>
    <row r="1003" spans="1:13" ht="12" customHeight="1" x14ac:dyDescent="0.2">
      <c r="A1003" s="8" t="s">
        <v>137</v>
      </c>
      <c r="B1003" s="35" t="s">
        <v>205</v>
      </c>
      <c r="C1003" s="8" t="s">
        <v>221</v>
      </c>
      <c r="D1003" s="8" t="s">
        <v>154</v>
      </c>
      <c r="E1003" s="8" t="s">
        <v>216</v>
      </c>
      <c r="F1003" s="22">
        <v>0.93862000000000001</v>
      </c>
      <c r="G1003" s="22">
        <v>0.93081999999999998</v>
      </c>
      <c r="H1003" s="22">
        <v>0.90998999999999997</v>
      </c>
      <c r="I1003" s="22">
        <v>0.88773000000000002</v>
      </c>
      <c r="J1003" s="22">
        <v>0.85487999999999997</v>
      </c>
      <c r="K1003" s="22">
        <v>0.78339000000000003</v>
      </c>
      <c r="L1003" s="22">
        <v>0.74765999999999999</v>
      </c>
      <c r="M1003" s="22">
        <v>-4.7933199999999996</v>
      </c>
    </row>
    <row r="1004" spans="1:13" ht="12" customHeight="1" x14ac:dyDescent="0.2">
      <c r="A1004" s="8" t="s">
        <v>137</v>
      </c>
      <c r="B1004" s="35" t="s">
        <v>205</v>
      </c>
      <c r="C1004" s="8" t="s">
        <v>221</v>
      </c>
      <c r="D1004" s="8" t="s">
        <v>154</v>
      </c>
      <c r="E1004" s="44" t="s">
        <v>217</v>
      </c>
      <c r="F1004" s="22">
        <v>0.90641000000000005</v>
      </c>
      <c r="G1004" s="22">
        <v>0.95121999999999995</v>
      </c>
      <c r="H1004" s="22">
        <v>0.90371000000000001</v>
      </c>
      <c r="I1004" s="22">
        <v>0.87809999999999999</v>
      </c>
      <c r="J1004" s="22">
        <v>0.80240999999999996</v>
      </c>
      <c r="K1004" s="22">
        <v>0.76859</v>
      </c>
      <c r="L1004" s="22">
        <v>0.84604999999999997</v>
      </c>
      <c r="M1004" s="22">
        <v>-1.63469</v>
      </c>
    </row>
    <row r="1005" spans="1:13" ht="12" customHeight="1" x14ac:dyDescent="0.2">
      <c r="A1005" s="8" t="s">
        <v>137</v>
      </c>
      <c r="B1005" s="35" t="s">
        <v>205</v>
      </c>
      <c r="C1005" s="8" t="s">
        <v>221</v>
      </c>
      <c r="D1005" s="29" t="s">
        <v>163</v>
      </c>
      <c r="E1005" s="44" t="s">
        <v>220</v>
      </c>
      <c r="F1005" s="22" t="s">
        <v>104</v>
      </c>
      <c r="G1005" s="22" t="s">
        <v>104</v>
      </c>
      <c r="H1005" s="22" t="s">
        <v>104</v>
      </c>
      <c r="I1005" s="22" t="s">
        <v>104</v>
      </c>
      <c r="J1005" s="22" t="s">
        <v>104</v>
      </c>
      <c r="K1005" s="22" t="s">
        <v>104</v>
      </c>
      <c r="L1005" s="22" t="s">
        <v>104</v>
      </c>
      <c r="M1005" s="22" t="s">
        <v>104</v>
      </c>
    </row>
    <row r="1006" spans="1:13" ht="12" customHeight="1" x14ac:dyDescent="0.2">
      <c r="A1006" s="8" t="s">
        <v>137</v>
      </c>
      <c r="B1006" s="35" t="s">
        <v>205</v>
      </c>
      <c r="C1006" s="8" t="s">
        <v>221</v>
      </c>
      <c r="D1006" s="8" t="s">
        <v>155</v>
      </c>
      <c r="E1006" s="8" t="s">
        <v>214</v>
      </c>
      <c r="F1006" s="22">
        <v>2.7811699999999999</v>
      </c>
      <c r="G1006" s="22">
        <v>2.8156099999999999</v>
      </c>
      <c r="H1006" s="22">
        <v>2.74898</v>
      </c>
      <c r="I1006" s="22">
        <v>2.6173500000000001</v>
      </c>
      <c r="J1006" s="22">
        <v>2.5861999999999998</v>
      </c>
      <c r="K1006" s="22">
        <v>2.4092699999999998</v>
      </c>
      <c r="L1006" s="22">
        <v>2.2812299999999999</v>
      </c>
      <c r="M1006" s="22">
        <v>-4.55579</v>
      </c>
    </row>
    <row r="1007" spans="1:13" ht="12" customHeight="1" x14ac:dyDescent="0.2">
      <c r="A1007" s="8" t="s">
        <v>137</v>
      </c>
      <c r="B1007" s="35" t="s">
        <v>205</v>
      </c>
      <c r="C1007" s="8" t="s">
        <v>221</v>
      </c>
      <c r="D1007" s="8" t="s">
        <v>155</v>
      </c>
      <c r="E1007" s="8" t="s">
        <v>215</v>
      </c>
      <c r="F1007" s="22">
        <v>2.5715699999999999</v>
      </c>
      <c r="G1007" s="22">
        <v>2.7224300000000001</v>
      </c>
      <c r="H1007" s="22">
        <v>2.5404800000000001</v>
      </c>
      <c r="I1007" s="22">
        <v>2.4466899999999998</v>
      </c>
      <c r="J1007" s="22">
        <v>2.4317700000000002</v>
      </c>
      <c r="K1007" s="22">
        <v>2.3212299999999999</v>
      </c>
      <c r="L1007" s="22">
        <v>2.1617600000000001</v>
      </c>
      <c r="M1007" s="22">
        <v>-3.9554399999999998</v>
      </c>
    </row>
    <row r="1008" spans="1:13" ht="12" customHeight="1" x14ac:dyDescent="0.2">
      <c r="A1008" s="8" t="s">
        <v>137</v>
      </c>
      <c r="B1008" s="35" t="s">
        <v>205</v>
      </c>
      <c r="C1008" s="8" t="s">
        <v>221</v>
      </c>
      <c r="D1008" s="8" t="s">
        <v>155</v>
      </c>
      <c r="E1008" s="8" t="s">
        <v>216</v>
      </c>
      <c r="F1008" s="22">
        <v>3.10243</v>
      </c>
      <c r="G1008" s="22">
        <v>3.1377199999999998</v>
      </c>
      <c r="H1008" s="22">
        <v>2.9344199999999998</v>
      </c>
      <c r="I1008" s="22">
        <v>2.8086000000000002</v>
      </c>
      <c r="J1008" s="22">
        <v>2.6998000000000002</v>
      </c>
      <c r="K1008" s="22">
        <v>2.5431599999999999</v>
      </c>
      <c r="L1008" s="22">
        <v>2.4136000000000002</v>
      </c>
      <c r="M1008" s="22">
        <v>-4.76736</v>
      </c>
    </row>
    <row r="1009" spans="1:13" ht="12" customHeight="1" x14ac:dyDescent="0.2">
      <c r="A1009" s="8" t="s">
        <v>137</v>
      </c>
      <c r="B1009" s="35" t="s">
        <v>205</v>
      </c>
      <c r="C1009" s="8" t="s">
        <v>221</v>
      </c>
      <c r="D1009" s="8" t="s">
        <v>155</v>
      </c>
      <c r="E1009" s="44" t="s">
        <v>217</v>
      </c>
      <c r="F1009" s="22">
        <v>3.01756</v>
      </c>
      <c r="G1009" s="22">
        <v>3.02372</v>
      </c>
      <c r="H1009" s="22">
        <v>2.82979</v>
      </c>
      <c r="I1009" s="22">
        <v>2.7433399999999999</v>
      </c>
      <c r="J1009" s="22">
        <v>2.6193300000000002</v>
      </c>
      <c r="K1009" s="22">
        <v>2.4222999999999999</v>
      </c>
      <c r="L1009" s="22">
        <v>2.6681599999999999</v>
      </c>
      <c r="M1009" s="22">
        <v>-1.4595499999999999</v>
      </c>
    </row>
    <row r="1010" spans="1:13" ht="12" customHeight="1" x14ac:dyDescent="0.2">
      <c r="A1010" s="8" t="s">
        <v>137</v>
      </c>
      <c r="B1010" s="35" t="s">
        <v>205</v>
      </c>
      <c r="C1010" s="8" t="s">
        <v>221</v>
      </c>
      <c r="D1010" s="29" t="s">
        <v>163</v>
      </c>
      <c r="E1010" s="44" t="s">
        <v>220</v>
      </c>
      <c r="F1010" s="22" t="s">
        <v>104</v>
      </c>
      <c r="G1010" s="22" t="s">
        <v>104</v>
      </c>
      <c r="H1010" s="22" t="s">
        <v>104</v>
      </c>
      <c r="I1010" s="22" t="s">
        <v>104</v>
      </c>
      <c r="J1010" s="22" t="s">
        <v>104</v>
      </c>
      <c r="K1010" s="22" t="s">
        <v>104</v>
      </c>
      <c r="L1010" s="22" t="s">
        <v>104</v>
      </c>
      <c r="M1010" s="22" t="s">
        <v>104</v>
      </c>
    </row>
    <row r="1011" spans="1:13" ht="12" customHeight="1" x14ac:dyDescent="0.2">
      <c r="A1011" s="8" t="s">
        <v>137</v>
      </c>
      <c r="B1011" s="35" t="s">
        <v>205</v>
      </c>
      <c r="C1011" s="8" t="s">
        <v>221</v>
      </c>
      <c r="D1011" s="8" t="s">
        <v>156</v>
      </c>
      <c r="E1011" s="8" t="s">
        <v>214</v>
      </c>
      <c r="F1011" s="22">
        <v>5.4850700000000003</v>
      </c>
      <c r="G1011" s="22">
        <v>5.6726099999999997</v>
      </c>
      <c r="H1011" s="22">
        <v>5.62188</v>
      </c>
      <c r="I1011" s="22">
        <v>5.3674900000000001</v>
      </c>
      <c r="J1011" s="22">
        <v>5.1427800000000001</v>
      </c>
      <c r="K1011" s="22">
        <v>4.9223400000000002</v>
      </c>
      <c r="L1011" s="22">
        <v>4.5569600000000001</v>
      </c>
      <c r="M1011" s="22">
        <v>-5.1147999999999998</v>
      </c>
    </row>
    <row r="1012" spans="1:13" ht="12" customHeight="1" x14ac:dyDescent="0.2">
      <c r="A1012" s="8" t="s">
        <v>137</v>
      </c>
      <c r="B1012" s="35" t="s">
        <v>205</v>
      </c>
      <c r="C1012" s="8" t="s">
        <v>221</v>
      </c>
      <c r="D1012" s="8" t="s">
        <v>156</v>
      </c>
      <c r="E1012" s="8" t="s">
        <v>215</v>
      </c>
      <c r="F1012" s="22">
        <v>5.31107</v>
      </c>
      <c r="G1012" s="22">
        <v>5.48264</v>
      </c>
      <c r="H1012" s="22">
        <v>5.3362499999999997</v>
      </c>
      <c r="I1012" s="22">
        <v>5.2054099999999996</v>
      </c>
      <c r="J1012" s="22">
        <v>4.9171100000000001</v>
      </c>
      <c r="K1012" s="22">
        <v>4.6026400000000001</v>
      </c>
      <c r="L1012" s="22">
        <v>4.4203799999999998</v>
      </c>
      <c r="M1012" s="22">
        <v>-4.5983599999999996</v>
      </c>
    </row>
    <row r="1013" spans="1:13" ht="12" customHeight="1" x14ac:dyDescent="0.2">
      <c r="A1013" s="8" t="s">
        <v>137</v>
      </c>
      <c r="B1013" s="35" t="s">
        <v>205</v>
      </c>
      <c r="C1013" s="8" t="s">
        <v>221</v>
      </c>
      <c r="D1013" s="8" t="s">
        <v>156</v>
      </c>
      <c r="E1013" s="8" t="s">
        <v>216</v>
      </c>
      <c r="F1013" s="22">
        <v>5.9710999999999999</v>
      </c>
      <c r="G1013" s="22">
        <v>5.9874700000000001</v>
      </c>
      <c r="H1013" s="22">
        <v>5.8838699999999999</v>
      </c>
      <c r="I1013" s="22">
        <v>5.6110899999999999</v>
      </c>
      <c r="J1013" s="22">
        <v>5.3217299999999996</v>
      </c>
      <c r="K1013" s="22">
        <v>4.9121800000000002</v>
      </c>
      <c r="L1013" s="22">
        <v>4.6579899999999999</v>
      </c>
      <c r="M1013" s="22">
        <v>-5.6734600000000004</v>
      </c>
    </row>
    <row r="1014" spans="1:13" ht="12" customHeight="1" x14ac:dyDescent="0.2">
      <c r="A1014" s="8" t="s">
        <v>137</v>
      </c>
      <c r="B1014" s="35" t="s">
        <v>205</v>
      </c>
      <c r="C1014" s="8" t="s">
        <v>221</v>
      </c>
      <c r="D1014" s="8" t="s">
        <v>156</v>
      </c>
      <c r="E1014" s="44" t="s">
        <v>217</v>
      </c>
      <c r="F1014" s="22">
        <v>5.8928500000000001</v>
      </c>
      <c r="G1014" s="22">
        <v>5.8824699999999996</v>
      </c>
      <c r="H1014" s="22">
        <v>5.6255499999999996</v>
      </c>
      <c r="I1014" s="22">
        <v>5.4661</v>
      </c>
      <c r="J1014" s="22">
        <v>5.1933600000000002</v>
      </c>
      <c r="K1014" s="22">
        <v>4.8006500000000001</v>
      </c>
      <c r="L1014" s="22">
        <v>5.02759</v>
      </c>
      <c r="M1014" s="22">
        <v>-2.7703600000000002</v>
      </c>
    </row>
    <row r="1015" spans="1:13" ht="12" customHeight="1" x14ac:dyDescent="0.2">
      <c r="A1015" s="8" t="s">
        <v>137</v>
      </c>
      <c r="B1015" s="35" t="s">
        <v>205</v>
      </c>
      <c r="C1015" s="8" t="s">
        <v>221</v>
      </c>
      <c r="D1015" s="29" t="s">
        <v>163</v>
      </c>
      <c r="E1015" s="44" t="s">
        <v>220</v>
      </c>
      <c r="F1015" s="22" t="s">
        <v>104</v>
      </c>
      <c r="G1015" s="22" t="s">
        <v>104</v>
      </c>
      <c r="H1015" s="22" t="s">
        <v>104</v>
      </c>
      <c r="I1015" s="22" t="s">
        <v>104</v>
      </c>
      <c r="J1015" s="22" t="s">
        <v>104</v>
      </c>
      <c r="K1015" s="22" t="s">
        <v>104</v>
      </c>
      <c r="L1015" s="22" t="s">
        <v>104</v>
      </c>
      <c r="M1015" s="22" t="s">
        <v>104</v>
      </c>
    </row>
    <row r="1016" spans="1:13" ht="12" customHeight="1" x14ac:dyDescent="0.2">
      <c r="A1016" s="8" t="s">
        <v>137</v>
      </c>
      <c r="B1016" s="35" t="s">
        <v>205</v>
      </c>
      <c r="C1016" s="8" t="s">
        <v>221</v>
      </c>
      <c r="D1016" s="8" t="s">
        <v>157</v>
      </c>
      <c r="E1016" s="8" t="s">
        <v>214</v>
      </c>
      <c r="F1016" s="22">
        <v>8.3403200000000002</v>
      </c>
      <c r="G1016" s="22">
        <v>8.4629899999999996</v>
      </c>
      <c r="H1016" s="22">
        <v>8.5693699999999993</v>
      </c>
      <c r="I1016" s="22">
        <v>8.4949200000000005</v>
      </c>
      <c r="J1016" s="22">
        <v>8.2371300000000005</v>
      </c>
      <c r="K1016" s="22">
        <v>8.1069700000000005</v>
      </c>
      <c r="L1016" s="22">
        <v>7.85907</v>
      </c>
      <c r="M1016" s="22">
        <v>-2.1399300000000001</v>
      </c>
    </row>
    <row r="1017" spans="1:13" ht="12" customHeight="1" x14ac:dyDescent="0.2">
      <c r="A1017" s="8" t="s">
        <v>137</v>
      </c>
      <c r="B1017" s="35" t="s">
        <v>205</v>
      </c>
      <c r="C1017" s="8" t="s">
        <v>221</v>
      </c>
      <c r="D1017" s="8" t="s">
        <v>157</v>
      </c>
      <c r="E1017" s="8" t="s">
        <v>215</v>
      </c>
      <c r="F1017" s="22">
        <v>8.3036499999999993</v>
      </c>
      <c r="G1017" s="22">
        <v>8.4551800000000004</v>
      </c>
      <c r="H1017" s="22">
        <v>8.3973099999999992</v>
      </c>
      <c r="I1017" s="22">
        <v>8.3755699999999997</v>
      </c>
      <c r="J1017" s="22">
        <v>8.1974999999999998</v>
      </c>
      <c r="K1017" s="22">
        <v>7.9240399999999998</v>
      </c>
      <c r="L1017" s="22">
        <v>7.7290099999999997</v>
      </c>
      <c r="M1017" s="22">
        <v>-2.05192</v>
      </c>
    </row>
    <row r="1018" spans="1:13" ht="12" customHeight="1" x14ac:dyDescent="0.2">
      <c r="A1018" s="8" t="s">
        <v>137</v>
      </c>
      <c r="B1018" s="35" t="s">
        <v>205</v>
      </c>
      <c r="C1018" s="8" t="s">
        <v>221</v>
      </c>
      <c r="D1018" s="8" t="s">
        <v>157</v>
      </c>
      <c r="E1018" s="8" t="s">
        <v>216</v>
      </c>
      <c r="F1018" s="22">
        <v>8.5771899999999999</v>
      </c>
      <c r="G1018" s="22">
        <v>8.7424099999999996</v>
      </c>
      <c r="H1018" s="22">
        <v>8.7272200000000009</v>
      </c>
      <c r="I1018" s="22">
        <v>8.4859299999999998</v>
      </c>
      <c r="J1018" s="22">
        <v>8.4223099999999995</v>
      </c>
      <c r="K1018" s="22">
        <v>8.0648599999999995</v>
      </c>
      <c r="L1018" s="22">
        <v>7.9396899999999997</v>
      </c>
      <c r="M1018" s="22">
        <v>-2.3365999999999998</v>
      </c>
    </row>
    <row r="1019" spans="1:13" ht="12" customHeight="1" x14ac:dyDescent="0.2">
      <c r="A1019" s="8" t="s">
        <v>137</v>
      </c>
      <c r="B1019" s="35" t="s">
        <v>205</v>
      </c>
      <c r="C1019" s="8" t="s">
        <v>221</v>
      </c>
      <c r="D1019" s="8" t="s">
        <v>157</v>
      </c>
      <c r="E1019" s="44" t="s">
        <v>217</v>
      </c>
      <c r="F1019" s="22">
        <v>8.5504499999999997</v>
      </c>
      <c r="G1019" s="22">
        <v>8.7059599999999993</v>
      </c>
      <c r="H1019" s="22">
        <v>8.4991800000000008</v>
      </c>
      <c r="I1019" s="22">
        <v>8.4266299999999994</v>
      </c>
      <c r="J1019" s="22">
        <v>8.2867599999999992</v>
      </c>
      <c r="K1019" s="22">
        <v>7.9272999999999998</v>
      </c>
      <c r="L1019" s="22">
        <v>8.3245500000000003</v>
      </c>
      <c r="M1019" s="22">
        <v>-0.51768000000000003</v>
      </c>
    </row>
    <row r="1020" spans="1:13" ht="12" customHeight="1" x14ac:dyDescent="0.2">
      <c r="A1020" s="8" t="s">
        <v>137</v>
      </c>
      <c r="B1020" s="35" t="s">
        <v>205</v>
      </c>
      <c r="C1020" s="8" t="s">
        <v>221</v>
      </c>
      <c r="D1020" s="29" t="s">
        <v>163</v>
      </c>
      <c r="E1020" s="44" t="s">
        <v>220</v>
      </c>
      <c r="F1020" s="22" t="s">
        <v>104</v>
      </c>
      <c r="G1020" s="22" t="s">
        <v>104</v>
      </c>
      <c r="H1020" s="22" t="s">
        <v>104</v>
      </c>
      <c r="I1020" s="22" t="s">
        <v>104</v>
      </c>
      <c r="J1020" s="22" t="s">
        <v>104</v>
      </c>
      <c r="K1020" s="22" t="s">
        <v>104</v>
      </c>
      <c r="L1020" s="22" t="s">
        <v>104</v>
      </c>
      <c r="M1020" s="22" t="s">
        <v>104</v>
      </c>
    </row>
    <row r="1021" spans="1:13" ht="12" customHeight="1" x14ac:dyDescent="0.2">
      <c r="A1021" s="8" t="s">
        <v>137</v>
      </c>
      <c r="B1021" s="35" t="s">
        <v>205</v>
      </c>
      <c r="C1021" s="8" t="s">
        <v>221</v>
      </c>
      <c r="D1021" s="8" t="s">
        <v>158</v>
      </c>
      <c r="E1021" s="8" t="s">
        <v>214</v>
      </c>
      <c r="F1021" s="22">
        <v>12.339309999999999</v>
      </c>
      <c r="G1021" s="22">
        <v>12.21785</v>
      </c>
      <c r="H1021" s="22">
        <v>12.11035</v>
      </c>
      <c r="I1021" s="22">
        <v>12.08484</v>
      </c>
      <c r="J1021" s="22">
        <v>12.00212</v>
      </c>
      <c r="K1021" s="22">
        <v>11.815469999999999</v>
      </c>
      <c r="L1021" s="22">
        <v>11.53444</v>
      </c>
      <c r="M1021" s="22">
        <v>-1.21069</v>
      </c>
    </row>
    <row r="1022" spans="1:13" ht="12" customHeight="1" x14ac:dyDescent="0.2">
      <c r="A1022" s="8" t="s">
        <v>137</v>
      </c>
      <c r="B1022" s="35" t="s">
        <v>205</v>
      </c>
      <c r="C1022" s="8" t="s">
        <v>221</v>
      </c>
      <c r="D1022" s="8" t="s">
        <v>158</v>
      </c>
      <c r="E1022" s="8" t="s">
        <v>215</v>
      </c>
      <c r="F1022" s="22">
        <v>12.71381</v>
      </c>
      <c r="G1022" s="22">
        <v>12.56954</v>
      </c>
      <c r="H1022" s="22">
        <v>12.36748</v>
      </c>
      <c r="I1022" s="22">
        <v>12.376469999999999</v>
      </c>
      <c r="J1022" s="22">
        <v>12.157970000000001</v>
      </c>
      <c r="K1022" s="22">
        <v>11.96499</v>
      </c>
      <c r="L1022" s="22">
        <v>11.69167</v>
      </c>
      <c r="M1022" s="22">
        <v>-1.39503</v>
      </c>
    </row>
    <row r="1023" spans="1:13" ht="12" customHeight="1" x14ac:dyDescent="0.2">
      <c r="A1023" s="8" t="s">
        <v>137</v>
      </c>
      <c r="B1023" s="35" t="s">
        <v>205</v>
      </c>
      <c r="C1023" s="8" t="s">
        <v>221</v>
      </c>
      <c r="D1023" s="8" t="s">
        <v>158</v>
      </c>
      <c r="E1023" s="8" t="s">
        <v>216</v>
      </c>
      <c r="F1023" s="22">
        <v>12.273020000000001</v>
      </c>
      <c r="G1023" s="22">
        <v>12.29034</v>
      </c>
      <c r="H1023" s="22">
        <v>12.12039</v>
      </c>
      <c r="I1023" s="22">
        <v>12.052350000000001</v>
      </c>
      <c r="J1023" s="22">
        <v>11.9693</v>
      </c>
      <c r="K1023" s="22">
        <v>11.73944</v>
      </c>
      <c r="L1023" s="22">
        <v>11.640930000000001</v>
      </c>
      <c r="M1023" s="22">
        <v>-1.00397</v>
      </c>
    </row>
    <row r="1024" spans="1:13" ht="12" customHeight="1" x14ac:dyDescent="0.2">
      <c r="A1024" s="8" t="s">
        <v>137</v>
      </c>
      <c r="B1024" s="35" t="s">
        <v>205</v>
      </c>
      <c r="C1024" s="8" t="s">
        <v>221</v>
      </c>
      <c r="D1024" s="8" t="s">
        <v>158</v>
      </c>
      <c r="E1024" s="44" t="s">
        <v>217</v>
      </c>
      <c r="F1024" s="22">
        <v>12.628080000000001</v>
      </c>
      <c r="G1024" s="22">
        <v>12.471970000000001</v>
      </c>
      <c r="H1024" s="22">
        <v>12.26366</v>
      </c>
      <c r="I1024" s="22">
        <v>12.25038</v>
      </c>
      <c r="J1024" s="22">
        <v>12.117369999999999</v>
      </c>
      <c r="K1024" s="22">
        <v>11.876379999999999</v>
      </c>
      <c r="L1024" s="22">
        <v>12.01268</v>
      </c>
      <c r="M1024" s="22">
        <v>-0.51561000000000001</v>
      </c>
    </row>
    <row r="1025" spans="1:13" ht="12" customHeight="1" x14ac:dyDescent="0.2">
      <c r="A1025" s="8" t="s">
        <v>137</v>
      </c>
      <c r="B1025" s="35" t="s">
        <v>205</v>
      </c>
      <c r="C1025" s="8" t="s">
        <v>221</v>
      </c>
      <c r="D1025" s="29" t="s">
        <v>163</v>
      </c>
      <c r="E1025" s="44" t="s">
        <v>220</v>
      </c>
      <c r="F1025" s="22" t="s">
        <v>104</v>
      </c>
      <c r="G1025" s="22" t="s">
        <v>104</v>
      </c>
      <c r="H1025" s="22" t="s">
        <v>104</v>
      </c>
      <c r="I1025" s="22" t="s">
        <v>104</v>
      </c>
      <c r="J1025" s="22" t="s">
        <v>104</v>
      </c>
      <c r="K1025" s="22" t="s">
        <v>104</v>
      </c>
      <c r="L1025" s="22" t="s">
        <v>104</v>
      </c>
      <c r="M1025" s="22" t="s">
        <v>104</v>
      </c>
    </row>
    <row r="1026" spans="1:13" ht="12" customHeight="1" x14ac:dyDescent="0.2">
      <c r="A1026" s="8" t="s">
        <v>137</v>
      </c>
      <c r="B1026" s="35" t="s">
        <v>205</v>
      </c>
      <c r="C1026" s="8" t="s">
        <v>221</v>
      </c>
      <c r="D1026" s="8" t="s">
        <v>159</v>
      </c>
      <c r="E1026" s="8" t="s">
        <v>214</v>
      </c>
      <c r="F1026" s="22">
        <v>22.148499999999999</v>
      </c>
      <c r="G1026" s="22">
        <v>22.242989999999999</v>
      </c>
      <c r="H1026" s="22">
        <v>22.56542</v>
      </c>
      <c r="I1026" s="22">
        <v>22.88871</v>
      </c>
      <c r="J1026" s="22">
        <v>23.289529999999999</v>
      </c>
      <c r="K1026" s="22">
        <v>23.416540000000001</v>
      </c>
      <c r="L1026" s="22">
        <v>23.675049999999999</v>
      </c>
      <c r="M1026" s="22">
        <v>1.2073</v>
      </c>
    </row>
    <row r="1027" spans="1:13" ht="12" customHeight="1" x14ac:dyDescent="0.2">
      <c r="A1027" s="8" t="s">
        <v>137</v>
      </c>
      <c r="B1027" s="35" t="s">
        <v>205</v>
      </c>
      <c r="C1027" s="8" t="s">
        <v>221</v>
      </c>
      <c r="D1027" s="8" t="s">
        <v>159</v>
      </c>
      <c r="E1027" s="8" t="s">
        <v>215</v>
      </c>
      <c r="F1027" s="22">
        <v>22.470549999999999</v>
      </c>
      <c r="G1027" s="22">
        <v>22.60266</v>
      </c>
      <c r="H1027" s="22">
        <v>23.064979999999998</v>
      </c>
      <c r="I1027" s="22">
        <v>23.513950000000001</v>
      </c>
      <c r="J1027" s="22">
        <v>23.776289999999999</v>
      </c>
      <c r="K1027" s="22">
        <v>23.941289999999999</v>
      </c>
      <c r="L1027" s="22">
        <v>24.342420000000001</v>
      </c>
      <c r="M1027" s="22">
        <v>1.3567499999999999</v>
      </c>
    </row>
    <row r="1028" spans="1:13" ht="12" customHeight="1" x14ac:dyDescent="0.2">
      <c r="A1028" s="8" t="s">
        <v>137</v>
      </c>
      <c r="B1028" s="35" t="s">
        <v>205</v>
      </c>
      <c r="C1028" s="8" t="s">
        <v>221</v>
      </c>
      <c r="D1028" s="8" t="s">
        <v>159</v>
      </c>
      <c r="E1028" s="8" t="s">
        <v>216</v>
      </c>
      <c r="F1028" s="22">
        <v>22.091889999999999</v>
      </c>
      <c r="G1028" s="22">
        <v>22.350300000000001</v>
      </c>
      <c r="H1028" s="22">
        <v>22.951039999999999</v>
      </c>
      <c r="I1028" s="22">
        <v>23.391739999999999</v>
      </c>
      <c r="J1028" s="22">
        <v>23.680669999999999</v>
      </c>
      <c r="K1028" s="22">
        <v>24.099540000000001</v>
      </c>
      <c r="L1028" s="22">
        <v>24.830439999999999</v>
      </c>
      <c r="M1028" s="22">
        <v>1.98716</v>
      </c>
    </row>
    <row r="1029" spans="1:13" ht="12" customHeight="1" x14ac:dyDescent="0.2">
      <c r="A1029" s="8" t="s">
        <v>137</v>
      </c>
      <c r="B1029" s="35" t="s">
        <v>205</v>
      </c>
      <c r="C1029" s="8" t="s">
        <v>221</v>
      </c>
      <c r="D1029" s="8" t="s">
        <v>159</v>
      </c>
      <c r="E1029" s="44" t="s">
        <v>217</v>
      </c>
      <c r="F1029" s="22">
        <v>22.940919999999998</v>
      </c>
      <c r="G1029" s="22">
        <v>23.20288</v>
      </c>
      <c r="H1029" s="22">
        <v>23.833880000000001</v>
      </c>
      <c r="I1029" s="22">
        <v>24.156020000000002</v>
      </c>
      <c r="J1029" s="22">
        <v>24.556139999999999</v>
      </c>
      <c r="K1029" s="22">
        <v>24.921119999999998</v>
      </c>
      <c r="L1029" s="22">
        <v>24.118829999999999</v>
      </c>
      <c r="M1029" s="22">
        <v>0.29755999999999999</v>
      </c>
    </row>
    <row r="1030" spans="1:13" ht="12" customHeight="1" x14ac:dyDescent="0.2">
      <c r="A1030" s="8" t="s">
        <v>137</v>
      </c>
      <c r="B1030" s="35" t="s">
        <v>205</v>
      </c>
      <c r="C1030" s="8" t="s">
        <v>221</v>
      </c>
      <c r="D1030" s="29" t="s">
        <v>163</v>
      </c>
      <c r="E1030" s="44" t="s">
        <v>220</v>
      </c>
      <c r="F1030" s="22" t="s">
        <v>104</v>
      </c>
      <c r="G1030" s="22" t="s">
        <v>104</v>
      </c>
      <c r="H1030" s="22" t="s">
        <v>104</v>
      </c>
      <c r="I1030" s="22" t="s">
        <v>104</v>
      </c>
      <c r="J1030" s="22" t="s">
        <v>104</v>
      </c>
      <c r="K1030" s="22" t="s">
        <v>104</v>
      </c>
      <c r="L1030" s="22" t="s">
        <v>104</v>
      </c>
      <c r="M1030" s="22" t="s">
        <v>104</v>
      </c>
    </row>
    <row r="1031" spans="1:13" ht="12" customHeight="1" x14ac:dyDescent="0.2">
      <c r="A1031" s="8" t="s">
        <v>137</v>
      </c>
      <c r="B1031" s="35" t="s">
        <v>205</v>
      </c>
      <c r="C1031" s="8" t="s">
        <v>221</v>
      </c>
      <c r="D1031" s="8" t="s">
        <v>160</v>
      </c>
      <c r="E1031" s="8" t="s">
        <v>214</v>
      </c>
      <c r="F1031" s="22">
        <v>26.1357</v>
      </c>
      <c r="G1031" s="22">
        <v>25.541530000000002</v>
      </c>
      <c r="H1031" s="22">
        <v>25.403510000000001</v>
      </c>
      <c r="I1031" s="22">
        <v>25.52693</v>
      </c>
      <c r="J1031" s="22">
        <v>25.92897</v>
      </c>
      <c r="K1031" s="22">
        <v>26.206330000000001</v>
      </c>
      <c r="L1031" s="22">
        <v>27.1571</v>
      </c>
      <c r="M1031" s="22">
        <v>1.6827799999999999</v>
      </c>
    </row>
    <row r="1032" spans="1:13" ht="12" customHeight="1" x14ac:dyDescent="0.2">
      <c r="A1032" s="8" t="s">
        <v>137</v>
      </c>
      <c r="B1032" s="35" t="s">
        <v>205</v>
      </c>
      <c r="C1032" s="8" t="s">
        <v>221</v>
      </c>
      <c r="D1032" s="8" t="s">
        <v>160</v>
      </c>
      <c r="E1032" s="8" t="s">
        <v>215</v>
      </c>
      <c r="F1032" s="22">
        <v>26.37473</v>
      </c>
      <c r="G1032" s="22">
        <v>25.853929999999998</v>
      </c>
      <c r="H1032" s="22">
        <v>25.83334</v>
      </c>
      <c r="I1032" s="22">
        <v>25.89678</v>
      </c>
      <c r="J1032" s="22">
        <v>26.335660000000001</v>
      </c>
      <c r="K1032" s="22">
        <v>26.699809999999999</v>
      </c>
      <c r="L1032" s="22">
        <v>27.461970000000001</v>
      </c>
      <c r="M1032" s="22">
        <v>1.5401499999999999</v>
      </c>
    </row>
    <row r="1033" spans="1:13" ht="12" customHeight="1" x14ac:dyDescent="0.2">
      <c r="A1033" s="8" t="s">
        <v>137</v>
      </c>
      <c r="B1033" s="35" t="s">
        <v>205</v>
      </c>
      <c r="C1033" s="8" t="s">
        <v>221</v>
      </c>
      <c r="D1033" s="8" t="s">
        <v>160</v>
      </c>
      <c r="E1033" s="8" t="s">
        <v>216</v>
      </c>
      <c r="F1033" s="22">
        <v>25.515750000000001</v>
      </c>
      <c r="G1033" s="22">
        <v>24.99879</v>
      </c>
      <c r="H1033" s="22">
        <v>25.041260000000001</v>
      </c>
      <c r="I1033" s="22">
        <v>25.299689999999998</v>
      </c>
      <c r="J1033" s="22">
        <v>25.645869999999999</v>
      </c>
      <c r="K1033" s="22">
        <v>26.393699999999999</v>
      </c>
      <c r="L1033" s="22">
        <v>27.062000000000001</v>
      </c>
      <c r="M1033" s="22">
        <v>1.9590799999999999</v>
      </c>
    </row>
    <row r="1034" spans="1:13" ht="12" customHeight="1" x14ac:dyDescent="0.2">
      <c r="A1034" s="8" t="s">
        <v>137</v>
      </c>
      <c r="B1034" s="35" t="s">
        <v>205</v>
      </c>
      <c r="C1034" s="8" t="s">
        <v>221</v>
      </c>
      <c r="D1034" s="8" t="s">
        <v>160</v>
      </c>
      <c r="E1034" s="44" t="s">
        <v>217</v>
      </c>
      <c r="F1034" s="22">
        <v>25.719169999999998</v>
      </c>
      <c r="G1034" s="22">
        <v>25.419129999999999</v>
      </c>
      <c r="H1034" s="22">
        <v>25.51915</v>
      </c>
      <c r="I1034" s="22">
        <v>25.583929999999999</v>
      </c>
      <c r="J1034" s="22">
        <v>25.95532</v>
      </c>
      <c r="K1034" s="22">
        <v>26.724129999999999</v>
      </c>
      <c r="L1034" s="22">
        <v>26.793220000000002</v>
      </c>
      <c r="M1034" s="22">
        <v>1.2254400000000001</v>
      </c>
    </row>
    <row r="1035" spans="1:13" ht="12" customHeight="1" x14ac:dyDescent="0.2">
      <c r="A1035" s="8" t="s">
        <v>137</v>
      </c>
      <c r="B1035" s="35" t="s">
        <v>205</v>
      </c>
      <c r="C1035" s="8" t="s">
        <v>221</v>
      </c>
      <c r="D1035" s="29" t="s">
        <v>163</v>
      </c>
      <c r="E1035" s="44" t="s">
        <v>220</v>
      </c>
      <c r="F1035" s="22" t="s">
        <v>104</v>
      </c>
      <c r="G1035" s="22" t="s">
        <v>104</v>
      </c>
      <c r="H1035" s="22" t="s">
        <v>104</v>
      </c>
      <c r="I1035" s="22" t="s">
        <v>104</v>
      </c>
      <c r="J1035" s="22" t="s">
        <v>104</v>
      </c>
      <c r="K1035" s="22" t="s">
        <v>104</v>
      </c>
      <c r="L1035" s="22" t="s">
        <v>104</v>
      </c>
      <c r="M1035" s="22" t="s">
        <v>104</v>
      </c>
    </row>
    <row r="1036" spans="1:13" ht="12" customHeight="1" x14ac:dyDescent="0.2">
      <c r="A1036" s="8" t="s">
        <v>137</v>
      </c>
      <c r="B1036" s="35" t="s">
        <v>205</v>
      </c>
      <c r="C1036" s="8" t="s">
        <v>221</v>
      </c>
      <c r="D1036" s="8" t="s">
        <v>161</v>
      </c>
      <c r="E1036" s="8" t="s">
        <v>214</v>
      </c>
      <c r="F1036" s="22">
        <v>21.82169</v>
      </c>
      <c r="G1036" s="22">
        <v>22.06381</v>
      </c>
      <c r="H1036" s="22">
        <v>22.023129999999998</v>
      </c>
      <c r="I1036" s="22">
        <v>22.075230000000001</v>
      </c>
      <c r="J1036" s="22">
        <v>21.897739999999999</v>
      </c>
      <c r="K1036" s="22">
        <v>22.251919999999998</v>
      </c>
      <c r="L1036" s="22">
        <v>22.104389999999999</v>
      </c>
      <c r="M1036" s="22">
        <v>9.2119999999999994E-2</v>
      </c>
    </row>
    <row r="1037" spans="1:13" ht="12" customHeight="1" x14ac:dyDescent="0.2">
      <c r="A1037" s="8" t="s">
        <v>137</v>
      </c>
      <c r="B1037" s="35" t="s">
        <v>205</v>
      </c>
      <c r="C1037" s="8" t="s">
        <v>221</v>
      </c>
      <c r="D1037" s="8" t="s">
        <v>161</v>
      </c>
      <c r="E1037" s="8" t="s">
        <v>215</v>
      </c>
      <c r="F1037" s="22">
        <v>21.344819999999999</v>
      </c>
      <c r="G1037" s="22">
        <v>21.354579999999999</v>
      </c>
      <c r="H1037" s="22">
        <v>21.50564</v>
      </c>
      <c r="I1037" s="22">
        <v>21.28181</v>
      </c>
      <c r="J1037" s="22">
        <v>21.294339999999998</v>
      </c>
      <c r="K1037" s="22">
        <v>21.72561</v>
      </c>
      <c r="L1037" s="22">
        <v>21.351500000000001</v>
      </c>
      <c r="M1037" s="22">
        <v>-0.17967</v>
      </c>
    </row>
    <row r="1038" spans="1:13" ht="12" customHeight="1" x14ac:dyDescent="0.2">
      <c r="A1038" s="8" t="s">
        <v>137</v>
      </c>
      <c r="B1038" s="35" t="s">
        <v>205</v>
      </c>
      <c r="C1038" s="8" t="s">
        <v>221</v>
      </c>
      <c r="D1038" s="8" t="s">
        <v>161</v>
      </c>
      <c r="E1038" s="8" t="s">
        <v>216</v>
      </c>
      <c r="F1038" s="22">
        <v>21.351759999999999</v>
      </c>
      <c r="G1038" s="22">
        <v>21.386119999999998</v>
      </c>
      <c r="H1038" s="22">
        <v>21.252859999999998</v>
      </c>
      <c r="I1038" s="22">
        <v>21.294219999999999</v>
      </c>
      <c r="J1038" s="22">
        <v>21.244990000000001</v>
      </c>
      <c r="K1038" s="22">
        <v>21.311610000000002</v>
      </c>
      <c r="L1038" s="22">
        <v>20.554089999999999</v>
      </c>
      <c r="M1038" s="22">
        <v>-0.83230999999999999</v>
      </c>
    </row>
    <row r="1039" spans="1:13" ht="12" customHeight="1" x14ac:dyDescent="0.2">
      <c r="A1039" s="8" t="s">
        <v>137</v>
      </c>
      <c r="B1039" s="35" t="s">
        <v>205</v>
      </c>
      <c r="C1039" s="8" t="s">
        <v>221</v>
      </c>
      <c r="D1039" s="8" t="s">
        <v>161</v>
      </c>
      <c r="E1039" s="44" t="s">
        <v>217</v>
      </c>
      <c r="F1039" s="22">
        <v>20.15587</v>
      </c>
      <c r="G1039" s="22">
        <v>20.153040000000001</v>
      </c>
      <c r="H1039" s="22">
        <v>20.326149999999998</v>
      </c>
      <c r="I1039" s="22">
        <v>20.325410000000002</v>
      </c>
      <c r="J1039" s="22">
        <v>20.29532</v>
      </c>
      <c r="K1039" s="22">
        <v>20.383179999999999</v>
      </c>
      <c r="L1039" s="22">
        <v>20.025659999999998</v>
      </c>
      <c r="M1039" s="22">
        <v>-0.37164999999999998</v>
      </c>
    </row>
    <row r="1040" spans="1:13" ht="12" customHeight="1" x14ac:dyDescent="0.2">
      <c r="A1040" s="8" t="s">
        <v>137</v>
      </c>
      <c r="B1040" s="35" t="s">
        <v>203</v>
      </c>
      <c r="C1040" s="43" t="s">
        <v>219</v>
      </c>
      <c r="D1040" s="29" t="s">
        <v>163</v>
      </c>
      <c r="E1040" s="44" t="s">
        <v>220</v>
      </c>
      <c r="F1040" s="16" t="s">
        <v>104</v>
      </c>
      <c r="G1040" s="16" t="s">
        <v>104</v>
      </c>
      <c r="H1040" s="16" t="s">
        <v>104</v>
      </c>
      <c r="I1040" s="16" t="s">
        <v>104</v>
      </c>
      <c r="J1040" s="16" t="s">
        <v>104</v>
      </c>
      <c r="K1040" s="16" t="s">
        <v>104</v>
      </c>
      <c r="L1040" s="16" t="s">
        <v>104</v>
      </c>
      <c r="M1040" s="22" t="s">
        <v>104</v>
      </c>
    </row>
    <row r="1041" spans="1:13" ht="12" customHeight="1" x14ac:dyDescent="0.2">
      <c r="A1041" s="14" t="s">
        <v>107</v>
      </c>
      <c r="B1041" s="35" t="s">
        <v>185</v>
      </c>
      <c r="C1041" s="43" t="s">
        <v>213</v>
      </c>
      <c r="D1041" s="29" t="s">
        <v>151</v>
      </c>
      <c r="E1041" s="8" t="s">
        <v>214</v>
      </c>
      <c r="F1041" s="16">
        <v>153</v>
      </c>
      <c r="G1041" s="16">
        <v>133</v>
      </c>
      <c r="H1041" s="16">
        <v>160</v>
      </c>
      <c r="I1041" s="16">
        <v>134</v>
      </c>
      <c r="J1041" s="16">
        <v>108</v>
      </c>
      <c r="K1041" s="16">
        <v>111</v>
      </c>
      <c r="L1041" s="16">
        <v>106</v>
      </c>
      <c r="M1041" s="22">
        <v>-9.7813199999999991</v>
      </c>
    </row>
    <row r="1042" spans="1:13" ht="12" customHeight="1" x14ac:dyDescent="0.2">
      <c r="A1042" s="14" t="s">
        <v>107</v>
      </c>
      <c r="B1042" s="35" t="s">
        <v>185</v>
      </c>
      <c r="C1042" s="43" t="s">
        <v>213</v>
      </c>
      <c r="D1042" s="29" t="s">
        <v>151</v>
      </c>
      <c r="E1042" s="8" t="s">
        <v>215</v>
      </c>
      <c r="F1042" s="16">
        <v>194</v>
      </c>
      <c r="G1042" s="16">
        <v>174</v>
      </c>
      <c r="H1042" s="16">
        <v>164</v>
      </c>
      <c r="I1042" s="16">
        <v>164</v>
      </c>
      <c r="J1042" s="16">
        <v>126</v>
      </c>
      <c r="K1042" s="16">
        <v>134</v>
      </c>
      <c r="L1042" s="16">
        <v>144</v>
      </c>
      <c r="M1042" s="22">
        <v>-3.1990400000000001</v>
      </c>
    </row>
    <row r="1043" spans="1:13" ht="12" customHeight="1" x14ac:dyDescent="0.2">
      <c r="A1043" s="14" t="s">
        <v>107</v>
      </c>
      <c r="B1043" s="35" t="s">
        <v>185</v>
      </c>
      <c r="C1043" s="43" t="s">
        <v>213</v>
      </c>
      <c r="D1043" s="29" t="s">
        <v>151</v>
      </c>
      <c r="E1043" s="8" t="s">
        <v>216</v>
      </c>
      <c r="F1043" s="16">
        <v>174</v>
      </c>
      <c r="G1043" s="16">
        <v>175</v>
      </c>
      <c r="H1043" s="16">
        <v>171</v>
      </c>
      <c r="I1043" s="16">
        <v>161</v>
      </c>
      <c r="J1043" s="16">
        <v>149</v>
      </c>
      <c r="K1043" s="16">
        <v>138</v>
      </c>
      <c r="L1043" s="16">
        <v>186</v>
      </c>
      <c r="M1043" s="22">
        <v>2.1243300000000001</v>
      </c>
    </row>
    <row r="1044" spans="1:13" ht="12" customHeight="1" x14ac:dyDescent="0.2">
      <c r="A1044" s="14" t="s">
        <v>107</v>
      </c>
      <c r="B1044" s="35" t="s">
        <v>185</v>
      </c>
      <c r="C1044" s="43" t="s">
        <v>213</v>
      </c>
      <c r="D1044" s="29" t="s">
        <v>151</v>
      </c>
      <c r="E1044" s="44" t="s">
        <v>217</v>
      </c>
      <c r="F1044" s="16">
        <v>257</v>
      </c>
      <c r="G1044" s="16">
        <v>195</v>
      </c>
      <c r="H1044" s="16">
        <v>228</v>
      </c>
      <c r="I1044" s="16">
        <v>203</v>
      </c>
      <c r="J1044" s="16">
        <v>232</v>
      </c>
      <c r="K1044" s="16">
        <v>193</v>
      </c>
      <c r="L1044" s="16">
        <v>200</v>
      </c>
      <c r="M1044" s="22">
        <v>-3.2226400000000002</v>
      </c>
    </row>
    <row r="1045" spans="1:13" ht="12" customHeight="1" x14ac:dyDescent="0.2">
      <c r="A1045" s="14" t="s">
        <v>107</v>
      </c>
      <c r="B1045" s="35" t="s">
        <v>185</v>
      </c>
      <c r="C1045" s="43" t="s">
        <v>213</v>
      </c>
      <c r="D1045" s="29" t="s">
        <v>163</v>
      </c>
      <c r="E1045" s="44" t="s">
        <v>220</v>
      </c>
      <c r="F1045" s="16" t="s">
        <v>104</v>
      </c>
      <c r="G1045" s="16" t="s">
        <v>104</v>
      </c>
      <c r="H1045" s="16" t="s">
        <v>104</v>
      </c>
      <c r="I1045" s="16" t="s">
        <v>104</v>
      </c>
      <c r="J1045" s="16" t="s">
        <v>104</v>
      </c>
      <c r="K1045" s="16" t="s">
        <v>104</v>
      </c>
      <c r="L1045" s="16" t="s">
        <v>104</v>
      </c>
      <c r="M1045" s="22" t="s">
        <v>104</v>
      </c>
    </row>
    <row r="1046" spans="1:13" ht="12" customHeight="1" x14ac:dyDescent="0.2">
      <c r="A1046" s="14" t="s">
        <v>107</v>
      </c>
      <c r="B1046" s="35" t="s">
        <v>185</v>
      </c>
      <c r="C1046" s="43" t="s">
        <v>213</v>
      </c>
      <c r="D1046" s="29" t="s">
        <v>152</v>
      </c>
      <c r="E1046" s="8" t="s">
        <v>214</v>
      </c>
      <c r="F1046" s="16">
        <v>6008</v>
      </c>
      <c r="G1046" s="16">
        <v>6699</v>
      </c>
      <c r="H1046" s="16">
        <v>7560</v>
      </c>
      <c r="I1046" s="16">
        <v>8395</v>
      </c>
      <c r="J1046" s="16">
        <v>9772</v>
      </c>
      <c r="K1046" s="16">
        <v>10850</v>
      </c>
      <c r="L1046" s="16">
        <v>11762</v>
      </c>
      <c r="M1046" s="22">
        <v>11.68371</v>
      </c>
    </row>
    <row r="1047" spans="1:13" ht="12" customHeight="1" x14ac:dyDescent="0.2">
      <c r="A1047" s="14" t="s">
        <v>107</v>
      </c>
      <c r="B1047" s="35" t="s">
        <v>185</v>
      </c>
      <c r="C1047" s="43" t="s">
        <v>213</v>
      </c>
      <c r="D1047" s="29" t="s">
        <v>152</v>
      </c>
      <c r="E1047" s="8" t="s">
        <v>215</v>
      </c>
      <c r="F1047" s="16">
        <v>6700</v>
      </c>
      <c r="G1047" s="16">
        <v>7804</v>
      </c>
      <c r="H1047" s="16">
        <v>8653</v>
      </c>
      <c r="I1047" s="16">
        <v>9696</v>
      </c>
      <c r="J1047" s="16">
        <v>11304</v>
      </c>
      <c r="K1047" s="16">
        <v>12536</v>
      </c>
      <c r="L1047" s="16">
        <v>13239</v>
      </c>
      <c r="M1047" s="22">
        <v>11.21724</v>
      </c>
    </row>
    <row r="1048" spans="1:13" ht="12" customHeight="1" x14ac:dyDescent="0.2">
      <c r="A1048" s="14" t="s">
        <v>107</v>
      </c>
      <c r="B1048" s="35" t="s">
        <v>185</v>
      </c>
      <c r="C1048" s="43" t="s">
        <v>213</v>
      </c>
      <c r="D1048" s="29" t="s">
        <v>152</v>
      </c>
      <c r="E1048" s="8" t="s">
        <v>216</v>
      </c>
      <c r="F1048" s="16">
        <v>6806</v>
      </c>
      <c r="G1048" s="16">
        <v>7640</v>
      </c>
      <c r="H1048" s="16">
        <v>8614</v>
      </c>
      <c r="I1048" s="16">
        <v>9876</v>
      </c>
      <c r="J1048" s="16">
        <v>11625</v>
      </c>
      <c r="K1048" s="16">
        <v>12516</v>
      </c>
      <c r="L1048" s="16">
        <v>14575</v>
      </c>
      <c r="M1048" s="22">
        <v>14.05148</v>
      </c>
    </row>
    <row r="1049" spans="1:13" ht="12" customHeight="1" x14ac:dyDescent="0.2">
      <c r="A1049" s="14" t="s">
        <v>107</v>
      </c>
      <c r="B1049" s="35" t="s">
        <v>185</v>
      </c>
      <c r="C1049" s="43" t="s">
        <v>213</v>
      </c>
      <c r="D1049" s="29" t="s">
        <v>152</v>
      </c>
      <c r="E1049" s="44" t="s">
        <v>217</v>
      </c>
      <c r="F1049" s="16">
        <v>7799</v>
      </c>
      <c r="G1049" s="16">
        <v>8766</v>
      </c>
      <c r="H1049" s="16">
        <v>9990</v>
      </c>
      <c r="I1049" s="16">
        <v>11310</v>
      </c>
      <c r="J1049" s="16">
        <v>13196</v>
      </c>
      <c r="K1049" s="16">
        <v>14379</v>
      </c>
      <c r="L1049" s="16">
        <v>14426</v>
      </c>
      <c r="M1049" s="22">
        <v>9.62134</v>
      </c>
    </row>
    <row r="1050" spans="1:13" ht="12" customHeight="1" x14ac:dyDescent="0.2">
      <c r="A1050" s="14" t="s">
        <v>107</v>
      </c>
      <c r="B1050" s="35" t="s">
        <v>185</v>
      </c>
      <c r="C1050" s="43" t="s">
        <v>213</v>
      </c>
      <c r="D1050" s="29" t="s">
        <v>163</v>
      </c>
      <c r="E1050" s="44" t="s">
        <v>220</v>
      </c>
      <c r="F1050" s="16" t="s">
        <v>104</v>
      </c>
      <c r="G1050" s="16" t="s">
        <v>104</v>
      </c>
      <c r="H1050" s="16" t="s">
        <v>104</v>
      </c>
      <c r="I1050" s="16" t="s">
        <v>104</v>
      </c>
      <c r="J1050" s="16" t="s">
        <v>104</v>
      </c>
      <c r="K1050" s="16" t="s">
        <v>104</v>
      </c>
      <c r="L1050" s="16" t="s">
        <v>104</v>
      </c>
      <c r="M1050" s="22" t="s">
        <v>104</v>
      </c>
    </row>
    <row r="1051" spans="1:13" ht="12" customHeight="1" x14ac:dyDescent="0.2">
      <c r="A1051" s="14" t="s">
        <v>107</v>
      </c>
      <c r="B1051" s="35" t="s">
        <v>185</v>
      </c>
      <c r="C1051" s="43" t="s">
        <v>213</v>
      </c>
      <c r="D1051" s="8" t="s">
        <v>153</v>
      </c>
      <c r="E1051" s="8" t="s">
        <v>214</v>
      </c>
      <c r="F1051" s="16">
        <v>19475</v>
      </c>
      <c r="G1051" s="16">
        <v>20351</v>
      </c>
      <c r="H1051" s="16">
        <v>22095</v>
      </c>
      <c r="I1051" s="16">
        <v>23799</v>
      </c>
      <c r="J1051" s="16">
        <v>25474</v>
      </c>
      <c r="K1051" s="16">
        <v>28579</v>
      </c>
      <c r="L1051" s="16">
        <v>31041</v>
      </c>
      <c r="M1051" s="22">
        <v>8.8705499999999997</v>
      </c>
    </row>
    <row r="1052" spans="1:13" ht="12" customHeight="1" x14ac:dyDescent="0.2">
      <c r="A1052" s="14" t="s">
        <v>107</v>
      </c>
      <c r="B1052" s="35" t="s">
        <v>185</v>
      </c>
      <c r="C1052" s="43" t="s">
        <v>213</v>
      </c>
      <c r="D1052" s="8" t="s">
        <v>153</v>
      </c>
      <c r="E1052" s="8" t="s">
        <v>215</v>
      </c>
      <c r="F1052" s="16">
        <v>21108</v>
      </c>
      <c r="G1052" s="16">
        <v>22371</v>
      </c>
      <c r="H1052" s="16">
        <v>24463</v>
      </c>
      <c r="I1052" s="16">
        <v>25695</v>
      </c>
      <c r="J1052" s="16">
        <v>27593</v>
      </c>
      <c r="K1052" s="16">
        <v>30810</v>
      </c>
      <c r="L1052" s="16">
        <v>33628</v>
      </c>
      <c r="M1052" s="22">
        <v>8.2798999999999996</v>
      </c>
    </row>
    <row r="1053" spans="1:13" ht="12" customHeight="1" x14ac:dyDescent="0.2">
      <c r="A1053" s="14" t="s">
        <v>107</v>
      </c>
      <c r="B1053" s="35" t="s">
        <v>185</v>
      </c>
      <c r="C1053" s="43" t="s">
        <v>213</v>
      </c>
      <c r="D1053" s="8" t="s">
        <v>153</v>
      </c>
      <c r="E1053" s="8" t="s">
        <v>216</v>
      </c>
      <c r="F1053" s="16">
        <v>18504</v>
      </c>
      <c r="G1053" s="16">
        <v>20085</v>
      </c>
      <c r="H1053" s="16">
        <v>21931</v>
      </c>
      <c r="I1053" s="16">
        <v>23435</v>
      </c>
      <c r="J1053" s="16">
        <v>25267</v>
      </c>
      <c r="K1053" s="16">
        <v>27908</v>
      </c>
      <c r="L1053" s="16">
        <v>32854</v>
      </c>
      <c r="M1053" s="22">
        <v>10.632429999999999</v>
      </c>
    </row>
    <row r="1054" spans="1:13" ht="12" customHeight="1" x14ac:dyDescent="0.2">
      <c r="A1054" s="14" t="s">
        <v>107</v>
      </c>
      <c r="B1054" s="35" t="s">
        <v>185</v>
      </c>
      <c r="C1054" s="43" t="s">
        <v>213</v>
      </c>
      <c r="D1054" s="8" t="s">
        <v>153</v>
      </c>
      <c r="E1054" s="44" t="s">
        <v>217</v>
      </c>
      <c r="F1054" s="16">
        <v>20767</v>
      </c>
      <c r="G1054" s="16">
        <v>22110</v>
      </c>
      <c r="H1054" s="16">
        <v>23921</v>
      </c>
      <c r="I1054" s="16">
        <v>25827</v>
      </c>
      <c r="J1054" s="16">
        <v>27789</v>
      </c>
      <c r="K1054" s="16">
        <v>30138</v>
      </c>
      <c r="L1054" s="16">
        <v>32297</v>
      </c>
      <c r="M1054" s="22">
        <v>7.7942799999999997</v>
      </c>
    </row>
    <row r="1055" spans="1:13" ht="12" customHeight="1" x14ac:dyDescent="0.2">
      <c r="A1055" s="14" t="s">
        <v>107</v>
      </c>
      <c r="B1055" s="35" t="s">
        <v>185</v>
      </c>
      <c r="C1055" s="43" t="s">
        <v>213</v>
      </c>
      <c r="D1055" s="29" t="s">
        <v>163</v>
      </c>
      <c r="E1055" s="44" t="s">
        <v>220</v>
      </c>
      <c r="F1055" s="16" t="s">
        <v>104</v>
      </c>
      <c r="G1055" s="16" t="s">
        <v>104</v>
      </c>
      <c r="H1055" s="16" t="s">
        <v>104</v>
      </c>
      <c r="I1055" s="16" t="s">
        <v>104</v>
      </c>
      <c r="J1055" s="16" t="s">
        <v>104</v>
      </c>
      <c r="K1055" s="16" t="s">
        <v>104</v>
      </c>
      <c r="L1055" s="16" t="s">
        <v>104</v>
      </c>
      <c r="M1055" s="22" t="s">
        <v>104</v>
      </c>
    </row>
    <row r="1056" spans="1:13" ht="12" customHeight="1" x14ac:dyDescent="0.2">
      <c r="A1056" s="14" t="s">
        <v>107</v>
      </c>
      <c r="B1056" s="35" t="s">
        <v>185</v>
      </c>
      <c r="C1056" s="43" t="s">
        <v>213</v>
      </c>
      <c r="D1056" s="8" t="s">
        <v>154</v>
      </c>
      <c r="E1056" s="8" t="s">
        <v>214</v>
      </c>
      <c r="F1056" s="16">
        <v>48319</v>
      </c>
      <c r="G1056" s="16">
        <v>48430</v>
      </c>
      <c r="H1056" s="16">
        <v>47909</v>
      </c>
      <c r="I1056" s="16">
        <v>46371</v>
      </c>
      <c r="J1056" s="16">
        <v>46973</v>
      </c>
      <c r="K1056" s="16">
        <v>48026</v>
      </c>
      <c r="L1056" s="16">
        <v>52393</v>
      </c>
      <c r="M1056" s="22">
        <v>2.2619400000000001</v>
      </c>
    </row>
    <row r="1057" spans="1:13" ht="12" customHeight="1" x14ac:dyDescent="0.2">
      <c r="A1057" s="14" t="s">
        <v>107</v>
      </c>
      <c r="B1057" s="35" t="s">
        <v>185</v>
      </c>
      <c r="C1057" s="43" t="s">
        <v>213</v>
      </c>
      <c r="D1057" s="8" t="s">
        <v>154</v>
      </c>
      <c r="E1057" s="8" t="s">
        <v>215</v>
      </c>
      <c r="F1057" s="16">
        <v>50161</v>
      </c>
      <c r="G1057" s="16">
        <v>50875</v>
      </c>
      <c r="H1057" s="16">
        <v>49668</v>
      </c>
      <c r="I1057" s="16">
        <v>48363</v>
      </c>
      <c r="J1057" s="16">
        <v>49197</v>
      </c>
      <c r="K1057" s="16">
        <v>51157</v>
      </c>
      <c r="L1057" s="16">
        <v>54948</v>
      </c>
      <c r="M1057" s="22">
        <v>2.55783</v>
      </c>
    </row>
    <row r="1058" spans="1:13" ht="12" customHeight="1" x14ac:dyDescent="0.2">
      <c r="A1058" s="14" t="s">
        <v>107</v>
      </c>
      <c r="B1058" s="35" t="s">
        <v>185</v>
      </c>
      <c r="C1058" s="43" t="s">
        <v>213</v>
      </c>
      <c r="D1058" s="8" t="s">
        <v>154</v>
      </c>
      <c r="E1058" s="8" t="s">
        <v>216</v>
      </c>
      <c r="F1058" s="16">
        <v>45065</v>
      </c>
      <c r="G1058" s="16">
        <v>46938</v>
      </c>
      <c r="H1058" s="16">
        <v>45938</v>
      </c>
      <c r="I1058" s="16">
        <v>44660</v>
      </c>
      <c r="J1058" s="16">
        <v>46133</v>
      </c>
      <c r="K1058" s="16">
        <v>48214</v>
      </c>
      <c r="L1058" s="16">
        <v>53652</v>
      </c>
      <c r="M1058" s="22">
        <v>3.9569299999999998</v>
      </c>
    </row>
    <row r="1059" spans="1:13" ht="12" customHeight="1" x14ac:dyDescent="0.2">
      <c r="A1059" s="14" t="s">
        <v>107</v>
      </c>
      <c r="B1059" s="35" t="s">
        <v>185</v>
      </c>
      <c r="C1059" s="43" t="s">
        <v>213</v>
      </c>
      <c r="D1059" s="8" t="s">
        <v>154</v>
      </c>
      <c r="E1059" s="44" t="s">
        <v>217</v>
      </c>
      <c r="F1059" s="16">
        <v>48204</v>
      </c>
      <c r="G1059" s="16">
        <v>46720</v>
      </c>
      <c r="H1059" s="16">
        <v>47105</v>
      </c>
      <c r="I1059" s="16">
        <v>47747</v>
      </c>
      <c r="J1059" s="16">
        <v>47946</v>
      </c>
      <c r="K1059" s="16">
        <v>51454</v>
      </c>
      <c r="L1059" s="16">
        <v>55848</v>
      </c>
      <c r="M1059" s="22">
        <v>4.3482500000000002</v>
      </c>
    </row>
    <row r="1060" spans="1:13" ht="12" customHeight="1" x14ac:dyDescent="0.2">
      <c r="A1060" s="14" t="s">
        <v>107</v>
      </c>
      <c r="B1060" s="35" t="s">
        <v>185</v>
      </c>
      <c r="C1060" s="43" t="s">
        <v>213</v>
      </c>
      <c r="D1060" s="29" t="s">
        <v>163</v>
      </c>
      <c r="E1060" s="44" t="s">
        <v>220</v>
      </c>
      <c r="F1060" s="16" t="s">
        <v>104</v>
      </c>
      <c r="G1060" s="16" t="s">
        <v>104</v>
      </c>
      <c r="H1060" s="16" t="s">
        <v>104</v>
      </c>
      <c r="I1060" s="16" t="s">
        <v>104</v>
      </c>
      <c r="J1060" s="16" t="s">
        <v>104</v>
      </c>
      <c r="K1060" s="16" t="s">
        <v>104</v>
      </c>
      <c r="L1060" s="16" t="s">
        <v>104</v>
      </c>
      <c r="M1060" s="22" t="s">
        <v>104</v>
      </c>
    </row>
    <row r="1061" spans="1:13" ht="12" customHeight="1" x14ac:dyDescent="0.2">
      <c r="A1061" s="14" t="s">
        <v>107</v>
      </c>
      <c r="B1061" s="35" t="s">
        <v>185</v>
      </c>
      <c r="C1061" s="43" t="s">
        <v>213</v>
      </c>
      <c r="D1061" s="8" t="s">
        <v>155</v>
      </c>
      <c r="E1061" s="8" t="s">
        <v>214</v>
      </c>
      <c r="F1061" s="16">
        <v>111423</v>
      </c>
      <c r="G1061" s="16">
        <v>106846</v>
      </c>
      <c r="H1061" s="16">
        <v>97626</v>
      </c>
      <c r="I1061" s="16">
        <v>92347</v>
      </c>
      <c r="J1061" s="16">
        <v>91823</v>
      </c>
      <c r="K1061" s="16">
        <v>90433</v>
      </c>
      <c r="L1061" s="16">
        <v>94571</v>
      </c>
      <c r="M1061" s="22">
        <v>-0.79166999999999998</v>
      </c>
    </row>
    <row r="1062" spans="1:13" ht="12" customHeight="1" x14ac:dyDescent="0.2">
      <c r="A1062" s="14" t="s">
        <v>107</v>
      </c>
      <c r="B1062" s="35" t="s">
        <v>185</v>
      </c>
      <c r="C1062" s="43" t="s">
        <v>213</v>
      </c>
      <c r="D1062" s="8" t="s">
        <v>155</v>
      </c>
      <c r="E1062" s="8" t="s">
        <v>215</v>
      </c>
      <c r="F1062" s="16">
        <v>111306</v>
      </c>
      <c r="G1062" s="16">
        <v>105931</v>
      </c>
      <c r="H1062" s="16">
        <v>98845</v>
      </c>
      <c r="I1062" s="16">
        <v>93724</v>
      </c>
      <c r="J1062" s="16">
        <v>92810</v>
      </c>
      <c r="K1062" s="16">
        <v>93029</v>
      </c>
      <c r="L1062" s="16">
        <v>97225</v>
      </c>
      <c r="M1062" s="22">
        <v>-0.41227000000000003</v>
      </c>
    </row>
    <row r="1063" spans="1:13" ht="12" customHeight="1" x14ac:dyDescent="0.2">
      <c r="A1063" s="14" t="s">
        <v>107</v>
      </c>
      <c r="B1063" s="35" t="s">
        <v>185</v>
      </c>
      <c r="C1063" s="43" t="s">
        <v>213</v>
      </c>
      <c r="D1063" s="8" t="s">
        <v>155</v>
      </c>
      <c r="E1063" s="8" t="s">
        <v>216</v>
      </c>
      <c r="F1063" s="16">
        <v>101902</v>
      </c>
      <c r="G1063" s="16">
        <v>101330</v>
      </c>
      <c r="H1063" s="16">
        <v>94631</v>
      </c>
      <c r="I1063" s="16">
        <v>90752</v>
      </c>
      <c r="J1063" s="16">
        <v>89306</v>
      </c>
      <c r="K1063" s="16">
        <v>90208</v>
      </c>
      <c r="L1063" s="16">
        <v>97094</v>
      </c>
      <c r="M1063" s="22">
        <v>0.64442999999999995</v>
      </c>
    </row>
    <row r="1064" spans="1:13" ht="12" customHeight="1" x14ac:dyDescent="0.2">
      <c r="A1064" s="14" t="s">
        <v>107</v>
      </c>
      <c r="B1064" s="35" t="s">
        <v>185</v>
      </c>
      <c r="C1064" s="43" t="s">
        <v>213</v>
      </c>
      <c r="D1064" s="8" t="s">
        <v>155</v>
      </c>
      <c r="E1064" s="44" t="s">
        <v>217</v>
      </c>
      <c r="F1064" s="16">
        <v>106059</v>
      </c>
      <c r="G1064" s="16">
        <v>95463</v>
      </c>
      <c r="H1064" s="16">
        <v>92439</v>
      </c>
      <c r="I1064" s="16">
        <v>92887</v>
      </c>
      <c r="J1064" s="16">
        <v>91067</v>
      </c>
      <c r="K1064" s="16">
        <v>92974</v>
      </c>
      <c r="L1064" s="16">
        <v>101402</v>
      </c>
      <c r="M1064" s="22">
        <v>2.34057</v>
      </c>
    </row>
    <row r="1065" spans="1:13" ht="12" customHeight="1" x14ac:dyDescent="0.2">
      <c r="A1065" s="14" t="s">
        <v>107</v>
      </c>
      <c r="B1065" s="35" t="s">
        <v>185</v>
      </c>
      <c r="C1065" s="43" t="s">
        <v>213</v>
      </c>
      <c r="D1065" s="29" t="s">
        <v>163</v>
      </c>
      <c r="E1065" s="44" t="s">
        <v>220</v>
      </c>
      <c r="F1065" s="16" t="s">
        <v>104</v>
      </c>
      <c r="G1065" s="16" t="s">
        <v>104</v>
      </c>
      <c r="H1065" s="16" t="s">
        <v>104</v>
      </c>
      <c r="I1065" s="16" t="s">
        <v>104</v>
      </c>
      <c r="J1065" s="16" t="s">
        <v>104</v>
      </c>
      <c r="K1065" s="16" t="s">
        <v>104</v>
      </c>
      <c r="L1065" s="16" t="s">
        <v>104</v>
      </c>
      <c r="M1065" s="22" t="s">
        <v>104</v>
      </c>
    </row>
    <row r="1066" spans="1:13" ht="12" customHeight="1" x14ac:dyDescent="0.2">
      <c r="A1066" s="14" t="s">
        <v>107</v>
      </c>
      <c r="B1066" s="35" t="s">
        <v>185</v>
      </c>
      <c r="C1066" s="43" t="s">
        <v>213</v>
      </c>
      <c r="D1066" s="8" t="s">
        <v>156</v>
      </c>
      <c r="E1066" s="8" t="s">
        <v>214</v>
      </c>
      <c r="F1066" s="16">
        <v>174681</v>
      </c>
      <c r="G1066" s="16">
        <v>165552</v>
      </c>
      <c r="H1066" s="16">
        <v>147657</v>
      </c>
      <c r="I1066" s="16">
        <v>134806</v>
      </c>
      <c r="J1066" s="16">
        <v>130734</v>
      </c>
      <c r="K1066" s="16">
        <v>128609</v>
      </c>
      <c r="L1066" s="16">
        <v>130733</v>
      </c>
      <c r="M1066" s="22">
        <v>-2.9975299999999998</v>
      </c>
    </row>
    <row r="1067" spans="1:13" ht="12" customHeight="1" x14ac:dyDescent="0.2">
      <c r="A1067" s="14" t="s">
        <v>107</v>
      </c>
      <c r="B1067" s="35" t="s">
        <v>185</v>
      </c>
      <c r="C1067" s="43" t="s">
        <v>213</v>
      </c>
      <c r="D1067" s="8" t="s">
        <v>156</v>
      </c>
      <c r="E1067" s="8" t="s">
        <v>215</v>
      </c>
      <c r="F1067" s="16">
        <v>177405</v>
      </c>
      <c r="G1067" s="16">
        <v>165828</v>
      </c>
      <c r="H1067" s="16">
        <v>152135</v>
      </c>
      <c r="I1067" s="16">
        <v>138639</v>
      </c>
      <c r="J1067" s="16">
        <v>134911</v>
      </c>
      <c r="K1067" s="16">
        <v>134317</v>
      </c>
      <c r="L1067" s="16">
        <v>135765</v>
      </c>
      <c r="M1067" s="22">
        <v>-2.8059500000000002</v>
      </c>
    </row>
    <row r="1068" spans="1:13" ht="12" customHeight="1" x14ac:dyDescent="0.2">
      <c r="A1068" s="14" t="s">
        <v>107</v>
      </c>
      <c r="B1068" s="35" t="s">
        <v>185</v>
      </c>
      <c r="C1068" s="43" t="s">
        <v>213</v>
      </c>
      <c r="D1068" s="8" t="s">
        <v>156</v>
      </c>
      <c r="E1068" s="8" t="s">
        <v>216</v>
      </c>
      <c r="F1068" s="16">
        <v>154921</v>
      </c>
      <c r="G1068" s="16">
        <v>152085</v>
      </c>
      <c r="H1068" s="16">
        <v>137767</v>
      </c>
      <c r="I1068" s="16">
        <v>129523</v>
      </c>
      <c r="J1068" s="16">
        <v>126866</v>
      </c>
      <c r="K1068" s="16">
        <v>124052</v>
      </c>
      <c r="L1068" s="16">
        <v>130903</v>
      </c>
      <c r="M1068" s="22">
        <v>-1.26955</v>
      </c>
    </row>
    <row r="1069" spans="1:13" ht="12" customHeight="1" x14ac:dyDescent="0.2">
      <c r="A1069" s="14" t="s">
        <v>107</v>
      </c>
      <c r="B1069" s="35" t="s">
        <v>185</v>
      </c>
      <c r="C1069" s="43" t="s">
        <v>213</v>
      </c>
      <c r="D1069" s="8" t="s">
        <v>156</v>
      </c>
      <c r="E1069" s="44" t="s">
        <v>217</v>
      </c>
      <c r="F1069" s="16">
        <v>162146</v>
      </c>
      <c r="G1069" s="16">
        <v>144144</v>
      </c>
      <c r="H1069" s="16">
        <v>135351</v>
      </c>
      <c r="I1069" s="16">
        <v>133751</v>
      </c>
      <c r="J1069" s="16">
        <v>130075</v>
      </c>
      <c r="K1069" s="16">
        <v>129488</v>
      </c>
      <c r="L1069" s="16">
        <v>135169</v>
      </c>
      <c r="M1069" s="22" t="s">
        <v>202</v>
      </c>
    </row>
    <row r="1070" spans="1:13" ht="12" customHeight="1" x14ac:dyDescent="0.2">
      <c r="A1070" s="14" t="s">
        <v>107</v>
      </c>
      <c r="B1070" s="35" t="s">
        <v>185</v>
      </c>
      <c r="C1070" s="43" t="s">
        <v>213</v>
      </c>
      <c r="D1070" s="29" t="s">
        <v>163</v>
      </c>
      <c r="E1070" s="44" t="s">
        <v>220</v>
      </c>
      <c r="F1070" s="16" t="s">
        <v>104</v>
      </c>
      <c r="G1070" s="16" t="s">
        <v>104</v>
      </c>
      <c r="H1070" s="16" t="s">
        <v>104</v>
      </c>
      <c r="I1070" s="16" t="s">
        <v>104</v>
      </c>
      <c r="J1070" s="16" t="s">
        <v>104</v>
      </c>
      <c r="K1070" s="16" t="s">
        <v>104</v>
      </c>
      <c r="L1070" s="16" t="s">
        <v>104</v>
      </c>
      <c r="M1070" s="22" t="s">
        <v>104</v>
      </c>
    </row>
    <row r="1071" spans="1:13" ht="12" customHeight="1" x14ac:dyDescent="0.2">
      <c r="A1071" s="14" t="s">
        <v>107</v>
      </c>
      <c r="B1071" s="35" t="s">
        <v>185</v>
      </c>
      <c r="C1071" s="43" t="s">
        <v>213</v>
      </c>
      <c r="D1071" s="8" t="s">
        <v>157</v>
      </c>
      <c r="E1071" s="8" t="s">
        <v>214</v>
      </c>
      <c r="F1071" s="16">
        <v>210647</v>
      </c>
      <c r="G1071" s="16">
        <v>201795</v>
      </c>
      <c r="H1071" s="16">
        <v>185506</v>
      </c>
      <c r="I1071" s="16">
        <v>175385</v>
      </c>
      <c r="J1071" s="16">
        <v>175769</v>
      </c>
      <c r="K1071" s="16">
        <v>175763</v>
      </c>
      <c r="L1071" s="16">
        <v>177941</v>
      </c>
      <c r="M1071" s="22">
        <v>-1.03548</v>
      </c>
    </row>
    <row r="1072" spans="1:13" ht="12" customHeight="1" x14ac:dyDescent="0.2">
      <c r="A1072" s="14" t="s">
        <v>107</v>
      </c>
      <c r="B1072" s="35" t="s">
        <v>185</v>
      </c>
      <c r="C1072" s="43" t="s">
        <v>213</v>
      </c>
      <c r="D1072" s="8" t="s">
        <v>157</v>
      </c>
      <c r="E1072" s="8" t="s">
        <v>215</v>
      </c>
      <c r="F1072" s="16">
        <v>221778</v>
      </c>
      <c r="G1072" s="16">
        <v>211516</v>
      </c>
      <c r="H1072" s="16">
        <v>200648</v>
      </c>
      <c r="I1072" s="16">
        <v>186749</v>
      </c>
      <c r="J1072" s="16">
        <v>186457</v>
      </c>
      <c r="K1072" s="16">
        <v>188314</v>
      </c>
      <c r="L1072" s="16">
        <v>189731</v>
      </c>
      <c r="M1072" s="22">
        <v>-1.38889</v>
      </c>
    </row>
    <row r="1073" spans="1:13" ht="12" customHeight="1" x14ac:dyDescent="0.2">
      <c r="A1073" s="14" t="s">
        <v>107</v>
      </c>
      <c r="B1073" s="35" t="s">
        <v>185</v>
      </c>
      <c r="C1073" s="43" t="s">
        <v>213</v>
      </c>
      <c r="D1073" s="8" t="s">
        <v>157</v>
      </c>
      <c r="E1073" s="8" t="s">
        <v>216</v>
      </c>
      <c r="F1073" s="16">
        <v>180852</v>
      </c>
      <c r="G1073" s="16">
        <v>179542</v>
      </c>
      <c r="H1073" s="16">
        <v>168347</v>
      </c>
      <c r="I1073" s="16">
        <v>164667</v>
      </c>
      <c r="J1073" s="16">
        <v>165536</v>
      </c>
      <c r="K1073" s="16">
        <v>165918</v>
      </c>
      <c r="L1073" s="16">
        <v>174270</v>
      </c>
      <c r="M1073" s="22">
        <v>0.86821000000000004</v>
      </c>
    </row>
    <row r="1074" spans="1:13" ht="12" customHeight="1" x14ac:dyDescent="0.2">
      <c r="A1074" s="14" t="s">
        <v>107</v>
      </c>
      <c r="B1074" s="35" t="s">
        <v>185</v>
      </c>
      <c r="C1074" s="43" t="s">
        <v>213</v>
      </c>
      <c r="D1074" s="8" t="s">
        <v>157</v>
      </c>
      <c r="E1074" s="44" t="s">
        <v>217</v>
      </c>
      <c r="F1074" s="16">
        <v>192586</v>
      </c>
      <c r="G1074" s="16">
        <v>174079</v>
      </c>
      <c r="H1074" s="16">
        <v>169419</v>
      </c>
      <c r="I1074" s="16">
        <v>172387</v>
      </c>
      <c r="J1074" s="16">
        <v>173447</v>
      </c>
      <c r="K1074" s="16">
        <v>173437</v>
      </c>
      <c r="L1074" s="16">
        <v>180972</v>
      </c>
      <c r="M1074" s="22">
        <v>1.66286</v>
      </c>
    </row>
    <row r="1075" spans="1:13" ht="12" customHeight="1" x14ac:dyDescent="0.2">
      <c r="A1075" s="14" t="s">
        <v>107</v>
      </c>
      <c r="B1075" s="35" t="s">
        <v>185</v>
      </c>
      <c r="C1075" s="43" t="s">
        <v>213</v>
      </c>
      <c r="D1075" s="29" t="s">
        <v>163</v>
      </c>
      <c r="E1075" s="44" t="s">
        <v>220</v>
      </c>
      <c r="F1075" s="16" t="s">
        <v>104</v>
      </c>
      <c r="G1075" s="16" t="s">
        <v>104</v>
      </c>
      <c r="H1075" s="16" t="s">
        <v>104</v>
      </c>
      <c r="I1075" s="16" t="s">
        <v>104</v>
      </c>
      <c r="J1075" s="16" t="s">
        <v>104</v>
      </c>
      <c r="K1075" s="16" t="s">
        <v>104</v>
      </c>
      <c r="L1075" s="16" t="s">
        <v>104</v>
      </c>
      <c r="M1075" s="22" t="s">
        <v>104</v>
      </c>
    </row>
    <row r="1076" spans="1:13" ht="12" customHeight="1" x14ac:dyDescent="0.2">
      <c r="A1076" s="14" t="s">
        <v>107</v>
      </c>
      <c r="B1076" s="35" t="s">
        <v>185</v>
      </c>
      <c r="C1076" s="43" t="s">
        <v>213</v>
      </c>
      <c r="D1076" s="8" t="s">
        <v>158</v>
      </c>
      <c r="E1076" s="8" t="s">
        <v>214</v>
      </c>
      <c r="F1076" s="16">
        <v>238240</v>
      </c>
      <c r="G1076" s="16">
        <v>228754</v>
      </c>
      <c r="H1076" s="16">
        <v>216266</v>
      </c>
      <c r="I1076" s="16">
        <v>207868</v>
      </c>
      <c r="J1076" s="16">
        <v>208745</v>
      </c>
      <c r="K1076" s="16">
        <v>211729</v>
      </c>
      <c r="L1076" s="16">
        <v>217061</v>
      </c>
      <c r="M1076" s="22">
        <v>9.1770000000000004E-2</v>
      </c>
    </row>
    <row r="1077" spans="1:13" ht="12" customHeight="1" x14ac:dyDescent="0.2">
      <c r="A1077" s="14" t="s">
        <v>107</v>
      </c>
      <c r="B1077" s="35" t="s">
        <v>185</v>
      </c>
      <c r="C1077" s="43" t="s">
        <v>213</v>
      </c>
      <c r="D1077" s="8" t="s">
        <v>158</v>
      </c>
      <c r="E1077" s="8" t="s">
        <v>215</v>
      </c>
      <c r="F1077" s="16">
        <v>265720</v>
      </c>
      <c r="G1077" s="16">
        <v>256398</v>
      </c>
      <c r="H1077" s="16">
        <v>247284</v>
      </c>
      <c r="I1077" s="16">
        <v>231044</v>
      </c>
      <c r="J1077" s="16">
        <v>231028</v>
      </c>
      <c r="K1077" s="16">
        <v>237509</v>
      </c>
      <c r="L1077" s="16">
        <v>241221</v>
      </c>
      <c r="M1077" s="22">
        <v>-0.61868000000000001</v>
      </c>
    </row>
    <row r="1078" spans="1:13" ht="12" customHeight="1" x14ac:dyDescent="0.2">
      <c r="A1078" s="14" t="s">
        <v>107</v>
      </c>
      <c r="B1078" s="35" t="s">
        <v>185</v>
      </c>
      <c r="C1078" s="43" t="s">
        <v>213</v>
      </c>
      <c r="D1078" s="8" t="s">
        <v>158</v>
      </c>
      <c r="E1078" s="8" t="s">
        <v>216</v>
      </c>
      <c r="F1078" s="16">
        <v>200065</v>
      </c>
      <c r="G1078" s="16">
        <v>199492</v>
      </c>
      <c r="H1078" s="16">
        <v>189447</v>
      </c>
      <c r="I1078" s="16">
        <v>189231</v>
      </c>
      <c r="J1078" s="16">
        <v>192429</v>
      </c>
      <c r="K1078" s="16">
        <v>194997</v>
      </c>
      <c r="L1078" s="16">
        <v>208673</v>
      </c>
      <c r="M1078" s="22">
        <v>2.44591</v>
      </c>
    </row>
    <row r="1079" spans="1:13" ht="12" customHeight="1" x14ac:dyDescent="0.2">
      <c r="A1079" s="14" t="s">
        <v>107</v>
      </c>
      <c r="B1079" s="35" t="s">
        <v>185</v>
      </c>
      <c r="C1079" s="43" t="s">
        <v>213</v>
      </c>
      <c r="D1079" s="8" t="s">
        <v>158</v>
      </c>
      <c r="E1079" s="44" t="s">
        <v>217</v>
      </c>
      <c r="F1079" s="16">
        <v>220155</v>
      </c>
      <c r="G1079" s="16">
        <v>204303</v>
      </c>
      <c r="H1079" s="16">
        <v>200694</v>
      </c>
      <c r="I1079" s="16">
        <v>202603</v>
      </c>
      <c r="J1079" s="16">
        <v>205805</v>
      </c>
      <c r="K1079" s="16">
        <v>209321</v>
      </c>
      <c r="L1079" s="16">
        <v>217145</v>
      </c>
      <c r="M1079" s="22">
        <v>1.98912</v>
      </c>
    </row>
    <row r="1080" spans="1:13" ht="12" customHeight="1" x14ac:dyDescent="0.2">
      <c r="A1080" s="14" t="s">
        <v>107</v>
      </c>
      <c r="B1080" s="35" t="s">
        <v>185</v>
      </c>
      <c r="C1080" s="43" t="s">
        <v>213</v>
      </c>
      <c r="D1080" s="29" t="s">
        <v>163</v>
      </c>
      <c r="E1080" s="44" t="s">
        <v>220</v>
      </c>
      <c r="F1080" s="16" t="s">
        <v>104</v>
      </c>
      <c r="G1080" s="16" t="s">
        <v>104</v>
      </c>
      <c r="H1080" s="16" t="s">
        <v>104</v>
      </c>
      <c r="I1080" s="16" t="s">
        <v>104</v>
      </c>
      <c r="J1080" s="16" t="s">
        <v>104</v>
      </c>
      <c r="K1080" s="16" t="s">
        <v>104</v>
      </c>
      <c r="L1080" s="16" t="s">
        <v>104</v>
      </c>
      <c r="M1080" s="22" t="s">
        <v>104</v>
      </c>
    </row>
    <row r="1081" spans="1:13" ht="12" customHeight="1" x14ac:dyDescent="0.2">
      <c r="A1081" s="14" t="s">
        <v>107</v>
      </c>
      <c r="B1081" s="35" t="s">
        <v>185</v>
      </c>
      <c r="C1081" s="43" t="s">
        <v>213</v>
      </c>
      <c r="D1081" s="8" t="s">
        <v>159</v>
      </c>
      <c r="E1081" s="8" t="s">
        <v>214</v>
      </c>
      <c r="F1081" s="16">
        <v>283240</v>
      </c>
      <c r="G1081" s="16">
        <v>296555</v>
      </c>
      <c r="H1081" s="16">
        <v>307237</v>
      </c>
      <c r="I1081" s="16">
        <v>312796</v>
      </c>
      <c r="J1081" s="16">
        <v>319519</v>
      </c>
      <c r="K1081" s="16">
        <v>328724</v>
      </c>
      <c r="L1081" s="16">
        <v>337628</v>
      </c>
      <c r="M1081" s="22">
        <v>2.3861599999999998</v>
      </c>
    </row>
    <row r="1082" spans="1:13" ht="12" customHeight="1" x14ac:dyDescent="0.2">
      <c r="A1082" s="14" t="s">
        <v>107</v>
      </c>
      <c r="B1082" s="35" t="s">
        <v>185</v>
      </c>
      <c r="C1082" s="43" t="s">
        <v>213</v>
      </c>
      <c r="D1082" s="8" t="s">
        <v>159</v>
      </c>
      <c r="E1082" s="8" t="s">
        <v>215</v>
      </c>
      <c r="F1082" s="16">
        <v>316040</v>
      </c>
      <c r="G1082" s="16">
        <v>331642</v>
      </c>
      <c r="H1082" s="16">
        <v>349256</v>
      </c>
      <c r="I1082" s="16">
        <v>342683</v>
      </c>
      <c r="J1082" s="16">
        <v>350190</v>
      </c>
      <c r="K1082" s="16">
        <v>364566</v>
      </c>
      <c r="L1082" s="16">
        <v>369638</v>
      </c>
      <c r="M1082" s="22">
        <v>1.42808</v>
      </c>
    </row>
    <row r="1083" spans="1:13" ht="12" customHeight="1" x14ac:dyDescent="0.2">
      <c r="A1083" s="14" t="s">
        <v>107</v>
      </c>
      <c r="B1083" s="35" t="s">
        <v>185</v>
      </c>
      <c r="C1083" s="43" t="s">
        <v>213</v>
      </c>
      <c r="D1083" s="8" t="s">
        <v>159</v>
      </c>
      <c r="E1083" s="8" t="s">
        <v>216</v>
      </c>
      <c r="F1083" s="16">
        <v>253061</v>
      </c>
      <c r="G1083" s="16">
        <v>267922</v>
      </c>
      <c r="H1083" s="16">
        <v>279872</v>
      </c>
      <c r="I1083" s="16">
        <v>296127</v>
      </c>
      <c r="J1083" s="16">
        <v>305449</v>
      </c>
      <c r="K1083" s="16">
        <v>311022</v>
      </c>
      <c r="L1083" s="16">
        <v>335941</v>
      </c>
      <c r="M1083" s="22">
        <v>4.6708800000000004</v>
      </c>
    </row>
    <row r="1084" spans="1:13" ht="12" customHeight="1" x14ac:dyDescent="0.2">
      <c r="A1084" s="14" t="s">
        <v>107</v>
      </c>
      <c r="B1084" s="35" t="s">
        <v>185</v>
      </c>
      <c r="C1084" s="43" t="s">
        <v>213</v>
      </c>
      <c r="D1084" s="8" t="s">
        <v>159</v>
      </c>
      <c r="E1084" s="44" t="s">
        <v>217</v>
      </c>
      <c r="F1084" s="16">
        <v>279748</v>
      </c>
      <c r="G1084" s="16">
        <v>290986</v>
      </c>
      <c r="H1084" s="16">
        <v>304717</v>
      </c>
      <c r="I1084" s="16">
        <v>317420</v>
      </c>
      <c r="J1084" s="16">
        <v>328635</v>
      </c>
      <c r="K1084" s="16">
        <v>335375</v>
      </c>
      <c r="L1084" s="16">
        <v>333617</v>
      </c>
      <c r="M1084" s="22">
        <v>2.2911100000000002</v>
      </c>
    </row>
    <row r="1085" spans="1:13" ht="12" customHeight="1" x14ac:dyDescent="0.2">
      <c r="A1085" s="14" t="s">
        <v>107</v>
      </c>
      <c r="B1085" s="35" t="s">
        <v>185</v>
      </c>
      <c r="C1085" s="43" t="s">
        <v>213</v>
      </c>
      <c r="D1085" s="29" t="s">
        <v>163</v>
      </c>
      <c r="E1085" s="44" t="s">
        <v>220</v>
      </c>
      <c r="F1085" s="16" t="s">
        <v>104</v>
      </c>
      <c r="G1085" s="16" t="s">
        <v>104</v>
      </c>
      <c r="H1085" s="16" t="s">
        <v>104</v>
      </c>
      <c r="I1085" s="16" t="s">
        <v>104</v>
      </c>
      <c r="J1085" s="16" t="s">
        <v>104</v>
      </c>
      <c r="K1085" s="16" t="s">
        <v>104</v>
      </c>
      <c r="L1085" s="16" t="s">
        <v>104</v>
      </c>
      <c r="M1085" s="22" t="s">
        <v>104</v>
      </c>
    </row>
    <row r="1086" spans="1:13" ht="12" customHeight="1" x14ac:dyDescent="0.2">
      <c r="A1086" s="14" t="s">
        <v>107</v>
      </c>
      <c r="B1086" s="35" t="s">
        <v>185</v>
      </c>
      <c r="C1086" s="43" t="s">
        <v>213</v>
      </c>
      <c r="D1086" s="8" t="s">
        <v>160</v>
      </c>
      <c r="E1086" s="8" t="s">
        <v>214</v>
      </c>
      <c r="F1086" s="16">
        <v>176740</v>
      </c>
      <c r="G1086" s="16">
        <v>186220</v>
      </c>
      <c r="H1086" s="16">
        <v>193364</v>
      </c>
      <c r="I1086" s="16">
        <v>200729</v>
      </c>
      <c r="J1086" s="16">
        <v>210465</v>
      </c>
      <c r="K1086" s="16">
        <v>224937</v>
      </c>
      <c r="L1086" s="16">
        <v>243460</v>
      </c>
      <c r="M1086" s="22">
        <v>5.9285399999999999</v>
      </c>
    </row>
    <row r="1087" spans="1:13" ht="12" customHeight="1" x14ac:dyDescent="0.2">
      <c r="A1087" s="14" t="s">
        <v>107</v>
      </c>
      <c r="B1087" s="35" t="s">
        <v>185</v>
      </c>
      <c r="C1087" s="43" t="s">
        <v>213</v>
      </c>
      <c r="D1087" s="8" t="s">
        <v>160</v>
      </c>
      <c r="E1087" s="8" t="s">
        <v>215</v>
      </c>
      <c r="F1087" s="16">
        <v>196549</v>
      </c>
      <c r="G1087" s="16">
        <v>205743</v>
      </c>
      <c r="H1087" s="16">
        <v>217265</v>
      </c>
      <c r="I1087" s="16">
        <v>217293</v>
      </c>
      <c r="J1087" s="16">
        <v>228870</v>
      </c>
      <c r="K1087" s="16">
        <v>247389</v>
      </c>
      <c r="L1087" s="16">
        <v>263807</v>
      </c>
      <c r="M1087" s="22">
        <v>4.9721599999999997</v>
      </c>
    </row>
    <row r="1088" spans="1:13" ht="12" customHeight="1" x14ac:dyDescent="0.2">
      <c r="A1088" s="14" t="s">
        <v>107</v>
      </c>
      <c r="B1088" s="35" t="s">
        <v>185</v>
      </c>
      <c r="C1088" s="43" t="s">
        <v>213</v>
      </c>
      <c r="D1088" s="8" t="s">
        <v>160</v>
      </c>
      <c r="E1088" s="8" t="s">
        <v>216</v>
      </c>
      <c r="F1088" s="16">
        <v>152928</v>
      </c>
      <c r="G1088" s="16">
        <v>160799</v>
      </c>
      <c r="H1088" s="16">
        <v>167890</v>
      </c>
      <c r="I1088" s="16">
        <v>180794</v>
      </c>
      <c r="J1088" s="16">
        <v>193080</v>
      </c>
      <c r="K1088" s="16">
        <v>204530</v>
      </c>
      <c r="L1088" s="16">
        <v>230678</v>
      </c>
      <c r="M1088" s="22">
        <v>8.2668099999999995</v>
      </c>
    </row>
    <row r="1089" spans="1:13" ht="12" customHeight="1" x14ac:dyDescent="0.2">
      <c r="A1089" s="14" t="s">
        <v>107</v>
      </c>
      <c r="B1089" s="35" t="s">
        <v>185</v>
      </c>
      <c r="C1089" s="43" t="s">
        <v>213</v>
      </c>
      <c r="D1089" s="8" t="s">
        <v>160</v>
      </c>
      <c r="E1089" s="44" t="s">
        <v>217</v>
      </c>
      <c r="F1089" s="16">
        <v>168894</v>
      </c>
      <c r="G1089" s="16">
        <v>173817</v>
      </c>
      <c r="H1089" s="16">
        <v>184272</v>
      </c>
      <c r="I1089" s="16">
        <v>193934</v>
      </c>
      <c r="J1089" s="16">
        <v>207422</v>
      </c>
      <c r="K1089" s="16">
        <v>221378</v>
      </c>
      <c r="L1089" s="16">
        <v>231919</v>
      </c>
      <c r="M1089" s="22">
        <v>5.9178699999999997</v>
      </c>
    </row>
    <row r="1090" spans="1:13" ht="12" customHeight="1" x14ac:dyDescent="0.2">
      <c r="A1090" s="14" t="s">
        <v>107</v>
      </c>
      <c r="B1090" s="35" t="s">
        <v>185</v>
      </c>
      <c r="C1090" s="43" t="s">
        <v>213</v>
      </c>
      <c r="D1090" s="29" t="s">
        <v>163</v>
      </c>
      <c r="E1090" s="44" t="s">
        <v>220</v>
      </c>
      <c r="F1090" s="16" t="s">
        <v>104</v>
      </c>
      <c r="G1090" s="16" t="s">
        <v>104</v>
      </c>
      <c r="H1090" s="16" t="s">
        <v>104</v>
      </c>
      <c r="I1090" s="16" t="s">
        <v>104</v>
      </c>
      <c r="J1090" s="16" t="s">
        <v>104</v>
      </c>
      <c r="K1090" s="16" t="s">
        <v>104</v>
      </c>
      <c r="L1090" s="16" t="s">
        <v>104</v>
      </c>
      <c r="M1090" s="22" t="s">
        <v>104</v>
      </c>
    </row>
    <row r="1091" spans="1:13" ht="12" customHeight="1" x14ac:dyDescent="0.2">
      <c r="A1091" s="14" t="s">
        <v>107</v>
      </c>
      <c r="B1091" s="35" t="s">
        <v>185</v>
      </c>
      <c r="C1091" s="43" t="s">
        <v>213</v>
      </c>
      <c r="D1091" s="8" t="s">
        <v>161</v>
      </c>
      <c r="E1091" s="8" t="s">
        <v>214</v>
      </c>
      <c r="F1091" s="16">
        <v>75717</v>
      </c>
      <c r="G1091" s="16">
        <v>80494</v>
      </c>
      <c r="H1091" s="16">
        <v>83158</v>
      </c>
      <c r="I1091" s="16">
        <v>85651</v>
      </c>
      <c r="J1091" s="16">
        <v>88841</v>
      </c>
      <c r="K1091" s="16">
        <v>93665</v>
      </c>
      <c r="L1091" s="16">
        <v>99088</v>
      </c>
      <c r="M1091" s="22">
        <v>4.4790599999999996</v>
      </c>
    </row>
    <row r="1092" spans="1:13" ht="12" customHeight="1" x14ac:dyDescent="0.2">
      <c r="A1092" s="14" t="s">
        <v>107</v>
      </c>
      <c r="B1092" s="35" t="s">
        <v>185</v>
      </c>
      <c r="C1092" s="43" t="s">
        <v>213</v>
      </c>
      <c r="D1092" s="8" t="s">
        <v>161</v>
      </c>
      <c r="E1092" s="8" t="s">
        <v>215</v>
      </c>
      <c r="F1092" s="16">
        <v>80877</v>
      </c>
      <c r="G1092" s="16">
        <v>84532</v>
      </c>
      <c r="H1092" s="16">
        <v>89815</v>
      </c>
      <c r="I1092" s="16">
        <v>88966</v>
      </c>
      <c r="J1092" s="16">
        <v>92226</v>
      </c>
      <c r="K1092" s="16">
        <v>98654</v>
      </c>
      <c r="L1092" s="16">
        <v>102895</v>
      </c>
      <c r="M1092" s="22">
        <v>3.4573499999999999</v>
      </c>
    </row>
    <row r="1093" spans="1:13" ht="12" customHeight="1" x14ac:dyDescent="0.2">
      <c r="A1093" s="14" t="s">
        <v>107</v>
      </c>
      <c r="B1093" s="35" t="s">
        <v>185</v>
      </c>
      <c r="C1093" s="43" t="s">
        <v>213</v>
      </c>
      <c r="D1093" s="8" t="s">
        <v>161</v>
      </c>
      <c r="E1093" s="8" t="s">
        <v>216</v>
      </c>
      <c r="F1093" s="16">
        <v>65470</v>
      </c>
      <c r="G1093" s="16">
        <v>68404</v>
      </c>
      <c r="H1093" s="16">
        <v>71218</v>
      </c>
      <c r="I1093" s="16">
        <v>75902</v>
      </c>
      <c r="J1093" s="16">
        <v>78727</v>
      </c>
      <c r="K1093" s="16">
        <v>82095</v>
      </c>
      <c r="L1093" s="16">
        <v>88076</v>
      </c>
      <c r="M1093" s="22">
        <v>5.4549500000000002</v>
      </c>
    </row>
    <row r="1094" spans="1:13" ht="12" customHeight="1" x14ac:dyDescent="0.2">
      <c r="A1094" s="14" t="s">
        <v>107</v>
      </c>
      <c r="B1094" s="35" t="s">
        <v>185</v>
      </c>
      <c r="C1094" s="43" t="s">
        <v>213</v>
      </c>
      <c r="D1094" s="8" t="s">
        <v>161</v>
      </c>
      <c r="E1094" s="44" t="s">
        <v>217</v>
      </c>
      <c r="F1094" s="16">
        <v>66483</v>
      </c>
      <c r="G1094" s="16">
        <v>68234</v>
      </c>
      <c r="H1094" s="16">
        <v>73580</v>
      </c>
      <c r="I1094" s="16">
        <v>76318</v>
      </c>
      <c r="J1094" s="16">
        <v>80835</v>
      </c>
      <c r="K1094" s="16">
        <v>83743</v>
      </c>
      <c r="L1094" s="16">
        <v>86933</v>
      </c>
      <c r="M1094" s="22">
        <v>4.2572400000000004</v>
      </c>
    </row>
    <row r="1095" spans="1:13" ht="12" customHeight="1" x14ac:dyDescent="0.2">
      <c r="A1095" s="14" t="s">
        <v>107</v>
      </c>
      <c r="B1095" s="35" t="s">
        <v>185</v>
      </c>
      <c r="C1095" s="43" t="s">
        <v>213</v>
      </c>
      <c r="D1095" s="29" t="s">
        <v>163</v>
      </c>
      <c r="E1095" s="44" t="s">
        <v>220</v>
      </c>
      <c r="F1095" s="16" t="s">
        <v>104</v>
      </c>
      <c r="G1095" s="16" t="s">
        <v>104</v>
      </c>
      <c r="H1095" s="16" t="s">
        <v>104</v>
      </c>
      <c r="I1095" s="16" t="s">
        <v>104</v>
      </c>
      <c r="J1095" s="16" t="s">
        <v>104</v>
      </c>
      <c r="K1095" s="16" t="s">
        <v>104</v>
      </c>
      <c r="L1095" s="16" t="s">
        <v>104</v>
      </c>
      <c r="M1095" s="22" t="s">
        <v>104</v>
      </c>
    </row>
    <row r="1096" spans="1:13" ht="12" customHeight="1" x14ac:dyDescent="0.2">
      <c r="A1096" s="14" t="s">
        <v>107</v>
      </c>
      <c r="B1096" s="35" t="s">
        <v>185</v>
      </c>
      <c r="C1096" s="43" t="s">
        <v>213</v>
      </c>
      <c r="D1096" s="29" t="s">
        <v>209</v>
      </c>
      <c r="E1096" s="8" t="s">
        <v>214</v>
      </c>
      <c r="F1096" s="16">
        <v>1344645</v>
      </c>
      <c r="G1096" s="16">
        <v>1341837</v>
      </c>
      <c r="H1096" s="16">
        <v>1308542</v>
      </c>
      <c r="I1096" s="16">
        <v>1288283</v>
      </c>
      <c r="J1096" s="16">
        <v>1308226</v>
      </c>
      <c r="K1096" s="16">
        <v>1341426</v>
      </c>
      <c r="L1096" s="16">
        <v>1395784</v>
      </c>
      <c r="M1096" s="22">
        <v>1.62666</v>
      </c>
    </row>
    <row r="1097" spans="1:13" ht="12" customHeight="1" x14ac:dyDescent="0.2">
      <c r="A1097" s="14" t="s">
        <v>107</v>
      </c>
      <c r="B1097" s="35" t="s">
        <v>185</v>
      </c>
      <c r="C1097" s="43" t="s">
        <v>213</v>
      </c>
      <c r="D1097" s="29" t="s">
        <v>209</v>
      </c>
      <c r="E1097" s="8" t="s">
        <v>215</v>
      </c>
      <c r="F1097" s="16">
        <v>1447843</v>
      </c>
      <c r="G1097" s="16">
        <v>1442820</v>
      </c>
      <c r="H1097" s="16">
        <v>1438202</v>
      </c>
      <c r="I1097" s="16">
        <v>1383018</v>
      </c>
      <c r="J1097" s="16">
        <v>1404714</v>
      </c>
      <c r="K1097" s="16">
        <v>1458415</v>
      </c>
      <c r="L1097" s="16">
        <v>1502241</v>
      </c>
      <c r="M1097" s="22">
        <v>1.0950599999999999</v>
      </c>
    </row>
    <row r="1098" spans="1:13" ht="12" customHeight="1" x14ac:dyDescent="0.2">
      <c r="A1098" s="14" t="s">
        <v>107</v>
      </c>
      <c r="B1098" s="35" t="s">
        <v>185</v>
      </c>
      <c r="C1098" s="43" t="s">
        <v>213</v>
      </c>
      <c r="D1098" s="29" t="s">
        <v>209</v>
      </c>
      <c r="E1098" s="8" t="s">
        <v>216</v>
      </c>
      <c r="F1098" s="16">
        <v>1179754</v>
      </c>
      <c r="G1098" s="16">
        <v>1204418</v>
      </c>
      <c r="H1098" s="16">
        <v>1185833</v>
      </c>
      <c r="I1098" s="16">
        <v>1205129</v>
      </c>
      <c r="J1098" s="16">
        <v>1234568</v>
      </c>
      <c r="K1098" s="16">
        <v>1261598</v>
      </c>
      <c r="L1098" s="16">
        <v>1366902</v>
      </c>
      <c r="M1098" s="22">
        <v>3.61639</v>
      </c>
    </row>
    <row r="1099" spans="1:13" ht="12" customHeight="1" x14ac:dyDescent="0.2">
      <c r="A1099" s="14" t="s">
        <v>107</v>
      </c>
      <c r="B1099" s="35" t="s">
        <v>185</v>
      </c>
      <c r="C1099" s="43" t="s">
        <v>213</v>
      </c>
      <c r="D1099" s="29" t="s">
        <v>209</v>
      </c>
      <c r="E1099" s="44" t="s">
        <v>217</v>
      </c>
      <c r="F1099" s="16">
        <v>1273107</v>
      </c>
      <c r="G1099" s="16">
        <v>1228827</v>
      </c>
      <c r="H1099" s="16">
        <v>1241720</v>
      </c>
      <c r="I1099" s="16">
        <v>1274389</v>
      </c>
      <c r="J1099" s="16">
        <v>1306450</v>
      </c>
      <c r="K1099" s="16">
        <v>1341880</v>
      </c>
      <c r="L1099" s="16">
        <v>1389928</v>
      </c>
      <c r="M1099" s="22">
        <v>2.8589699999999998</v>
      </c>
    </row>
    <row r="1100" spans="1:13" ht="12" customHeight="1" x14ac:dyDescent="0.2">
      <c r="A1100" s="14" t="s">
        <v>107</v>
      </c>
      <c r="B1100" s="35" t="s">
        <v>185</v>
      </c>
      <c r="C1100" s="43" t="s">
        <v>219</v>
      </c>
      <c r="D1100" s="29" t="s">
        <v>163</v>
      </c>
      <c r="E1100" s="44" t="s">
        <v>220</v>
      </c>
      <c r="F1100" s="16" t="s">
        <v>104</v>
      </c>
      <c r="G1100" s="16" t="s">
        <v>104</v>
      </c>
      <c r="H1100" s="16" t="s">
        <v>104</v>
      </c>
      <c r="I1100" s="16" t="s">
        <v>104</v>
      </c>
      <c r="J1100" s="16" t="s">
        <v>104</v>
      </c>
      <c r="K1100" s="16" t="s">
        <v>104</v>
      </c>
      <c r="L1100" s="16" t="s">
        <v>104</v>
      </c>
      <c r="M1100" s="22" t="s">
        <v>104</v>
      </c>
    </row>
    <row r="1101" spans="1:13" ht="12" customHeight="1" x14ac:dyDescent="0.2">
      <c r="A1101" s="14" t="s">
        <v>107</v>
      </c>
      <c r="B1101" s="35" t="s">
        <v>185</v>
      </c>
      <c r="C1101" s="8" t="s">
        <v>221</v>
      </c>
      <c r="D1101" s="29" t="s">
        <v>151</v>
      </c>
      <c r="E1101" s="8" t="s">
        <v>214</v>
      </c>
      <c r="F1101" s="22" t="s">
        <v>202</v>
      </c>
      <c r="G1101" s="22" t="s">
        <v>202</v>
      </c>
      <c r="H1101" s="22" t="s">
        <v>202</v>
      </c>
      <c r="I1101" s="22" t="s">
        <v>202</v>
      </c>
      <c r="J1101" s="22" t="s">
        <v>202</v>
      </c>
      <c r="K1101" s="22" t="s">
        <v>202</v>
      </c>
      <c r="L1101" s="22" t="s">
        <v>202</v>
      </c>
      <c r="M1101" s="22">
        <v>-11.22545</v>
      </c>
    </row>
    <row r="1102" spans="1:13" ht="12" customHeight="1" x14ac:dyDescent="0.2">
      <c r="A1102" s="14" t="s">
        <v>107</v>
      </c>
      <c r="B1102" s="35" t="s">
        <v>185</v>
      </c>
      <c r="C1102" s="8" t="s">
        <v>221</v>
      </c>
      <c r="D1102" s="29" t="s">
        <v>151</v>
      </c>
      <c r="E1102" s="8" t="s">
        <v>215</v>
      </c>
      <c r="F1102" s="22" t="s">
        <v>202</v>
      </c>
      <c r="G1102" s="22" t="s">
        <v>202</v>
      </c>
      <c r="H1102" s="22" t="s">
        <v>202</v>
      </c>
      <c r="I1102" s="22" t="s">
        <v>202</v>
      </c>
      <c r="J1102" s="22" t="s">
        <v>202</v>
      </c>
      <c r="K1102" s="22" t="s">
        <v>202</v>
      </c>
      <c r="L1102" s="22" t="s">
        <v>202</v>
      </c>
      <c r="M1102" s="22">
        <v>-4.2476900000000004</v>
      </c>
    </row>
    <row r="1103" spans="1:13" ht="12" customHeight="1" x14ac:dyDescent="0.2">
      <c r="A1103" s="14" t="s">
        <v>107</v>
      </c>
      <c r="B1103" s="35" t="s">
        <v>185</v>
      </c>
      <c r="C1103" s="8" t="s">
        <v>221</v>
      </c>
      <c r="D1103" s="29" t="s">
        <v>151</v>
      </c>
      <c r="E1103" s="8" t="s">
        <v>216</v>
      </c>
      <c r="F1103" s="22" t="s">
        <v>202</v>
      </c>
      <c r="G1103" s="22" t="s">
        <v>202</v>
      </c>
      <c r="H1103" s="22" t="s">
        <v>202</v>
      </c>
      <c r="I1103" s="22" t="s">
        <v>202</v>
      </c>
      <c r="J1103" s="22" t="s">
        <v>202</v>
      </c>
      <c r="K1103" s="22" t="s">
        <v>202</v>
      </c>
      <c r="L1103" s="22" t="s">
        <v>202</v>
      </c>
      <c r="M1103" s="22">
        <v>-1.4401299999999999</v>
      </c>
    </row>
    <row r="1104" spans="1:13" ht="12" customHeight="1" x14ac:dyDescent="0.2">
      <c r="A1104" s="14" t="s">
        <v>107</v>
      </c>
      <c r="B1104" s="35" t="s">
        <v>185</v>
      </c>
      <c r="C1104" s="8" t="s">
        <v>221</v>
      </c>
      <c r="D1104" s="29" t="s">
        <v>151</v>
      </c>
      <c r="E1104" s="44" t="s">
        <v>217</v>
      </c>
      <c r="F1104" s="22" t="s">
        <v>202</v>
      </c>
      <c r="G1104" s="22" t="s">
        <v>202</v>
      </c>
      <c r="H1104" s="22" t="s">
        <v>202</v>
      </c>
      <c r="I1104" s="22" t="s">
        <v>202</v>
      </c>
      <c r="J1104" s="22" t="s">
        <v>202</v>
      </c>
      <c r="K1104" s="22" t="s">
        <v>202</v>
      </c>
      <c r="L1104" s="22" t="s">
        <v>202</v>
      </c>
      <c r="M1104" s="22">
        <v>-5.9126399999999997</v>
      </c>
    </row>
    <row r="1105" spans="1:13" ht="12" customHeight="1" x14ac:dyDescent="0.2">
      <c r="A1105" s="14" t="s">
        <v>107</v>
      </c>
      <c r="B1105" s="35" t="s">
        <v>185</v>
      </c>
      <c r="C1105" s="8" t="s">
        <v>221</v>
      </c>
      <c r="D1105" s="29" t="s">
        <v>163</v>
      </c>
      <c r="E1105" s="44" t="s">
        <v>220</v>
      </c>
      <c r="F1105" s="22" t="s">
        <v>104</v>
      </c>
      <c r="G1105" s="22" t="s">
        <v>104</v>
      </c>
      <c r="H1105" s="22" t="s">
        <v>104</v>
      </c>
      <c r="I1105" s="22" t="s">
        <v>104</v>
      </c>
      <c r="J1105" s="22" t="s">
        <v>104</v>
      </c>
      <c r="K1105" s="22" t="s">
        <v>104</v>
      </c>
      <c r="L1105" s="22" t="s">
        <v>104</v>
      </c>
      <c r="M1105" s="22" t="s">
        <v>104</v>
      </c>
    </row>
    <row r="1106" spans="1:13" ht="12" customHeight="1" x14ac:dyDescent="0.2">
      <c r="A1106" s="14" t="s">
        <v>107</v>
      </c>
      <c r="B1106" s="35" t="s">
        <v>185</v>
      </c>
      <c r="C1106" s="8" t="s">
        <v>221</v>
      </c>
      <c r="D1106" s="29" t="s">
        <v>152</v>
      </c>
      <c r="E1106" s="8" t="s">
        <v>214</v>
      </c>
      <c r="F1106" s="22">
        <v>0.44680999999999998</v>
      </c>
      <c r="G1106" s="22">
        <v>0.49924000000000002</v>
      </c>
      <c r="H1106" s="22">
        <v>0.57774000000000003</v>
      </c>
      <c r="I1106" s="22">
        <v>0.65164</v>
      </c>
      <c r="J1106" s="22">
        <v>0.74697000000000002</v>
      </c>
      <c r="K1106" s="22">
        <v>0.80884</v>
      </c>
      <c r="L1106" s="22">
        <v>0.84267999999999998</v>
      </c>
      <c r="M1106" s="22">
        <v>9.8960000000000008</v>
      </c>
    </row>
    <row r="1107" spans="1:13" ht="12" customHeight="1" x14ac:dyDescent="0.2">
      <c r="A1107" s="14" t="s">
        <v>107</v>
      </c>
      <c r="B1107" s="35" t="s">
        <v>185</v>
      </c>
      <c r="C1107" s="8" t="s">
        <v>221</v>
      </c>
      <c r="D1107" s="29" t="s">
        <v>152</v>
      </c>
      <c r="E1107" s="8" t="s">
        <v>215</v>
      </c>
      <c r="F1107" s="22">
        <v>0.46276</v>
      </c>
      <c r="G1107" s="22">
        <v>0.54088999999999998</v>
      </c>
      <c r="H1107" s="22">
        <v>0.60165999999999997</v>
      </c>
      <c r="I1107" s="22">
        <v>0.70108000000000004</v>
      </c>
      <c r="J1107" s="22">
        <v>0.80471999999999999</v>
      </c>
      <c r="K1107" s="22">
        <v>0.85955999999999999</v>
      </c>
      <c r="L1107" s="22">
        <v>0.88127999999999995</v>
      </c>
      <c r="M1107" s="22">
        <v>10.012420000000001</v>
      </c>
    </row>
    <row r="1108" spans="1:13" ht="12" customHeight="1" x14ac:dyDescent="0.2">
      <c r="A1108" s="14" t="s">
        <v>107</v>
      </c>
      <c r="B1108" s="35" t="s">
        <v>185</v>
      </c>
      <c r="C1108" s="8" t="s">
        <v>221</v>
      </c>
      <c r="D1108" s="29" t="s">
        <v>152</v>
      </c>
      <c r="E1108" s="8" t="s">
        <v>216</v>
      </c>
      <c r="F1108" s="22">
        <v>0.57689999999999997</v>
      </c>
      <c r="G1108" s="22">
        <v>0.63432999999999995</v>
      </c>
      <c r="H1108" s="22">
        <v>0.72641</v>
      </c>
      <c r="I1108" s="22">
        <v>0.81950000000000001</v>
      </c>
      <c r="J1108" s="22">
        <v>0.94162999999999997</v>
      </c>
      <c r="K1108" s="22">
        <v>0.99207999999999996</v>
      </c>
      <c r="L1108" s="22">
        <v>1.0662799999999999</v>
      </c>
      <c r="M1108" s="22">
        <v>10.07072</v>
      </c>
    </row>
    <row r="1109" spans="1:13" ht="12" customHeight="1" x14ac:dyDescent="0.2">
      <c r="A1109" s="14" t="s">
        <v>107</v>
      </c>
      <c r="B1109" s="35" t="s">
        <v>185</v>
      </c>
      <c r="C1109" s="8" t="s">
        <v>221</v>
      </c>
      <c r="D1109" s="29" t="s">
        <v>152</v>
      </c>
      <c r="E1109" s="44" t="s">
        <v>217</v>
      </c>
      <c r="F1109" s="22">
        <v>0.61260000000000003</v>
      </c>
      <c r="G1109" s="22">
        <v>0.71336999999999995</v>
      </c>
      <c r="H1109" s="22">
        <v>0.80452999999999997</v>
      </c>
      <c r="I1109" s="22">
        <v>0.88749</v>
      </c>
      <c r="J1109" s="22">
        <v>1.01007</v>
      </c>
      <c r="K1109" s="22">
        <v>1.0715600000000001</v>
      </c>
      <c r="L1109" s="22">
        <v>1.0379</v>
      </c>
      <c r="M1109" s="22">
        <v>6.5743299999999998</v>
      </c>
    </row>
    <row r="1110" spans="1:13" ht="12" customHeight="1" x14ac:dyDescent="0.2">
      <c r="A1110" s="14" t="s">
        <v>107</v>
      </c>
      <c r="B1110" s="35" t="s">
        <v>185</v>
      </c>
      <c r="C1110" s="8" t="s">
        <v>221</v>
      </c>
      <c r="D1110" s="29" t="s">
        <v>163</v>
      </c>
      <c r="E1110" s="44" t="s">
        <v>220</v>
      </c>
      <c r="F1110" s="22" t="s">
        <v>104</v>
      </c>
      <c r="G1110" s="22" t="s">
        <v>104</v>
      </c>
      <c r="H1110" s="22" t="s">
        <v>104</v>
      </c>
      <c r="I1110" s="22" t="s">
        <v>104</v>
      </c>
      <c r="J1110" s="22" t="s">
        <v>104</v>
      </c>
      <c r="K1110" s="22" t="s">
        <v>104</v>
      </c>
      <c r="L1110" s="22" t="s">
        <v>104</v>
      </c>
      <c r="M1110" s="22" t="s">
        <v>104</v>
      </c>
    </row>
    <row r="1111" spans="1:13" ht="12" customHeight="1" x14ac:dyDescent="0.2">
      <c r="A1111" s="14" t="s">
        <v>107</v>
      </c>
      <c r="B1111" s="35" t="s">
        <v>185</v>
      </c>
      <c r="C1111" s="8" t="s">
        <v>221</v>
      </c>
      <c r="D1111" s="8" t="s">
        <v>153</v>
      </c>
      <c r="E1111" s="8" t="s">
        <v>214</v>
      </c>
      <c r="F1111" s="22">
        <v>1.44834</v>
      </c>
      <c r="G1111" s="22">
        <v>1.5166599999999999</v>
      </c>
      <c r="H1111" s="22">
        <v>1.6885300000000001</v>
      </c>
      <c r="I1111" s="22">
        <v>1.84735</v>
      </c>
      <c r="J1111" s="22">
        <v>1.94722</v>
      </c>
      <c r="K1111" s="22">
        <v>2.13049</v>
      </c>
      <c r="L1111" s="22">
        <v>2.2239100000000001</v>
      </c>
      <c r="M1111" s="22">
        <v>7.1278699999999997</v>
      </c>
    </row>
    <row r="1112" spans="1:13" ht="12" customHeight="1" x14ac:dyDescent="0.2">
      <c r="A1112" s="14" t="s">
        <v>107</v>
      </c>
      <c r="B1112" s="35" t="s">
        <v>185</v>
      </c>
      <c r="C1112" s="8" t="s">
        <v>221</v>
      </c>
      <c r="D1112" s="8" t="s">
        <v>153</v>
      </c>
      <c r="E1112" s="8" t="s">
        <v>215</v>
      </c>
      <c r="F1112" s="22">
        <v>1.4579</v>
      </c>
      <c r="G1112" s="22">
        <v>1.5505100000000001</v>
      </c>
      <c r="H1112" s="22">
        <v>1.70095</v>
      </c>
      <c r="I1112" s="22">
        <v>1.8579000000000001</v>
      </c>
      <c r="J1112" s="22">
        <v>1.9643200000000001</v>
      </c>
      <c r="K1112" s="22">
        <v>2.1125699999999998</v>
      </c>
      <c r="L1112" s="22">
        <v>2.2385199999999998</v>
      </c>
      <c r="M1112" s="22">
        <v>7.1069000000000004</v>
      </c>
    </row>
    <row r="1113" spans="1:13" ht="12" customHeight="1" x14ac:dyDescent="0.2">
      <c r="A1113" s="14" t="s">
        <v>107</v>
      </c>
      <c r="B1113" s="35" t="s">
        <v>185</v>
      </c>
      <c r="C1113" s="8" t="s">
        <v>221</v>
      </c>
      <c r="D1113" s="8" t="s">
        <v>153</v>
      </c>
      <c r="E1113" s="8" t="s">
        <v>216</v>
      </c>
      <c r="F1113" s="22">
        <v>1.56847</v>
      </c>
      <c r="G1113" s="22">
        <v>1.6676200000000001</v>
      </c>
      <c r="H1113" s="22">
        <v>1.8494299999999999</v>
      </c>
      <c r="I1113" s="22">
        <v>1.9446099999999999</v>
      </c>
      <c r="J1113" s="22">
        <v>2.0466299999999999</v>
      </c>
      <c r="K1113" s="22">
        <v>2.2121200000000001</v>
      </c>
      <c r="L1113" s="22">
        <v>2.40354</v>
      </c>
      <c r="M1113" s="22">
        <v>6.7710100000000004</v>
      </c>
    </row>
    <row r="1114" spans="1:13" ht="12" customHeight="1" x14ac:dyDescent="0.2">
      <c r="A1114" s="14" t="s">
        <v>107</v>
      </c>
      <c r="B1114" s="35" t="s">
        <v>185</v>
      </c>
      <c r="C1114" s="8" t="s">
        <v>221</v>
      </c>
      <c r="D1114" s="8" t="s">
        <v>153</v>
      </c>
      <c r="E1114" s="44" t="s">
        <v>217</v>
      </c>
      <c r="F1114" s="22">
        <v>1.6312199999999999</v>
      </c>
      <c r="G1114" s="22">
        <v>1.7992900000000001</v>
      </c>
      <c r="H1114" s="22">
        <v>1.92645</v>
      </c>
      <c r="I1114" s="22">
        <v>2.0266199999999999</v>
      </c>
      <c r="J1114" s="22">
        <v>2.1270600000000002</v>
      </c>
      <c r="K1114" s="22">
        <v>2.2459500000000001</v>
      </c>
      <c r="L1114" s="22">
        <v>2.3236500000000002</v>
      </c>
      <c r="M1114" s="22">
        <v>4.7980499999999999</v>
      </c>
    </row>
    <row r="1115" spans="1:13" ht="12" customHeight="1" x14ac:dyDescent="0.2">
      <c r="A1115" s="14" t="s">
        <v>107</v>
      </c>
      <c r="B1115" s="35" t="s">
        <v>185</v>
      </c>
      <c r="C1115" s="8" t="s">
        <v>221</v>
      </c>
      <c r="D1115" s="29" t="s">
        <v>163</v>
      </c>
      <c r="E1115" s="44" t="s">
        <v>220</v>
      </c>
      <c r="F1115" s="22" t="s">
        <v>104</v>
      </c>
      <c r="G1115" s="22" t="s">
        <v>104</v>
      </c>
      <c r="H1115" s="22" t="s">
        <v>104</v>
      </c>
      <c r="I1115" s="22" t="s">
        <v>104</v>
      </c>
      <c r="J1115" s="22" t="s">
        <v>104</v>
      </c>
      <c r="K1115" s="22" t="s">
        <v>104</v>
      </c>
      <c r="L1115" s="22" t="s">
        <v>104</v>
      </c>
      <c r="M1115" s="22" t="s">
        <v>104</v>
      </c>
    </row>
    <row r="1116" spans="1:13" ht="12" customHeight="1" x14ac:dyDescent="0.2">
      <c r="A1116" s="14" t="s">
        <v>107</v>
      </c>
      <c r="B1116" s="35" t="s">
        <v>185</v>
      </c>
      <c r="C1116" s="8" t="s">
        <v>221</v>
      </c>
      <c r="D1116" s="8" t="s">
        <v>154</v>
      </c>
      <c r="E1116" s="8" t="s">
        <v>214</v>
      </c>
      <c r="F1116" s="22">
        <v>3.5934400000000002</v>
      </c>
      <c r="G1116" s="22">
        <v>3.6092499999999998</v>
      </c>
      <c r="H1116" s="22">
        <v>3.66126</v>
      </c>
      <c r="I1116" s="22">
        <v>3.59945</v>
      </c>
      <c r="J1116" s="22">
        <v>3.5905999999999998</v>
      </c>
      <c r="K1116" s="22">
        <v>3.5802200000000002</v>
      </c>
      <c r="L1116" s="22">
        <v>3.75366</v>
      </c>
      <c r="M1116" s="22">
        <v>0.62504000000000004</v>
      </c>
    </row>
    <row r="1117" spans="1:13" ht="12" customHeight="1" x14ac:dyDescent="0.2">
      <c r="A1117" s="14" t="s">
        <v>107</v>
      </c>
      <c r="B1117" s="35" t="s">
        <v>185</v>
      </c>
      <c r="C1117" s="8" t="s">
        <v>221</v>
      </c>
      <c r="D1117" s="8" t="s">
        <v>154</v>
      </c>
      <c r="E1117" s="8" t="s">
        <v>215</v>
      </c>
      <c r="F1117" s="22">
        <v>3.46455</v>
      </c>
      <c r="G1117" s="22">
        <v>3.5261</v>
      </c>
      <c r="H1117" s="22">
        <v>3.4534899999999999</v>
      </c>
      <c r="I1117" s="22">
        <v>3.4969199999999998</v>
      </c>
      <c r="J1117" s="22">
        <v>3.5022799999999998</v>
      </c>
      <c r="K1117" s="22">
        <v>3.5077099999999999</v>
      </c>
      <c r="L1117" s="22">
        <v>3.65774</v>
      </c>
      <c r="M1117" s="22">
        <v>1.44682</v>
      </c>
    </row>
    <row r="1118" spans="1:13" ht="12" customHeight="1" x14ac:dyDescent="0.2">
      <c r="A1118" s="14" t="s">
        <v>107</v>
      </c>
      <c r="B1118" s="35" t="s">
        <v>185</v>
      </c>
      <c r="C1118" s="8" t="s">
        <v>221</v>
      </c>
      <c r="D1118" s="8" t="s">
        <v>154</v>
      </c>
      <c r="E1118" s="8" t="s">
        <v>216</v>
      </c>
      <c r="F1118" s="22">
        <v>3.8198799999999999</v>
      </c>
      <c r="G1118" s="22">
        <v>3.89717</v>
      </c>
      <c r="H1118" s="22">
        <v>3.87392</v>
      </c>
      <c r="I1118" s="22">
        <v>3.7058300000000002</v>
      </c>
      <c r="J1118" s="22">
        <v>3.73678</v>
      </c>
      <c r="K1118" s="22">
        <v>3.8216600000000001</v>
      </c>
      <c r="L1118" s="22">
        <v>3.9250799999999999</v>
      </c>
      <c r="M1118" s="22">
        <v>0.32851000000000002</v>
      </c>
    </row>
    <row r="1119" spans="1:13" ht="12" customHeight="1" x14ac:dyDescent="0.2">
      <c r="A1119" s="14" t="s">
        <v>107</v>
      </c>
      <c r="B1119" s="35" t="s">
        <v>185</v>
      </c>
      <c r="C1119" s="8" t="s">
        <v>221</v>
      </c>
      <c r="D1119" s="8" t="s">
        <v>154</v>
      </c>
      <c r="E1119" s="44" t="s">
        <v>217</v>
      </c>
      <c r="F1119" s="22">
        <v>3.7863500000000001</v>
      </c>
      <c r="G1119" s="22">
        <v>3.8020299999999998</v>
      </c>
      <c r="H1119" s="22">
        <v>3.7935400000000001</v>
      </c>
      <c r="I1119" s="22">
        <v>3.7466599999999999</v>
      </c>
      <c r="J1119" s="22">
        <v>3.66995</v>
      </c>
      <c r="K1119" s="22">
        <v>3.83447</v>
      </c>
      <c r="L1119" s="22">
        <v>4.0180499999999997</v>
      </c>
      <c r="M1119" s="22">
        <v>1.4478</v>
      </c>
    </row>
    <row r="1120" spans="1:13" ht="12" customHeight="1" x14ac:dyDescent="0.2">
      <c r="A1120" s="14" t="s">
        <v>107</v>
      </c>
      <c r="B1120" s="35" t="s">
        <v>185</v>
      </c>
      <c r="C1120" s="8" t="s">
        <v>221</v>
      </c>
      <c r="D1120" s="29" t="s">
        <v>163</v>
      </c>
      <c r="E1120" s="44" t="s">
        <v>220</v>
      </c>
      <c r="F1120" s="22" t="s">
        <v>104</v>
      </c>
      <c r="G1120" s="22" t="s">
        <v>104</v>
      </c>
      <c r="H1120" s="22" t="s">
        <v>104</v>
      </c>
      <c r="I1120" s="22" t="s">
        <v>104</v>
      </c>
      <c r="J1120" s="22" t="s">
        <v>104</v>
      </c>
      <c r="K1120" s="22" t="s">
        <v>104</v>
      </c>
      <c r="L1120" s="22" t="s">
        <v>104</v>
      </c>
      <c r="M1120" s="22" t="s">
        <v>104</v>
      </c>
    </row>
    <row r="1121" spans="1:13" ht="12" customHeight="1" x14ac:dyDescent="0.2">
      <c r="A1121" s="14" t="s">
        <v>107</v>
      </c>
      <c r="B1121" s="35" t="s">
        <v>185</v>
      </c>
      <c r="C1121" s="8" t="s">
        <v>221</v>
      </c>
      <c r="D1121" s="8" t="s">
        <v>155</v>
      </c>
      <c r="E1121" s="8" t="s">
        <v>214</v>
      </c>
      <c r="F1121" s="22">
        <v>8.2864400000000007</v>
      </c>
      <c r="G1121" s="22">
        <v>7.9627100000000004</v>
      </c>
      <c r="H1121" s="22">
        <v>7.4606899999999996</v>
      </c>
      <c r="I1121" s="22">
        <v>7.1682300000000003</v>
      </c>
      <c r="J1121" s="22">
        <v>7.01891</v>
      </c>
      <c r="K1121" s="22">
        <v>6.7415599999999998</v>
      </c>
      <c r="L1121" s="22">
        <v>6.7754799999999999</v>
      </c>
      <c r="M1121" s="22">
        <v>-2.3797000000000001</v>
      </c>
    </row>
    <row r="1122" spans="1:13" ht="12" customHeight="1" x14ac:dyDescent="0.2">
      <c r="A1122" s="14" t="s">
        <v>107</v>
      </c>
      <c r="B1122" s="35" t="s">
        <v>185</v>
      </c>
      <c r="C1122" s="8" t="s">
        <v>221</v>
      </c>
      <c r="D1122" s="8" t="s">
        <v>155</v>
      </c>
      <c r="E1122" s="8" t="s">
        <v>215</v>
      </c>
      <c r="F1122" s="22">
        <v>7.6877399999999998</v>
      </c>
      <c r="G1122" s="22">
        <v>7.3419699999999999</v>
      </c>
      <c r="H1122" s="22">
        <v>6.8728499999999997</v>
      </c>
      <c r="I1122" s="22">
        <v>6.7767799999999996</v>
      </c>
      <c r="J1122" s="22">
        <v>6.6070500000000001</v>
      </c>
      <c r="K1122" s="22">
        <v>6.3787700000000003</v>
      </c>
      <c r="L1122" s="22">
        <v>6.4720000000000004</v>
      </c>
      <c r="M1122" s="22">
        <v>-1.4911099999999999</v>
      </c>
    </row>
    <row r="1123" spans="1:13" ht="12" customHeight="1" x14ac:dyDescent="0.2">
      <c r="A1123" s="14" t="s">
        <v>107</v>
      </c>
      <c r="B1123" s="35" t="s">
        <v>185</v>
      </c>
      <c r="C1123" s="8" t="s">
        <v>221</v>
      </c>
      <c r="D1123" s="8" t="s">
        <v>155</v>
      </c>
      <c r="E1123" s="8" t="s">
        <v>216</v>
      </c>
      <c r="F1123" s="22">
        <v>8.6376100000000005</v>
      </c>
      <c r="G1123" s="22">
        <v>8.4132300000000004</v>
      </c>
      <c r="H1123" s="22">
        <v>7.9801799999999998</v>
      </c>
      <c r="I1123" s="22">
        <v>7.5304900000000004</v>
      </c>
      <c r="J1123" s="22">
        <v>7.2337899999999999</v>
      </c>
      <c r="K1123" s="22">
        <v>7.1502999999999997</v>
      </c>
      <c r="L1123" s="22">
        <v>7.1032200000000003</v>
      </c>
      <c r="M1123" s="22">
        <v>-2.8683800000000002</v>
      </c>
    </row>
    <row r="1124" spans="1:13" ht="12" customHeight="1" x14ac:dyDescent="0.2">
      <c r="A1124" s="14" t="s">
        <v>107</v>
      </c>
      <c r="B1124" s="35" t="s">
        <v>185</v>
      </c>
      <c r="C1124" s="8" t="s">
        <v>221</v>
      </c>
      <c r="D1124" s="8" t="s">
        <v>155</v>
      </c>
      <c r="E1124" s="44" t="s">
        <v>217</v>
      </c>
      <c r="F1124" s="22">
        <v>8.3307800000000007</v>
      </c>
      <c r="G1124" s="22">
        <v>7.7686900000000003</v>
      </c>
      <c r="H1124" s="22">
        <v>7.4444600000000003</v>
      </c>
      <c r="I1124" s="22">
        <v>7.2887599999999999</v>
      </c>
      <c r="J1124" s="22">
        <v>6.9705700000000004</v>
      </c>
      <c r="K1124" s="22">
        <v>6.9286399999999997</v>
      </c>
      <c r="L1124" s="22">
        <v>7.29549</v>
      </c>
      <c r="M1124" s="22">
        <v>-0.50407000000000002</v>
      </c>
    </row>
    <row r="1125" spans="1:13" ht="12" customHeight="1" x14ac:dyDescent="0.2">
      <c r="A1125" s="14" t="s">
        <v>107</v>
      </c>
      <c r="B1125" s="35" t="s">
        <v>185</v>
      </c>
      <c r="C1125" s="8" t="s">
        <v>221</v>
      </c>
      <c r="D1125" s="29" t="s">
        <v>163</v>
      </c>
      <c r="E1125" s="44" t="s">
        <v>220</v>
      </c>
      <c r="F1125" s="22" t="s">
        <v>104</v>
      </c>
      <c r="G1125" s="22" t="s">
        <v>104</v>
      </c>
      <c r="H1125" s="22" t="s">
        <v>104</v>
      </c>
      <c r="I1125" s="22" t="s">
        <v>104</v>
      </c>
      <c r="J1125" s="22" t="s">
        <v>104</v>
      </c>
      <c r="K1125" s="22" t="s">
        <v>104</v>
      </c>
      <c r="L1125" s="22" t="s">
        <v>104</v>
      </c>
      <c r="M1125" s="22" t="s">
        <v>104</v>
      </c>
    </row>
    <row r="1126" spans="1:13" ht="12" customHeight="1" x14ac:dyDescent="0.2">
      <c r="A1126" s="14" t="s">
        <v>107</v>
      </c>
      <c r="B1126" s="35" t="s">
        <v>185</v>
      </c>
      <c r="C1126" s="8" t="s">
        <v>221</v>
      </c>
      <c r="D1126" s="8" t="s">
        <v>156</v>
      </c>
      <c r="E1126" s="8" t="s">
        <v>214</v>
      </c>
      <c r="F1126" s="22">
        <v>12.990880000000001</v>
      </c>
      <c r="G1126" s="22">
        <v>12.33779</v>
      </c>
      <c r="H1126" s="22">
        <v>11.28412</v>
      </c>
      <c r="I1126" s="22">
        <v>10.46402</v>
      </c>
      <c r="J1126" s="22">
        <v>9.9932499999999997</v>
      </c>
      <c r="K1126" s="22">
        <v>9.5874799999999993</v>
      </c>
      <c r="L1126" s="22">
        <v>9.3662799999999997</v>
      </c>
      <c r="M1126" s="22">
        <v>-4.5502399999999996</v>
      </c>
    </row>
    <row r="1127" spans="1:13" ht="12" customHeight="1" x14ac:dyDescent="0.2">
      <c r="A1127" s="14" t="s">
        <v>107</v>
      </c>
      <c r="B1127" s="35" t="s">
        <v>185</v>
      </c>
      <c r="C1127" s="8" t="s">
        <v>221</v>
      </c>
      <c r="D1127" s="8" t="s">
        <v>156</v>
      </c>
      <c r="E1127" s="8" t="s">
        <v>215</v>
      </c>
      <c r="F1127" s="22">
        <v>12.2531</v>
      </c>
      <c r="G1127" s="22">
        <v>11.493370000000001</v>
      </c>
      <c r="H1127" s="22">
        <v>10.57818</v>
      </c>
      <c r="I1127" s="22">
        <v>10.0244</v>
      </c>
      <c r="J1127" s="22">
        <v>9.6041799999999995</v>
      </c>
      <c r="K1127" s="22">
        <v>9.2097899999999999</v>
      </c>
      <c r="L1127" s="22">
        <v>9.0374999999999996</v>
      </c>
      <c r="M1127" s="22">
        <v>-3.85886</v>
      </c>
    </row>
    <row r="1128" spans="1:13" ht="12" customHeight="1" x14ac:dyDescent="0.2">
      <c r="A1128" s="14" t="s">
        <v>107</v>
      </c>
      <c r="B1128" s="35" t="s">
        <v>185</v>
      </c>
      <c r="C1128" s="8" t="s">
        <v>221</v>
      </c>
      <c r="D1128" s="8" t="s">
        <v>156</v>
      </c>
      <c r="E1128" s="8" t="s">
        <v>216</v>
      </c>
      <c r="F1128" s="22">
        <v>13.1317</v>
      </c>
      <c r="G1128" s="22">
        <v>12.627319999999999</v>
      </c>
      <c r="H1128" s="22">
        <v>11.61781</v>
      </c>
      <c r="I1128" s="22">
        <v>10.74766</v>
      </c>
      <c r="J1128" s="22">
        <v>10.276149999999999</v>
      </c>
      <c r="K1128" s="22">
        <v>9.8329299999999993</v>
      </c>
      <c r="L1128" s="22">
        <v>9.5766200000000001</v>
      </c>
      <c r="M1128" s="22">
        <v>-4.71556</v>
      </c>
    </row>
    <row r="1129" spans="1:13" ht="12" customHeight="1" x14ac:dyDescent="0.2">
      <c r="A1129" s="14" t="s">
        <v>107</v>
      </c>
      <c r="B1129" s="35" t="s">
        <v>185</v>
      </c>
      <c r="C1129" s="8" t="s">
        <v>221</v>
      </c>
      <c r="D1129" s="8" t="s">
        <v>156</v>
      </c>
      <c r="E1129" s="44" t="s">
        <v>217</v>
      </c>
      <c r="F1129" s="22">
        <v>12.736330000000001</v>
      </c>
      <c r="G1129" s="22">
        <v>11.730309999999999</v>
      </c>
      <c r="H1129" s="22">
        <v>10.900320000000001</v>
      </c>
      <c r="I1129" s="22">
        <v>10.49532</v>
      </c>
      <c r="J1129" s="22">
        <v>9.9563799999999993</v>
      </c>
      <c r="K1129" s="22">
        <v>9.6497499999999992</v>
      </c>
      <c r="L1129" s="22">
        <v>9.7248900000000003</v>
      </c>
      <c r="M1129" s="22">
        <v>-2.8122799999999999</v>
      </c>
    </row>
    <row r="1130" spans="1:13" ht="12" customHeight="1" x14ac:dyDescent="0.2">
      <c r="A1130" s="14" t="s">
        <v>107</v>
      </c>
      <c r="B1130" s="35" t="s">
        <v>185</v>
      </c>
      <c r="C1130" s="8" t="s">
        <v>221</v>
      </c>
      <c r="D1130" s="29" t="s">
        <v>163</v>
      </c>
      <c r="E1130" s="44" t="s">
        <v>220</v>
      </c>
      <c r="F1130" s="22" t="s">
        <v>104</v>
      </c>
      <c r="G1130" s="22" t="s">
        <v>104</v>
      </c>
      <c r="H1130" s="22" t="s">
        <v>104</v>
      </c>
      <c r="I1130" s="22" t="s">
        <v>104</v>
      </c>
      <c r="J1130" s="22" t="s">
        <v>104</v>
      </c>
      <c r="K1130" s="22" t="s">
        <v>104</v>
      </c>
      <c r="L1130" s="22" t="s">
        <v>104</v>
      </c>
      <c r="M1130" s="22" t="s">
        <v>104</v>
      </c>
    </row>
    <row r="1131" spans="1:13" ht="12" customHeight="1" x14ac:dyDescent="0.2">
      <c r="A1131" s="14" t="s">
        <v>107</v>
      </c>
      <c r="B1131" s="35" t="s">
        <v>185</v>
      </c>
      <c r="C1131" s="8" t="s">
        <v>221</v>
      </c>
      <c r="D1131" s="8" t="s">
        <v>157</v>
      </c>
      <c r="E1131" s="8" t="s">
        <v>214</v>
      </c>
      <c r="F1131" s="22">
        <v>15.665649999999999</v>
      </c>
      <c r="G1131" s="22">
        <v>15.0388</v>
      </c>
      <c r="H1131" s="22">
        <v>14.17658</v>
      </c>
      <c r="I1131" s="22">
        <v>13.61388</v>
      </c>
      <c r="J1131" s="22">
        <v>13.43571</v>
      </c>
      <c r="K1131" s="22">
        <v>13.1027</v>
      </c>
      <c r="L1131" s="22">
        <v>12.74846</v>
      </c>
      <c r="M1131" s="22">
        <v>-2.6196000000000002</v>
      </c>
    </row>
    <row r="1132" spans="1:13" ht="12" customHeight="1" x14ac:dyDescent="0.2">
      <c r="A1132" s="14" t="s">
        <v>107</v>
      </c>
      <c r="B1132" s="35" t="s">
        <v>185</v>
      </c>
      <c r="C1132" s="8" t="s">
        <v>221</v>
      </c>
      <c r="D1132" s="8" t="s">
        <v>157</v>
      </c>
      <c r="E1132" s="8" t="s">
        <v>215</v>
      </c>
      <c r="F1132" s="22">
        <v>15.317869999999999</v>
      </c>
      <c r="G1132" s="22">
        <v>14.65996</v>
      </c>
      <c r="H1132" s="22">
        <v>13.951370000000001</v>
      </c>
      <c r="I1132" s="22">
        <v>13.503030000000001</v>
      </c>
      <c r="J1132" s="22">
        <v>13.273680000000001</v>
      </c>
      <c r="K1132" s="22">
        <v>12.912240000000001</v>
      </c>
      <c r="L1132" s="22">
        <v>12.629860000000001</v>
      </c>
      <c r="M1132" s="22">
        <v>-2.4571399999999999</v>
      </c>
    </row>
    <row r="1133" spans="1:13" ht="12" customHeight="1" x14ac:dyDescent="0.2">
      <c r="A1133" s="14" t="s">
        <v>107</v>
      </c>
      <c r="B1133" s="35" t="s">
        <v>185</v>
      </c>
      <c r="C1133" s="8" t="s">
        <v>221</v>
      </c>
      <c r="D1133" s="8" t="s">
        <v>157</v>
      </c>
      <c r="E1133" s="8" t="s">
        <v>216</v>
      </c>
      <c r="F1133" s="22">
        <v>15.32971</v>
      </c>
      <c r="G1133" s="22">
        <v>14.907030000000001</v>
      </c>
      <c r="H1133" s="22">
        <v>14.1966</v>
      </c>
      <c r="I1133" s="22">
        <v>13.66386</v>
      </c>
      <c r="J1133" s="22">
        <v>13.408429999999999</v>
      </c>
      <c r="K1133" s="22">
        <v>13.15142</v>
      </c>
      <c r="L1133" s="22">
        <v>12.749269999999999</v>
      </c>
      <c r="M1133" s="22">
        <v>-2.6524100000000002</v>
      </c>
    </row>
    <row r="1134" spans="1:13" ht="12" customHeight="1" x14ac:dyDescent="0.2">
      <c r="A1134" s="14" t="s">
        <v>107</v>
      </c>
      <c r="B1134" s="35" t="s">
        <v>185</v>
      </c>
      <c r="C1134" s="8" t="s">
        <v>221</v>
      </c>
      <c r="D1134" s="8" t="s">
        <v>157</v>
      </c>
      <c r="E1134" s="44" t="s">
        <v>217</v>
      </c>
      <c r="F1134" s="22">
        <v>15.12735</v>
      </c>
      <c r="G1134" s="22">
        <v>14.16639</v>
      </c>
      <c r="H1134" s="22">
        <v>13.643940000000001</v>
      </c>
      <c r="I1134" s="22">
        <v>13.527049999999999</v>
      </c>
      <c r="J1134" s="22">
        <v>13.27622</v>
      </c>
      <c r="K1134" s="22">
        <v>12.92493</v>
      </c>
      <c r="L1134" s="22">
        <v>13.020239999999999</v>
      </c>
      <c r="M1134" s="22">
        <v>-1.1629400000000001</v>
      </c>
    </row>
    <row r="1135" spans="1:13" ht="12" customHeight="1" x14ac:dyDescent="0.2">
      <c r="A1135" s="14" t="s">
        <v>107</v>
      </c>
      <c r="B1135" s="35" t="s">
        <v>185</v>
      </c>
      <c r="C1135" s="8" t="s">
        <v>221</v>
      </c>
      <c r="D1135" s="29" t="s">
        <v>163</v>
      </c>
      <c r="E1135" s="44" t="s">
        <v>220</v>
      </c>
      <c r="F1135" s="22" t="s">
        <v>104</v>
      </c>
      <c r="G1135" s="22" t="s">
        <v>104</v>
      </c>
      <c r="H1135" s="22" t="s">
        <v>104</v>
      </c>
      <c r="I1135" s="22" t="s">
        <v>104</v>
      </c>
      <c r="J1135" s="22" t="s">
        <v>104</v>
      </c>
      <c r="K1135" s="22" t="s">
        <v>104</v>
      </c>
      <c r="L1135" s="22" t="s">
        <v>104</v>
      </c>
      <c r="M1135" s="22" t="s">
        <v>104</v>
      </c>
    </row>
    <row r="1136" spans="1:13" ht="12" customHeight="1" x14ac:dyDescent="0.2">
      <c r="A1136" s="14" t="s">
        <v>107</v>
      </c>
      <c r="B1136" s="35" t="s">
        <v>185</v>
      </c>
      <c r="C1136" s="8" t="s">
        <v>221</v>
      </c>
      <c r="D1136" s="8" t="s">
        <v>158</v>
      </c>
      <c r="E1136" s="8" t="s">
        <v>214</v>
      </c>
      <c r="F1136" s="22">
        <v>17.71771</v>
      </c>
      <c r="G1136" s="22">
        <v>17.047920000000001</v>
      </c>
      <c r="H1136" s="22">
        <v>16.5273</v>
      </c>
      <c r="I1136" s="22">
        <v>16.135300000000001</v>
      </c>
      <c r="J1136" s="22">
        <v>15.956379999999999</v>
      </c>
      <c r="K1136" s="22">
        <v>15.78387</v>
      </c>
      <c r="L1136" s="22">
        <v>15.55119</v>
      </c>
      <c r="M1136" s="22">
        <v>-1.5103899999999999</v>
      </c>
    </row>
    <row r="1137" spans="1:13" ht="12" customHeight="1" x14ac:dyDescent="0.2">
      <c r="A1137" s="14" t="s">
        <v>107</v>
      </c>
      <c r="B1137" s="35" t="s">
        <v>185</v>
      </c>
      <c r="C1137" s="8" t="s">
        <v>221</v>
      </c>
      <c r="D1137" s="8" t="s">
        <v>158</v>
      </c>
      <c r="E1137" s="8" t="s">
        <v>215</v>
      </c>
      <c r="F1137" s="22">
        <v>18.352879999999999</v>
      </c>
      <c r="G1137" s="22">
        <v>17.770689999999998</v>
      </c>
      <c r="H1137" s="22">
        <v>17.194040000000001</v>
      </c>
      <c r="I1137" s="22">
        <v>16.70581</v>
      </c>
      <c r="J1137" s="22">
        <v>16.446650000000002</v>
      </c>
      <c r="K1137" s="22">
        <v>16.285419999999998</v>
      </c>
      <c r="L1137" s="22">
        <v>16.057410000000001</v>
      </c>
      <c r="M1137" s="22">
        <v>-1.6952799999999999</v>
      </c>
    </row>
    <row r="1138" spans="1:13" ht="12" customHeight="1" x14ac:dyDescent="0.2">
      <c r="A1138" s="14" t="s">
        <v>107</v>
      </c>
      <c r="B1138" s="35" t="s">
        <v>185</v>
      </c>
      <c r="C1138" s="8" t="s">
        <v>221</v>
      </c>
      <c r="D1138" s="8" t="s">
        <v>158</v>
      </c>
      <c r="E1138" s="8" t="s">
        <v>216</v>
      </c>
      <c r="F1138" s="22">
        <v>16.958279999999998</v>
      </c>
      <c r="G1138" s="22">
        <v>16.56344</v>
      </c>
      <c r="H1138" s="22">
        <v>15.975949999999999</v>
      </c>
      <c r="I1138" s="22">
        <v>15.70215</v>
      </c>
      <c r="J1138" s="22">
        <v>15.58676</v>
      </c>
      <c r="K1138" s="22">
        <v>15.45635</v>
      </c>
      <c r="L1138" s="22">
        <v>15.26613</v>
      </c>
      <c r="M1138" s="22">
        <v>-1.1297699999999999</v>
      </c>
    </row>
    <row r="1139" spans="1:13" ht="12" customHeight="1" x14ac:dyDescent="0.2">
      <c r="A1139" s="14" t="s">
        <v>107</v>
      </c>
      <c r="B1139" s="35" t="s">
        <v>185</v>
      </c>
      <c r="C1139" s="8" t="s">
        <v>221</v>
      </c>
      <c r="D1139" s="8" t="s">
        <v>158</v>
      </c>
      <c r="E1139" s="44" t="s">
        <v>217</v>
      </c>
      <c r="F1139" s="22">
        <v>17.292860000000001</v>
      </c>
      <c r="G1139" s="22">
        <v>16.625990000000002</v>
      </c>
      <c r="H1139" s="22">
        <v>16.16263</v>
      </c>
      <c r="I1139" s="22">
        <v>15.898070000000001</v>
      </c>
      <c r="J1139" s="22">
        <v>15.75301</v>
      </c>
      <c r="K1139" s="22">
        <v>15.599080000000001</v>
      </c>
      <c r="L1139" s="22">
        <v>15.62275</v>
      </c>
      <c r="M1139" s="22">
        <v>-0.84575</v>
      </c>
    </row>
    <row r="1140" spans="1:13" ht="12" customHeight="1" x14ac:dyDescent="0.2">
      <c r="A1140" s="14" t="s">
        <v>107</v>
      </c>
      <c r="B1140" s="35" t="s">
        <v>185</v>
      </c>
      <c r="C1140" s="8" t="s">
        <v>221</v>
      </c>
      <c r="D1140" s="29" t="s">
        <v>163</v>
      </c>
      <c r="E1140" s="44" t="s">
        <v>220</v>
      </c>
      <c r="F1140" s="22" t="s">
        <v>104</v>
      </c>
      <c r="G1140" s="22" t="s">
        <v>104</v>
      </c>
      <c r="H1140" s="22" t="s">
        <v>104</v>
      </c>
      <c r="I1140" s="22" t="s">
        <v>104</v>
      </c>
      <c r="J1140" s="22" t="s">
        <v>104</v>
      </c>
      <c r="K1140" s="22" t="s">
        <v>104</v>
      </c>
      <c r="L1140" s="22" t="s">
        <v>104</v>
      </c>
      <c r="M1140" s="22" t="s">
        <v>104</v>
      </c>
    </row>
    <row r="1141" spans="1:13" ht="12" customHeight="1" x14ac:dyDescent="0.2">
      <c r="A1141" s="14" t="s">
        <v>107</v>
      </c>
      <c r="B1141" s="35" t="s">
        <v>185</v>
      </c>
      <c r="C1141" s="8" t="s">
        <v>221</v>
      </c>
      <c r="D1141" s="8" t="s">
        <v>159</v>
      </c>
      <c r="E1141" s="8" t="s">
        <v>214</v>
      </c>
      <c r="F1141" s="22">
        <v>21.064330000000002</v>
      </c>
      <c r="G1141" s="22">
        <v>22.1008</v>
      </c>
      <c r="H1141" s="22">
        <v>23.479410000000001</v>
      </c>
      <c r="I1141" s="22">
        <v>24.280110000000001</v>
      </c>
      <c r="J1141" s="22">
        <v>24.42389</v>
      </c>
      <c r="K1141" s="22">
        <v>24.505559999999999</v>
      </c>
      <c r="L1141" s="22">
        <v>24.189129999999999</v>
      </c>
      <c r="M1141" s="22">
        <v>0.74726999999999999</v>
      </c>
    </row>
    <row r="1142" spans="1:13" ht="12" customHeight="1" x14ac:dyDescent="0.2">
      <c r="A1142" s="14" t="s">
        <v>107</v>
      </c>
      <c r="B1142" s="35" t="s">
        <v>185</v>
      </c>
      <c r="C1142" s="8" t="s">
        <v>221</v>
      </c>
      <c r="D1142" s="8" t="s">
        <v>159</v>
      </c>
      <c r="E1142" s="8" t="s">
        <v>215</v>
      </c>
      <c r="F1142" s="22">
        <v>21.828410000000002</v>
      </c>
      <c r="G1142" s="22">
        <v>22.985779999999998</v>
      </c>
      <c r="H1142" s="22">
        <v>24.284310000000001</v>
      </c>
      <c r="I1142" s="22">
        <v>24.777950000000001</v>
      </c>
      <c r="J1142" s="22">
        <v>24.929670000000002</v>
      </c>
      <c r="K1142" s="22">
        <v>24.997409999999999</v>
      </c>
      <c r="L1142" s="22">
        <v>24.60577</v>
      </c>
      <c r="M1142" s="22">
        <v>0.32929999999999998</v>
      </c>
    </row>
    <row r="1143" spans="1:13" ht="12" customHeight="1" x14ac:dyDescent="0.2">
      <c r="A1143" s="14" t="s">
        <v>107</v>
      </c>
      <c r="B1143" s="35" t="s">
        <v>185</v>
      </c>
      <c r="C1143" s="8" t="s">
        <v>221</v>
      </c>
      <c r="D1143" s="8" t="s">
        <v>159</v>
      </c>
      <c r="E1143" s="8" t="s">
        <v>216</v>
      </c>
      <c r="F1143" s="22">
        <v>21.450430000000001</v>
      </c>
      <c r="G1143" s="22">
        <v>22.245049999999999</v>
      </c>
      <c r="H1143" s="22">
        <v>23.60144</v>
      </c>
      <c r="I1143" s="22">
        <v>24.572240000000001</v>
      </c>
      <c r="J1143" s="22">
        <v>24.741389999999999</v>
      </c>
      <c r="K1143" s="22">
        <v>24.653020000000001</v>
      </c>
      <c r="L1143" s="22">
        <v>24.576820000000001</v>
      </c>
      <c r="M1143" s="22">
        <v>1.0175399999999999</v>
      </c>
    </row>
    <row r="1144" spans="1:13" ht="12" customHeight="1" x14ac:dyDescent="0.2">
      <c r="A1144" s="14" t="s">
        <v>107</v>
      </c>
      <c r="B1144" s="35" t="s">
        <v>185</v>
      </c>
      <c r="C1144" s="8" t="s">
        <v>221</v>
      </c>
      <c r="D1144" s="8" t="s">
        <v>159</v>
      </c>
      <c r="E1144" s="44" t="s">
        <v>217</v>
      </c>
      <c r="F1144" s="22">
        <v>21.973800000000001</v>
      </c>
      <c r="G1144" s="22">
        <v>23.68017</v>
      </c>
      <c r="H1144" s="22">
        <v>24.53999</v>
      </c>
      <c r="I1144" s="22">
        <v>24.90766</v>
      </c>
      <c r="J1144" s="22">
        <v>25.15483</v>
      </c>
      <c r="K1144" s="22">
        <v>24.992920000000002</v>
      </c>
      <c r="L1144" s="22">
        <v>24.002469999999999</v>
      </c>
      <c r="M1144" s="22">
        <v>-0.55215999999999998</v>
      </c>
    </row>
    <row r="1145" spans="1:13" ht="12" customHeight="1" x14ac:dyDescent="0.2">
      <c r="A1145" s="14" t="s">
        <v>107</v>
      </c>
      <c r="B1145" s="35" t="s">
        <v>185</v>
      </c>
      <c r="C1145" s="8" t="s">
        <v>221</v>
      </c>
      <c r="D1145" s="29" t="s">
        <v>163</v>
      </c>
      <c r="E1145" s="44" t="s">
        <v>220</v>
      </c>
      <c r="F1145" s="22" t="s">
        <v>104</v>
      </c>
      <c r="G1145" s="22" t="s">
        <v>104</v>
      </c>
      <c r="H1145" s="22" t="s">
        <v>104</v>
      </c>
      <c r="I1145" s="22" t="s">
        <v>104</v>
      </c>
      <c r="J1145" s="22" t="s">
        <v>104</v>
      </c>
      <c r="K1145" s="22" t="s">
        <v>104</v>
      </c>
      <c r="L1145" s="22" t="s">
        <v>104</v>
      </c>
      <c r="M1145" s="22" t="s">
        <v>104</v>
      </c>
    </row>
    <row r="1146" spans="1:13" ht="12" customHeight="1" x14ac:dyDescent="0.2">
      <c r="A1146" s="14" t="s">
        <v>107</v>
      </c>
      <c r="B1146" s="35" t="s">
        <v>185</v>
      </c>
      <c r="C1146" s="8" t="s">
        <v>221</v>
      </c>
      <c r="D1146" s="8" t="s">
        <v>160</v>
      </c>
      <c r="E1146" s="8" t="s">
        <v>214</v>
      </c>
      <c r="F1146" s="22">
        <v>13.14401</v>
      </c>
      <c r="G1146" s="22">
        <v>13.878069999999999</v>
      </c>
      <c r="H1146" s="22">
        <v>14.777100000000001</v>
      </c>
      <c r="I1146" s="22">
        <v>15.581149999999999</v>
      </c>
      <c r="J1146" s="22">
        <v>16.08785</v>
      </c>
      <c r="K1146" s="22">
        <v>16.7685</v>
      </c>
      <c r="L1146" s="22">
        <v>17.442530000000001</v>
      </c>
      <c r="M1146" s="22">
        <v>4.2329499999999998</v>
      </c>
    </row>
    <row r="1147" spans="1:13" ht="12" customHeight="1" x14ac:dyDescent="0.2">
      <c r="A1147" s="14" t="s">
        <v>107</v>
      </c>
      <c r="B1147" s="35" t="s">
        <v>185</v>
      </c>
      <c r="C1147" s="8" t="s">
        <v>221</v>
      </c>
      <c r="D1147" s="8" t="s">
        <v>160</v>
      </c>
      <c r="E1147" s="8" t="s">
        <v>215</v>
      </c>
      <c r="F1147" s="22">
        <v>13.575340000000001</v>
      </c>
      <c r="G1147" s="22">
        <v>14.259840000000001</v>
      </c>
      <c r="H1147" s="22">
        <v>15.106769999999999</v>
      </c>
      <c r="I1147" s="22">
        <v>15.71153</v>
      </c>
      <c r="J1147" s="22">
        <v>16.293019999999999</v>
      </c>
      <c r="K1147" s="22">
        <v>16.962869999999999</v>
      </c>
      <c r="L1147" s="22">
        <v>17.5609</v>
      </c>
      <c r="M1147" s="22">
        <v>3.835</v>
      </c>
    </row>
    <row r="1148" spans="1:13" ht="12" customHeight="1" x14ac:dyDescent="0.2">
      <c r="A1148" s="14" t="s">
        <v>107</v>
      </c>
      <c r="B1148" s="35" t="s">
        <v>185</v>
      </c>
      <c r="C1148" s="8" t="s">
        <v>221</v>
      </c>
      <c r="D1148" s="8" t="s">
        <v>160</v>
      </c>
      <c r="E1148" s="8" t="s">
        <v>216</v>
      </c>
      <c r="F1148" s="22">
        <v>12.962770000000001</v>
      </c>
      <c r="G1148" s="22">
        <v>13.35083</v>
      </c>
      <c r="H1148" s="22">
        <v>14.158060000000001</v>
      </c>
      <c r="I1148" s="22">
        <v>15.00206</v>
      </c>
      <c r="J1148" s="22">
        <v>15.63949</v>
      </c>
      <c r="K1148" s="22">
        <v>16.211980000000001</v>
      </c>
      <c r="L1148" s="22">
        <v>16.875969999999999</v>
      </c>
      <c r="M1148" s="22">
        <v>4.4879600000000002</v>
      </c>
    </row>
    <row r="1149" spans="1:13" ht="12" customHeight="1" x14ac:dyDescent="0.2">
      <c r="A1149" s="14" t="s">
        <v>107</v>
      </c>
      <c r="B1149" s="35" t="s">
        <v>185</v>
      </c>
      <c r="C1149" s="8" t="s">
        <v>221</v>
      </c>
      <c r="D1149" s="8" t="s">
        <v>160</v>
      </c>
      <c r="E1149" s="44" t="s">
        <v>217</v>
      </c>
      <c r="F1149" s="22">
        <v>13.26638</v>
      </c>
      <c r="G1149" s="22">
        <v>14.14507</v>
      </c>
      <c r="H1149" s="22">
        <v>14.840109999999999</v>
      </c>
      <c r="I1149" s="22">
        <v>15.217829999999999</v>
      </c>
      <c r="J1149" s="22">
        <v>15.87678</v>
      </c>
      <c r="K1149" s="22">
        <v>16.497599999999998</v>
      </c>
      <c r="L1149" s="22">
        <v>16.685680000000001</v>
      </c>
      <c r="M1149" s="22">
        <v>2.9738000000000002</v>
      </c>
    </row>
    <row r="1150" spans="1:13" ht="12" customHeight="1" x14ac:dyDescent="0.2">
      <c r="A1150" s="14" t="s">
        <v>107</v>
      </c>
      <c r="B1150" s="35" t="s">
        <v>185</v>
      </c>
      <c r="C1150" s="8" t="s">
        <v>221</v>
      </c>
      <c r="D1150" s="29" t="s">
        <v>163</v>
      </c>
      <c r="E1150" s="44" t="s">
        <v>220</v>
      </c>
      <c r="F1150" s="22" t="s">
        <v>104</v>
      </c>
      <c r="G1150" s="22" t="s">
        <v>104</v>
      </c>
      <c r="H1150" s="22" t="s">
        <v>104</v>
      </c>
      <c r="I1150" s="22" t="s">
        <v>104</v>
      </c>
      <c r="J1150" s="22" t="s">
        <v>104</v>
      </c>
      <c r="K1150" s="22" t="s">
        <v>104</v>
      </c>
      <c r="L1150" s="22" t="s">
        <v>104</v>
      </c>
      <c r="M1150" s="22" t="s">
        <v>104</v>
      </c>
    </row>
    <row r="1151" spans="1:13" ht="12" customHeight="1" x14ac:dyDescent="0.2">
      <c r="A1151" s="14" t="s">
        <v>107</v>
      </c>
      <c r="B1151" s="35" t="s">
        <v>185</v>
      </c>
      <c r="C1151" s="8" t="s">
        <v>221</v>
      </c>
      <c r="D1151" s="8" t="s">
        <v>161</v>
      </c>
      <c r="E1151" s="8" t="s">
        <v>214</v>
      </c>
      <c r="F1151" s="22">
        <v>5.6310099999999998</v>
      </c>
      <c r="G1151" s="22">
        <v>5.9988299999999999</v>
      </c>
      <c r="H1151" s="22">
        <v>6.3550300000000002</v>
      </c>
      <c r="I1151" s="22">
        <v>6.6484699999999997</v>
      </c>
      <c r="J1151" s="22">
        <v>6.7909699999999997</v>
      </c>
      <c r="K1151" s="22">
        <v>6.9824900000000003</v>
      </c>
      <c r="L1151" s="22">
        <v>7.0990900000000003</v>
      </c>
      <c r="M1151" s="22">
        <v>2.80667</v>
      </c>
    </row>
    <row r="1152" spans="1:13" ht="12" customHeight="1" x14ac:dyDescent="0.2">
      <c r="A1152" s="14" t="s">
        <v>107</v>
      </c>
      <c r="B1152" s="35" t="s">
        <v>185</v>
      </c>
      <c r="C1152" s="8" t="s">
        <v>221</v>
      </c>
      <c r="D1152" s="8" t="s">
        <v>161</v>
      </c>
      <c r="E1152" s="8" t="s">
        <v>215</v>
      </c>
      <c r="F1152" s="22">
        <v>5.5860500000000002</v>
      </c>
      <c r="G1152" s="22">
        <v>5.8588300000000002</v>
      </c>
      <c r="H1152" s="22">
        <v>6.24498</v>
      </c>
      <c r="I1152" s="22">
        <v>6.4327500000000004</v>
      </c>
      <c r="J1152" s="22">
        <v>6.5654700000000004</v>
      </c>
      <c r="K1152" s="22">
        <v>6.7644700000000002</v>
      </c>
      <c r="L1152" s="22">
        <v>6.8494299999999999</v>
      </c>
      <c r="M1152" s="22">
        <v>2.3365999999999998</v>
      </c>
    </row>
    <row r="1153" spans="1:13" ht="12" customHeight="1" x14ac:dyDescent="0.2">
      <c r="A1153" s="14" t="s">
        <v>107</v>
      </c>
      <c r="B1153" s="35" t="s">
        <v>185</v>
      </c>
      <c r="C1153" s="8" t="s">
        <v>221</v>
      </c>
      <c r="D1153" s="8" t="s">
        <v>161</v>
      </c>
      <c r="E1153" s="8" t="s">
        <v>216</v>
      </c>
      <c r="F1153" s="22">
        <v>5.5494899999999996</v>
      </c>
      <c r="G1153" s="22">
        <v>5.6794500000000001</v>
      </c>
      <c r="H1153" s="22">
        <v>6.0057700000000001</v>
      </c>
      <c r="I1153" s="22">
        <v>6.2982500000000003</v>
      </c>
      <c r="J1153" s="22">
        <v>6.3768900000000004</v>
      </c>
      <c r="K1153" s="22">
        <v>6.5072200000000002</v>
      </c>
      <c r="L1153" s="22">
        <v>6.4434800000000001</v>
      </c>
      <c r="M1153" s="22">
        <v>1.77424</v>
      </c>
    </row>
    <row r="1154" spans="1:13" ht="12" customHeight="1" x14ac:dyDescent="0.2">
      <c r="A1154" s="14" t="s">
        <v>107</v>
      </c>
      <c r="B1154" s="35" t="s">
        <v>185</v>
      </c>
      <c r="C1154" s="8" t="s">
        <v>221</v>
      </c>
      <c r="D1154" s="8" t="s">
        <v>161</v>
      </c>
      <c r="E1154" s="44" t="s">
        <v>217</v>
      </c>
      <c r="F1154" s="22">
        <v>5.2221399999999996</v>
      </c>
      <c r="G1154" s="22">
        <v>5.5528199999999996</v>
      </c>
      <c r="H1154" s="22">
        <v>5.9256700000000002</v>
      </c>
      <c r="I1154" s="22">
        <v>5.9885999999999999</v>
      </c>
      <c r="J1154" s="22">
        <v>6.1873800000000001</v>
      </c>
      <c r="K1154" s="22">
        <v>6.2407199999999996</v>
      </c>
      <c r="L1154" s="22">
        <v>6.2545000000000002</v>
      </c>
      <c r="M1154" s="22">
        <v>1.3593299999999999</v>
      </c>
    </row>
    <row r="1155" spans="1:13" ht="12" customHeight="1" x14ac:dyDescent="0.2">
      <c r="A1155" s="14" t="s">
        <v>107</v>
      </c>
      <c r="B1155" s="35" t="s">
        <v>203</v>
      </c>
      <c r="C1155" s="43" t="s">
        <v>219</v>
      </c>
      <c r="D1155" s="29" t="s">
        <v>163</v>
      </c>
      <c r="E1155" s="44" t="s">
        <v>220</v>
      </c>
      <c r="F1155" s="16" t="s">
        <v>104</v>
      </c>
      <c r="G1155" s="16" t="s">
        <v>104</v>
      </c>
      <c r="H1155" s="16" t="s">
        <v>104</v>
      </c>
      <c r="I1155" s="16" t="s">
        <v>104</v>
      </c>
      <c r="J1155" s="16" t="s">
        <v>104</v>
      </c>
      <c r="K1155" s="16" t="s">
        <v>104</v>
      </c>
      <c r="L1155" s="16" t="s">
        <v>104</v>
      </c>
      <c r="M1155" s="22" t="s">
        <v>104</v>
      </c>
    </row>
    <row r="1156" spans="1:13" ht="12" customHeight="1" x14ac:dyDescent="0.2">
      <c r="A1156" s="14" t="s">
        <v>107</v>
      </c>
      <c r="B1156" s="35" t="s">
        <v>204</v>
      </c>
      <c r="C1156" s="43" t="s">
        <v>213</v>
      </c>
      <c r="D1156" s="29" t="s">
        <v>151</v>
      </c>
      <c r="E1156" s="8" t="s">
        <v>214</v>
      </c>
      <c r="F1156" s="16">
        <v>95</v>
      </c>
      <c r="G1156" s="16">
        <v>66</v>
      </c>
      <c r="H1156" s="16">
        <v>79</v>
      </c>
      <c r="I1156" s="16">
        <v>61</v>
      </c>
      <c r="J1156" s="16">
        <v>48</v>
      </c>
      <c r="K1156" s="16">
        <v>47</v>
      </c>
      <c r="L1156" s="16">
        <v>44</v>
      </c>
      <c r="M1156" s="22">
        <v>-13.611409999999999</v>
      </c>
    </row>
    <row r="1157" spans="1:13" ht="12" customHeight="1" x14ac:dyDescent="0.2">
      <c r="A1157" s="14" t="s">
        <v>107</v>
      </c>
      <c r="B1157" s="35" t="s">
        <v>204</v>
      </c>
      <c r="C1157" s="43" t="s">
        <v>213</v>
      </c>
      <c r="D1157" s="29" t="s">
        <v>151</v>
      </c>
      <c r="E1157" s="8" t="s">
        <v>215</v>
      </c>
      <c r="F1157" s="16">
        <v>100</v>
      </c>
      <c r="G1157" s="16">
        <v>69</v>
      </c>
      <c r="H1157" s="16">
        <v>74</v>
      </c>
      <c r="I1157" s="16">
        <v>75</v>
      </c>
      <c r="J1157" s="16">
        <v>74</v>
      </c>
      <c r="K1157" s="16">
        <v>58</v>
      </c>
      <c r="L1157" s="16">
        <v>52</v>
      </c>
      <c r="M1157" s="22">
        <v>-8.4427099999999999</v>
      </c>
    </row>
    <row r="1158" spans="1:13" ht="12" customHeight="1" x14ac:dyDescent="0.2">
      <c r="A1158" s="14" t="s">
        <v>107</v>
      </c>
      <c r="B1158" s="35" t="s">
        <v>204</v>
      </c>
      <c r="C1158" s="43" t="s">
        <v>213</v>
      </c>
      <c r="D1158" s="29" t="s">
        <v>151</v>
      </c>
      <c r="E1158" s="8" t="s">
        <v>216</v>
      </c>
      <c r="F1158" s="16">
        <v>94</v>
      </c>
      <c r="G1158" s="16">
        <v>68</v>
      </c>
      <c r="H1158" s="16">
        <v>77</v>
      </c>
      <c r="I1158" s="16">
        <v>87</v>
      </c>
      <c r="J1158" s="16">
        <v>83</v>
      </c>
      <c r="K1158" s="16">
        <v>63</v>
      </c>
      <c r="L1158" s="16">
        <v>78</v>
      </c>
      <c r="M1158" s="22">
        <v>0.32311000000000001</v>
      </c>
    </row>
    <row r="1159" spans="1:13" ht="12" customHeight="1" x14ac:dyDescent="0.2">
      <c r="A1159" s="14" t="s">
        <v>107</v>
      </c>
      <c r="B1159" s="35" t="s">
        <v>204</v>
      </c>
      <c r="C1159" s="43" t="s">
        <v>213</v>
      </c>
      <c r="D1159" s="29" t="s">
        <v>151</v>
      </c>
      <c r="E1159" s="44" t="s">
        <v>217</v>
      </c>
      <c r="F1159" s="16">
        <v>122</v>
      </c>
      <c r="G1159" s="16">
        <v>80</v>
      </c>
      <c r="H1159" s="16">
        <v>98</v>
      </c>
      <c r="I1159" s="16">
        <v>105</v>
      </c>
      <c r="J1159" s="16">
        <v>107</v>
      </c>
      <c r="K1159" s="16">
        <v>88</v>
      </c>
      <c r="L1159" s="16">
        <v>101</v>
      </c>
      <c r="M1159" s="22">
        <v>0.75666999999999995</v>
      </c>
    </row>
    <row r="1160" spans="1:13" ht="12" customHeight="1" x14ac:dyDescent="0.2">
      <c r="A1160" s="14" t="s">
        <v>107</v>
      </c>
      <c r="B1160" s="35" t="s">
        <v>204</v>
      </c>
      <c r="C1160" s="43" t="s">
        <v>213</v>
      </c>
      <c r="D1160" s="29" t="s">
        <v>163</v>
      </c>
      <c r="E1160" s="44" t="s">
        <v>220</v>
      </c>
      <c r="F1160" s="16" t="s">
        <v>104</v>
      </c>
      <c r="G1160" s="16" t="s">
        <v>104</v>
      </c>
      <c r="H1160" s="16" t="s">
        <v>104</v>
      </c>
      <c r="I1160" s="16" t="s">
        <v>104</v>
      </c>
      <c r="J1160" s="16" t="s">
        <v>104</v>
      </c>
      <c r="K1160" s="16" t="s">
        <v>104</v>
      </c>
      <c r="L1160" s="16" t="s">
        <v>104</v>
      </c>
      <c r="M1160" s="22" t="s">
        <v>104</v>
      </c>
    </row>
    <row r="1161" spans="1:13" ht="12" customHeight="1" x14ac:dyDescent="0.2">
      <c r="A1161" s="14" t="s">
        <v>107</v>
      </c>
      <c r="B1161" s="35" t="s">
        <v>204</v>
      </c>
      <c r="C1161" s="43" t="s">
        <v>213</v>
      </c>
      <c r="D1161" s="29" t="s">
        <v>152</v>
      </c>
      <c r="E1161" s="8" t="s">
        <v>214</v>
      </c>
      <c r="F1161" s="16">
        <v>2471</v>
      </c>
      <c r="G1161" s="16">
        <v>2780</v>
      </c>
      <c r="H1161" s="16">
        <v>3020</v>
      </c>
      <c r="I1161" s="16">
        <v>3766</v>
      </c>
      <c r="J1161" s="16">
        <v>4387</v>
      </c>
      <c r="K1161" s="16">
        <v>5258</v>
      </c>
      <c r="L1161" s="16">
        <v>5677</v>
      </c>
      <c r="M1161" s="22">
        <v>17.092210000000001</v>
      </c>
    </row>
    <row r="1162" spans="1:13" ht="12" customHeight="1" x14ac:dyDescent="0.2">
      <c r="A1162" s="14" t="s">
        <v>107</v>
      </c>
      <c r="B1162" s="35" t="s">
        <v>204</v>
      </c>
      <c r="C1162" s="43" t="s">
        <v>213</v>
      </c>
      <c r="D1162" s="29" t="s">
        <v>152</v>
      </c>
      <c r="E1162" s="8" t="s">
        <v>215</v>
      </c>
      <c r="F1162" s="16">
        <v>2925</v>
      </c>
      <c r="G1162" s="16">
        <v>3204</v>
      </c>
      <c r="H1162" s="16">
        <v>3703</v>
      </c>
      <c r="I1162" s="16">
        <v>4361</v>
      </c>
      <c r="J1162" s="16">
        <v>5154</v>
      </c>
      <c r="K1162" s="16">
        <v>6027</v>
      </c>
      <c r="L1162" s="16">
        <v>6559</v>
      </c>
      <c r="M1162" s="22">
        <v>15.364179999999999</v>
      </c>
    </row>
    <row r="1163" spans="1:13" ht="12" customHeight="1" x14ac:dyDescent="0.2">
      <c r="A1163" s="14" t="s">
        <v>107</v>
      </c>
      <c r="B1163" s="35" t="s">
        <v>204</v>
      </c>
      <c r="C1163" s="43" t="s">
        <v>213</v>
      </c>
      <c r="D1163" s="29" t="s">
        <v>152</v>
      </c>
      <c r="E1163" s="8" t="s">
        <v>216</v>
      </c>
      <c r="F1163" s="16">
        <v>2817</v>
      </c>
      <c r="G1163" s="16">
        <v>3041</v>
      </c>
      <c r="H1163" s="16">
        <v>3843</v>
      </c>
      <c r="I1163" s="16">
        <v>4516</v>
      </c>
      <c r="J1163" s="16">
        <v>5210</v>
      </c>
      <c r="K1163" s="16">
        <v>6120</v>
      </c>
      <c r="L1163" s="16">
        <v>7110</v>
      </c>
      <c r="M1163" s="22">
        <v>16.627189999999999</v>
      </c>
    </row>
    <row r="1164" spans="1:13" ht="12" customHeight="1" x14ac:dyDescent="0.2">
      <c r="A1164" s="14" t="s">
        <v>107</v>
      </c>
      <c r="B1164" s="35" t="s">
        <v>204</v>
      </c>
      <c r="C1164" s="43" t="s">
        <v>213</v>
      </c>
      <c r="D1164" s="29" t="s">
        <v>152</v>
      </c>
      <c r="E1164" s="44" t="s">
        <v>217</v>
      </c>
      <c r="F1164" s="16">
        <v>3250</v>
      </c>
      <c r="G1164" s="16">
        <v>3553</v>
      </c>
      <c r="H1164" s="16">
        <v>4490</v>
      </c>
      <c r="I1164" s="16">
        <v>5165</v>
      </c>
      <c r="J1164" s="16">
        <v>6088</v>
      </c>
      <c r="K1164" s="16">
        <v>6992</v>
      </c>
      <c r="L1164" s="16">
        <v>7231</v>
      </c>
      <c r="M1164" s="22">
        <v>12.651770000000001</v>
      </c>
    </row>
    <row r="1165" spans="1:13" ht="12" customHeight="1" x14ac:dyDescent="0.2">
      <c r="A1165" s="14" t="s">
        <v>107</v>
      </c>
      <c r="B1165" s="35" t="s">
        <v>204</v>
      </c>
      <c r="C1165" s="43" t="s">
        <v>213</v>
      </c>
      <c r="D1165" s="29" t="s">
        <v>163</v>
      </c>
      <c r="E1165" s="44" t="s">
        <v>220</v>
      </c>
      <c r="F1165" s="16" t="s">
        <v>104</v>
      </c>
      <c r="G1165" s="16" t="s">
        <v>104</v>
      </c>
      <c r="H1165" s="16" t="s">
        <v>104</v>
      </c>
      <c r="I1165" s="16" t="s">
        <v>104</v>
      </c>
      <c r="J1165" s="16" t="s">
        <v>104</v>
      </c>
      <c r="K1165" s="16" t="s">
        <v>104</v>
      </c>
      <c r="L1165" s="16" t="s">
        <v>104</v>
      </c>
      <c r="M1165" s="22" t="s">
        <v>104</v>
      </c>
    </row>
    <row r="1166" spans="1:13" ht="12" customHeight="1" x14ac:dyDescent="0.2">
      <c r="A1166" s="14" t="s">
        <v>107</v>
      </c>
      <c r="B1166" s="35" t="s">
        <v>204</v>
      </c>
      <c r="C1166" s="43" t="s">
        <v>213</v>
      </c>
      <c r="D1166" s="8" t="s">
        <v>153</v>
      </c>
      <c r="E1166" s="8" t="s">
        <v>214</v>
      </c>
      <c r="F1166" s="16">
        <v>23494</v>
      </c>
      <c r="G1166" s="16">
        <v>24210</v>
      </c>
      <c r="H1166" s="16">
        <v>25325</v>
      </c>
      <c r="I1166" s="16">
        <v>26312</v>
      </c>
      <c r="J1166" s="16">
        <v>28282</v>
      </c>
      <c r="K1166" s="16">
        <v>31486</v>
      </c>
      <c r="L1166" s="16">
        <v>33743</v>
      </c>
      <c r="M1166" s="22">
        <v>7.4381599999999999</v>
      </c>
    </row>
    <row r="1167" spans="1:13" ht="12" customHeight="1" x14ac:dyDescent="0.2">
      <c r="A1167" s="14" t="s">
        <v>107</v>
      </c>
      <c r="B1167" s="35" t="s">
        <v>204</v>
      </c>
      <c r="C1167" s="43" t="s">
        <v>213</v>
      </c>
      <c r="D1167" s="8" t="s">
        <v>153</v>
      </c>
      <c r="E1167" s="8" t="s">
        <v>215</v>
      </c>
      <c r="F1167" s="16">
        <v>26271</v>
      </c>
      <c r="G1167" s="16">
        <v>28001</v>
      </c>
      <c r="H1167" s="16">
        <v>29509</v>
      </c>
      <c r="I1167" s="16">
        <v>29317</v>
      </c>
      <c r="J1167" s="16">
        <v>31988</v>
      </c>
      <c r="K1167" s="16">
        <v>35086</v>
      </c>
      <c r="L1167" s="16">
        <v>37793</v>
      </c>
      <c r="M1167" s="22">
        <v>6.3810399999999996</v>
      </c>
    </row>
    <row r="1168" spans="1:13" ht="12" customHeight="1" x14ac:dyDescent="0.2">
      <c r="A1168" s="14" t="s">
        <v>107</v>
      </c>
      <c r="B1168" s="35" t="s">
        <v>204</v>
      </c>
      <c r="C1168" s="43" t="s">
        <v>213</v>
      </c>
      <c r="D1168" s="8" t="s">
        <v>153</v>
      </c>
      <c r="E1168" s="8" t="s">
        <v>216</v>
      </c>
      <c r="F1168" s="16">
        <v>23616</v>
      </c>
      <c r="G1168" s="16">
        <v>25279</v>
      </c>
      <c r="H1168" s="16">
        <v>26608</v>
      </c>
      <c r="I1168" s="16">
        <v>27259</v>
      </c>
      <c r="J1168" s="16">
        <v>30118</v>
      </c>
      <c r="K1168" s="16">
        <v>32683</v>
      </c>
      <c r="L1168" s="16">
        <v>38193</v>
      </c>
      <c r="M1168" s="22">
        <v>9.4568300000000001</v>
      </c>
    </row>
    <row r="1169" spans="1:13" ht="12" customHeight="1" x14ac:dyDescent="0.2">
      <c r="A1169" s="14" t="s">
        <v>107</v>
      </c>
      <c r="B1169" s="35" t="s">
        <v>204</v>
      </c>
      <c r="C1169" s="43" t="s">
        <v>213</v>
      </c>
      <c r="D1169" s="8" t="s">
        <v>153</v>
      </c>
      <c r="E1169" s="44" t="s">
        <v>217</v>
      </c>
      <c r="F1169" s="16">
        <v>27957</v>
      </c>
      <c r="G1169" s="16">
        <v>28605</v>
      </c>
      <c r="H1169" s="16">
        <v>30687</v>
      </c>
      <c r="I1169" s="16">
        <v>31905</v>
      </c>
      <c r="J1169" s="16">
        <v>34486</v>
      </c>
      <c r="K1169" s="16">
        <v>36541</v>
      </c>
      <c r="L1169" s="16">
        <v>41114</v>
      </c>
      <c r="M1169" s="22">
        <v>7.5867599999999999</v>
      </c>
    </row>
    <row r="1170" spans="1:13" ht="12" customHeight="1" x14ac:dyDescent="0.2">
      <c r="A1170" s="14" t="s">
        <v>107</v>
      </c>
      <c r="B1170" s="35" t="s">
        <v>204</v>
      </c>
      <c r="C1170" s="43" t="s">
        <v>213</v>
      </c>
      <c r="D1170" s="29" t="s">
        <v>163</v>
      </c>
      <c r="E1170" s="44" t="s">
        <v>220</v>
      </c>
      <c r="F1170" s="16" t="s">
        <v>104</v>
      </c>
      <c r="G1170" s="16" t="s">
        <v>104</v>
      </c>
      <c r="H1170" s="16" t="s">
        <v>104</v>
      </c>
      <c r="I1170" s="16" t="s">
        <v>104</v>
      </c>
      <c r="J1170" s="16" t="s">
        <v>104</v>
      </c>
      <c r="K1170" s="16" t="s">
        <v>104</v>
      </c>
      <c r="L1170" s="16" t="s">
        <v>104</v>
      </c>
      <c r="M1170" s="22" t="s">
        <v>104</v>
      </c>
    </row>
    <row r="1171" spans="1:13" ht="12" customHeight="1" x14ac:dyDescent="0.2">
      <c r="A1171" s="14" t="s">
        <v>107</v>
      </c>
      <c r="B1171" s="35" t="s">
        <v>204</v>
      </c>
      <c r="C1171" s="43" t="s">
        <v>213</v>
      </c>
      <c r="D1171" s="8" t="s">
        <v>154</v>
      </c>
      <c r="E1171" s="8" t="s">
        <v>214</v>
      </c>
      <c r="F1171" s="16">
        <v>93374</v>
      </c>
      <c r="G1171" s="16">
        <v>92608</v>
      </c>
      <c r="H1171" s="16">
        <v>90077</v>
      </c>
      <c r="I1171" s="16">
        <v>88311</v>
      </c>
      <c r="J1171" s="16">
        <v>88499</v>
      </c>
      <c r="K1171" s="16">
        <v>89107</v>
      </c>
      <c r="L1171" s="16">
        <v>95843</v>
      </c>
      <c r="M1171" s="22">
        <v>1.5632600000000001</v>
      </c>
    </row>
    <row r="1172" spans="1:13" ht="12" customHeight="1" x14ac:dyDescent="0.2">
      <c r="A1172" s="14" t="s">
        <v>107</v>
      </c>
      <c r="B1172" s="35" t="s">
        <v>204</v>
      </c>
      <c r="C1172" s="43" t="s">
        <v>213</v>
      </c>
      <c r="D1172" s="8" t="s">
        <v>154</v>
      </c>
      <c r="E1172" s="8" t="s">
        <v>215</v>
      </c>
      <c r="F1172" s="16">
        <v>96291</v>
      </c>
      <c r="G1172" s="16">
        <v>95177</v>
      </c>
      <c r="H1172" s="16">
        <v>93517</v>
      </c>
      <c r="I1172" s="16">
        <v>90591</v>
      </c>
      <c r="J1172" s="16">
        <v>92160</v>
      </c>
      <c r="K1172" s="16">
        <v>93457</v>
      </c>
      <c r="L1172" s="16">
        <v>99473</v>
      </c>
      <c r="M1172" s="22">
        <v>1.55555</v>
      </c>
    </row>
    <row r="1173" spans="1:13" ht="12" customHeight="1" x14ac:dyDescent="0.2">
      <c r="A1173" s="14" t="s">
        <v>107</v>
      </c>
      <c r="B1173" s="35" t="s">
        <v>204</v>
      </c>
      <c r="C1173" s="43" t="s">
        <v>213</v>
      </c>
      <c r="D1173" s="8" t="s">
        <v>154</v>
      </c>
      <c r="E1173" s="8" t="s">
        <v>216</v>
      </c>
      <c r="F1173" s="16">
        <v>86974</v>
      </c>
      <c r="G1173" s="16">
        <v>89157</v>
      </c>
      <c r="H1173" s="16">
        <v>86648</v>
      </c>
      <c r="I1173" s="16">
        <v>83630</v>
      </c>
      <c r="J1173" s="16">
        <v>86749</v>
      </c>
      <c r="K1173" s="16">
        <v>89533</v>
      </c>
      <c r="L1173" s="16">
        <v>98103</v>
      </c>
      <c r="M1173" s="22">
        <v>3.1527799999999999</v>
      </c>
    </row>
    <row r="1174" spans="1:13" ht="12" customHeight="1" x14ac:dyDescent="0.2">
      <c r="A1174" s="14" t="s">
        <v>107</v>
      </c>
      <c r="B1174" s="35" t="s">
        <v>204</v>
      </c>
      <c r="C1174" s="43" t="s">
        <v>213</v>
      </c>
      <c r="D1174" s="8" t="s">
        <v>154</v>
      </c>
      <c r="E1174" s="44" t="s">
        <v>217</v>
      </c>
      <c r="F1174" s="16">
        <v>93852</v>
      </c>
      <c r="G1174" s="16">
        <v>89771</v>
      </c>
      <c r="H1174" s="16">
        <v>89098</v>
      </c>
      <c r="I1174" s="16">
        <v>89903</v>
      </c>
      <c r="J1174" s="16">
        <v>90324</v>
      </c>
      <c r="K1174" s="16">
        <v>95795</v>
      </c>
      <c r="L1174" s="16">
        <v>107269</v>
      </c>
      <c r="M1174" s="22">
        <v>4.7494100000000001</v>
      </c>
    </row>
    <row r="1175" spans="1:13" ht="12" customHeight="1" x14ac:dyDescent="0.2">
      <c r="A1175" s="14" t="s">
        <v>107</v>
      </c>
      <c r="B1175" s="35" t="s">
        <v>204</v>
      </c>
      <c r="C1175" s="43" t="s">
        <v>213</v>
      </c>
      <c r="D1175" s="29" t="s">
        <v>163</v>
      </c>
      <c r="E1175" s="44" t="s">
        <v>220</v>
      </c>
      <c r="F1175" s="16" t="s">
        <v>104</v>
      </c>
      <c r="G1175" s="16" t="s">
        <v>104</v>
      </c>
      <c r="H1175" s="16" t="s">
        <v>104</v>
      </c>
      <c r="I1175" s="16" t="s">
        <v>104</v>
      </c>
      <c r="J1175" s="16" t="s">
        <v>104</v>
      </c>
      <c r="K1175" s="16" t="s">
        <v>104</v>
      </c>
      <c r="L1175" s="16" t="s">
        <v>104</v>
      </c>
      <c r="M1175" s="22" t="s">
        <v>104</v>
      </c>
    </row>
    <row r="1176" spans="1:13" ht="12" customHeight="1" x14ac:dyDescent="0.2">
      <c r="A1176" s="14" t="s">
        <v>107</v>
      </c>
      <c r="B1176" s="35" t="s">
        <v>204</v>
      </c>
      <c r="C1176" s="43" t="s">
        <v>213</v>
      </c>
      <c r="D1176" s="8" t="s">
        <v>155</v>
      </c>
      <c r="E1176" s="8" t="s">
        <v>214</v>
      </c>
      <c r="F1176" s="16">
        <v>196163</v>
      </c>
      <c r="G1176" s="16">
        <v>190027</v>
      </c>
      <c r="H1176" s="16">
        <v>174243</v>
      </c>
      <c r="I1176" s="16">
        <v>165909</v>
      </c>
      <c r="J1176" s="16">
        <v>167492</v>
      </c>
      <c r="K1176" s="16">
        <v>168515</v>
      </c>
      <c r="L1176" s="16">
        <v>174375</v>
      </c>
      <c r="M1176" s="22" t="s">
        <v>202</v>
      </c>
    </row>
    <row r="1177" spans="1:13" ht="12" customHeight="1" x14ac:dyDescent="0.2">
      <c r="A1177" s="14" t="s">
        <v>107</v>
      </c>
      <c r="B1177" s="35" t="s">
        <v>204</v>
      </c>
      <c r="C1177" s="43" t="s">
        <v>213</v>
      </c>
      <c r="D1177" s="8" t="s">
        <v>155</v>
      </c>
      <c r="E1177" s="8" t="s">
        <v>215</v>
      </c>
      <c r="F1177" s="16">
        <v>195659</v>
      </c>
      <c r="G1177" s="16">
        <v>188365</v>
      </c>
      <c r="H1177" s="16">
        <v>176344</v>
      </c>
      <c r="I1177" s="16">
        <v>167533</v>
      </c>
      <c r="J1177" s="16">
        <v>169696</v>
      </c>
      <c r="K1177" s="16">
        <v>172061</v>
      </c>
      <c r="L1177" s="16">
        <v>177406</v>
      </c>
      <c r="M1177" s="22">
        <v>0.15021999999999999</v>
      </c>
    </row>
    <row r="1178" spans="1:13" ht="12" customHeight="1" x14ac:dyDescent="0.2">
      <c r="A1178" s="14" t="s">
        <v>107</v>
      </c>
      <c r="B1178" s="35" t="s">
        <v>204</v>
      </c>
      <c r="C1178" s="43" t="s">
        <v>213</v>
      </c>
      <c r="D1178" s="8" t="s">
        <v>155</v>
      </c>
      <c r="E1178" s="8" t="s">
        <v>216</v>
      </c>
      <c r="F1178" s="16">
        <v>178815</v>
      </c>
      <c r="G1178" s="16">
        <v>180181</v>
      </c>
      <c r="H1178" s="16">
        <v>169194</v>
      </c>
      <c r="I1178" s="16">
        <v>162707</v>
      </c>
      <c r="J1178" s="16">
        <v>163989</v>
      </c>
      <c r="K1178" s="16">
        <v>166987</v>
      </c>
      <c r="L1178" s="16">
        <v>180188</v>
      </c>
      <c r="M1178" s="22">
        <v>1.58632</v>
      </c>
    </row>
    <row r="1179" spans="1:13" ht="12" customHeight="1" x14ac:dyDescent="0.2">
      <c r="A1179" s="14" t="s">
        <v>107</v>
      </c>
      <c r="B1179" s="35" t="s">
        <v>204</v>
      </c>
      <c r="C1179" s="43" t="s">
        <v>213</v>
      </c>
      <c r="D1179" s="8" t="s">
        <v>155</v>
      </c>
      <c r="E1179" s="44" t="s">
        <v>217</v>
      </c>
      <c r="F1179" s="16">
        <v>189119</v>
      </c>
      <c r="G1179" s="16">
        <v>171060</v>
      </c>
      <c r="H1179" s="16">
        <v>167293</v>
      </c>
      <c r="I1179" s="16">
        <v>168695</v>
      </c>
      <c r="J1179" s="16">
        <v>168166</v>
      </c>
      <c r="K1179" s="16">
        <v>172592</v>
      </c>
      <c r="L1179" s="16">
        <v>188131</v>
      </c>
      <c r="M1179" s="22">
        <v>2.9782799999999998</v>
      </c>
    </row>
    <row r="1180" spans="1:13" ht="12" customHeight="1" x14ac:dyDescent="0.2">
      <c r="A1180" s="14" t="s">
        <v>107</v>
      </c>
      <c r="B1180" s="35" t="s">
        <v>204</v>
      </c>
      <c r="C1180" s="43" t="s">
        <v>213</v>
      </c>
      <c r="D1180" s="29" t="s">
        <v>163</v>
      </c>
      <c r="E1180" s="44" t="s">
        <v>220</v>
      </c>
      <c r="F1180" s="16" t="s">
        <v>104</v>
      </c>
      <c r="G1180" s="16" t="s">
        <v>104</v>
      </c>
      <c r="H1180" s="16" t="s">
        <v>104</v>
      </c>
      <c r="I1180" s="16" t="s">
        <v>104</v>
      </c>
      <c r="J1180" s="16" t="s">
        <v>104</v>
      </c>
      <c r="K1180" s="16" t="s">
        <v>104</v>
      </c>
      <c r="L1180" s="16" t="s">
        <v>104</v>
      </c>
      <c r="M1180" s="22" t="s">
        <v>104</v>
      </c>
    </row>
    <row r="1181" spans="1:13" ht="12" customHeight="1" x14ac:dyDescent="0.2">
      <c r="A1181" s="14" t="s">
        <v>107</v>
      </c>
      <c r="B1181" s="35" t="s">
        <v>204</v>
      </c>
      <c r="C1181" s="43" t="s">
        <v>213</v>
      </c>
      <c r="D1181" s="8" t="s">
        <v>156</v>
      </c>
      <c r="E1181" s="8" t="s">
        <v>214</v>
      </c>
      <c r="F1181" s="16">
        <v>310480</v>
      </c>
      <c r="G1181" s="16">
        <v>292258</v>
      </c>
      <c r="H1181" s="16">
        <v>263872</v>
      </c>
      <c r="I1181" s="16">
        <v>243073</v>
      </c>
      <c r="J1181" s="16">
        <v>236539</v>
      </c>
      <c r="K1181" s="16">
        <v>232655</v>
      </c>
      <c r="L1181" s="16">
        <v>234578</v>
      </c>
      <c r="M1181" s="22">
        <v>-2.8990499999999999</v>
      </c>
    </row>
    <row r="1182" spans="1:13" ht="12" customHeight="1" x14ac:dyDescent="0.2">
      <c r="A1182" s="14" t="s">
        <v>107</v>
      </c>
      <c r="B1182" s="35" t="s">
        <v>204</v>
      </c>
      <c r="C1182" s="43" t="s">
        <v>213</v>
      </c>
      <c r="D1182" s="8" t="s">
        <v>156</v>
      </c>
      <c r="E1182" s="8" t="s">
        <v>215</v>
      </c>
      <c r="F1182" s="16">
        <v>316091</v>
      </c>
      <c r="G1182" s="16">
        <v>296545</v>
      </c>
      <c r="H1182" s="16">
        <v>274159</v>
      </c>
      <c r="I1182" s="16">
        <v>250747</v>
      </c>
      <c r="J1182" s="16">
        <v>243314</v>
      </c>
      <c r="K1182" s="16">
        <v>242298</v>
      </c>
      <c r="L1182" s="16">
        <v>242284</v>
      </c>
      <c r="M1182" s="22">
        <v>-3.0426899999999999</v>
      </c>
    </row>
    <row r="1183" spans="1:13" ht="12" customHeight="1" x14ac:dyDescent="0.2">
      <c r="A1183" s="14" t="s">
        <v>107</v>
      </c>
      <c r="B1183" s="35" t="s">
        <v>204</v>
      </c>
      <c r="C1183" s="43" t="s">
        <v>213</v>
      </c>
      <c r="D1183" s="8" t="s">
        <v>156</v>
      </c>
      <c r="E1183" s="8" t="s">
        <v>216</v>
      </c>
      <c r="F1183" s="16">
        <v>276688</v>
      </c>
      <c r="G1183" s="16">
        <v>268178</v>
      </c>
      <c r="H1183" s="16">
        <v>247181</v>
      </c>
      <c r="I1183" s="16">
        <v>232980</v>
      </c>
      <c r="J1183" s="16">
        <v>227612</v>
      </c>
      <c r="K1183" s="16">
        <v>223238</v>
      </c>
      <c r="L1183" s="16">
        <v>236543</v>
      </c>
      <c r="M1183" s="22">
        <v>-1.09375</v>
      </c>
    </row>
    <row r="1184" spans="1:13" ht="12" customHeight="1" x14ac:dyDescent="0.2">
      <c r="A1184" s="14" t="s">
        <v>107</v>
      </c>
      <c r="B1184" s="35" t="s">
        <v>204</v>
      </c>
      <c r="C1184" s="43" t="s">
        <v>213</v>
      </c>
      <c r="D1184" s="8" t="s">
        <v>156</v>
      </c>
      <c r="E1184" s="44" t="s">
        <v>217</v>
      </c>
      <c r="F1184" s="16">
        <v>292455</v>
      </c>
      <c r="G1184" s="16">
        <v>259095</v>
      </c>
      <c r="H1184" s="16">
        <v>247390</v>
      </c>
      <c r="I1184" s="16">
        <v>241778</v>
      </c>
      <c r="J1184" s="16">
        <v>235007</v>
      </c>
      <c r="K1184" s="16">
        <v>232515</v>
      </c>
      <c r="L1184" s="16">
        <v>238064</v>
      </c>
      <c r="M1184" s="22">
        <v>-0.95606000000000002</v>
      </c>
    </row>
    <row r="1185" spans="1:13" ht="12" customHeight="1" x14ac:dyDescent="0.2">
      <c r="A1185" s="14" t="s">
        <v>107</v>
      </c>
      <c r="B1185" s="35" t="s">
        <v>204</v>
      </c>
      <c r="C1185" s="43" t="s">
        <v>213</v>
      </c>
      <c r="D1185" s="29" t="s">
        <v>163</v>
      </c>
      <c r="E1185" s="44" t="s">
        <v>220</v>
      </c>
      <c r="F1185" s="16" t="s">
        <v>104</v>
      </c>
      <c r="G1185" s="16" t="s">
        <v>104</v>
      </c>
      <c r="H1185" s="16" t="s">
        <v>104</v>
      </c>
      <c r="I1185" s="16" t="s">
        <v>104</v>
      </c>
      <c r="J1185" s="16" t="s">
        <v>104</v>
      </c>
      <c r="K1185" s="16" t="s">
        <v>104</v>
      </c>
      <c r="L1185" s="16" t="s">
        <v>104</v>
      </c>
      <c r="M1185" s="22" t="s">
        <v>104</v>
      </c>
    </row>
    <row r="1186" spans="1:13" ht="12" customHeight="1" x14ac:dyDescent="0.2">
      <c r="A1186" s="14" t="s">
        <v>107</v>
      </c>
      <c r="B1186" s="35" t="s">
        <v>204</v>
      </c>
      <c r="C1186" s="43" t="s">
        <v>213</v>
      </c>
      <c r="D1186" s="8" t="s">
        <v>157</v>
      </c>
      <c r="E1186" s="8" t="s">
        <v>214</v>
      </c>
      <c r="F1186" s="16">
        <v>375214</v>
      </c>
      <c r="G1186" s="16">
        <v>353823</v>
      </c>
      <c r="H1186" s="16">
        <v>328696</v>
      </c>
      <c r="I1186" s="16">
        <v>312885</v>
      </c>
      <c r="J1186" s="16">
        <v>312517</v>
      </c>
      <c r="K1186" s="16">
        <v>310669</v>
      </c>
      <c r="L1186" s="16">
        <v>314414</v>
      </c>
      <c r="M1186" s="22">
        <v>-1.10442</v>
      </c>
    </row>
    <row r="1187" spans="1:13" ht="12" customHeight="1" x14ac:dyDescent="0.2">
      <c r="A1187" s="14" t="s">
        <v>107</v>
      </c>
      <c r="B1187" s="35" t="s">
        <v>204</v>
      </c>
      <c r="C1187" s="43" t="s">
        <v>213</v>
      </c>
      <c r="D1187" s="8" t="s">
        <v>157</v>
      </c>
      <c r="E1187" s="8" t="s">
        <v>215</v>
      </c>
      <c r="F1187" s="16">
        <v>395423</v>
      </c>
      <c r="G1187" s="16">
        <v>374760</v>
      </c>
      <c r="H1187" s="16">
        <v>356767</v>
      </c>
      <c r="I1187" s="16">
        <v>332796</v>
      </c>
      <c r="J1187" s="16">
        <v>332918</v>
      </c>
      <c r="K1187" s="16">
        <v>332964</v>
      </c>
      <c r="L1187" s="16">
        <v>334267</v>
      </c>
      <c r="M1187" s="22">
        <v>-1.61538</v>
      </c>
    </row>
    <row r="1188" spans="1:13" ht="12" customHeight="1" x14ac:dyDescent="0.2">
      <c r="A1188" s="14" t="s">
        <v>107</v>
      </c>
      <c r="B1188" s="35" t="s">
        <v>204</v>
      </c>
      <c r="C1188" s="43" t="s">
        <v>213</v>
      </c>
      <c r="D1188" s="8" t="s">
        <v>157</v>
      </c>
      <c r="E1188" s="8" t="s">
        <v>216</v>
      </c>
      <c r="F1188" s="16">
        <v>314360</v>
      </c>
      <c r="G1188" s="16">
        <v>313712</v>
      </c>
      <c r="H1188" s="16">
        <v>294186</v>
      </c>
      <c r="I1188" s="16">
        <v>289921</v>
      </c>
      <c r="J1188" s="16">
        <v>292835</v>
      </c>
      <c r="K1188" s="16">
        <v>290345</v>
      </c>
      <c r="L1188" s="16">
        <v>307991</v>
      </c>
      <c r="M1188" s="22">
        <v>1.15306</v>
      </c>
    </row>
    <row r="1189" spans="1:13" ht="12" customHeight="1" x14ac:dyDescent="0.2">
      <c r="A1189" s="14" t="s">
        <v>107</v>
      </c>
      <c r="B1189" s="35" t="s">
        <v>204</v>
      </c>
      <c r="C1189" s="43" t="s">
        <v>213</v>
      </c>
      <c r="D1189" s="8" t="s">
        <v>157</v>
      </c>
      <c r="E1189" s="44" t="s">
        <v>217</v>
      </c>
      <c r="F1189" s="16">
        <v>336751</v>
      </c>
      <c r="G1189" s="16">
        <v>308655</v>
      </c>
      <c r="H1189" s="16">
        <v>299810</v>
      </c>
      <c r="I1189" s="16">
        <v>303688</v>
      </c>
      <c r="J1189" s="16">
        <v>306018</v>
      </c>
      <c r="K1189" s="16">
        <v>305273</v>
      </c>
      <c r="L1189" s="16">
        <v>313449</v>
      </c>
      <c r="M1189" s="22">
        <v>1.1184000000000001</v>
      </c>
    </row>
    <row r="1190" spans="1:13" ht="12" customHeight="1" x14ac:dyDescent="0.2">
      <c r="A1190" s="14" t="s">
        <v>107</v>
      </c>
      <c r="B1190" s="35" t="s">
        <v>204</v>
      </c>
      <c r="C1190" s="43" t="s">
        <v>213</v>
      </c>
      <c r="D1190" s="29" t="s">
        <v>163</v>
      </c>
      <c r="E1190" s="44" t="s">
        <v>220</v>
      </c>
      <c r="F1190" s="16" t="s">
        <v>104</v>
      </c>
      <c r="G1190" s="16" t="s">
        <v>104</v>
      </c>
      <c r="H1190" s="16" t="s">
        <v>104</v>
      </c>
      <c r="I1190" s="16" t="s">
        <v>104</v>
      </c>
      <c r="J1190" s="16" t="s">
        <v>104</v>
      </c>
      <c r="K1190" s="16" t="s">
        <v>104</v>
      </c>
      <c r="L1190" s="16" t="s">
        <v>104</v>
      </c>
      <c r="M1190" s="22" t="s">
        <v>104</v>
      </c>
    </row>
    <row r="1191" spans="1:13" ht="12" customHeight="1" x14ac:dyDescent="0.2">
      <c r="A1191" s="14" t="s">
        <v>107</v>
      </c>
      <c r="B1191" s="35" t="s">
        <v>204</v>
      </c>
      <c r="C1191" s="43" t="s">
        <v>213</v>
      </c>
      <c r="D1191" s="8" t="s">
        <v>158</v>
      </c>
      <c r="E1191" s="8" t="s">
        <v>214</v>
      </c>
      <c r="F1191" s="16">
        <v>425422</v>
      </c>
      <c r="G1191" s="16">
        <v>410448</v>
      </c>
      <c r="H1191" s="16">
        <v>391533</v>
      </c>
      <c r="I1191" s="16">
        <v>381357</v>
      </c>
      <c r="J1191" s="16">
        <v>381208</v>
      </c>
      <c r="K1191" s="16">
        <v>384622</v>
      </c>
      <c r="L1191" s="16">
        <v>388916</v>
      </c>
      <c r="M1191" s="22">
        <v>-0.16752</v>
      </c>
    </row>
    <row r="1192" spans="1:13" ht="12" customHeight="1" x14ac:dyDescent="0.2">
      <c r="A1192" s="14" t="s">
        <v>107</v>
      </c>
      <c r="B1192" s="35" t="s">
        <v>204</v>
      </c>
      <c r="C1192" s="43" t="s">
        <v>213</v>
      </c>
      <c r="D1192" s="8" t="s">
        <v>158</v>
      </c>
      <c r="E1192" s="8" t="s">
        <v>215</v>
      </c>
      <c r="F1192" s="16">
        <v>476191</v>
      </c>
      <c r="G1192" s="16">
        <v>461028</v>
      </c>
      <c r="H1192" s="16">
        <v>451646</v>
      </c>
      <c r="I1192" s="16">
        <v>423297</v>
      </c>
      <c r="J1192" s="16">
        <v>423607</v>
      </c>
      <c r="K1192" s="16">
        <v>428636</v>
      </c>
      <c r="L1192" s="16">
        <v>428211</v>
      </c>
      <c r="M1192" s="22">
        <v>-1.3232299999999999</v>
      </c>
    </row>
    <row r="1193" spans="1:13" ht="12" customHeight="1" x14ac:dyDescent="0.2">
      <c r="A1193" s="14" t="s">
        <v>107</v>
      </c>
      <c r="B1193" s="35" t="s">
        <v>204</v>
      </c>
      <c r="C1193" s="43" t="s">
        <v>213</v>
      </c>
      <c r="D1193" s="8" t="s">
        <v>158</v>
      </c>
      <c r="E1193" s="8" t="s">
        <v>216</v>
      </c>
      <c r="F1193" s="16">
        <v>356848</v>
      </c>
      <c r="G1193" s="16">
        <v>359448</v>
      </c>
      <c r="H1193" s="16">
        <v>346650</v>
      </c>
      <c r="I1193" s="16">
        <v>351085</v>
      </c>
      <c r="J1193" s="16">
        <v>355763</v>
      </c>
      <c r="K1193" s="16">
        <v>355743</v>
      </c>
      <c r="L1193" s="16">
        <v>380203</v>
      </c>
      <c r="M1193" s="22">
        <v>2.3366199999999999</v>
      </c>
    </row>
    <row r="1194" spans="1:13" ht="12" customHeight="1" x14ac:dyDescent="0.2">
      <c r="A1194" s="14" t="s">
        <v>107</v>
      </c>
      <c r="B1194" s="35" t="s">
        <v>204</v>
      </c>
      <c r="C1194" s="43" t="s">
        <v>213</v>
      </c>
      <c r="D1194" s="8" t="s">
        <v>158</v>
      </c>
      <c r="E1194" s="44" t="s">
        <v>217</v>
      </c>
      <c r="F1194" s="16">
        <v>394822</v>
      </c>
      <c r="G1194" s="16">
        <v>374317</v>
      </c>
      <c r="H1194" s="16">
        <v>371190</v>
      </c>
      <c r="I1194" s="16">
        <v>379113</v>
      </c>
      <c r="J1194" s="16">
        <v>379195</v>
      </c>
      <c r="K1194" s="16">
        <v>382626</v>
      </c>
      <c r="L1194" s="16">
        <v>383972</v>
      </c>
      <c r="M1194" s="22">
        <v>0.84997999999999996</v>
      </c>
    </row>
    <row r="1195" spans="1:13" ht="12" customHeight="1" x14ac:dyDescent="0.2">
      <c r="A1195" s="14" t="s">
        <v>107</v>
      </c>
      <c r="B1195" s="35" t="s">
        <v>204</v>
      </c>
      <c r="C1195" s="43" t="s">
        <v>213</v>
      </c>
      <c r="D1195" s="29" t="s">
        <v>163</v>
      </c>
      <c r="E1195" s="44" t="s">
        <v>220</v>
      </c>
      <c r="F1195" s="16" t="s">
        <v>104</v>
      </c>
      <c r="G1195" s="16" t="s">
        <v>104</v>
      </c>
      <c r="H1195" s="16" t="s">
        <v>104</v>
      </c>
      <c r="I1195" s="16" t="s">
        <v>104</v>
      </c>
      <c r="J1195" s="16" t="s">
        <v>104</v>
      </c>
      <c r="K1195" s="16" t="s">
        <v>104</v>
      </c>
      <c r="L1195" s="16" t="s">
        <v>104</v>
      </c>
      <c r="M1195" s="22" t="s">
        <v>104</v>
      </c>
    </row>
    <row r="1196" spans="1:13" ht="12" customHeight="1" x14ac:dyDescent="0.2">
      <c r="A1196" s="14" t="s">
        <v>107</v>
      </c>
      <c r="B1196" s="35" t="s">
        <v>204</v>
      </c>
      <c r="C1196" s="43" t="s">
        <v>213</v>
      </c>
      <c r="D1196" s="8" t="s">
        <v>159</v>
      </c>
      <c r="E1196" s="8" t="s">
        <v>214</v>
      </c>
      <c r="F1196" s="16">
        <v>483586</v>
      </c>
      <c r="G1196" s="16">
        <v>505950</v>
      </c>
      <c r="H1196" s="16">
        <v>531941</v>
      </c>
      <c r="I1196" s="16">
        <v>545771</v>
      </c>
      <c r="J1196" s="16">
        <v>564814</v>
      </c>
      <c r="K1196" s="16">
        <v>581237</v>
      </c>
      <c r="L1196" s="16">
        <v>604678</v>
      </c>
      <c r="M1196" s="22">
        <v>3.25597</v>
      </c>
    </row>
    <row r="1197" spans="1:13" ht="12" customHeight="1" x14ac:dyDescent="0.2">
      <c r="A1197" s="14" t="s">
        <v>107</v>
      </c>
      <c r="B1197" s="35" t="s">
        <v>204</v>
      </c>
      <c r="C1197" s="43" t="s">
        <v>213</v>
      </c>
      <c r="D1197" s="8" t="s">
        <v>159</v>
      </c>
      <c r="E1197" s="8" t="s">
        <v>215</v>
      </c>
      <c r="F1197" s="16">
        <v>539408</v>
      </c>
      <c r="G1197" s="16">
        <v>566073</v>
      </c>
      <c r="H1197" s="16">
        <v>601432</v>
      </c>
      <c r="I1197" s="16">
        <v>596064</v>
      </c>
      <c r="J1197" s="16">
        <v>616969</v>
      </c>
      <c r="K1197" s="16">
        <v>639262</v>
      </c>
      <c r="L1197" s="16">
        <v>656757</v>
      </c>
      <c r="M1197" s="22">
        <v>2.2243900000000001</v>
      </c>
    </row>
    <row r="1198" spans="1:13" ht="12" customHeight="1" x14ac:dyDescent="0.2">
      <c r="A1198" s="14" t="s">
        <v>107</v>
      </c>
      <c r="B1198" s="35" t="s">
        <v>204</v>
      </c>
      <c r="C1198" s="43" t="s">
        <v>213</v>
      </c>
      <c r="D1198" s="8" t="s">
        <v>159</v>
      </c>
      <c r="E1198" s="8" t="s">
        <v>216</v>
      </c>
      <c r="F1198" s="16">
        <v>431168</v>
      </c>
      <c r="G1198" s="16">
        <v>456279</v>
      </c>
      <c r="H1198" s="16">
        <v>479457</v>
      </c>
      <c r="I1198" s="16">
        <v>512415</v>
      </c>
      <c r="J1198" s="16">
        <v>534142</v>
      </c>
      <c r="K1198" s="16">
        <v>546692</v>
      </c>
      <c r="L1198" s="16">
        <v>606231</v>
      </c>
      <c r="M1198" s="22">
        <v>6.0405899999999999</v>
      </c>
    </row>
    <row r="1199" spans="1:13" ht="12" customHeight="1" x14ac:dyDescent="0.2">
      <c r="A1199" s="14" t="s">
        <v>107</v>
      </c>
      <c r="B1199" s="35" t="s">
        <v>204</v>
      </c>
      <c r="C1199" s="43" t="s">
        <v>213</v>
      </c>
      <c r="D1199" s="8" t="s">
        <v>159</v>
      </c>
      <c r="E1199" s="44" t="s">
        <v>217</v>
      </c>
      <c r="F1199" s="16">
        <v>478489</v>
      </c>
      <c r="G1199" s="16">
        <v>497734</v>
      </c>
      <c r="H1199" s="16">
        <v>528381</v>
      </c>
      <c r="I1199" s="16">
        <v>554237</v>
      </c>
      <c r="J1199" s="16">
        <v>576324</v>
      </c>
      <c r="K1199" s="16">
        <v>595224</v>
      </c>
      <c r="L1199" s="16">
        <v>587824</v>
      </c>
      <c r="M1199" s="22">
        <v>2.7010800000000001</v>
      </c>
    </row>
    <row r="1200" spans="1:13" ht="12" customHeight="1" x14ac:dyDescent="0.2">
      <c r="A1200" s="14" t="s">
        <v>107</v>
      </c>
      <c r="B1200" s="35" t="s">
        <v>204</v>
      </c>
      <c r="C1200" s="43" t="s">
        <v>213</v>
      </c>
      <c r="D1200" s="29" t="s">
        <v>163</v>
      </c>
      <c r="E1200" s="44" t="s">
        <v>220</v>
      </c>
      <c r="F1200" s="16" t="s">
        <v>104</v>
      </c>
      <c r="G1200" s="16" t="s">
        <v>104</v>
      </c>
      <c r="H1200" s="16" t="s">
        <v>104</v>
      </c>
      <c r="I1200" s="16" t="s">
        <v>104</v>
      </c>
      <c r="J1200" s="16" t="s">
        <v>104</v>
      </c>
      <c r="K1200" s="16" t="s">
        <v>104</v>
      </c>
      <c r="L1200" s="16" t="s">
        <v>104</v>
      </c>
      <c r="M1200" s="22" t="s">
        <v>104</v>
      </c>
    </row>
    <row r="1201" spans="1:13" ht="12" customHeight="1" x14ac:dyDescent="0.2">
      <c r="A1201" s="14" t="s">
        <v>107</v>
      </c>
      <c r="B1201" s="35" t="s">
        <v>204</v>
      </c>
      <c r="C1201" s="43" t="s">
        <v>213</v>
      </c>
      <c r="D1201" s="8" t="s">
        <v>160</v>
      </c>
      <c r="E1201" s="8" t="s">
        <v>214</v>
      </c>
      <c r="F1201" s="16">
        <v>346867</v>
      </c>
      <c r="G1201" s="16">
        <v>359587</v>
      </c>
      <c r="H1201" s="16">
        <v>368913</v>
      </c>
      <c r="I1201" s="16">
        <v>381830</v>
      </c>
      <c r="J1201" s="16">
        <v>396974</v>
      </c>
      <c r="K1201" s="16">
        <v>421218</v>
      </c>
      <c r="L1201" s="16">
        <v>451170</v>
      </c>
      <c r="M1201" s="22">
        <v>5.1608400000000003</v>
      </c>
    </row>
    <row r="1202" spans="1:13" ht="12" customHeight="1" x14ac:dyDescent="0.2">
      <c r="A1202" s="14" t="s">
        <v>107</v>
      </c>
      <c r="B1202" s="35" t="s">
        <v>204</v>
      </c>
      <c r="C1202" s="43" t="s">
        <v>213</v>
      </c>
      <c r="D1202" s="8" t="s">
        <v>160</v>
      </c>
      <c r="E1202" s="8" t="s">
        <v>215</v>
      </c>
      <c r="F1202" s="16">
        <v>381569</v>
      </c>
      <c r="G1202" s="16">
        <v>394573</v>
      </c>
      <c r="H1202" s="16">
        <v>411237</v>
      </c>
      <c r="I1202" s="16">
        <v>409099</v>
      </c>
      <c r="J1202" s="16">
        <v>426867</v>
      </c>
      <c r="K1202" s="16">
        <v>457399</v>
      </c>
      <c r="L1202" s="16">
        <v>483078</v>
      </c>
      <c r="M1202" s="22">
        <v>4.1073199999999996</v>
      </c>
    </row>
    <row r="1203" spans="1:13" ht="12" customHeight="1" x14ac:dyDescent="0.2">
      <c r="A1203" s="14" t="s">
        <v>107</v>
      </c>
      <c r="B1203" s="35" t="s">
        <v>204</v>
      </c>
      <c r="C1203" s="43" t="s">
        <v>213</v>
      </c>
      <c r="D1203" s="8" t="s">
        <v>160</v>
      </c>
      <c r="E1203" s="8" t="s">
        <v>216</v>
      </c>
      <c r="F1203" s="16">
        <v>305725</v>
      </c>
      <c r="G1203" s="16">
        <v>316935</v>
      </c>
      <c r="H1203" s="16">
        <v>326716</v>
      </c>
      <c r="I1203" s="16">
        <v>349856</v>
      </c>
      <c r="J1203" s="16">
        <v>369300</v>
      </c>
      <c r="K1203" s="16">
        <v>387906</v>
      </c>
      <c r="L1203" s="16">
        <v>436343</v>
      </c>
      <c r="M1203" s="22">
        <v>7.5014700000000003</v>
      </c>
    </row>
    <row r="1204" spans="1:13" ht="12" customHeight="1" x14ac:dyDescent="0.2">
      <c r="A1204" s="14" t="s">
        <v>107</v>
      </c>
      <c r="B1204" s="35" t="s">
        <v>204</v>
      </c>
      <c r="C1204" s="43" t="s">
        <v>213</v>
      </c>
      <c r="D1204" s="8" t="s">
        <v>160</v>
      </c>
      <c r="E1204" s="44" t="s">
        <v>217</v>
      </c>
      <c r="F1204" s="16">
        <v>333544</v>
      </c>
      <c r="G1204" s="16">
        <v>340400</v>
      </c>
      <c r="H1204" s="16">
        <v>357581</v>
      </c>
      <c r="I1204" s="16">
        <v>373502</v>
      </c>
      <c r="J1204" s="16">
        <v>394698</v>
      </c>
      <c r="K1204" s="16">
        <v>415336</v>
      </c>
      <c r="L1204" s="16">
        <v>430338</v>
      </c>
      <c r="M1204" s="22">
        <v>4.73909</v>
      </c>
    </row>
    <row r="1205" spans="1:13" ht="12" customHeight="1" x14ac:dyDescent="0.2">
      <c r="A1205" s="14" t="s">
        <v>107</v>
      </c>
      <c r="B1205" s="35" t="s">
        <v>204</v>
      </c>
      <c r="C1205" s="43" t="s">
        <v>213</v>
      </c>
      <c r="D1205" s="29" t="s">
        <v>163</v>
      </c>
      <c r="E1205" s="44" t="s">
        <v>220</v>
      </c>
      <c r="F1205" s="16" t="s">
        <v>104</v>
      </c>
      <c r="G1205" s="16" t="s">
        <v>104</v>
      </c>
      <c r="H1205" s="16" t="s">
        <v>104</v>
      </c>
      <c r="I1205" s="16" t="s">
        <v>104</v>
      </c>
      <c r="J1205" s="16" t="s">
        <v>104</v>
      </c>
      <c r="K1205" s="16" t="s">
        <v>104</v>
      </c>
      <c r="L1205" s="16" t="s">
        <v>104</v>
      </c>
      <c r="M1205" s="22" t="s">
        <v>104</v>
      </c>
    </row>
    <row r="1206" spans="1:13" ht="12" customHeight="1" x14ac:dyDescent="0.2">
      <c r="A1206" s="14" t="s">
        <v>107</v>
      </c>
      <c r="B1206" s="35" t="s">
        <v>204</v>
      </c>
      <c r="C1206" s="43" t="s">
        <v>213</v>
      </c>
      <c r="D1206" s="8" t="s">
        <v>161</v>
      </c>
      <c r="E1206" s="8" t="s">
        <v>214</v>
      </c>
      <c r="F1206" s="16">
        <v>208395</v>
      </c>
      <c r="G1206" s="16">
        <v>216576</v>
      </c>
      <c r="H1206" s="16">
        <v>221834</v>
      </c>
      <c r="I1206" s="16">
        <v>227945</v>
      </c>
      <c r="J1206" s="16">
        <v>230424</v>
      </c>
      <c r="K1206" s="16">
        <v>241747</v>
      </c>
      <c r="L1206" s="16">
        <v>251135</v>
      </c>
      <c r="M1206" s="22">
        <v>3.1501299999999999</v>
      </c>
    </row>
    <row r="1207" spans="1:13" ht="12" customHeight="1" x14ac:dyDescent="0.2">
      <c r="A1207" s="14" t="s">
        <v>107</v>
      </c>
      <c r="B1207" s="35" t="s">
        <v>204</v>
      </c>
      <c r="C1207" s="43" t="s">
        <v>213</v>
      </c>
      <c r="D1207" s="8" t="s">
        <v>161</v>
      </c>
      <c r="E1207" s="8" t="s">
        <v>215</v>
      </c>
      <c r="F1207" s="16">
        <v>219895</v>
      </c>
      <c r="G1207" s="16">
        <v>224694</v>
      </c>
      <c r="H1207" s="16">
        <v>235798</v>
      </c>
      <c r="I1207" s="16">
        <v>231021</v>
      </c>
      <c r="J1207" s="16">
        <v>235696</v>
      </c>
      <c r="K1207" s="16">
        <v>251312</v>
      </c>
      <c r="L1207" s="16">
        <v>255290</v>
      </c>
      <c r="M1207" s="22">
        <v>2.0054599999999998</v>
      </c>
    </row>
    <row r="1208" spans="1:13" ht="12" customHeight="1" x14ac:dyDescent="0.2">
      <c r="A1208" s="14" t="s">
        <v>107</v>
      </c>
      <c r="B1208" s="35" t="s">
        <v>204</v>
      </c>
      <c r="C1208" s="43" t="s">
        <v>213</v>
      </c>
      <c r="D1208" s="8" t="s">
        <v>161</v>
      </c>
      <c r="E1208" s="8" t="s">
        <v>216</v>
      </c>
      <c r="F1208" s="16">
        <v>184313</v>
      </c>
      <c r="G1208" s="16">
        <v>190103</v>
      </c>
      <c r="H1208" s="16">
        <v>195980</v>
      </c>
      <c r="I1208" s="16">
        <v>206339</v>
      </c>
      <c r="J1208" s="16">
        <v>212070</v>
      </c>
      <c r="K1208" s="16">
        <v>218474</v>
      </c>
      <c r="L1208" s="16">
        <v>230020</v>
      </c>
      <c r="M1208" s="22">
        <v>4.0850799999999996</v>
      </c>
    </row>
    <row r="1209" spans="1:13" ht="12" customHeight="1" x14ac:dyDescent="0.2">
      <c r="A1209" s="14" t="s">
        <v>107</v>
      </c>
      <c r="B1209" s="35" t="s">
        <v>204</v>
      </c>
      <c r="C1209" s="43" t="s">
        <v>213</v>
      </c>
      <c r="D1209" s="8" t="s">
        <v>161</v>
      </c>
      <c r="E1209" s="44" t="s">
        <v>217</v>
      </c>
      <c r="F1209" s="16">
        <v>187295</v>
      </c>
      <c r="G1209" s="16">
        <v>191197</v>
      </c>
      <c r="H1209" s="16">
        <v>202265</v>
      </c>
      <c r="I1209" s="16">
        <v>206085</v>
      </c>
      <c r="J1209" s="16">
        <v>216264</v>
      </c>
      <c r="K1209" s="16">
        <v>221385</v>
      </c>
      <c r="L1209" s="16">
        <v>224990</v>
      </c>
      <c r="M1209" s="22">
        <v>2.6976800000000001</v>
      </c>
    </row>
    <row r="1210" spans="1:13" ht="12" customHeight="1" x14ac:dyDescent="0.2">
      <c r="A1210" s="14" t="s">
        <v>107</v>
      </c>
      <c r="B1210" s="35" t="s">
        <v>204</v>
      </c>
      <c r="C1210" s="43" t="s">
        <v>213</v>
      </c>
      <c r="D1210" s="29" t="s">
        <v>163</v>
      </c>
      <c r="E1210" s="44" t="s">
        <v>220</v>
      </c>
      <c r="F1210" s="16" t="s">
        <v>104</v>
      </c>
      <c r="G1210" s="16" t="s">
        <v>104</v>
      </c>
      <c r="H1210" s="16" t="s">
        <v>104</v>
      </c>
      <c r="I1210" s="16" t="s">
        <v>104</v>
      </c>
      <c r="J1210" s="16" t="s">
        <v>104</v>
      </c>
      <c r="K1210" s="16" t="s">
        <v>104</v>
      </c>
      <c r="L1210" s="16" t="s">
        <v>104</v>
      </c>
      <c r="M1210" s="22" t="s">
        <v>104</v>
      </c>
    </row>
    <row r="1211" spans="1:13" ht="12" customHeight="1" x14ac:dyDescent="0.2">
      <c r="A1211" s="14" t="s">
        <v>107</v>
      </c>
      <c r="B1211" s="35" t="s">
        <v>204</v>
      </c>
      <c r="C1211" s="43" t="s">
        <v>213</v>
      </c>
      <c r="D1211" s="29" t="s">
        <v>209</v>
      </c>
      <c r="E1211" s="8" t="s">
        <v>214</v>
      </c>
      <c r="F1211" s="16">
        <v>2465565</v>
      </c>
      <c r="G1211" s="16">
        <v>2448333</v>
      </c>
      <c r="H1211" s="16">
        <v>2399533</v>
      </c>
      <c r="I1211" s="16">
        <v>2377220</v>
      </c>
      <c r="J1211" s="16">
        <v>2411184</v>
      </c>
      <c r="K1211" s="16">
        <v>2466561</v>
      </c>
      <c r="L1211" s="16">
        <v>2554573</v>
      </c>
      <c r="M1211" s="22">
        <v>1.57759</v>
      </c>
    </row>
    <row r="1212" spans="1:13" ht="12" customHeight="1" x14ac:dyDescent="0.2">
      <c r="A1212" s="14" t="s">
        <v>107</v>
      </c>
      <c r="B1212" s="35" t="s">
        <v>204</v>
      </c>
      <c r="C1212" s="43" t="s">
        <v>213</v>
      </c>
      <c r="D1212" s="29" t="s">
        <v>209</v>
      </c>
      <c r="E1212" s="8" t="s">
        <v>215</v>
      </c>
      <c r="F1212" s="16">
        <v>2649830</v>
      </c>
      <c r="G1212" s="16">
        <v>2632489</v>
      </c>
      <c r="H1212" s="16">
        <v>2634186</v>
      </c>
      <c r="I1212" s="16">
        <v>2534901</v>
      </c>
      <c r="J1212" s="16">
        <v>2578443</v>
      </c>
      <c r="K1212" s="16">
        <v>2658560</v>
      </c>
      <c r="L1212" s="16">
        <v>2721170</v>
      </c>
      <c r="M1212" s="22">
        <v>0.8155</v>
      </c>
    </row>
    <row r="1213" spans="1:13" ht="12" customHeight="1" x14ac:dyDescent="0.2">
      <c r="A1213" s="14" t="s">
        <v>107</v>
      </c>
      <c r="B1213" s="35" t="s">
        <v>204</v>
      </c>
      <c r="C1213" s="43" t="s">
        <v>213</v>
      </c>
      <c r="D1213" s="29" t="s">
        <v>209</v>
      </c>
      <c r="E1213" s="8" t="s">
        <v>216</v>
      </c>
      <c r="F1213" s="16">
        <v>2161423</v>
      </c>
      <c r="G1213" s="16">
        <v>2202381</v>
      </c>
      <c r="H1213" s="16">
        <v>2176540</v>
      </c>
      <c r="I1213" s="16">
        <v>2220795</v>
      </c>
      <c r="J1213" s="16">
        <v>2277871</v>
      </c>
      <c r="K1213" s="16">
        <v>2317784</v>
      </c>
      <c r="L1213" s="16">
        <v>2521003</v>
      </c>
      <c r="M1213" s="22">
        <v>3.7412999999999998</v>
      </c>
    </row>
    <row r="1214" spans="1:13" ht="12" customHeight="1" x14ac:dyDescent="0.2">
      <c r="A1214" s="14" t="s">
        <v>107</v>
      </c>
      <c r="B1214" s="35" t="s">
        <v>204</v>
      </c>
      <c r="C1214" s="43" t="s">
        <v>213</v>
      </c>
      <c r="D1214" s="29" t="s">
        <v>209</v>
      </c>
      <c r="E1214" s="44" t="s">
        <v>217</v>
      </c>
      <c r="F1214" s="16">
        <v>2337659</v>
      </c>
      <c r="G1214" s="16">
        <v>2264467</v>
      </c>
      <c r="H1214" s="16">
        <v>2298283</v>
      </c>
      <c r="I1214" s="16">
        <v>2354176</v>
      </c>
      <c r="J1214" s="16">
        <v>2406677</v>
      </c>
      <c r="K1214" s="16">
        <v>2464367</v>
      </c>
      <c r="L1214" s="16">
        <v>2522483</v>
      </c>
      <c r="M1214" s="22">
        <v>2.35432</v>
      </c>
    </row>
    <row r="1215" spans="1:13" ht="12" customHeight="1" x14ac:dyDescent="0.2">
      <c r="A1215" s="14" t="s">
        <v>107</v>
      </c>
      <c r="B1215" s="35" t="s">
        <v>204</v>
      </c>
      <c r="C1215" s="43" t="s">
        <v>219</v>
      </c>
      <c r="D1215" s="29" t="s">
        <v>163</v>
      </c>
      <c r="E1215" s="44" t="s">
        <v>220</v>
      </c>
      <c r="F1215" s="16" t="s">
        <v>104</v>
      </c>
      <c r="G1215" s="16" t="s">
        <v>104</v>
      </c>
      <c r="H1215" s="16" t="s">
        <v>104</v>
      </c>
      <c r="I1215" s="16" t="s">
        <v>104</v>
      </c>
      <c r="J1215" s="16" t="s">
        <v>104</v>
      </c>
      <c r="K1215" s="16" t="s">
        <v>104</v>
      </c>
      <c r="L1215" s="16" t="s">
        <v>104</v>
      </c>
      <c r="M1215" s="22" t="s">
        <v>104</v>
      </c>
    </row>
    <row r="1216" spans="1:13" ht="12" customHeight="1" x14ac:dyDescent="0.2">
      <c r="A1216" s="14" t="s">
        <v>107</v>
      </c>
      <c r="B1216" s="35" t="s">
        <v>204</v>
      </c>
      <c r="C1216" s="8" t="s">
        <v>221</v>
      </c>
      <c r="D1216" s="29" t="s">
        <v>151</v>
      </c>
      <c r="E1216" s="8" t="s">
        <v>214</v>
      </c>
      <c r="F1216" s="22" t="s">
        <v>202</v>
      </c>
      <c r="G1216" s="22" t="s">
        <v>202</v>
      </c>
      <c r="H1216" s="22" t="s">
        <v>202</v>
      </c>
      <c r="I1216" s="22" t="s">
        <v>202</v>
      </c>
      <c r="J1216" s="22" t="s">
        <v>202</v>
      </c>
      <c r="K1216" s="22" t="s">
        <v>202</v>
      </c>
      <c r="L1216" s="22" t="s">
        <v>202</v>
      </c>
      <c r="M1216" s="22">
        <v>-14.953099999999999</v>
      </c>
    </row>
    <row r="1217" spans="1:13" ht="12" customHeight="1" x14ac:dyDescent="0.2">
      <c r="A1217" s="14" t="s">
        <v>107</v>
      </c>
      <c r="B1217" s="35" t="s">
        <v>204</v>
      </c>
      <c r="C1217" s="8" t="s">
        <v>221</v>
      </c>
      <c r="D1217" s="29" t="s">
        <v>151</v>
      </c>
      <c r="E1217" s="8" t="s">
        <v>215</v>
      </c>
      <c r="F1217" s="22" t="s">
        <v>202</v>
      </c>
      <c r="G1217" s="22" t="s">
        <v>202</v>
      </c>
      <c r="H1217" s="22" t="s">
        <v>202</v>
      </c>
      <c r="I1217" s="22" t="s">
        <v>202</v>
      </c>
      <c r="J1217" s="22" t="s">
        <v>202</v>
      </c>
      <c r="K1217" s="22" t="s">
        <v>202</v>
      </c>
      <c r="L1217" s="22" t="s">
        <v>202</v>
      </c>
      <c r="M1217" s="22">
        <v>-9.1833299999999998</v>
      </c>
    </row>
    <row r="1218" spans="1:13" ht="12" customHeight="1" x14ac:dyDescent="0.2">
      <c r="A1218" s="14" t="s">
        <v>107</v>
      </c>
      <c r="B1218" s="35" t="s">
        <v>204</v>
      </c>
      <c r="C1218" s="8" t="s">
        <v>221</v>
      </c>
      <c r="D1218" s="29" t="s">
        <v>151</v>
      </c>
      <c r="E1218" s="8" t="s">
        <v>216</v>
      </c>
      <c r="F1218" s="22" t="s">
        <v>202</v>
      </c>
      <c r="G1218" s="22" t="s">
        <v>202</v>
      </c>
      <c r="H1218" s="22" t="s">
        <v>202</v>
      </c>
      <c r="I1218" s="22" t="s">
        <v>202</v>
      </c>
      <c r="J1218" s="22" t="s">
        <v>202</v>
      </c>
      <c r="K1218" s="22" t="s">
        <v>202</v>
      </c>
      <c r="L1218" s="22" t="s">
        <v>202</v>
      </c>
      <c r="M1218" s="22">
        <v>-3.2949199999999998</v>
      </c>
    </row>
    <row r="1219" spans="1:13" ht="12" customHeight="1" x14ac:dyDescent="0.2">
      <c r="A1219" s="14" t="s">
        <v>107</v>
      </c>
      <c r="B1219" s="35" t="s">
        <v>204</v>
      </c>
      <c r="C1219" s="8" t="s">
        <v>221</v>
      </c>
      <c r="D1219" s="29" t="s">
        <v>151</v>
      </c>
      <c r="E1219" s="44" t="s">
        <v>217</v>
      </c>
      <c r="F1219" s="22" t="s">
        <v>202</v>
      </c>
      <c r="G1219" s="22" t="s">
        <v>202</v>
      </c>
      <c r="H1219" s="22" t="s">
        <v>202</v>
      </c>
      <c r="I1219" s="22" t="s">
        <v>202</v>
      </c>
      <c r="J1219" s="22" t="s">
        <v>202</v>
      </c>
      <c r="K1219" s="22" t="s">
        <v>202</v>
      </c>
      <c r="L1219" s="22" t="s">
        <v>202</v>
      </c>
      <c r="M1219" s="22">
        <v>-1.5609</v>
      </c>
    </row>
    <row r="1220" spans="1:13" ht="12" customHeight="1" x14ac:dyDescent="0.2">
      <c r="A1220" s="14" t="s">
        <v>107</v>
      </c>
      <c r="B1220" s="35" t="s">
        <v>204</v>
      </c>
      <c r="C1220" s="8" t="s">
        <v>221</v>
      </c>
      <c r="D1220" s="29" t="s">
        <v>163</v>
      </c>
      <c r="E1220" s="44" t="s">
        <v>220</v>
      </c>
      <c r="F1220" s="22" t="s">
        <v>104</v>
      </c>
      <c r="G1220" s="22" t="s">
        <v>104</v>
      </c>
      <c r="H1220" s="22" t="s">
        <v>104</v>
      </c>
      <c r="I1220" s="22" t="s">
        <v>104</v>
      </c>
      <c r="J1220" s="22" t="s">
        <v>104</v>
      </c>
      <c r="K1220" s="22" t="s">
        <v>104</v>
      </c>
      <c r="L1220" s="22" t="s">
        <v>104</v>
      </c>
      <c r="M1220" s="22" t="s">
        <v>104</v>
      </c>
    </row>
    <row r="1221" spans="1:13" ht="15" customHeight="1" x14ac:dyDescent="0.2">
      <c r="A1221" s="14" t="s">
        <v>107</v>
      </c>
      <c r="B1221" s="35" t="s">
        <v>204</v>
      </c>
      <c r="C1221" s="8" t="s">
        <v>221</v>
      </c>
      <c r="D1221" s="29" t="s">
        <v>152</v>
      </c>
      <c r="E1221" s="8" t="s">
        <v>214</v>
      </c>
      <c r="F1221" s="22">
        <v>0.10022</v>
      </c>
      <c r="G1221" s="22">
        <v>0.11355</v>
      </c>
      <c r="H1221" s="22">
        <v>0.12586</v>
      </c>
      <c r="I1221" s="22">
        <v>0.15842000000000001</v>
      </c>
      <c r="J1221" s="22">
        <v>0.18193999999999999</v>
      </c>
      <c r="K1221" s="22">
        <v>0.21317</v>
      </c>
      <c r="L1221" s="22">
        <v>0.22223000000000001</v>
      </c>
      <c r="M1221" s="22">
        <v>15.27366</v>
      </c>
    </row>
    <row r="1222" spans="1:13" ht="15" customHeight="1" x14ac:dyDescent="0.2">
      <c r="A1222" s="14" t="s">
        <v>107</v>
      </c>
      <c r="B1222" s="35" t="s">
        <v>204</v>
      </c>
      <c r="C1222" s="8" t="s">
        <v>221</v>
      </c>
      <c r="D1222" s="29" t="s">
        <v>152</v>
      </c>
      <c r="E1222" s="8" t="s">
        <v>215</v>
      </c>
      <c r="F1222" s="22">
        <v>0.11038000000000001</v>
      </c>
      <c r="G1222" s="22">
        <v>0.12171</v>
      </c>
      <c r="H1222" s="22">
        <v>0.14057</v>
      </c>
      <c r="I1222" s="22">
        <v>0.17204</v>
      </c>
      <c r="J1222" s="22">
        <v>0.19989000000000001</v>
      </c>
      <c r="K1222" s="22">
        <v>0.22670000000000001</v>
      </c>
      <c r="L1222" s="22">
        <v>0.24104</v>
      </c>
      <c r="M1222" s="22">
        <v>14.43099</v>
      </c>
    </row>
    <row r="1223" spans="1:13" ht="15" customHeight="1" x14ac:dyDescent="0.2">
      <c r="A1223" s="14" t="s">
        <v>107</v>
      </c>
      <c r="B1223" s="35" t="s">
        <v>204</v>
      </c>
      <c r="C1223" s="8" t="s">
        <v>221</v>
      </c>
      <c r="D1223" s="29" t="s">
        <v>152</v>
      </c>
      <c r="E1223" s="8" t="s">
        <v>216</v>
      </c>
      <c r="F1223" s="22">
        <v>0.13033</v>
      </c>
      <c r="G1223" s="22">
        <v>0.13808000000000001</v>
      </c>
      <c r="H1223" s="22">
        <v>0.17655999999999999</v>
      </c>
      <c r="I1223" s="22">
        <v>0.20335</v>
      </c>
      <c r="J1223" s="22">
        <v>0.22872000000000001</v>
      </c>
      <c r="K1223" s="22">
        <v>0.26405000000000001</v>
      </c>
      <c r="L1223" s="22">
        <v>0.28203</v>
      </c>
      <c r="M1223" s="22">
        <v>12.42118</v>
      </c>
    </row>
    <row r="1224" spans="1:13" ht="9.9499999999999993" customHeight="1" x14ac:dyDescent="0.2">
      <c r="A1224" s="14" t="s">
        <v>107</v>
      </c>
      <c r="B1224" s="35" t="s">
        <v>204</v>
      </c>
      <c r="C1224" s="8" t="s">
        <v>221</v>
      </c>
      <c r="D1224" s="29" t="s">
        <v>152</v>
      </c>
      <c r="E1224" s="44" t="s">
        <v>217</v>
      </c>
      <c r="F1224" s="22">
        <v>0.13902999999999999</v>
      </c>
      <c r="G1224" s="22">
        <v>0.15690000000000001</v>
      </c>
      <c r="H1224" s="22">
        <v>0.19536000000000001</v>
      </c>
      <c r="I1224" s="22">
        <v>0.21940000000000001</v>
      </c>
      <c r="J1224" s="22">
        <v>0.25296000000000002</v>
      </c>
      <c r="K1224" s="22">
        <v>0.28372000000000003</v>
      </c>
      <c r="L1224" s="22">
        <v>0.28666000000000003</v>
      </c>
      <c r="M1224" s="22">
        <v>10.060589999999999</v>
      </c>
    </row>
    <row r="1225" spans="1:13" ht="30" customHeight="1" x14ac:dyDescent="0.2">
      <c r="A1225" s="14" t="s">
        <v>107</v>
      </c>
      <c r="B1225" s="35" t="s">
        <v>204</v>
      </c>
      <c r="C1225" s="8" t="s">
        <v>221</v>
      </c>
      <c r="D1225" s="29" t="s">
        <v>163</v>
      </c>
      <c r="E1225" s="44" t="s">
        <v>220</v>
      </c>
      <c r="F1225" s="22" t="s">
        <v>104</v>
      </c>
      <c r="G1225" s="22" t="s">
        <v>104</v>
      </c>
      <c r="H1225" s="22" t="s">
        <v>104</v>
      </c>
      <c r="I1225" s="22" t="s">
        <v>104</v>
      </c>
      <c r="J1225" s="22" t="s">
        <v>104</v>
      </c>
      <c r="K1225" s="22" t="s">
        <v>104</v>
      </c>
      <c r="L1225" s="22" t="s">
        <v>104</v>
      </c>
      <c r="M1225" s="22" t="s">
        <v>104</v>
      </c>
    </row>
    <row r="1226" spans="1:13" ht="12" customHeight="1" x14ac:dyDescent="0.2">
      <c r="A1226" s="14" t="s">
        <v>107</v>
      </c>
      <c r="B1226" s="35" t="s">
        <v>204</v>
      </c>
      <c r="C1226" s="8" t="s">
        <v>221</v>
      </c>
      <c r="D1226" s="8" t="s">
        <v>153</v>
      </c>
      <c r="E1226" s="8" t="s">
        <v>214</v>
      </c>
      <c r="F1226" s="22">
        <v>0.95289000000000001</v>
      </c>
      <c r="G1226" s="22">
        <v>0.98884000000000005</v>
      </c>
      <c r="H1226" s="22">
        <v>1.05541</v>
      </c>
      <c r="I1226" s="22">
        <v>1.10684</v>
      </c>
      <c r="J1226" s="22">
        <v>1.1729499999999999</v>
      </c>
      <c r="K1226" s="22">
        <v>1.27651</v>
      </c>
      <c r="L1226" s="22">
        <v>1.3208899999999999</v>
      </c>
      <c r="M1226" s="22">
        <v>5.7695499999999997</v>
      </c>
    </row>
    <row r="1227" spans="1:13" ht="12" customHeight="1" x14ac:dyDescent="0.2">
      <c r="A1227" s="14" t="s">
        <v>107</v>
      </c>
      <c r="B1227" s="35" t="s">
        <v>204</v>
      </c>
      <c r="C1227" s="8" t="s">
        <v>221</v>
      </c>
      <c r="D1227" s="8" t="s">
        <v>153</v>
      </c>
      <c r="E1227" s="8" t="s">
        <v>215</v>
      </c>
      <c r="F1227" s="22">
        <v>0.99141999999999997</v>
      </c>
      <c r="G1227" s="22">
        <v>1.0636699999999999</v>
      </c>
      <c r="H1227" s="22">
        <v>1.1202300000000001</v>
      </c>
      <c r="I1227" s="22">
        <v>1.1565300000000001</v>
      </c>
      <c r="J1227" s="22">
        <v>1.2405900000000001</v>
      </c>
      <c r="K1227" s="22">
        <v>1.3197399999999999</v>
      </c>
      <c r="L1227" s="22">
        <v>1.3888499999999999</v>
      </c>
      <c r="M1227" s="22">
        <v>5.5205200000000003</v>
      </c>
    </row>
    <row r="1228" spans="1:13" ht="12" customHeight="1" x14ac:dyDescent="0.2">
      <c r="A1228" s="14" t="s">
        <v>107</v>
      </c>
      <c r="B1228" s="35" t="s">
        <v>204</v>
      </c>
      <c r="C1228" s="8" t="s">
        <v>221</v>
      </c>
      <c r="D1228" s="8" t="s">
        <v>153</v>
      </c>
      <c r="E1228" s="8" t="s">
        <v>216</v>
      </c>
      <c r="F1228" s="22">
        <v>1.0926199999999999</v>
      </c>
      <c r="G1228" s="22">
        <v>1.1477999999999999</v>
      </c>
      <c r="H1228" s="22">
        <v>1.2224900000000001</v>
      </c>
      <c r="I1228" s="22">
        <v>1.2274400000000001</v>
      </c>
      <c r="J1228" s="22">
        <v>1.3222</v>
      </c>
      <c r="K1228" s="22">
        <v>1.4100999999999999</v>
      </c>
      <c r="L1228" s="22">
        <v>1.5149900000000001</v>
      </c>
      <c r="M1228" s="22">
        <v>5.5094099999999999</v>
      </c>
    </row>
    <row r="1229" spans="1:13" ht="12" customHeight="1" x14ac:dyDescent="0.2">
      <c r="A1229" s="14" t="s">
        <v>107</v>
      </c>
      <c r="B1229" s="35" t="s">
        <v>204</v>
      </c>
      <c r="C1229" s="8" t="s">
        <v>221</v>
      </c>
      <c r="D1229" s="8" t="s">
        <v>153</v>
      </c>
      <c r="E1229" s="44" t="s">
        <v>217</v>
      </c>
      <c r="F1229" s="22">
        <v>1.19594</v>
      </c>
      <c r="G1229" s="22">
        <v>1.2632099999999999</v>
      </c>
      <c r="H1229" s="22">
        <v>1.33521</v>
      </c>
      <c r="I1229" s="22">
        <v>1.3552500000000001</v>
      </c>
      <c r="J1229" s="22">
        <v>1.43293</v>
      </c>
      <c r="K1229" s="22">
        <v>1.4827699999999999</v>
      </c>
      <c r="L1229" s="22">
        <v>1.6298999999999999</v>
      </c>
      <c r="M1229" s="22">
        <v>5.1120799999999997</v>
      </c>
    </row>
    <row r="1230" spans="1:13" ht="12" customHeight="1" x14ac:dyDescent="0.2">
      <c r="A1230" s="14" t="s">
        <v>107</v>
      </c>
      <c r="B1230" s="35" t="s">
        <v>204</v>
      </c>
      <c r="C1230" s="8" t="s">
        <v>221</v>
      </c>
      <c r="D1230" s="29" t="s">
        <v>163</v>
      </c>
      <c r="E1230" s="44" t="s">
        <v>220</v>
      </c>
      <c r="F1230" s="22" t="s">
        <v>104</v>
      </c>
      <c r="G1230" s="22" t="s">
        <v>104</v>
      </c>
      <c r="H1230" s="22" t="s">
        <v>104</v>
      </c>
      <c r="I1230" s="22" t="s">
        <v>104</v>
      </c>
      <c r="J1230" s="22" t="s">
        <v>104</v>
      </c>
      <c r="K1230" s="22" t="s">
        <v>104</v>
      </c>
      <c r="L1230" s="22" t="s">
        <v>104</v>
      </c>
      <c r="M1230" s="22" t="s">
        <v>104</v>
      </c>
    </row>
    <row r="1231" spans="1:13" ht="12" customHeight="1" x14ac:dyDescent="0.2">
      <c r="A1231" s="14" t="s">
        <v>107</v>
      </c>
      <c r="B1231" s="35" t="s">
        <v>204</v>
      </c>
      <c r="C1231" s="8" t="s">
        <v>221</v>
      </c>
      <c r="D1231" s="8" t="s">
        <v>154</v>
      </c>
      <c r="E1231" s="8" t="s">
        <v>214</v>
      </c>
      <c r="F1231" s="22">
        <v>3.7871299999999999</v>
      </c>
      <c r="G1231" s="22">
        <v>3.7824900000000001</v>
      </c>
      <c r="H1231" s="22">
        <v>3.7539400000000001</v>
      </c>
      <c r="I1231" s="22">
        <v>3.71489</v>
      </c>
      <c r="J1231" s="22">
        <v>3.67035</v>
      </c>
      <c r="K1231" s="22">
        <v>3.6126</v>
      </c>
      <c r="L1231" s="22">
        <v>3.7518199999999999</v>
      </c>
      <c r="M1231" s="22" t="s">
        <v>202</v>
      </c>
    </row>
    <row r="1232" spans="1:13" ht="12" customHeight="1" x14ac:dyDescent="0.2">
      <c r="A1232" s="14" t="s">
        <v>107</v>
      </c>
      <c r="B1232" s="35" t="s">
        <v>204</v>
      </c>
      <c r="C1232" s="8" t="s">
        <v>221</v>
      </c>
      <c r="D1232" s="8" t="s">
        <v>154</v>
      </c>
      <c r="E1232" s="8" t="s">
        <v>215</v>
      </c>
      <c r="F1232" s="22">
        <v>3.6338699999999999</v>
      </c>
      <c r="G1232" s="22">
        <v>3.6154799999999998</v>
      </c>
      <c r="H1232" s="22">
        <v>3.5501299999999998</v>
      </c>
      <c r="I1232" s="22">
        <v>3.57375</v>
      </c>
      <c r="J1232" s="22">
        <v>3.5742500000000001</v>
      </c>
      <c r="K1232" s="22">
        <v>3.51532</v>
      </c>
      <c r="L1232" s="22">
        <v>3.6555200000000001</v>
      </c>
      <c r="M1232" s="22">
        <v>0.73406000000000005</v>
      </c>
    </row>
    <row r="1233" spans="1:13" ht="12" customHeight="1" x14ac:dyDescent="0.2">
      <c r="A1233" s="14" t="s">
        <v>107</v>
      </c>
      <c r="B1233" s="35" t="s">
        <v>204</v>
      </c>
      <c r="C1233" s="8" t="s">
        <v>221</v>
      </c>
      <c r="D1233" s="8" t="s">
        <v>154</v>
      </c>
      <c r="E1233" s="8" t="s">
        <v>216</v>
      </c>
      <c r="F1233" s="22">
        <v>4.02393</v>
      </c>
      <c r="G1233" s="22">
        <v>4.0482100000000001</v>
      </c>
      <c r="H1233" s="22">
        <v>3.9809999999999999</v>
      </c>
      <c r="I1233" s="22">
        <v>3.7657699999999998</v>
      </c>
      <c r="J1233" s="22">
        <v>3.8083399999999998</v>
      </c>
      <c r="K1233" s="22">
        <v>3.86287</v>
      </c>
      <c r="L1233" s="22">
        <v>3.8914300000000002</v>
      </c>
      <c r="M1233" s="22">
        <v>-0.56728999999999996</v>
      </c>
    </row>
    <row r="1234" spans="1:13" ht="12" customHeight="1" x14ac:dyDescent="0.2">
      <c r="A1234" s="14" t="s">
        <v>107</v>
      </c>
      <c r="B1234" s="35" t="s">
        <v>204</v>
      </c>
      <c r="C1234" s="8" t="s">
        <v>221</v>
      </c>
      <c r="D1234" s="8" t="s">
        <v>154</v>
      </c>
      <c r="E1234" s="44" t="s">
        <v>217</v>
      </c>
      <c r="F1234" s="22">
        <v>4.0147899999999996</v>
      </c>
      <c r="G1234" s="22">
        <v>3.9643299999999999</v>
      </c>
      <c r="H1234" s="22">
        <v>3.8767200000000002</v>
      </c>
      <c r="I1234" s="22">
        <v>3.81887</v>
      </c>
      <c r="J1234" s="22">
        <v>3.7530600000000001</v>
      </c>
      <c r="K1234" s="22">
        <v>3.8872100000000001</v>
      </c>
      <c r="L1234" s="22">
        <v>4.2525199999999996</v>
      </c>
      <c r="M1234" s="22">
        <v>2.3399899999999998</v>
      </c>
    </row>
    <row r="1235" spans="1:13" ht="12" customHeight="1" x14ac:dyDescent="0.2">
      <c r="A1235" s="14" t="s">
        <v>107</v>
      </c>
      <c r="B1235" s="35" t="s">
        <v>204</v>
      </c>
      <c r="C1235" s="8" t="s">
        <v>221</v>
      </c>
      <c r="D1235" s="29" t="s">
        <v>163</v>
      </c>
      <c r="E1235" s="44" t="s">
        <v>220</v>
      </c>
      <c r="F1235" s="22" t="s">
        <v>104</v>
      </c>
      <c r="G1235" s="22" t="s">
        <v>104</v>
      </c>
      <c r="H1235" s="22" t="s">
        <v>104</v>
      </c>
      <c r="I1235" s="22" t="s">
        <v>104</v>
      </c>
      <c r="J1235" s="22" t="s">
        <v>104</v>
      </c>
      <c r="K1235" s="22" t="s">
        <v>104</v>
      </c>
      <c r="L1235" s="22" t="s">
        <v>104</v>
      </c>
      <c r="M1235" s="22" t="s">
        <v>104</v>
      </c>
    </row>
    <row r="1236" spans="1:13" ht="12" customHeight="1" x14ac:dyDescent="0.2">
      <c r="A1236" s="14" t="s">
        <v>107</v>
      </c>
      <c r="B1236" s="35" t="s">
        <v>204</v>
      </c>
      <c r="C1236" s="8" t="s">
        <v>221</v>
      </c>
      <c r="D1236" s="8" t="s">
        <v>155</v>
      </c>
      <c r="E1236" s="8" t="s">
        <v>214</v>
      </c>
      <c r="F1236" s="22">
        <v>7.9561200000000003</v>
      </c>
      <c r="G1236" s="22">
        <v>7.7614900000000002</v>
      </c>
      <c r="H1236" s="22">
        <v>7.2615400000000001</v>
      </c>
      <c r="I1236" s="22">
        <v>6.97912</v>
      </c>
      <c r="J1236" s="22">
        <v>6.9464600000000001</v>
      </c>
      <c r="K1236" s="22">
        <v>6.8319799999999997</v>
      </c>
      <c r="L1236" s="22">
        <v>6.82599</v>
      </c>
      <c r="M1236" s="22">
        <v>-1.5344500000000001</v>
      </c>
    </row>
    <row r="1237" spans="1:13" ht="12" customHeight="1" x14ac:dyDescent="0.2">
      <c r="A1237" s="14" t="s">
        <v>107</v>
      </c>
      <c r="B1237" s="35" t="s">
        <v>204</v>
      </c>
      <c r="C1237" s="8" t="s">
        <v>221</v>
      </c>
      <c r="D1237" s="8" t="s">
        <v>155</v>
      </c>
      <c r="E1237" s="8" t="s">
        <v>215</v>
      </c>
      <c r="F1237" s="22">
        <v>7.3838499999999998</v>
      </c>
      <c r="G1237" s="22">
        <v>7.1554000000000002</v>
      </c>
      <c r="H1237" s="22">
        <v>6.6944400000000002</v>
      </c>
      <c r="I1237" s="22">
        <v>6.6090499999999999</v>
      </c>
      <c r="J1237" s="22">
        <v>6.58134</v>
      </c>
      <c r="K1237" s="22">
        <v>6.4719600000000002</v>
      </c>
      <c r="L1237" s="22">
        <v>6.5194799999999997</v>
      </c>
      <c r="M1237" s="22">
        <v>-0.65990000000000004</v>
      </c>
    </row>
    <row r="1238" spans="1:13" ht="12" customHeight="1" x14ac:dyDescent="0.2">
      <c r="A1238" s="14" t="s">
        <v>107</v>
      </c>
      <c r="B1238" s="35" t="s">
        <v>204</v>
      </c>
      <c r="C1238" s="8" t="s">
        <v>221</v>
      </c>
      <c r="D1238" s="8" t="s">
        <v>155</v>
      </c>
      <c r="E1238" s="8" t="s">
        <v>216</v>
      </c>
      <c r="F1238" s="22">
        <v>8.2730399999999999</v>
      </c>
      <c r="G1238" s="22">
        <v>8.1811900000000009</v>
      </c>
      <c r="H1238" s="22">
        <v>7.7735300000000001</v>
      </c>
      <c r="I1238" s="22">
        <v>7.3265200000000004</v>
      </c>
      <c r="J1238" s="22">
        <v>7.1992200000000004</v>
      </c>
      <c r="K1238" s="22">
        <v>7.2046000000000001</v>
      </c>
      <c r="L1238" s="22">
        <v>7.1474700000000002</v>
      </c>
      <c r="M1238" s="22">
        <v>-2.0772599999999999</v>
      </c>
    </row>
    <row r="1239" spans="1:13" ht="12" customHeight="1" x14ac:dyDescent="0.2">
      <c r="A1239" s="14" t="s">
        <v>107</v>
      </c>
      <c r="B1239" s="35" t="s">
        <v>204</v>
      </c>
      <c r="C1239" s="8" t="s">
        <v>221</v>
      </c>
      <c r="D1239" s="8" t="s">
        <v>155</v>
      </c>
      <c r="E1239" s="44" t="s">
        <v>217</v>
      </c>
      <c r="F1239" s="22">
        <v>8.0901099999999992</v>
      </c>
      <c r="G1239" s="22">
        <v>7.5541</v>
      </c>
      <c r="H1239" s="22">
        <v>7.2790400000000002</v>
      </c>
      <c r="I1239" s="22">
        <v>7.1657799999999998</v>
      </c>
      <c r="J1239" s="22">
        <v>6.9874799999999997</v>
      </c>
      <c r="K1239" s="22">
        <v>7.0034999999999998</v>
      </c>
      <c r="L1239" s="22">
        <v>7.45817</v>
      </c>
      <c r="M1239" s="22">
        <v>0.60960999999999999</v>
      </c>
    </row>
    <row r="1240" spans="1:13" ht="12" customHeight="1" x14ac:dyDescent="0.2">
      <c r="A1240" s="14" t="s">
        <v>107</v>
      </c>
      <c r="B1240" s="35" t="s">
        <v>204</v>
      </c>
      <c r="C1240" s="8" t="s">
        <v>221</v>
      </c>
      <c r="D1240" s="29" t="s">
        <v>163</v>
      </c>
      <c r="E1240" s="44" t="s">
        <v>220</v>
      </c>
      <c r="F1240" s="22" t="s">
        <v>104</v>
      </c>
      <c r="G1240" s="22" t="s">
        <v>104</v>
      </c>
      <c r="H1240" s="22" t="s">
        <v>104</v>
      </c>
      <c r="I1240" s="22" t="s">
        <v>104</v>
      </c>
      <c r="J1240" s="22" t="s">
        <v>104</v>
      </c>
      <c r="K1240" s="22" t="s">
        <v>104</v>
      </c>
      <c r="L1240" s="22" t="s">
        <v>104</v>
      </c>
      <c r="M1240" s="22" t="s">
        <v>104</v>
      </c>
    </row>
    <row r="1241" spans="1:13" ht="12" customHeight="1" x14ac:dyDescent="0.2">
      <c r="A1241" s="14" t="s">
        <v>107</v>
      </c>
      <c r="B1241" s="35" t="s">
        <v>204</v>
      </c>
      <c r="C1241" s="8" t="s">
        <v>221</v>
      </c>
      <c r="D1241" s="8" t="s">
        <v>156</v>
      </c>
      <c r="E1241" s="8" t="s">
        <v>214</v>
      </c>
      <c r="F1241" s="22">
        <v>12.59267</v>
      </c>
      <c r="G1241" s="22">
        <v>11.93702</v>
      </c>
      <c r="H1241" s="22">
        <v>10.99681</v>
      </c>
      <c r="I1241" s="22">
        <v>10.22509</v>
      </c>
      <c r="J1241" s="22">
        <v>9.8100799999999992</v>
      </c>
      <c r="K1241" s="22">
        <v>9.4323599999999992</v>
      </c>
      <c r="L1241" s="22">
        <v>9.1826699999999999</v>
      </c>
      <c r="M1241" s="22">
        <v>-4.4071100000000003</v>
      </c>
    </row>
    <row r="1242" spans="1:13" ht="12" customHeight="1" x14ac:dyDescent="0.2">
      <c r="A1242" s="14" t="s">
        <v>107</v>
      </c>
      <c r="B1242" s="35" t="s">
        <v>204</v>
      </c>
      <c r="C1242" s="8" t="s">
        <v>221</v>
      </c>
      <c r="D1242" s="8" t="s">
        <v>156</v>
      </c>
      <c r="E1242" s="8" t="s">
        <v>215</v>
      </c>
      <c r="F1242" s="22">
        <v>11.92876</v>
      </c>
      <c r="G1242" s="22">
        <v>11.264810000000001</v>
      </c>
      <c r="H1242" s="22">
        <v>10.407730000000001</v>
      </c>
      <c r="I1242" s="22">
        <v>9.8917900000000003</v>
      </c>
      <c r="J1242" s="22">
        <v>9.4364699999999999</v>
      </c>
      <c r="K1242" s="22">
        <v>9.11388</v>
      </c>
      <c r="L1242" s="22">
        <v>8.90367</v>
      </c>
      <c r="M1242" s="22">
        <v>-3.8269799999999998</v>
      </c>
    </row>
    <row r="1243" spans="1:13" ht="12" customHeight="1" x14ac:dyDescent="0.2">
      <c r="A1243" s="14" t="s">
        <v>107</v>
      </c>
      <c r="B1243" s="35" t="s">
        <v>204</v>
      </c>
      <c r="C1243" s="8" t="s">
        <v>221</v>
      </c>
      <c r="D1243" s="8" t="s">
        <v>156</v>
      </c>
      <c r="E1243" s="8" t="s">
        <v>216</v>
      </c>
      <c r="F1243" s="22">
        <v>12.80123</v>
      </c>
      <c r="G1243" s="22">
        <v>12.176729999999999</v>
      </c>
      <c r="H1243" s="22">
        <v>11.3566</v>
      </c>
      <c r="I1243" s="22">
        <v>10.49084</v>
      </c>
      <c r="J1243" s="22">
        <v>9.9923099999999998</v>
      </c>
      <c r="K1243" s="22">
        <v>9.6315299999999997</v>
      </c>
      <c r="L1243" s="22">
        <v>9.3828899999999997</v>
      </c>
      <c r="M1243" s="22">
        <v>-4.6606699999999996</v>
      </c>
    </row>
    <row r="1244" spans="1:13" ht="12" customHeight="1" x14ac:dyDescent="0.2">
      <c r="A1244" s="14" t="s">
        <v>107</v>
      </c>
      <c r="B1244" s="35" t="s">
        <v>204</v>
      </c>
      <c r="C1244" s="8" t="s">
        <v>221</v>
      </c>
      <c r="D1244" s="8" t="s">
        <v>156</v>
      </c>
      <c r="E1244" s="44" t="s">
        <v>217</v>
      </c>
      <c r="F1244" s="22">
        <v>12.51061</v>
      </c>
      <c r="G1244" s="22">
        <v>11.44177</v>
      </c>
      <c r="H1244" s="22">
        <v>10.76412</v>
      </c>
      <c r="I1244" s="22">
        <v>10.27018</v>
      </c>
      <c r="J1244" s="22">
        <v>9.7647899999999996</v>
      </c>
      <c r="K1244" s="22">
        <v>9.4350799999999992</v>
      </c>
      <c r="L1244" s="22">
        <v>9.4376899999999999</v>
      </c>
      <c r="M1244" s="22">
        <v>-3.2342399999999998</v>
      </c>
    </row>
    <row r="1245" spans="1:13" ht="12" customHeight="1" x14ac:dyDescent="0.2">
      <c r="A1245" s="14" t="s">
        <v>107</v>
      </c>
      <c r="B1245" s="35" t="s">
        <v>204</v>
      </c>
      <c r="C1245" s="8" t="s">
        <v>221</v>
      </c>
      <c r="D1245" s="29" t="s">
        <v>163</v>
      </c>
      <c r="E1245" s="44" t="s">
        <v>220</v>
      </c>
      <c r="F1245" s="22" t="s">
        <v>104</v>
      </c>
      <c r="G1245" s="22" t="s">
        <v>104</v>
      </c>
      <c r="H1245" s="22" t="s">
        <v>104</v>
      </c>
      <c r="I1245" s="22" t="s">
        <v>104</v>
      </c>
      <c r="J1245" s="22" t="s">
        <v>104</v>
      </c>
      <c r="K1245" s="22" t="s">
        <v>104</v>
      </c>
      <c r="L1245" s="22" t="s">
        <v>104</v>
      </c>
      <c r="M1245" s="22" t="s">
        <v>104</v>
      </c>
    </row>
    <row r="1246" spans="1:13" ht="12" customHeight="1" x14ac:dyDescent="0.2">
      <c r="A1246" s="14" t="s">
        <v>107</v>
      </c>
      <c r="B1246" s="35" t="s">
        <v>204</v>
      </c>
      <c r="C1246" s="8" t="s">
        <v>221</v>
      </c>
      <c r="D1246" s="8" t="s">
        <v>157</v>
      </c>
      <c r="E1246" s="8" t="s">
        <v>214</v>
      </c>
      <c r="F1246" s="22">
        <v>15.2182</v>
      </c>
      <c r="G1246" s="22">
        <v>14.451589999999999</v>
      </c>
      <c r="H1246" s="22">
        <v>13.69833</v>
      </c>
      <c r="I1246" s="22">
        <v>13.161799999999999</v>
      </c>
      <c r="J1246" s="22">
        <v>12.96114</v>
      </c>
      <c r="K1246" s="22">
        <v>12.595230000000001</v>
      </c>
      <c r="L1246" s="22">
        <v>12.30789</v>
      </c>
      <c r="M1246" s="22">
        <v>-2.6403599999999998</v>
      </c>
    </row>
    <row r="1247" spans="1:13" ht="12" customHeight="1" x14ac:dyDescent="0.2">
      <c r="A1247" s="14" t="s">
        <v>107</v>
      </c>
      <c r="B1247" s="35" t="s">
        <v>204</v>
      </c>
      <c r="C1247" s="8" t="s">
        <v>221</v>
      </c>
      <c r="D1247" s="8" t="s">
        <v>157</v>
      </c>
      <c r="E1247" s="8" t="s">
        <v>215</v>
      </c>
      <c r="F1247" s="22">
        <v>14.92262</v>
      </c>
      <c r="G1247" s="22">
        <v>14.23596</v>
      </c>
      <c r="H1247" s="22">
        <v>13.54373</v>
      </c>
      <c r="I1247" s="22">
        <v>13.12856</v>
      </c>
      <c r="J1247" s="22">
        <v>12.91159</v>
      </c>
      <c r="K1247" s="22">
        <v>12.52422</v>
      </c>
      <c r="L1247" s="22">
        <v>12.283939999999999</v>
      </c>
      <c r="M1247" s="22">
        <v>-2.4112200000000001</v>
      </c>
    </row>
    <row r="1248" spans="1:13" ht="12" customHeight="1" x14ac:dyDescent="0.2">
      <c r="A1248" s="14" t="s">
        <v>107</v>
      </c>
      <c r="B1248" s="35" t="s">
        <v>204</v>
      </c>
      <c r="C1248" s="8" t="s">
        <v>221</v>
      </c>
      <c r="D1248" s="8" t="s">
        <v>157</v>
      </c>
      <c r="E1248" s="8" t="s">
        <v>216</v>
      </c>
      <c r="F1248" s="22">
        <v>14.54416</v>
      </c>
      <c r="G1248" s="22">
        <v>14.24422</v>
      </c>
      <c r="H1248" s="22">
        <v>13.516220000000001</v>
      </c>
      <c r="I1248" s="22">
        <v>13.054830000000001</v>
      </c>
      <c r="J1248" s="22">
        <v>12.855639999999999</v>
      </c>
      <c r="K1248" s="22">
        <v>12.52684</v>
      </c>
      <c r="L1248" s="22">
        <v>12.217000000000001</v>
      </c>
      <c r="M1248" s="22">
        <v>-2.4948999999999999</v>
      </c>
    </row>
    <row r="1249" spans="1:13" ht="12" customHeight="1" x14ac:dyDescent="0.2">
      <c r="A1249" s="14" t="s">
        <v>107</v>
      </c>
      <c r="B1249" s="35" t="s">
        <v>204</v>
      </c>
      <c r="C1249" s="8" t="s">
        <v>221</v>
      </c>
      <c r="D1249" s="8" t="s">
        <v>157</v>
      </c>
      <c r="E1249" s="44" t="s">
        <v>217</v>
      </c>
      <c r="F1249" s="22">
        <v>14.4055</v>
      </c>
      <c r="G1249" s="22">
        <v>13.63036</v>
      </c>
      <c r="H1249" s="22">
        <v>13.04496</v>
      </c>
      <c r="I1249" s="22">
        <v>12.89997</v>
      </c>
      <c r="J1249" s="22">
        <v>12.71537</v>
      </c>
      <c r="K1249" s="22">
        <v>12.38748</v>
      </c>
      <c r="L1249" s="22">
        <v>12.426209999999999</v>
      </c>
      <c r="M1249" s="22">
        <v>-1.20749</v>
      </c>
    </row>
    <row r="1250" spans="1:13" ht="12" customHeight="1" x14ac:dyDescent="0.2">
      <c r="A1250" s="14" t="s">
        <v>107</v>
      </c>
      <c r="B1250" s="35" t="s">
        <v>204</v>
      </c>
      <c r="C1250" s="8" t="s">
        <v>221</v>
      </c>
      <c r="D1250" s="29" t="s">
        <v>163</v>
      </c>
      <c r="E1250" s="44" t="s">
        <v>220</v>
      </c>
      <c r="F1250" s="22" t="s">
        <v>104</v>
      </c>
      <c r="G1250" s="22" t="s">
        <v>104</v>
      </c>
      <c r="H1250" s="22" t="s">
        <v>104</v>
      </c>
      <c r="I1250" s="22" t="s">
        <v>104</v>
      </c>
      <c r="J1250" s="22" t="s">
        <v>104</v>
      </c>
      <c r="K1250" s="22" t="s">
        <v>104</v>
      </c>
      <c r="L1250" s="22" t="s">
        <v>104</v>
      </c>
      <c r="M1250" s="22" t="s">
        <v>104</v>
      </c>
    </row>
    <row r="1251" spans="1:13" ht="12" customHeight="1" x14ac:dyDescent="0.2">
      <c r="A1251" s="14" t="s">
        <v>107</v>
      </c>
      <c r="B1251" s="35" t="s">
        <v>204</v>
      </c>
      <c r="C1251" s="8" t="s">
        <v>221</v>
      </c>
      <c r="D1251" s="8" t="s">
        <v>158</v>
      </c>
      <c r="E1251" s="8" t="s">
        <v>214</v>
      </c>
      <c r="F1251" s="22">
        <v>17.254570000000001</v>
      </c>
      <c r="G1251" s="22">
        <v>16.764389999999999</v>
      </c>
      <c r="H1251" s="22">
        <v>16.317049999999998</v>
      </c>
      <c r="I1251" s="22">
        <v>16.04214</v>
      </c>
      <c r="J1251" s="22">
        <v>15.809990000000001</v>
      </c>
      <c r="K1251" s="22">
        <v>15.593450000000001</v>
      </c>
      <c r="L1251" s="22">
        <v>15.224309999999999</v>
      </c>
      <c r="M1251" s="22">
        <v>-1.71801</v>
      </c>
    </row>
    <row r="1252" spans="1:13" ht="12" customHeight="1" x14ac:dyDescent="0.2">
      <c r="A1252" s="14" t="s">
        <v>107</v>
      </c>
      <c r="B1252" s="35" t="s">
        <v>204</v>
      </c>
      <c r="C1252" s="8" t="s">
        <v>221</v>
      </c>
      <c r="D1252" s="8" t="s">
        <v>158</v>
      </c>
      <c r="E1252" s="8" t="s">
        <v>215</v>
      </c>
      <c r="F1252" s="22">
        <v>17.970669999999998</v>
      </c>
      <c r="G1252" s="22">
        <v>17.513010000000001</v>
      </c>
      <c r="H1252" s="22">
        <v>17.14556</v>
      </c>
      <c r="I1252" s="22">
        <v>16.69876</v>
      </c>
      <c r="J1252" s="22">
        <v>16.428789999999999</v>
      </c>
      <c r="K1252" s="22">
        <v>16.122859999999999</v>
      </c>
      <c r="L1252" s="22">
        <v>15.736280000000001</v>
      </c>
      <c r="M1252" s="22">
        <v>-2.1214300000000001</v>
      </c>
    </row>
    <row r="1253" spans="1:13" ht="12" customHeight="1" x14ac:dyDescent="0.2">
      <c r="A1253" s="14" t="s">
        <v>107</v>
      </c>
      <c r="B1253" s="35" t="s">
        <v>204</v>
      </c>
      <c r="C1253" s="8" t="s">
        <v>221</v>
      </c>
      <c r="D1253" s="8" t="s">
        <v>158</v>
      </c>
      <c r="E1253" s="8" t="s">
        <v>216</v>
      </c>
      <c r="F1253" s="22">
        <v>16.509899999999998</v>
      </c>
      <c r="G1253" s="22">
        <v>16.320879999999999</v>
      </c>
      <c r="H1253" s="22">
        <v>15.92665</v>
      </c>
      <c r="I1253" s="22">
        <v>15.80898</v>
      </c>
      <c r="J1253" s="22">
        <v>15.618220000000001</v>
      </c>
      <c r="K1253" s="22">
        <v>15.348409999999999</v>
      </c>
      <c r="L1253" s="22">
        <v>15.08142</v>
      </c>
      <c r="M1253" s="22">
        <v>-1.35402</v>
      </c>
    </row>
    <row r="1254" spans="1:13" ht="12" customHeight="1" x14ac:dyDescent="0.2">
      <c r="A1254" s="14" t="s">
        <v>107</v>
      </c>
      <c r="B1254" s="35" t="s">
        <v>204</v>
      </c>
      <c r="C1254" s="8" t="s">
        <v>221</v>
      </c>
      <c r="D1254" s="8" t="s">
        <v>158</v>
      </c>
      <c r="E1254" s="44" t="s">
        <v>217</v>
      </c>
      <c r="F1254" s="22">
        <v>16.88965</v>
      </c>
      <c r="G1254" s="22">
        <v>16.53003</v>
      </c>
      <c r="H1254" s="22">
        <v>16.150749999999999</v>
      </c>
      <c r="I1254" s="22">
        <v>16.103850000000001</v>
      </c>
      <c r="J1254" s="22">
        <v>15.75596</v>
      </c>
      <c r="K1254" s="22">
        <v>15.526339999999999</v>
      </c>
      <c r="L1254" s="22">
        <v>15.22199</v>
      </c>
      <c r="M1254" s="22">
        <v>-1.46974</v>
      </c>
    </row>
    <row r="1255" spans="1:13" ht="12" customHeight="1" x14ac:dyDescent="0.2">
      <c r="A1255" s="14" t="s">
        <v>107</v>
      </c>
      <c r="B1255" s="35" t="s">
        <v>204</v>
      </c>
      <c r="C1255" s="8" t="s">
        <v>221</v>
      </c>
      <c r="D1255" s="29" t="s">
        <v>163</v>
      </c>
      <c r="E1255" s="44" t="s">
        <v>220</v>
      </c>
      <c r="F1255" s="22" t="s">
        <v>104</v>
      </c>
      <c r="G1255" s="22" t="s">
        <v>104</v>
      </c>
      <c r="H1255" s="22" t="s">
        <v>104</v>
      </c>
      <c r="I1255" s="22" t="s">
        <v>104</v>
      </c>
      <c r="J1255" s="22" t="s">
        <v>104</v>
      </c>
      <c r="K1255" s="22" t="s">
        <v>104</v>
      </c>
      <c r="L1255" s="22" t="s">
        <v>104</v>
      </c>
      <c r="M1255" s="22" t="s">
        <v>104</v>
      </c>
    </row>
    <row r="1256" spans="1:13" ht="12" customHeight="1" x14ac:dyDescent="0.2">
      <c r="A1256" s="14" t="s">
        <v>107</v>
      </c>
      <c r="B1256" s="35" t="s">
        <v>204</v>
      </c>
      <c r="C1256" s="8" t="s">
        <v>221</v>
      </c>
      <c r="D1256" s="8" t="s">
        <v>159</v>
      </c>
      <c r="E1256" s="8" t="s">
        <v>214</v>
      </c>
      <c r="F1256" s="22">
        <v>19.613630000000001</v>
      </c>
      <c r="G1256" s="22">
        <v>20.66508</v>
      </c>
      <c r="H1256" s="22">
        <v>22.168520000000001</v>
      </c>
      <c r="I1256" s="22">
        <v>22.958369999999999</v>
      </c>
      <c r="J1256" s="22">
        <v>23.424759999999999</v>
      </c>
      <c r="K1256" s="22">
        <v>23.56467</v>
      </c>
      <c r="L1256" s="22">
        <v>23.67041</v>
      </c>
      <c r="M1256" s="22">
        <v>1.65232</v>
      </c>
    </row>
    <row r="1257" spans="1:13" ht="12" customHeight="1" x14ac:dyDescent="0.2">
      <c r="A1257" s="14" t="s">
        <v>107</v>
      </c>
      <c r="B1257" s="35" t="s">
        <v>204</v>
      </c>
      <c r="C1257" s="8" t="s">
        <v>221</v>
      </c>
      <c r="D1257" s="8" t="s">
        <v>159</v>
      </c>
      <c r="E1257" s="8" t="s">
        <v>215</v>
      </c>
      <c r="F1257" s="22">
        <v>20.356380000000001</v>
      </c>
      <c r="G1257" s="22">
        <v>21.503340000000001</v>
      </c>
      <c r="H1257" s="22">
        <v>22.831800000000001</v>
      </c>
      <c r="I1257" s="22">
        <v>23.514289999999999</v>
      </c>
      <c r="J1257" s="22">
        <v>23.927969999999998</v>
      </c>
      <c r="K1257" s="22">
        <v>24.04542</v>
      </c>
      <c r="L1257" s="22">
        <v>24.135100000000001</v>
      </c>
      <c r="M1257" s="22">
        <v>1.3975</v>
      </c>
    </row>
    <row r="1258" spans="1:13" ht="12" customHeight="1" x14ac:dyDescent="0.2">
      <c r="A1258" s="14" t="s">
        <v>107</v>
      </c>
      <c r="B1258" s="35" t="s">
        <v>204</v>
      </c>
      <c r="C1258" s="8" t="s">
        <v>221</v>
      </c>
      <c r="D1258" s="8" t="s">
        <v>159</v>
      </c>
      <c r="E1258" s="8" t="s">
        <v>216</v>
      </c>
      <c r="F1258" s="22">
        <v>19.94839</v>
      </c>
      <c r="G1258" s="22">
        <v>20.71753</v>
      </c>
      <c r="H1258" s="22">
        <v>22.028400000000001</v>
      </c>
      <c r="I1258" s="22">
        <v>23.07349</v>
      </c>
      <c r="J1258" s="22">
        <v>23.449179999999998</v>
      </c>
      <c r="K1258" s="22">
        <v>23.586839999999999</v>
      </c>
      <c r="L1258" s="22">
        <v>24.04721</v>
      </c>
      <c r="M1258" s="22">
        <v>2.21637</v>
      </c>
    </row>
    <row r="1259" spans="1:13" ht="12" customHeight="1" x14ac:dyDescent="0.2">
      <c r="A1259" s="14" t="s">
        <v>107</v>
      </c>
      <c r="B1259" s="35" t="s">
        <v>204</v>
      </c>
      <c r="C1259" s="8" t="s">
        <v>221</v>
      </c>
      <c r="D1259" s="8" t="s">
        <v>159</v>
      </c>
      <c r="E1259" s="44" t="s">
        <v>217</v>
      </c>
      <c r="F1259" s="22">
        <v>20.46875</v>
      </c>
      <c r="G1259" s="22">
        <v>21.980180000000001</v>
      </c>
      <c r="H1259" s="22">
        <v>22.99025</v>
      </c>
      <c r="I1259" s="22">
        <v>23.542719999999999</v>
      </c>
      <c r="J1259" s="22">
        <v>23.94688</v>
      </c>
      <c r="K1259" s="22">
        <v>24.153220000000001</v>
      </c>
      <c r="L1259" s="22">
        <v>23.30339</v>
      </c>
      <c r="M1259" s="22">
        <v>0.33878999999999998</v>
      </c>
    </row>
    <row r="1260" spans="1:13" ht="12" customHeight="1" x14ac:dyDescent="0.2">
      <c r="A1260" s="14" t="s">
        <v>107</v>
      </c>
      <c r="B1260" s="35" t="s">
        <v>204</v>
      </c>
      <c r="C1260" s="8" t="s">
        <v>221</v>
      </c>
      <c r="D1260" s="29" t="s">
        <v>163</v>
      </c>
      <c r="E1260" s="44" t="s">
        <v>220</v>
      </c>
      <c r="F1260" s="22" t="s">
        <v>104</v>
      </c>
      <c r="G1260" s="22" t="s">
        <v>104</v>
      </c>
      <c r="H1260" s="22" t="s">
        <v>104</v>
      </c>
      <c r="I1260" s="22" t="s">
        <v>104</v>
      </c>
      <c r="J1260" s="22" t="s">
        <v>104</v>
      </c>
      <c r="K1260" s="22" t="s">
        <v>104</v>
      </c>
      <c r="L1260" s="22" t="s">
        <v>104</v>
      </c>
      <c r="M1260" s="22" t="s">
        <v>104</v>
      </c>
    </row>
    <row r="1261" spans="1:13" ht="12" customHeight="1" x14ac:dyDescent="0.2">
      <c r="A1261" s="14" t="s">
        <v>107</v>
      </c>
      <c r="B1261" s="35" t="s">
        <v>204</v>
      </c>
      <c r="C1261" s="8" t="s">
        <v>221</v>
      </c>
      <c r="D1261" s="8" t="s">
        <v>160</v>
      </c>
      <c r="E1261" s="8" t="s">
        <v>214</v>
      </c>
      <c r="F1261" s="22">
        <v>14.068479999999999</v>
      </c>
      <c r="G1261" s="22">
        <v>14.687010000000001</v>
      </c>
      <c r="H1261" s="22">
        <v>15.374370000000001</v>
      </c>
      <c r="I1261" s="22">
        <v>16.06204</v>
      </c>
      <c r="J1261" s="22">
        <v>16.46386</v>
      </c>
      <c r="K1261" s="22">
        <v>17.07714</v>
      </c>
      <c r="L1261" s="22">
        <v>17.661269999999998</v>
      </c>
      <c r="M1261" s="22">
        <v>3.5276000000000001</v>
      </c>
    </row>
    <row r="1262" spans="1:13" ht="12" customHeight="1" x14ac:dyDescent="0.2">
      <c r="A1262" s="14" t="s">
        <v>107</v>
      </c>
      <c r="B1262" s="35" t="s">
        <v>204</v>
      </c>
      <c r="C1262" s="8" t="s">
        <v>221</v>
      </c>
      <c r="D1262" s="8" t="s">
        <v>160</v>
      </c>
      <c r="E1262" s="8" t="s">
        <v>215</v>
      </c>
      <c r="F1262" s="22">
        <v>14.399789999999999</v>
      </c>
      <c r="G1262" s="22">
        <v>14.98859</v>
      </c>
      <c r="H1262" s="22">
        <v>15.61154</v>
      </c>
      <c r="I1262" s="22">
        <v>16.138660000000002</v>
      </c>
      <c r="J1262" s="22">
        <v>16.555219999999998</v>
      </c>
      <c r="K1262" s="22">
        <v>17.20476</v>
      </c>
      <c r="L1262" s="22">
        <v>17.752579999999998</v>
      </c>
      <c r="M1262" s="22">
        <v>3.26519</v>
      </c>
    </row>
    <row r="1263" spans="1:13" ht="12" customHeight="1" x14ac:dyDescent="0.2">
      <c r="A1263" s="14" t="s">
        <v>107</v>
      </c>
      <c r="B1263" s="35" t="s">
        <v>204</v>
      </c>
      <c r="C1263" s="8" t="s">
        <v>221</v>
      </c>
      <c r="D1263" s="8" t="s">
        <v>160</v>
      </c>
      <c r="E1263" s="8" t="s">
        <v>216</v>
      </c>
      <c r="F1263" s="22">
        <v>14.14465</v>
      </c>
      <c r="G1263" s="22">
        <v>14.390560000000001</v>
      </c>
      <c r="H1263" s="22">
        <v>15.0108</v>
      </c>
      <c r="I1263" s="22">
        <v>15.753640000000001</v>
      </c>
      <c r="J1263" s="22">
        <v>16.212510000000002</v>
      </c>
      <c r="K1263" s="22">
        <v>16.736070000000002</v>
      </c>
      <c r="L1263" s="22">
        <v>17.308309999999999</v>
      </c>
      <c r="M1263" s="22">
        <v>3.6245699999999998</v>
      </c>
    </row>
    <row r="1264" spans="1:13" ht="12" customHeight="1" x14ac:dyDescent="0.2">
      <c r="A1264" s="14" t="s">
        <v>107</v>
      </c>
      <c r="B1264" s="35" t="s">
        <v>204</v>
      </c>
      <c r="C1264" s="8" t="s">
        <v>221</v>
      </c>
      <c r="D1264" s="8" t="s">
        <v>160</v>
      </c>
      <c r="E1264" s="44" t="s">
        <v>217</v>
      </c>
      <c r="F1264" s="22">
        <v>14.26831</v>
      </c>
      <c r="G1264" s="22">
        <v>15.03223</v>
      </c>
      <c r="H1264" s="22">
        <v>15.55861</v>
      </c>
      <c r="I1264" s="22">
        <v>15.86551</v>
      </c>
      <c r="J1264" s="22">
        <v>16.400120000000001</v>
      </c>
      <c r="K1264" s="22">
        <v>16.853660000000001</v>
      </c>
      <c r="L1264" s="22">
        <v>17.060099999999998</v>
      </c>
      <c r="M1264" s="22">
        <v>2.32992</v>
      </c>
    </row>
    <row r="1265" spans="1:13" ht="12" customHeight="1" x14ac:dyDescent="0.2">
      <c r="A1265" s="14" t="s">
        <v>107</v>
      </c>
      <c r="B1265" s="35" t="s">
        <v>204</v>
      </c>
      <c r="C1265" s="8" t="s">
        <v>221</v>
      </c>
      <c r="D1265" s="29" t="s">
        <v>163</v>
      </c>
      <c r="E1265" s="44" t="s">
        <v>220</v>
      </c>
      <c r="F1265" s="22" t="s">
        <v>104</v>
      </c>
      <c r="G1265" s="22" t="s">
        <v>104</v>
      </c>
      <c r="H1265" s="22" t="s">
        <v>104</v>
      </c>
      <c r="I1265" s="22" t="s">
        <v>104</v>
      </c>
      <c r="J1265" s="22" t="s">
        <v>104</v>
      </c>
      <c r="K1265" s="22" t="s">
        <v>104</v>
      </c>
      <c r="L1265" s="22" t="s">
        <v>104</v>
      </c>
      <c r="M1265" s="22" t="s">
        <v>104</v>
      </c>
    </row>
    <row r="1266" spans="1:13" ht="12" customHeight="1" x14ac:dyDescent="0.2">
      <c r="A1266" s="14" t="s">
        <v>107</v>
      </c>
      <c r="B1266" s="35" t="s">
        <v>204</v>
      </c>
      <c r="C1266" s="8" t="s">
        <v>221</v>
      </c>
      <c r="D1266" s="8" t="s">
        <v>161</v>
      </c>
      <c r="E1266" s="8" t="s">
        <v>214</v>
      </c>
      <c r="F1266" s="22">
        <v>8.4522300000000001</v>
      </c>
      <c r="G1266" s="22">
        <v>8.8458600000000001</v>
      </c>
      <c r="H1266" s="22">
        <v>9.2448800000000002</v>
      </c>
      <c r="I1266" s="22">
        <v>9.5887200000000004</v>
      </c>
      <c r="J1266" s="22">
        <v>9.5564699999999991</v>
      </c>
      <c r="K1266" s="22">
        <v>9.8009699999999995</v>
      </c>
      <c r="L1266" s="22">
        <v>9.8308</v>
      </c>
      <c r="M1266" s="22">
        <v>1.5481199999999999</v>
      </c>
    </row>
    <row r="1267" spans="1:13" ht="12" customHeight="1" x14ac:dyDescent="0.2">
      <c r="A1267" s="14" t="s">
        <v>107</v>
      </c>
      <c r="B1267" s="35" t="s">
        <v>204</v>
      </c>
      <c r="C1267" s="8" t="s">
        <v>221</v>
      </c>
      <c r="D1267" s="8" t="s">
        <v>161</v>
      </c>
      <c r="E1267" s="8" t="s">
        <v>215</v>
      </c>
      <c r="F1267" s="22">
        <v>8.2984799999999996</v>
      </c>
      <c r="G1267" s="22">
        <v>8.5354200000000002</v>
      </c>
      <c r="H1267" s="22">
        <v>8.9514600000000009</v>
      </c>
      <c r="I1267" s="22">
        <v>9.1136099999999995</v>
      </c>
      <c r="J1267" s="22">
        <v>9.1410199999999993</v>
      </c>
      <c r="K1267" s="22">
        <v>9.4529399999999999</v>
      </c>
      <c r="L1267" s="22">
        <v>9.3816299999999995</v>
      </c>
      <c r="M1267" s="22">
        <v>1.1803300000000001</v>
      </c>
    </row>
    <row r="1268" spans="1:13" ht="12" customHeight="1" x14ac:dyDescent="0.2">
      <c r="A1268" s="14" t="s">
        <v>107</v>
      </c>
      <c r="B1268" s="35" t="s">
        <v>204</v>
      </c>
      <c r="C1268" s="8" t="s">
        <v>221</v>
      </c>
      <c r="D1268" s="8" t="s">
        <v>161</v>
      </c>
      <c r="E1268" s="8" t="s">
        <v>216</v>
      </c>
      <c r="F1268" s="22">
        <v>8.5274099999999997</v>
      </c>
      <c r="G1268" s="22">
        <v>8.6317000000000004</v>
      </c>
      <c r="H1268" s="22">
        <v>9.0042000000000009</v>
      </c>
      <c r="I1268" s="22">
        <v>9.2912199999999991</v>
      </c>
      <c r="J1268" s="22">
        <v>9.3100100000000001</v>
      </c>
      <c r="K1268" s="22">
        <v>9.4259900000000005</v>
      </c>
      <c r="L1268" s="22">
        <v>9.1241500000000002</v>
      </c>
      <c r="M1268" s="22">
        <v>0.33138000000000001</v>
      </c>
    </row>
    <row r="1269" spans="1:13" ht="12" customHeight="1" x14ac:dyDescent="0.2">
      <c r="A1269" s="14" t="s">
        <v>107</v>
      </c>
      <c r="B1269" s="35" t="s">
        <v>204</v>
      </c>
      <c r="C1269" s="8" t="s">
        <v>221</v>
      </c>
      <c r="D1269" s="8" t="s">
        <v>161</v>
      </c>
      <c r="E1269" s="44" t="s">
        <v>217</v>
      </c>
      <c r="F1269" s="22">
        <v>8.0120900000000006</v>
      </c>
      <c r="G1269" s="22">
        <v>8.4433600000000002</v>
      </c>
      <c r="H1269" s="22">
        <v>8.8007000000000009</v>
      </c>
      <c r="I1269" s="22">
        <v>8.7540200000000006</v>
      </c>
      <c r="J1269" s="22">
        <v>8.9860000000000007</v>
      </c>
      <c r="K1269" s="22">
        <v>8.9834399999999999</v>
      </c>
      <c r="L1269" s="22">
        <v>8.9193899999999999</v>
      </c>
      <c r="M1269" s="22">
        <v>0.33545999999999998</v>
      </c>
    </row>
    <row r="1270" spans="1:13" ht="12" customHeight="1" x14ac:dyDescent="0.2">
      <c r="A1270" s="14" t="s">
        <v>107</v>
      </c>
      <c r="B1270" s="35" t="s">
        <v>203</v>
      </c>
      <c r="C1270" s="43" t="s">
        <v>219</v>
      </c>
      <c r="D1270" s="29" t="s">
        <v>163</v>
      </c>
      <c r="E1270" s="44" t="s">
        <v>220</v>
      </c>
      <c r="F1270" s="16" t="s">
        <v>104</v>
      </c>
      <c r="G1270" s="16" t="s">
        <v>104</v>
      </c>
      <c r="H1270" s="16" t="s">
        <v>104</v>
      </c>
      <c r="I1270" s="16" t="s">
        <v>104</v>
      </c>
      <c r="J1270" s="16" t="s">
        <v>104</v>
      </c>
      <c r="K1270" s="16" t="s">
        <v>104</v>
      </c>
      <c r="L1270" s="16" t="s">
        <v>104</v>
      </c>
      <c r="M1270" s="22" t="s">
        <v>104</v>
      </c>
    </row>
    <row r="1271" spans="1:13" ht="12" customHeight="1" x14ac:dyDescent="0.2">
      <c r="A1271" s="14" t="s">
        <v>107</v>
      </c>
      <c r="B1271" s="35" t="s">
        <v>205</v>
      </c>
      <c r="C1271" s="43" t="s">
        <v>213</v>
      </c>
      <c r="D1271" s="29" t="s">
        <v>151</v>
      </c>
      <c r="E1271" s="8" t="s">
        <v>214</v>
      </c>
      <c r="F1271" s="16">
        <v>248</v>
      </c>
      <c r="G1271" s="16">
        <v>199</v>
      </c>
      <c r="H1271" s="16">
        <v>239</v>
      </c>
      <c r="I1271" s="16">
        <v>195</v>
      </c>
      <c r="J1271" s="16">
        <v>156</v>
      </c>
      <c r="K1271" s="16">
        <v>158</v>
      </c>
      <c r="L1271" s="16">
        <v>150</v>
      </c>
      <c r="M1271" s="22">
        <v>-10.993169999999999</v>
      </c>
    </row>
    <row r="1272" spans="1:13" ht="12" customHeight="1" x14ac:dyDescent="0.2">
      <c r="A1272" s="14" t="s">
        <v>107</v>
      </c>
      <c r="B1272" s="35" t="s">
        <v>205</v>
      </c>
      <c r="C1272" s="43" t="s">
        <v>213</v>
      </c>
      <c r="D1272" s="29" t="s">
        <v>151</v>
      </c>
      <c r="E1272" s="8" t="s">
        <v>215</v>
      </c>
      <c r="F1272" s="16">
        <v>294</v>
      </c>
      <c r="G1272" s="16">
        <v>243</v>
      </c>
      <c r="H1272" s="16">
        <v>238</v>
      </c>
      <c r="I1272" s="16">
        <v>239</v>
      </c>
      <c r="J1272" s="16">
        <v>200</v>
      </c>
      <c r="K1272" s="16">
        <v>192</v>
      </c>
      <c r="L1272" s="16">
        <v>196</v>
      </c>
      <c r="M1272" s="22">
        <v>-4.7379800000000003</v>
      </c>
    </row>
    <row r="1273" spans="1:13" ht="12" customHeight="1" x14ac:dyDescent="0.2">
      <c r="A1273" s="14" t="s">
        <v>107</v>
      </c>
      <c r="B1273" s="35" t="s">
        <v>205</v>
      </c>
      <c r="C1273" s="43" t="s">
        <v>213</v>
      </c>
      <c r="D1273" s="29" t="s">
        <v>151</v>
      </c>
      <c r="E1273" s="8" t="s">
        <v>216</v>
      </c>
      <c r="F1273" s="16">
        <v>268</v>
      </c>
      <c r="G1273" s="16">
        <v>243</v>
      </c>
      <c r="H1273" s="16">
        <v>248</v>
      </c>
      <c r="I1273" s="16">
        <v>248</v>
      </c>
      <c r="J1273" s="16">
        <v>232</v>
      </c>
      <c r="K1273" s="16">
        <v>201</v>
      </c>
      <c r="L1273" s="16">
        <v>264</v>
      </c>
      <c r="M1273" s="22">
        <v>1.5752900000000001</v>
      </c>
    </row>
    <row r="1274" spans="1:13" ht="12" customHeight="1" x14ac:dyDescent="0.2">
      <c r="A1274" s="14" t="s">
        <v>107</v>
      </c>
      <c r="B1274" s="35" t="s">
        <v>205</v>
      </c>
      <c r="C1274" s="43" t="s">
        <v>213</v>
      </c>
      <c r="D1274" s="29" t="s">
        <v>151</v>
      </c>
      <c r="E1274" s="44" t="s">
        <v>217</v>
      </c>
      <c r="F1274" s="16">
        <v>379</v>
      </c>
      <c r="G1274" s="16">
        <v>275</v>
      </c>
      <c r="H1274" s="16">
        <v>326</v>
      </c>
      <c r="I1274" s="16">
        <v>308</v>
      </c>
      <c r="J1274" s="16">
        <v>339</v>
      </c>
      <c r="K1274" s="16">
        <v>281</v>
      </c>
      <c r="L1274" s="16">
        <v>301</v>
      </c>
      <c r="M1274" s="22">
        <v>-1.97492</v>
      </c>
    </row>
    <row r="1275" spans="1:13" ht="12" customHeight="1" x14ac:dyDescent="0.2">
      <c r="A1275" s="14" t="s">
        <v>107</v>
      </c>
      <c r="B1275" s="35" t="s">
        <v>205</v>
      </c>
      <c r="C1275" s="43" t="s">
        <v>213</v>
      </c>
      <c r="D1275" s="29" t="s">
        <v>163</v>
      </c>
      <c r="E1275" s="44" t="s">
        <v>220</v>
      </c>
      <c r="F1275" s="16" t="s">
        <v>104</v>
      </c>
      <c r="G1275" s="16" t="s">
        <v>104</v>
      </c>
      <c r="H1275" s="16" t="s">
        <v>104</v>
      </c>
      <c r="I1275" s="16" t="s">
        <v>104</v>
      </c>
      <c r="J1275" s="16" t="s">
        <v>104</v>
      </c>
      <c r="K1275" s="16" t="s">
        <v>104</v>
      </c>
      <c r="L1275" s="16" t="s">
        <v>104</v>
      </c>
      <c r="M1275" s="22" t="s">
        <v>104</v>
      </c>
    </row>
    <row r="1276" spans="1:13" ht="12" customHeight="1" x14ac:dyDescent="0.2">
      <c r="A1276" s="14" t="s">
        <v>107</v>
      </c>
      <c r="B1276" s="35" t="s">
        <v>205</v>
      </c>
      <c r="C1276" s="43" t="s">
        <v>213</v>
      </c>
      <c r="D1276" s="29" t="s">
        <v>152</v>
      </c>
      <c r="E1276" s="8" t="s">
        <v>214</v>
      </c>
      <c r="F1276" s="16">
        <v>8479</v>
      </c>
      <c r="G1276" s="16">
        <v>9479</v>
      </c>
      <c r="H1276" s="16">
        <v>10580</v>
      </c>
      <c r="I1276" s="16">
        <v>12161</v>
      </c>
      <c r="J1276" s="16">
        <v>14159</v>
      </c>
      <c r="K1276" s="16">
        <v>16108</v>
      </c>
      <c r="L1276" s="16">
        <v>17439</v>
      </c>
      <c r="M1276" s="22">
        <v>13.30758</v>
      </c>
    </row>
    <row r="1277" spans="1:13" ht="12" customHeight="1" x14ac:dyDescent="0.2">
      <c r="A1277" s="14" t="s">
        <v>107</v>
      </c>
      <c r="B1277" s="35" t="s">
        <v>205</v>
      </c>
      <c r="C1277" s="43" t="s">
        <v>213</v>
      </c>
      <c r="D1277" s="29" t="s">
        <v>152</v>
      </c>
      <c r="E1277" s="8" t="s">
        <v>215</v>
      </c>
      <c r="F1277" s="16">
        <v>9625</v>
      </c>
      <c r="G1277" s="16">
        <v>11008</v>
      </c>
      <c r="H1277" s="16">
        <v>12356</v>
      </c>
      <c r="I1277" s="16">
        <v>14057</v>
      </c>
      <c r="J1277" s="16">
        <v>16458</v>
      </c>
      <c r="K1277" s="16">
        <v>18563</v>
      </c>
      <c r="L1277" s="16">
        <v>19798</v>
      </c>
      <c r="M1277" s="22">
        <v>12.50863</v>
      </c>
    </row>
    <row r="1278" spans="1:13" ht="12" customHeight="1" x14ac:dyDescent="0.2">
      <c r="A1278" s="14" t="s">
        <v>107</v>
      </c>
      <c r="B1278" s="35" t="s">
        <v>205</v>
      </c>
      <c r="C1278" s="43" t="s">
        <v>213</v>
      </c>
      <c r="D1278" s="29" t="s">
        <v>152</v>
      </c>
      <c r="E1278" s="8" t="s">
        <v>216</v>
      </c>
      <c r="F1278" s="16">
        <v>9623</v>
      </c>
      <c r="G1278" s="16">
        <v>10681</v>
      </c>
      <c r="H1278" s="16">
        <v>12457</v>
      </c>
      <c r="I1278" s="16">
        <v>14392</v>
      </c>
      <c r="J1278" s="16">
        <v>16835</v>
      </c>
      <c r="K1278" s="16">
        <v>18636</v>
      </c>
      <c r="L1278" s="16">
        <v>21685</v>
      </c>
      <c r="M1278" s="22">
        <v>14.86468</v>
      </c>
    </row>
    <row r="1279" spans="1:13" ht="12" customHeight="1" x14ac:dyDescent="0.2">
      <c r="A1279" s="14" t="s">
        <v>107</v>
      </c>
      <c r="B1279" s="35" t="s">
        <v>205</v>
      </c>
      <c r="C1279" s="43" t="s">
        <v>213</v>
      </c>
      <c r="D1279" s="29" t="s">
        <v>152</v>
      </c>
      <c r="E1279" s="44" t="s">
        <v>217</v>
      </c>
      <c r="F1279" s="16">
        <v>11049</v>
      </c>
      <c r="G1279" s="16">
        <v>12319</v>
      </c>
      <c r="H1279" s="16">
        <v>14480</v>
      </c>
      <c r="I1279" s="16">
        <v>16475</v>
      </c>
      <c r="J1279" s="16">
        <v>19284</v>
      </c>
      <c r="K1279" s="16">
        <v>21371</v>
      </c>
      <c r="L1279" s="16">
        <v>21657</v>
      </c>
      <c r="M1279" s="22">
        <v>10.58785</v>
      </c>
    </row>
    <row r="1280" spans="1:13" ht="12" customHeight="1" x14ac:dyDescent="0.2">
      <c r="A1280" s="14" t="s">
        <v>107</v>
      </c>
      <c r="B1280" s="35" t="s">
        <v>205</v>
      </c>
      <c r="C1280" s="43" t="s">
        <v>213</v>
      </c>
      <c r="D1280" s="29" t="s">
        <v>163</v>
      </c>
      <c r="E1280" s="44" t="s">
        <v>220</v>
      </c>
      <c r="F1280" s="16" t="s">
        <v>104</v>
      </c>
      <c r="G1280" s="16" t="s">
        <v>104</v>
      </c>
      <c r="H1280" s="16" t="s">
        <v>104</v>
      </c>
      <c r="I1280" s="16" t="s">
        <v>104</v>
      </c>
      <c r="J1280" s="16" t="s">
        <v>104</v>
      </c>
      <c r="K1280" s="16" t="s">
        <v>104</v>
      </c>
      <c r="L1280" s="16" t="s">
        <v>104</v>
      </c>
      <c r="M1280" s="22" t="s">
        <v>104</v>
      </c>
    </row>
    <row r="1281" spans="1:13" ht="12" customHeight="1" x14ac:dyDescent="0.2">
      <c r="A1281" s="14" t="s">
        <v>107</v>
      </c>
      <c r="B1281" s="35" t="s">
        <v>205</v>
      </c>
      <c r="C1281" s="43" t="s">
        <v>213</v>
      </c>
      <c r="D1281" s="8" t="s">
        <v>153</v>
      </c>
      <c r="E1281" s="8" t="s">
        <v>214</v>
      </c>
      <c r="F1281" s="16">
        <v>42969</v>
      </c>
      <c r="G1281" s="16">
        <v>44561</v>
      </c>
      <c r="H1281" s="16">
        <v>47420</v>
      </c>
      <c r="I1281" s="16">
        <v>50111</v>
      </c>
      <c r="J1281" s="16">
        <v>53756</v>
      </c>
      <c r="K1281" s="16">
        <v>60065</v>
      </c>
      <c r="L1281" s="16">
        <v>64784</v>
      </c>
      <c r="M1281" s="22">
        <v>8.11266</v>
      </c>
    </row>
    <row r="1282" spans="1:13" ht="12" customHeight="1" x14ac:dyDescent="0.2">
      <c r="A1282" s="14" t="s">
        <v>107</v>
      </c>
      <c r="B1282" s="35" t="s">
        <v>205</v>
      </c>
      <c r="C1282" s="43" t="s">
        <v>213</v>
      </c>
      <c r="D1282" s="8" t="s">
        <v>153</v>
      </c>
      <c r="E1282" s="8" t="s">
        <v>215</v>
      </c>
      <c r="F1282" s="16">
        <v>47379</v>
      </c>
      <c r="G1282" s="16">
        <v>50372</v>
      </c>
      <c r="H1282" s="16">
        <v>53972</v>
      </c>
      <c r="I1282" s="16">
        <v>55012</v>
      </c>
      <c r="J1282" s="16">
        <v>59581</v>
      </c>
      <c r="K1282" s="16">
        <v>65896</v>
      </c>
      <c r="L1282" s="16">
        <v>71421</v>
      </c>
      <c r="M1282" s="22">
        <v>7.2542099999999996</v>
      </c>
    </row>
    <row r="1283" spans="1:13" ht="12" customHeight="1" x14ac:dyDescent="0.2">
      <c r="A1283" s="14" t="s">
        <v>107</v>
      </c>
      <c r="B1283" s="35" t="s">
        <v>205</v>
      </c>
      <c r="C1283" s="43" t="s">
        <v>213</v>
      </c>
      <c r="D1283" s="8" t="s">
        <v>153</v>
      </c>
      <c r="E1283" s="8" t="s">
        <v>216</v>
      </c>
      <c r="F1283" s="16">
        <v>42120</v>
      </c>
      <c r="G1283" s="16">
        <v>45364</v>
      </c>
      <c r="H1283" s="16">
        <v>48539</v>
      </c>
      <c r="I1283" s="16">
        <v>50694</v>
      </c>
      <c r="J1283" s="16">
        <v>55385</v>
      </c>
      <c r="K1283" s="16">
        <v>60591</v>
      </c>
      <c r="L1283" s="16">
        <v>71047</v>
      </c>
      <c r="M1283" s="22">
        <v>9.9926700000000004</v>
      </c>
    </row>
    <row r="1284" spans="1:13" ht="12" customHeight="1" x14ac:dyDescent="0.2">
      <c r="A1284" s="14" t="s">
        <v>107</v>
      </c>
      <c r="B1284" s="35" t="s">
        <v>205</v>
      </c>
      <c r="C1284" s="43" t="s">
        <v>213</v>
      </c>
      <c r="D1284" s="8" t="s">
        <v>153</v>
      </c>
      <c r="E1284" s="44" t="s">
        <v>217</v>
      </c>
      <c r="F1284" s="16">
        <v>48724</v>
      </c>
      <c r="G1284" s="16">
        <v>50715</v>
      </c>
      <c r="H1284" s="16">
        <v>54608</v>
      </c>
      <c r="I1284" s="16">
        <v>57732</v>
      </c>
      <c r="J1284" s="16">
        <v>62275</v>
      </c>
      <c r="K1284" s="16">
        <v>66679</v>
      </c>
      <c r="L1284" s="16">
        <v>73411</v>
      </c>
      <c r="M1284" s="22">
        <v>7.67781</v>
      </c>
    </row>
    <row r="1285" spans="1:13" ht="12" customHeight="1" x14ac:dyDescent="0.2">
      <c r="A1285" s="14" t="s">
        <v>107</v>
      </c>
      <c r="B1285" s="35" t="s">
        <v>205</v>
      </c>
      <c r="C1285" s="43" t="s">
        <v>213</v>
      </c>
      <c r="D1285" s="29" t="s">
        <v>163</v>
      </c>
      <c r="E1285" s="44" t="s">
        <v>220</v>
      </c>
      <c r="F1285" s="16" t="s">
        <v>104</v>
      </c>
      <c r="G1285" s="16" t="s">
        <v>104</v>
      </c>
      <c r="H1285" s="16" t="s">
        <v>104</v>
      </c>
      <c r="I1285" s="16" t="s">
        <v>104</v>
      </c>
      <c r="J1285" s="16" t="s">
        <v>104</v>
      </c>
      <c r="K1285" s="16" t="s">
        <v>104</v>
      </c>
      <c r="L1285" s="16" t="s">
        <v>104</v>
      </c>
      <c r="M1285" s="22" t="s">
        <v>104</v>
      </c>
    </row>
    <row r="1286" spans="1:13" ht="12" customHeight="1" x14ac:dyDescent="0.2">
      <c r="A1286" s="14" t="s">
        <v>107</v>
      </c>
      <c r="B1286" s="35" t="s">
        <v>205</v>
      </c>
      <c r="C1286" s="43" t="s">
        <v>213</v>
      </c>
      <c r="D1286" s="8" t="s">
        <v>154</v>
      </c>
      <c r="E1286" s="8" t="s">
        <v>214</v>
      </c>
      <c r="F1286" s="16">
        <v>141693</v>
      </c>
      <c r="G1286" s="16">
        <v>141038</v>
      </c>
      <c r="H1286" s="16">
        <v>137986</v>
      </c>
      <c r="I1286" s="16">
        <v>134682</v>
      </c>
      <c r="J1286" s="16">
        <v>135472</v>
      </c>
      <c r="K1286" s="16">
        <v>137133</v>
      </c>
      <c r="L1286" s="16">
        <v>148236</v>
      </c>
      <c r="M1286" s="22">
        <v>1.8074699999999999</v>
      </c>
    </row>
    <row r="1287" spans="1:13" ht="12" customHeight="1" x14ac:dyDescent="0.2">
      <c r="A1287" s="14" t="s">
        <v>107</v>
      </c>
      <c r="B1287" s="35" t="s">
        <v>205</v>
      </c>
      <c r="C1287" s="43" t="s">
        <v>213</v>
      </c>
      <c r="D1287" s="8" t="s">
        <v>154</v>
      </c>
      <c r="E1287" s="8" t="s">
        <v>215</v>
      </c>
      <c r="F1287" s="16">
        <v>146452</v>
      </c>
      <c r="G1287" s="16">
        <v>146052</v>
      </c>
      <c r="H1287" s="16">
        <v>143185</v>
      </c>
      <c r="I1287" s="16">
        <v>138954</v>
      </c>
      <c r="J1287" s="16">
        <v>141357</v>
      </c>
      <c r="K1287" s="16">
        <v>144614</v>
      </c>
      <c r="L1287" s="16">
        <v>154421</v>
      </c>
      <c r="M1287" s="22">
        <v>1.9065799999999999</v>
      </c>
    </row>
    <row r="1288" spans="1:13" ht="12" customHeight="1" x14ac:dyDescent="0.2">
      <c r="A1288" s="14" t="s">
        <v>107</v>
      </c>
      <c r="B1288" s="35" t="s">
        <v>205</v>
      </c>
      <c r="C1288" s="43" t="s">
        <v>213</v>
      </c>
      <c r="D1288" s="8" t="s">
        <v>154</v>
      </c>
      <c r="E1288" s="8" t="s">
        <v>216</v>
      </c>
      <c r="F1288" s="16">
        <v>132039</v>
      </c>
      <c r="G1288" s="16">
        <v>136095</v>
      </c>
      <c r="H1288" s="16">
        <v>132586</v>
      </c>
      <c r="I1288" s="16">
        <v>128290</v>
      </c>
      <c r="J1288" s="16">
        <v>132882</v>
      </c>
      <c r="K1288" s="16">
        <v>137747</v>
      </c>
      <c r="L1288" s="16">
        <v>151755</v>
      </c>
      <c r="M1288" s="22">
        <v>3.4335300000000002</v>
      </c>
    </row>
    <row r="1289" spans="1:13" ht="12" customHeight="1" x14ac:dyDescent="0.2">
      <c r="A1289" s="14" t="s">
        <v>107</v>
      </c>
      <c r="B1289" s="35" t="s">
        <v>205</v>
      </c>
      <c r="C1289" s="43" t="s">
        <v>213</v>
      </c>
      <c r="D1289" s="8" t="s">
        <v>154</v>
      </c>
      <c r="E1289" s="44" t="s">
        <v>217</v>
      </c>
      <c r="F1289" s="16">
        <v>142056</v>
      </c>
      <c r="G1289" s="16">
        <v>136491</v>
      </c>
      <c r="H1289" s="16">
        <v>136203</v>
      </c>
      <c r="I1289" s="16">
        <v>137650</v>
      </c>
      <c r="J1289" s="16">
        <v>138270</v>
      </c>
      <c r="K1289" s="16">
        <v>147249</v>
      </c>
      <c r="L1289" s="16">
        <v>163117</v>
      </c>
      <c r="M1289" s="22">
        <v>4.6111899999999997</v>
      </c>
    </row>
    <row r="1290" spans="1:13" ht="12" customHeight="1" x14ac:dyDescent="0.2">
      <c r="A1290" s="14" t="s">
        <v>107</v>
      </c>
      <c r="B1290" s="35" t="s">
        <v>205</v>
      </c>
      <c r="C1290" s="43" t="s">
        <v>213</v>
      </c>
      <c r="D1290" s="29" t="s">
        <v>163</v>
      </c>
      <c r="E1290" s="44" t="s">
        <v>220</v>
      </c>
      <c r="F1290" s="16" t="s">
        <v>104</v>
      </c>
      <c r="G1290" s="16" t="s">
        <v>104</v>
      </c>
      <c r="H1290" s="16" t="s">
        <v>104</v>
      </c>
      <c r="I1290" s="16" t="s">
        <v>104</v>
      </c>
      <c r="J1290" s="16" t="s">
        <v>104</v>
      </c>
      <c r="K1290" s="16" t="s">
        <v>104</v>
      </c>
      <c r="L1290" s="16" t="s">
        <v>104</v>
      </c>
      <c r="M1290" s="22" t="s">
        <v>104</v>
      </c>
    </row>
    <row r="1291" spans="1:13" ht="12" customHeight="1" x14ac:dyDescent="0.2">
      <c r="A1291" s="14" t="s">
        <v>107</v>
      </c>
      <c r="B1291" s="35" t="s">
        <v>205</v>
      </c>
      <c r="C1291" s="43" t="s">
        <v>213</v>
      </c>
      <c r="D1291" s="8" t="s">
        <v>155</v>
      </c>
      <c r="E1291" s="8" t="s">
        <v>214</v>
      </c>
      <c r="F1291" s="16">
        <v>307586</v>
      </c>
      <c r="G1291" s="16">
        <v>296873</v>
      </c>
      <c r="H1291" s="16">
        <v>271869</v>
      </c>
      <c r="I1291" s="16">
        <v>258256</v>
      </c>
      <c r="J1291" s="16">
        <v>259315</v>
      </c>
      <c r="K1291" s="16">
        <v>258948</v>
      </c>
      <c r="L1291" s="16">
        <v>268946</v>
      </c>
      <c r="M1291" s="22">
        <v>-0.26988000000000001</v>
      </c>
    </row>
    <row r="1292" spans="1:13" ht="12" customHeight="1" x14ac:dyDescent="0.2">
      <c r="A1292" s="14" t="s">
        <v>107</v>
      </c>
      <c r="B1292" s="35" t="s">
        <v>205</v>
      </c>
      <c r="C1292" s="43" t="s">
        <v>213</v>
      </c>
      <c r="D1292" s="8" t="s">
        <v>155</v>
      </c>
      <c r="E1292" s="8" t="s">
        <v>215</v>
      </c>
      <c r="F1292" s="16">
        <v>306965</v>
      </c>
      <c r="G1292" s="16">
        <v>294296</v>
      </c>
      <c r="H1292" s="16">
        <v>275189</v>
      </c>
      <c r="I1292" s="16">
        <v>261257</v>
      </c>
      <c r="J1292" s="16">
        <v>262506</v>
      </c>
      <c r="K1292" s="16">
        <v>265090</v>
      </c>
      <c r="L1292" s="16">
        <v>274631</v>
      </c>
      <c r="M1292" s="22">
        <v>-5.0729999999999997E-2</v>
      </c>
    </row>
    <row r="1293" spans="1:13" ht="12" customHeight="1" x14ac:dyDescent="0.2">
      <c r="A1293" s="14" t="s">
        <v>107</v>
      </c>
      <c r="B1293" s="35" t="s">
        <v>205</v>
      </c>
      <c r="C1293" s="43" t="s">
        <v>213</v>
      </c>
      <c r="D1293" s="8" t="s">
        <v>155</v>
      </c>
      <c r="E1293" s="8" t="s">
        <v>216</v>
      </c>
      <c r="F1293" s="16">
        <v>280717</v>
      </c>
      <c r="G1293" s="16">
        <v>281511</v>
      </c>
      <c r="H1293" s="16">
        <v>263825</v>
      </c>
      <c r="I1293" s="16">
        <v>253459</v>
      </c>
      <c r="J1293" s="16">
        <v>253295</v>
      </c>
      <c r="K1293" s="16">
        <v>257195</v>
      </c>
      <c r="L1293" s="16">
        <v>277282</v>
      </c>
      <c r="M1293" s="22">
        <v>1.25149</v>
      </c>
    </row>
    <row r="1294" spans="1:13" ht="12" customHeight="1" x14ac:dyDescent="0.2">
      <c r="A1294" s="14" t="s">
        <v>107</v>
      </c>
      <c r="B1294" s="35" t="s">
        <v>205</v>
      </c>
      <c r="C1294" s="43" t="s">
        <v>213</v>
      </c>
      <c r="D1294" s="8" t="s">
        <v>155</v>
      </c>
      <c r="E1294" s="44" t="s">
        <v>217</v>
      </c>
      <c r="F1294" s="16">
        <v>295178</v>
      </c>
      <c r="G1294" s="16">
        <v>266523</v>
      </c>
      <c r="H1294" s="16">
        <v>259732</v>
      </c>
      <c r="I1294" s="16">
        <v>261582</v>
      </c>
      <c r="J1294" s="16">
        <v>259233</v>
      </c>
      <c r="K1294" s="16">
        <v>265566</v>
      </c>
      <c r="L1294" s="16">
        <v>289533</v>
      </c>
      <c r="M1294" s="22">
        <v>2.7526799999999998</v>
      </c>
    </row>
    <row r="1295" spans="1:13" ht="12" customHeight="1" x14ac:dyDescent="0.2">
      <c r="A1295" s="14" t="s">
        <v>107</v>
      </c>
      <c r="B1295" s="35" t="s">
        <v>205</v>
      </c>
      <c r="C1295" s="43" t="s">
        <v>213</v>
      </c>
      <c r="D1295" s="29" t="s">
        <v>163</v>
      </c>
      <c r="E1295" s="44" t="s">
        <v>220</v>
      </c>
      <c r="F1295" s="16" t="s">
        <v>104</v>
      </c>
      <c r="G1295" s="16" t="s">
        <v>104</v>
      </c>
      <c r="H1295" s="16" t="s">
        <v>104</v>
      </c>
      <c r="I1295" s="16" t="s">
        <v>104</v>
      </c>
      <c r="J1295" s="16" t="s">
        <v>104</v>
      </c>
      <c r="K1295" s="16" t="s">
        <v>104</v>
      </c>
      <c r="L1295" s="16" t="s">
        <v>104</v>
      </c>
      <c r="M1295" s="22" t="s">
        <v>104</v>
      </c>
    </row>
    <row r="1296" spans="1:13" ht="12" customHeight="1" x14ac:dyDescent="0.2">
      <c r="A1296" s="14" t="s">
        <v>107</v>
      </c>
      <c r="B1296" s="35" t="s">
        <v>205</v>
      </c>
      <c r="C1296" s="43" t="s">
        <v>213</v>
      </c>
      <c r="D1296" s="8" t="s">
        <v>156</v>
      </c>
      <c r="E1296" s="8" t="s">
        <v>214</v>
      </c>
      <c r="F1296" s="16">
        <v>485161</v>
      </c>
      <c r="G1296" s="16">
        <v>457810</v>
      </c>
      <c r="H1296" s="16">
        <v>411529</v>
      </c>
      <c r="I1296" s="16">
        <v>377879</v>
      </c>
      <c r="J1296" s="16">
        <v>367273</v>
      </c>
      <c r="K1296" s="16">
        <v>361264</v>
      </c>
      <c r="L1296" s="16">
        <v>365311</v>
      </c>
      <c r="M1296" s="22">
        <v>-2.9343499999999998</v>
      </c>
    </row>
    <row r="1297" spans="1:13" ht="12" customHeight="1" x14ac:dyDescent="0.2">
      <c r="A1297" s="14" t="s">
        <v>107</v>
      </c>
      <c r="B1297" s="35" t="s">
        <v>205</v>
      </c>
      <c r="C1297" s="43" t="s">
        <v>213</v>
      </c>
      <c r="D1297" s="8" t="s">
        <v>156</v>
      </c>
      <c r="E1297" s="8" t="s">
        <v>215</v>
      </c>
      <c r="F1297" s="16">
        <v>493496</v>
      </c>
      <c r="G1297" s="16">
        <v>462373</v>
      </c>
      <c r="H1297" s="16">
        <v>426294</v>
      </c>
      <c r="I1297" s="16">
        <v>389386</v>
      </c>
      <c r="J1297" s="16">
        <v>378225</v>
      </c>
      <c r="K1297" s="16">
        <v>376615</v>
      </c>
      <c r="L1297" s="16">
        <v>378049</v>
      </c>
      <c r="M1297" s="22">
        <v>-2.9580000000000002</v>
      </c>
    </row>
    <row r="1298" spans="1:13" ht="12" customHeight="1" x14ac:dyDescent="0.2">
      <c r="A1298" s="14" t="s">
        <v>107</v>
      </c>
      <c r="B1298" s="35" t="s">
        <v>205</v>
      </c>
      <c r="C1298" s="43" t="s">
        <v>213</v>
      </c>
      <c r="D1298" s="8" t="s">
        <v>156</v>
      </c>
      <c r="E1298" s="8" t="s">
        <v>216</v>
      </c>
      <c r="F1298" s="16">
        <v>431609</v>
      </c>
      <c r="G1298" s="16">
        <v>420263</v>
      </c>
      <c r="H1298" s="16">
        <v>384948</v>
      </c>
      <c r="I1298" s="16">
        <v>362503</v>
      </c>
      <c r="J1298" s="16">
        <v>354478</v>
      </c>
      <c r="K1298" s="16">
        <v>347290</v>
      </c>
      <c r="L1298" s="16">
        <v>367446</v>
      </c>
      <c r="M1298" s="22">
        <v>-1.15656</v>
      </c>
    </row>
    <row r="1299" spans="1:13" ht="12" customHeight="1" x14ac:dyDescent="0.2">
      <c r="A1299" s="14" t="s">
        <v>107</v>
      </c>
      <c r="B1299" s="35" t="s">
        <v>205</v>
      </c>
      <c r="C1299" s="43" t="s">
        <v>213</v>
      </c>
      <c r="D1299" s="8" t="s">
        <v>156</v>
      </c>
      <c r="E1299" s="44" t="s">
        <v>217</v>
      </c>
      <c r="F1299" s="16">
        <v>454601</v>
      </c>
      <c r="G1299" s="16">
        <v>403239</v>
      </c>
      <c r="H1299" s="16">
        <v>382741</v>
      </c>
      <c r="I1299" s="16">
        <v>375529</v>
      </c>
      <c r="J1299" s="16">
        <v>365082</v>
      </c>
      <c r="K1299" s="16">
        <v>362003</v>
      </c>
      <c r="L1299" s="16">
        <v>373233</v>
      </c>
      <c r="M1299" s="22">
        <v>-0.62692000000000003</v>
      </c>
    </row>
    <row r="1300" spans="1:13" ht="12" customHeight="1" x14ac:dyDescent="0.2">
      <c r="A1300" s="14" t="s">
        <v>107</v>
      </c>
      <c r="B1300" s="35" t="s">
        <v>205</v>
      </c>
      <c r="C1300" s="43" t="s">
        <v>213</v>
      </c>
      <c r="D1300" s="29" t="s">
        <v>163</v>
      </c>
      <c r="E1300" s="44" t="s">
        <v>220</v>
      </c>
      <c r="F1300" s="16" t="s">
        <v>104</v>
      </c>
      <c r="G1300" s="16" t="s">
        <v>104</v>
      </c>
      <c r="H1300" s="16" t="s">
        <v>104</v>
      </c>
      <c r="I1300" s="16" t="s">
        <v>104</v>
      </c>
      <c r="J1300" s="16" t="s">
        <v>104</v>
      </c>
      <c r="K1300" s="16" t="s">
        <v>104</v>
      </c>
      <c r="L1300" s="16" t="s">
        <v>104</v>
      </c>
      <c r="M1300" s="22" t="s">
        <v>104</v>
      </c>
    </row>
    <row r="1301" spans="1:13" ht="12" customHeight="1" x14ac:dyDescent="0.2">
      <c r="A1301" s="14" t="s">
        <v>107</v>
      </c>
      <c r="B1301" s="35" t="s">
        <v>205</v>
      </c>
      <c r="C1301" s="43" t="s">
        <v>213</v>
      </c>
      <c r="D1301" s="8" t="s">
        <v>157</v>
      </c>
      <c r="E1301" s="8" t="s">
        <v>214</v>
      </c>
      <c r="F1301" s="16">
        <v>585861</v>
      </c>
      <c r="G1301" s="16">
        <v>555618</v>
      </c>
      <c r="H1301" s="16">
        <v>514202</v>
      </c>
      <c r="I1301" s="16">
        <v>488270</v>
      </c>
      <c r="J1301" s="16">
        <v>488286</v>
      </c>
      <c r="K1301" s="16">
        <v>486432</v>
      </c>
      <c r="L1301" s="16">
        <v>492355</v>
      </c>
      <c r="M1301" s="22">
        <v>-1.0795399999999999</v>
      </c>
    </row>
    <row r="1302" spans="1:13" ht="12" customHeight="1" x14ac:dyDescent="0.2">
      <c r="A1302" s="14" t="s">
        <v>107</v>
      </c>
      <c r="B1302" s="35" t="s">
        <v>205</v>
      </c>
      <c r="C1302" s="43" t="s">
        <v>213</v>
      </c>
      <c r="D1302" s="8" t="s">
        <v>157</v>
      </c>
      <c r="E1302" s="8" t="s">
        <v>215</v>
      </c>
      <c r="F1302" s="16">
        <v>617201</v>
      </c>
      <c r="G1302" s="16">
        <v>586276</v>
      </c>
      <c r="H1302" s="16">
        <v>557415</v>
      </c>
      <c r="I1302" s="16">
        <v>519545</v>
      </c>
      <c r="J1302" s="16">
        <v>519375</v>
      </c>
      <c r="K1302" s="16">
        <v>521278</v>
      </c>
      <c r="L1302" s="16">
        <v>523998</v>
      </c>
      <c r="M1302" s="22">
        <v>-1.5336700000000001</v>
      </c>
    </row>
    <row r="1303" spans="1:13" ht="12" customHeight="1" x14ac:dyDescent="0.2">
      <c r="A1303" s="14" t="s">
        <v>107</v>
      </c>
      <c r="B1303" s="35" t="s">
        <v>205</v>
      </c>
      <c r="C1303" s="43" t="s">
        <v>213</v>
      </c>
      <c r="D1303" s="8" t="s">
        <v>157</v>
      </c>
      <c r="E1303" s="8" t="s">
        <v>216</v>
      </c>
      <c r="F1303" s="16">
        <v>495212</v>
      </c>
      <c r="G1303" s="16">
        <v>493254</v>
      </c>
      <c r="H1303" s="16">
        <v>462533</v>
      </c>
      <c r="I1303" s="16">
        <v>454588</v>
      </c>
      <c r="J1303" s="16">
        <v>458371</v>
      </c>
      <c r="K1303" s="16">
        <v>456263</v>
      </c>
      <c r="L1303" s="16">
        <v>482261</v>
      </c>
      <c r="M1303" s="22">
        <v>1.04966</v>
      </c>
    </row>
    <row r="1304" spans="1:13" ht="12" customHeight="1" x14ac:dyDescent="0.2">
      <c r="A1304" s="14" t="s">
        <v>107</v>
      </c>
      <c r="B1304" s="35" t="s">
        <v>205</v>
      </c>
      <c r="C1304" s="43" t="s">
        <v>213</v>
      </c>
      <c r="D1304" s="8" t="s">
        <v>157</v>
      </c>
      <c r="E1304" s="44" t="s">
        <v>217</v>
      </c>
      <c r="F1304" s="16">
        <v>529337</v>
      </c>
      <c r="G1304" s="16">
        <v>482734</v>
      </c>
      <c r="H1304" s="16">
        <v>469229</v>
      </c>
      <c r="I1304" s="16">
        <v>476075</v>
      </c>
      <c r="J1304" s="16">
        <v>479465</v>
      </c>
      <c r="K1304" s="16">
        <v>478710</v>
      </c>
      <c r="L1304" s="16">
        <v>494421</v>
      </c>
      <c r="M1304" s="22">
        <v>1.3160000000000001</v>
      </c>
    </row>
    <row r="1305" spans="1:13" ht="12" customHeight="1" x14ac:dyDescent="0.2">
      <c r="A1305" s="14" t="s">
        <v>107</v>
      </c>
      <c r="B1305" s="35" t="s">
        <v>205</v>
      </c>
      <c r="C1305" s="43" t="s">
        <v>213</v>
      </c>
      <c r="D1305" s="29" t="s">
        <v>163</v>
      </c>
      <c r="E1305" s="44" t="s">
        <v>220</v>
      </c>
      <c r="F1305" s="16" t="s">
        <v>104</v>
      </c>
      <c r="G1305" s="16" t="s">
        <v>104</v>
      </c>
      <c r="H1305" s="16" t="s">
        <v>104</v>
      </c>
      <c r="I1305" s="16" t="s">
        <v>104</v>
      </c>
      <c r="J1305" s="16" t="s">
        <v>104</v>
      </c>
      <c r="K1305" s="16" t="s">
        <v>104</v>
      </c>
      <c r="L1305" s="16" t="s">
        <v>104</v>
      </c>
      <c r="M1305" s="22" t="s">
        <v>104</v>
      </c>
    </row>
    <row r="1306" spans="1:13" ht="12" customHeight="1" x14ac:dyDescent="0.2">
      <c r="A1306" s="14" t="s">
        <v>107</v>
      </c>
      <c r="B1306" s="35" t="s">
        <v>205</v>
      </c>
      <c r="C1306" s="43" t="s">
        <v>213</v>
      </c>
      <c r="D1306" s="8" t="s">
        <v>158</v>
      </c>
      <c r="E1306" s="8" t="s">
        <v>214</v>
      </c>
      <c r="F1306" s="16">
        <v>663662</v>
      </c>
      <c r="G1306" s="16">
        <v>639202</v>
      </c>
      <c r="H1306" s="16">
        <v>607799</v>
      </c>
      <c r="I1306" s="16">
        <v>589225</v>
      </c>
      <c r="J1306" s="16">
        <v>589953</v>
      </c>
      <c r="K1306" s="16">
        <v>596351</v>
      </c>
      <c r="L1306" s="16">
        <v>605977</v>
      </c>
      <c r="M1306" s="22">
        <v>-7.5029999999999999E-2</v>
      </c>
    </row>
    <row r="1307" spans="1:13" ht="12" customHeight="1" x14ac:dyDescent="0.2">
      <c r="A1307" s="14" t="s">
        <v>107</v>
      </c>
      <c r="B1307" s="35" t="s">
        <v>205</v>
      </c>
      <c r="C1307" s="43" t="s">
        <v>213</v>
      </c>
      <c r="D1307" s="8" t="s">
        <v>158</v>
      </c>
      <c r="E1307" s="8" t="s">
        <v>215</v>
      </c>
      <c r="F1307" s="16">
        <v>741911</v>
      </c>
      <c r="G1307" s="16">
        <v>717426</v>
      </c>
      <c r="H1307" s="16">
        <v>698930</v>
      </c>
      <c r="I1307" s="16">
        <v>654341</v>
      </c>
      <c r="J1307" s="16">
        <v>654635</v>
      </c>
      <c r="K1307" s="16">
        <v>666145</v>
      </c>
      <c r="L1307" s="16">
        <v>669432</v>
      </c>
      <c r="M1307" s="22">
        <v>-1.0722400000000001</v>
      </c>
    </row>
    <row r="1308" spans="1:13" ht="12" customHeight="1" x14ac:dyDescent="0.2">
      <c r="A1308" s="14" t="s">
        <v>107</v>
      </c>
      <c r="B1308" s="35" t="s">
        <v>205</v>
      </c>
      <c r="C1308" s="43" t="s">
        <v>213</v>
      </c>
      <c r="D1308" s="8" t="s">
        <v>158</v>
      </c>
      <c r="E1308" s="8" t="s">
        <v>216</v>
      </c>
      <c r="F1308" s="16">
        <v>556913</v>
      </c>
      <c r="G1308" s="16">
        <v>558940</v>
      </c>
      <c r="H1308" s="16">
        <v>536097</v>
      </c>
      <c r="I1308" s="16">
        <v>540316</v>
      </c>
      <c r="J1308" s="16">
        <v>548192</v>
      </c>
      <c r="K1308" s="16">
        <v>550740</v>
      </c>
      <c r="L1308" s="16">
        <v>588876</v>
      </c>
      <c r="M1308" s="22">
        <v>2.3752800000000001</v>
      </c>
    </row>
    <row r="1309" spans="1:13" ht="12" customHeight="1" x14ac:dyDescent="0.2">
      <c r="A1309" s="14" t="s">
        <v>107</v>
      </c>
      <c r="B1309" s="35" t="s">
        <v>205</v>
      </c>
      <c r="C1309" s="43" t="s">
        <v>213</v>
      </c>
      <c r="D1309" s="8" t="s">
        <v>158</v>
      </c>
      <c r="E1309" s="44" t="s">
        <v>217</v>
      </c>
      <c r="F1309" s="16">
        <v>614977</v>
      </c>
      <c r="G1309" s="16">
        <v>578620</v>
      </c>
      <c r="H1309" s="16">
        <v>571884</v>
      </c>
      <c r="I1309" s="16">
        <v>581716</v>
      </c>
      <c r="J1309" s="16">
        <v>585000</v>
      </c>
      <c r="K1309" s="16">
        <v>591947</v>
      </c>
      <c r="L1309" s="16">
        <v>601117</v>
      </c>
      <c r="M1309" s="22">
        <v>1.25413</v>
      </c>
    </row>
    <row r="1310" spans="1:13" ht="12" customHeight="1" x14ac:dyDescent="0.2">
      <c r="A1310" s="14" t="s">
        <v>107</v>
      </c>
      <c r="B1310" s="35" t="s">
        <v>205</v>
      </c>
      <c r="C1310" s="43" t="s">
        <v>213</v>
      </c>
      <c r="D1310" s="29" t="s">
        <v>163</v>
      </c>
      <c r="E1310" s="44" t="s">
        <v>220</v>
      </c>
      <c r="F1310" s="16" t="s">
        <v>104</v>
      </c>
      <c r="G1310" s="16" t="s">
        <v>104</v>
      </c>
      <c r="H1310" s="16" t="s">
        <v>104</v>
      </c>
      <c r="I1310" s="16" t="s">
        <v>104</v>
      </c>
      <c r="J1310" s="16" t="s">
        <v>104</v>
      </c>
      <c r="K1310" s="16" t="s">
        <v>104</v>
      </c>
      <c r="L1310" s="16" t="s">
        <v>104</v>
      </c>
      <c r="M1310" s="22" t="s">
        <v>104</v>
      </c>
    </row>
    <row r="1311" spans="1:13" ht="12" customHeight="1" x14ac:dyDescent="0.2">
      <c r="A1311" s="14" t="s">
        <v>107</v>
      </c>
      <c r="B1311" s="35" t="s">
        <v>205</v>
      </c>
      <c r="C1311" s="43" t="s">
        <v>213</v>
      </c>
      <c r="D1311" s="8" t="s">
        <v>159</v>
      </c>
      <c r="E1311" s="8" t="s">
        <v>214</v>
      </c>
      <c r="F1311" s="16">
        <v>766826</v>
      </c>
      <c r="G1311" s="16">
        <v>802505</v>
      </c>
      <c r="H1311" s="16">
        <v>839178</v>
      </c>
      <c r="I1311" s="16">
        <v>858567</v>
      </c>
      <c r="J1311" s="16">
        <v>884333</v>
      </c>
      <c r="K1311" s="16">
        <v>909961</v>
      </c>
      <c r="L1311" s="16">
        <v>942306</v>
      </c>
      <c r="M1311" s="22">
        <v>2.94007</v>
      </c>
    </row>
    <row r="1312" spans="1:13" ht="12" customHeight="1" x14ac:dyDescent="0.2">
      <c r="A1312" s="14" t="s">
        <v>107</v>
      </c>
      <c r="B1312" s="35" t="s">
        <v>205</v>
      </c>
      <c r="C1312" s="43" t="s">
        <v>213</v>
      </c>
      <c r="D1312" s="8" t="s">
        <v>159</v>
      </c>
      <c r="E1312" s="8" t="s">
        <v>215</v>
      </c>
      <c r="F1312" s="16">
        <v>855448</v>
      </c>
      <c r="G1312" s="16">
        <v>897715</v>
      </c>
      <c r="H1312" s="16">
        <v>950688</v>
      </c>
      <c r="I1312" s="16">
        <v>938747</v>
      </c>
      <c r="J1312" s="16">
        <v>967159</v>
      </c>
      <c r="K1312" s="16">
        <v>1003828</v>
      </c>
      <c r="L1312" s="16">
        <v>1026395</v>
      </c>
      <c r="M1312" s="22">
        <v>1.93401</v>
      </c>
    </row>
    <row r="1313" spans="1:13" ht="12" customHeight="1" x14ac:dyDescent="0.2">
      <c r="A1313" s="14" t="s">
        <v>107</v>
      </c>
      <c r="B1313" s="35" t="s">
        <v>205</v>
      </c>
      <c r="C1313" s="43" t="s">
        <v>213</v>
      </c>
      <c r="D1313" s="8" t="s">
        <v>159</v>
      </c>
      <c r="E1313" s="8" t="s">
        <v>216</v>
      </c>
      <c r="F1313" s="16">
        <v>684229</v>
      </c>
      <c r="G1313" s="16">
        <v>724201</v>
      </c>
      <c r="H1313" s="16">
        <v>759329</v>
      </c>
      <c r="I1313" s="16">
        <v>808542</v>
      </c>
      <c r="J1313" s="16">
        <v>839591</v>
      </c>
      <c r="K1313" s="16">
        <v>857714</v>
      </c>
      <c r="L1313" s="16">
        <v>942172</v>
      </c>
      <c r="M1313" s="22">
        <v>5.5419299999999998</v>
      </c>
    </row>
    <row r="1314" spans="1:13" ht="12" customHeight="1" x14ac:dyDescent="0.2">
      <c r="A1314" s="14" t="s">
        <v>107</v>
      </c>
      <c r="B1314" s="35" t="s">
        <v>205</v>
      </c>
      <c r="C1314" s="43" t="s">
        <v>213</v>
      </c>
      <c r="D1314" s="8" t="s">
        <v>159</v>
      </c>
      <c r="E1314" s="44" t="s">
        <v>217</v>
      </c>
      <c r="F1314" s="16">
        <v>758237</v>
      </c>
      <c r="G1314" s="16">
        <v>788720</v>
      </c>
      <c r="H1314" s="16">
        <v>833098</v>
      </c>
      <c r="I1314" s="16">
        <v>871657</v>
      </c>
      <c r="J1314" s="16">
        <v>904959</v>
      </c>
      <c r="K1314" s="16">
        <v>930599</v>
      </c>
      <c r="L1314" s="16">
        <v>921441</v>
      </c>
      <c r="M1314" s="22">
        <v>2.5516999999999999</v>
      </c>
    </row>
    <row r="1315" spans="1:13" ht="12" customHeight="1" x14ac:dyDescent="0.2">
      <c r="A1315" s="14" t="s">
        <v>107</v>
      </c>
      <c r="B1315" s="35" t="s">
        <v>205</v>
      </c>
      <c r="C1315" s="43" t="s">
        <v>213</v>
      </c>
      <c r="D1315" s="29" t="s">
        <v>163</v>
      </c>
      <c r="E1315" s="44" t="s">
        <v>220</v>
      </c>
      <c r="F1315" s="16" t="s">
        <v>104</v>
      </c>
      <c r="G1315" s="16" t="s">
        <v>104</v>
      </c>
      <c r="H1315" s="16" t="s">
        <v>104</v>
      </c>
      <c r="I1315" s="16" t="s">
        <v>104</v>
      </c>
      <c r="J1315" s="16" t="s">
        <v>104</v>
      </c>
      <c r="K1315" s="16" t="s">
        <v>104</v>
      </c>
      <c r="L1315" s="16" t="s">
        <v>104</v>
      </c>
      <c r="M1315" s="22" t="s">
        <v>104</v>
      </c>
    </row>
    <row r="1316" spans="1:13" ht="12" customHeight="1" x14ac:dyDescent="0.2">
      <c r="A1316" s="14" t="s">
        <v>107</v>
      </c>
      <c r="B1316" s="35" t="s">
        <v>205</v>
      </c>
      <c r="C1316" s="43" t="s">
        <v>213</v>
      </c>
      <c r="D1316" s="8" t="s">
        <v>160</v>
      </c>
      <c r="E1316" s="8" t="s">
        <v>214</v>
      </c>
      <c r="F1316" s="16">
        <v>523607</v>
      </c>
      <c r="G1316" s="16">
        <v>545807</v>
      </c>
      <c r="H1316" s="16">
        <v>562277</v>
      </c>
      <c r="I1316" s="16">
        <v>582559</v>
      </c>
      <c r="J1316" s="16">
        <v>607439</v>
      </c>
      <c r="K1316" s="16">
        <v>646155</v>
      </c>
      <c r="L1316" s="16">
        <v>694630</v>
      </c>
      <c r="M1316" s="22">
        <v>5.4267500000000002</v>
      </c>
    </row>
    <row r="1317" spans="1:13" ht="12" customHeight="1" x14ac:dyDescent="0.2">
      <c r="A1317" s="14" t="s">
        <v>107</v>
      </c>
      <c r="B1317" s="35" t="s">
        <v>205</v>
      </c>
      <c r="C1317" s="43" t="s">
        <v>213</v>
      </c>
      <c r="D1317" s="8" t="s">
        <v>160</v>
      </c>
      <c r="E1317" s="8" t="s">
        <v>215</v>
      </c>
      <c r="F1317" s="16">
        <v>578118</v>
      </c>
      <c r="G1317" s="16">
        <v>600316</v>
      </c>
      <c r="H1317" s="16">
        <v>628502</v>
      </c>
      <c r="I1317" s="16">
        <v>626392</v>
      </c>
      <c r="J1317" s="16">
        <v>655737</v>
      </c>
      <c r="K1317" s="16">
        <v>704788</v>
      </c>
      <c r="L1317" s="16">
        <v>746885</v>
      </c>
      <c r="M1317" s="22">
        <v>4.4087199999999998</v>
      </c>
    </row>
    <row r="1318" spans="1:13" ht="12" customHeight="1" x14ac:dyDescent="0.2">
      <c r="A1318" s="14" t="s">
        <v>107</v>
      </c>
      <c r="B1318" s="35" t="s">
        <v>205</v>
      </c>
      <c r="C1318" s="43" t="s">
        <v>213</v>
      </c>
      <c r="D1318" s="8" t="s">
        <v>160</v>
      </c>
      <c r="E1318" s="8" t="s">
        <v>216</v>
      </c>
      <c r="F1318" s="16">
        <v>458653</v>
      </c>
      <c r="G1318" s="16">
        <v>477734</v>
      </c>
      <c r="H1318" s="16">
        <v>494606</v>
      </c>
      <c r="I1318" s="16">
        <v>530650</v>
      </c>
      <c r="J1318" s="16">
        <v>562380</v>
      </c>
      <c r="K1318" s="16">
        <v>592436</v>
      </c>
      <c r="L1318" s="16">
        <v>667021</v>
      </c>
      <c r="M1318" s="22">
        <v>7.76309</v>
      </c>
    </row>
    <row r="1319" spans="1:13" ht="12" customHeight="1" x14ac:dyDescent="0.2">
      <c r="A1319" s="14" t="s">
        <v>107</v>
      </c>
      <c r="B1319" s="35" t="s">
        <v>205</v>
      </c>
      <c r="C1319" s="43" t="s">
        <v>213</v>
      </c>
      <c r="D1319" s="8" t="s">
        <v>160</v>
      </c>
      <c r="E1319" s="44" t="s">
        <v>217</v>
      </c>
      <c r="F1319" s="16">
        <v>502438</v>
      </c>
      <c r="G1319" s="16">
        <v>514217</v>
      </c>
      <c r="H1319" s="16">
        <v>541853</v>
      </c>
      <c r="I1319" s="16">
        <v>567436</v>
      </c>
      <c r="J1319" s="16">
        <v>602120</v>
      </c>
      <c r="K1319" s="16">
        <v>636714</v>
      </c>
      <c r="L1319" s="16">
        <v>662257</v>
      </c>
      <c r="M1319" s="22">
        <v>5.1444299999999998</v>
      </c>
    </row>
    <row r="1320" spans="1:13" ht="12" customHeight="1" x14ac:dyDescent="0.2">
      <c r="A1320" s="14" t="s">
        <v>107</v>
      </c>
      <c r="B1320" s="35" t="s">
        <v>205</v>
      </c>
      <c r="C1320" s="43" t="s">
        <v>213</v>
      </c>
      <c r="D1320" s="29" t="s">
        <v>163</v>
      </c>
      <c r="E1320" s="44" t="s">
        <v>220</v>
      </c>
      <c r="F1320" s="16" t="s">
        <v>104</v>
      </c>
      <c r="G1320" s="16" t="s">
        <v>104</v>
      </c>
      <c r="H1320" s="16" t="s">
        <v>104</v>
      </c>
      <c r="I1320" s="16" t="s">
        <v>104</v>
      </c>
      <c r="J1320" s="16" t="s">
        <v>104</v>
      </c>
      <c r="K1320" s="16" t="s">
        <v>104</v>
      </c>
      <c r="L1320" s="16" t="s">
        <v>104</v>
      </c>
      <c r="M1320" s="22" t="s">
        <v>104</v>
      </c>
    </row>
    <row r="1321" spans="1:13" ht="12" customHeight="1" x14ac:dyDescent="0.2">
      <c r="A1321" s="14" t="s">
        <v>107</v>
      </c>
      <c r="B1321" s="35" t="s">
        <v>205</v>
      </c>
      <c r="C1321" s="43" t="s">
        <v>213</v>
      </c>
      <c r="D1321" s="8" t="s">
        <v>161</v>
      </c>
      <c r="E1321" s="8" t="s">
        <v>214</v>
      </c>
      <c r="F1321" s="16">
        <v>284112</v>
      </c>
      <c r="G1321" s="16">
        <v>297070</v>
      </c>
      <c r="H1321" s="16">
        <v>304992</v>
      </c>
      <c r="I1321" s="16">
        <v>313596</v>
      </c>
      <c r="J1321" s="16">
        <v>319265</v>
      </c>
      <c r="K1321" s="16">
        <v>335412</v>
      </c>
      <c r="L1321" s="16">
        <v>350223</v>
      </c>
      <c r="M1321" s="22">
        <v>3.5175700000000001</v>
      </c>
    </row>
    <row r="1322" spans="1:13" ht="12" customHeight="1" x14ac:dyDescent="0.2">
      <c r="A1322" s="14" t="s">
        <v>107</v>
      </c>
      <c r="B1322" s="35" t="s">
        <v>205</v>
      </c>
      <c r="C1322" s="43" t="s">
        <v>213</v>
      </c>
      <c r="D1322" s="8" t="s">
        <v>161</v>
      </c>
      <c r="E1322" s="8" t="s">
        <v>215</v>
      </c>
      <c r="F1322" s="16">
        <v>300772</v>
      </c>
      <c r="G1322" s="16">
        <v>309226</v>
      </c>
      <c r="H1322" s="16">
        <v>325613</v>
      </c>
      <c r="I1322" s="16">
        <v>319987</v>
      </c>
      <c r="J1322" s="16">
        <v>327922</v>
      </c>
      <c r="K1322" s="16">
        <v>349966</v>
      </c>
      <c r="L1322" s="16">
        <v>358185</v>
      </c>
      <c r="M1322" s="22">
        <v>2.4121299999999999</v>
      </c>
    </row>
    <row r="1323" spans="1:13" ht="12" customHeight="1" x14ac:dyDescent="0.2">
      <c r="A1323" s="14" t="s">
        <v>107</v>
      </c>
      <c r="B1323" s="35" t="s">
        <v>205</v>
      </c>
      <c r="C1323" s="43" t="s">
        <v>213</v>
      </c>
      <c r="D1323" s="8" t="s">
        <v>161</v>
      </c>
      <c r="E1323" s="8" t="s">
        <v>216</v>
      </c>
      <c r="F1323" s="16">
        <v>249783</v>
      </c>
      <c r="G1323" s="16">
        <v>258507</v>
      </c>
      <c r="H1323" s="16">
        <v>267198</v>
      </c>
      <c r="I1323" s="16">
        <v>282241</v>
      </c>
      <c r="J1323" s="16">
        <v>290797</v>
      </c>
      <c r="K1323" s="16">
        <v>300569</v>
      </c>
      <c r="L1323" s="16">
        <v>318096</v>
      </c>
      <c r="M1323" s="22">
        <v>4.4554900000000002</v>
      </c>
    </row>
    <row r="1324" spans="1:13" ht="12" customHeight="1" x14ac:dyDescent="0.2">
      <c r="A1324" s="14" t="s">
        <v>107</v>
      </c>
      <c r="B1324" s="35" t="s">
        <v>205</v>
      </c>
      <c r="C1324" s="43" t="s">
        <v>213</v>
      </c>
      <c r="D1324" s="8" t="s">
        <v>161</v>
      </c>
      <c r="E1324" s="44" t="s">
        <v>217</v>
      </c>
      <c r="F1324" s="16">
        <v>253778</v>
      </c>
      <c r="G1324" s="16">
        <v>259431</v>
      </c>
      <c r="H1324" s="16">
        <v>275845</v>
      </c>
      <c r="I1324" s="16">
        <v>282403</v>
      </c>
      <c r="J1324" s="16">
        <v>297099</v>
      </c>
      <c r="K1324" s="16">
        <v>305128</v>
      </c>
      <c r="L1324" s="16">
        <v>311923</v>
      </c>
      <c r="M1324" s="22">
        <v>3.1206299999999998</v>
      </c>
    </row>
    <row r="1325" spans="1:13" ht="12" customHeight="1" x14ac:dyDescent="0.2">
      <c r="A1325" s="14" t="s">
        <v>107</v>
      </c>
      <c r="B1325" s="35" t="s">
        <v>205</v>
      </c>
      <c r="C1325" s="43" t="s">
        <v>213</v>
      </c>
      <c r="D1325" s="29" t="s">
        <v>163</v>
      </c>
      <c r="E1325" s="44" t="s">
        <v>220</v>
      </c>
      <c r="F1325" s="16" t="s">
        <v>104</v>
      </c>
      <c r="G1325" s="16" t="s">
        <v>104</v>
      </c>
      <c r="H1325" s="16" t="s">
        <v>104</v>
      </c>
      <c r="I1325" s="16" t="s">
        <v>104</v>
      </c>
      <c r="J1325" s="16" t="s">
        <v>104</v>
      </c>
      <c r="K1325" s="16" t="s">
        <v>104</v>
      </c>
      <c r="L1325" s="16" t="s">
        <v>104</v>
      </c>
      <c r="M1325" s="22" t="s">
        <v>104</v>
      </c>
    </row>
    <row r="1326" spans="1:13" ht="12" customHeight="1" x14ac:dyDescent="0.2">
      <c r="A1326" s="14" t="s">
        <v>107</v>
      </c>
      <c r="B1326" s="35" t="s">
        <v>205</v>
      </c>
      <c r="C1326" s="43" t="s">
        <v>213</v>
      </c>
      <c r="D1326" s="29" t="s">
        <v>209</v>
      </c>
      <c r="E1326" s="8" t="s">
        <v>214</v>
      </c>
      <c r="F1326" s="16">
        <v>3842389</v>
      </c>
      <c r="G1326" s="16">
        <v>3822853</v>
      </c>
      <c r="H1326" s="16">
        <v>3737140</v>
      </c>
      <c r="I1326" s="16">
        <v>3692665</v>
      </c>
      <c r="J1326" s="16">
        <v>3748948</v>
      </c>
      <c r="K1326" s="16">
        <v>3828979</v>
      </c>
      <c r="L1326" s="16">
        <v>3978961</v>
      </c>
      <c r="M1326" s="22">
        <v>1.57985</v>
      </c>
    </row>
    <row r="1327" spans="1:13" ht="12" customHeight="1" x14ac:dyDescent="0.2">
      <c r="A1327" s="14" t="s">
        <v>107</v>
      </c>
      <c r="B1327" s="35" t="s">
        <v>205</v>
      </c>
      <c r="C1327" s="43" t="s">
        <v>213</v>
      </c>
      <c r="D1327" s="29" t="s">
        <v>209</v>
      </c>
      <c r="E1327" s="8" t="s">
        <v>215</v>
      </c>
      <c r="F1327" s="16">
        <v>4127600</v>
      </c>
      <c r="G1327" s="16">
        <v>4105105</v>
      </c>
      <c r="H1327" s="16">
        <v>4098227</v>
      </c>
      <c r="I1327" s="16">
        <v>3947163</v>
      </c>
      <c r="J1327" s="16">
        <v>4015484</v>
      </c>
      <c r="K1327" s="16">
        <v>4138298</v>
      </c>
      <c r="L1327" s="16">
        <v>4257916</v>
      </c>
      <c r="M1327" s="22">
        <v>0.96021999999999996</v>
      </c>
    </row>
    <row r="1328" spans="1:13" ht="12" customHeight="1" x14ac:dyDescent="0.2">
      <c r="A1328" s="14" t="s">
        <v>107</v>
      </c>
      <c r="B1328" s="35" t="s">
        <v>205</v>
      </c>
      <c r="C1328" s="43" t="s">
        <v>213</v>
      </c>
      <c r="D1328" s="29" t="s">
        <v>209</v>
      </c>
      <c r="E1328" s="8" t="s">
        <v>216</v>
      </c>
      <c r="F1328" s="16">
        <v>3357002</v>
      </c>
      <c r="G1328" s="16">
        <v>3422376</v>
      </c>
      <c r="H1328" s="16">
        <v>3373458</v>
      </c>
      <c r="I1328" s="16">
        <v>3436770</v>
      </c>
      <c r="J1328" s="16">
        <v>3523528</v>
      </c>
      <c r="K1328" s="16">
        <v>3590267</v>
      </c>
      <c r="L1328" s="16">
        <v>3899871</v>
      </c>
      <c r="M1328" s="22">
        <v>3.69164</v>
      </c>
    </row>
    <row r="1329" spans="1:13" ht="12" customHeight="1" x14ac:dyDescent="0.2">
      <c r="A1329" s="14" t="s">
        <v>107</v>
      </c>
      <c r="B1329" s="35" t="s">
        <v>205</v>
      </c>
      <c r="C1329" s="43" t="s">
        <v>213</v>
      </c>
      <c r="D1329" s="29" t="s">
        <v>209</v>
      </c>
      <c r="E1329" s="44" t="s">
        <v>217</v>
      </c>
      <c r="F1329" s="16">
        <v>3635636</v>
      </c>
      <c r="G1329" s="16">
        <v>3514678</v>
      </c>
      <c r="H1329" s="16">
        <v>3559099</v>
      </c>
      <c r="I1329" s="16">
        <v>3647635</v>
      </c>
      <c r="J1329" s="16">
        <v>3730663</v>
      </c>
      <c r="K1329" s="16">
        <v>3824645</v>
      </c>
      <c r="L1329" s="16">
        <v>3934302</v>
      </c>
      <c r="M1329" s="22">
        <v>2.5373100000000002</v>
      </c>
    </row>
    <row r="1330" spans="1:13" ht="12" customHeight="1" x14ac:dyDescent="0.2">
      <c r="A1330" s="14" t="s">
        <v>107</v>
      </c>
      <c r="B1330" s="35" t="s">
        <v>205</v>
      </c>
      <c r="C1330" s="43" t="s">
        <v>219</v>
      </c>
      <c r="D1330" s="29" t="s">
        <v>163</v>
      </c>
      <c r="E1330" s="44" t="s">
        <v>220</v>
      </c>
      <c r="F1330" s="16" t="s">
        <v>104</v>
      </c>
      <c r="G1330" s="16" t="s">
        <v>104</v>
      </c>
      <c r="H1330" s="16" t="s">
        <v>104</v>
      </c>
      <c r="I1330" s="16" t="s">
        <v>104</v>
      </c>
      <c r="J1330" s="16" t="s">
        <v>104</v>
      </c>
      <c r="K1330" s="16" t="s">
        <v>104</v>
      </c>
      <c r="L1330" s="16" t="s">
        <v>104</v>
      </c>
      <c r="M1330" s="22" t="s">
        <v>104</v>
      </c>
    </row>
    <row r="1331" spans="1:13" ht="12" customHeight="1" x14ac:dyDescent="0.2">
      <c r="A1331" s="14" t="s">
        <v>107</v>
      </c>
      <c r="B1331" s="35" t="s">
        <v>205</v>
      </c>
      <c r="C1331" s="8" t="s">
        <v>221</v>
      </c>
      <c r="D1331" s="29" t="s">
        <v>151</v>
      </c>
      <c r="E1331" s="8" t="s">
        <v>214</v>
      </c>
      <c r="F1331" s="22" t="s">
        <v>202</v>
      </c>
      <c r="G1331" s="22" t="s">
        <v>202</v>
      </c>
      <c r="H1331" s="22" t="s">
        <v>202</v>
      </c>
      <c r="I1331" s="22" t="s">
        <v>202</v>
      </c>
      <c r="J1331" s="22" t="s">
        <v>202</v>
      </c>
      <c r="K1331" s="22" t="s">
        <v>202</v>
      </c>
      <c r="L1331" s="22" t="s">
        <v>202</v>
      </c>
      <c r="M1331" s="22">
        <v>-12.39049</v>
      </c>
    </row>
    <row r="1332" spans="1:13" ht="12" customHeight="1" x14ac:dyDescent="0.2">
      <c r="A1332" s="14" t="s">
        <v>107</v>
      </c>
      <c r="B1332" s="35" t="s">
        <v>205</v>
      </c>
      <c r="C1332" s="8" t="s">
        <v>221</v>
      </c>
      <c r="D1332" s="29" t="s">
        <v>151</v>
      </c>
      <c r="E1332" s="8" t="s">
        <v>215</v>
      </c>
      <c r="F1332" s="22" t="s">
        <v>202</v>
      </c>
      <c r="G1332" s="22" t="s">
        <v>202</v>
      </c>
      <c r="H1332" s="22" t="s">
        <v>202</v>
      </c>
      <c r="I1332" s="22" t="s">
        <v>202</v>
      </c>
      <c r="J1332" s="22" t="s">
        <v>202</v>
      </c>
      <c r="K1332" s="22" t="s">
        <v>202</v>
      </c>
      <c r="L1332" s="22" t="s">
        <v>202</v>
      </c>
      <c r="M1332" s="22">
        <v>-5.6012899999999997</v>
      </c>
    </row>
    <row r="1333" spans="1:13" ht="12" customHeight="1" x14ac:dyDescent="0.2">
      <c r="A1333" s="14" t="s">
        <v>107</v>
      </c>
      <c r="B1333" s="35" t="s">
        <v>205</v>
      </c>
      <c r="C1333" s="8" t="s">
        <v>221</v>
      </c>
      <c r="D1333" s="29" t="s">
        <v>151</v>
      </c>
      <c r="E1333" s="8" t="s">
        <v>216</v>
      </c>
      <c r="F1333" s="22" t="s">
        <v>202</v>
      </c>
      <c r="G1333" s="22" t="s">
        <v>202</v>
      </c>
      <c r="H1333" s="22" t="s">
        <v>202</v>
      </c>
      <c r="I1333" s="22" t="s">
        <v>202</v>
      </c>
      <c r="J1333" s="22" t="s">
        <v>202</v>
      </c>
      <c r="K1333" s="22" t="s">
        <v>202</v>
      </c>
      <c r="L1333" s="22" t="s">
        <v>202</v>
      </c>
      <c r="M1333" s="22">
        <v>-2.0464000000000002</v>
      </c>
    </row>
    <row r="1334" spans="1:13" ht="12" customHeight="1" x14ac:dyDescent="0.2">
      <c r="A1334" s="14" t="s">
        <v>107</v>
      </c>
      <c r="B1334" s="35" t="s">
        <v>205</v>
      </c>
      <c r="C1334" s="8" t="s">
        <v>221</v>
      </c>
      <c r="D1334" s="29" t="s">
        <v>151</v>
      </c>
      <c r="E1334" s="44" t="s">
        <v>217</v>
      </c>
      <c r="F1334" s="22" t="s">
        <v>202</v>
      </c>
      <c r="G1334" s="22" t="s">
        <v>202</v>
      </c>
      <c r="H1334" s="22" t="s">
        <v>202</v>
      </c>
      <c r="I1334" s="22" t="s">
        <v>202</v>
      </c>
      <c r="J1334" s="22" t="s">
        <v>202</v>
      </c>
      <c r="K1334" s="22" t="s">
        <v>202</v>
      </c>
      <c r="L1334" s="22" t="s">
        <v>202</v>
      </c>
      <c r="M1334" s="22">
        <v>-4.3958199999999996</v>
      </c>
    </row>
    <row r="1335" spans="1:13" ht="12" customHeight="1" x14ac:dyDescent="0.2">
      <c r="A1335" s="14" t="s">
        <v>107</v>
      </c>
      <c r="B1335" s="35" t="s">
        <v>205</v>
      </c>
      <c r="C1335" s="8" t="s">
        <v>221</v>
      </c>
      <c r="D1335" s="29" t="s">
        <v>163</v>
      </c>
      <c r="E1335" s="44" t="s">
        <v>220</v>
      </c>
      <c r="F1335" s="22" t="s">
        <v>104</v>
      </c>
      <c r="G1335" s="22" t="s">
        <v>104</v>
      </c>
      <c r="H1335" s="22" t="s">
        <v>104</v>
      </c>
      <c r="I1335" s="22" t="s">
        <v>104</v>
      </c>
      <c r="J1335" s="22" t="s">
        <v>104</v>
      </c>
      <c r="K1335" s="22" t="s">
        <v>104</v>
      </c>
      <c r="L1335" s="22" t="s">
        <v>104</v>
      </c>
      <c r="M1335" s="22" t="s">
        <v>104</v>
      </c>
    </row>
    <row r="1336" spans="1:13" ht="12" customHeight="1" x14ac:dyDescent="0.2">
      <c r="A1336" s="14" t="s">
        <v>107</v>
      </c>
      <c r="B1336" s="35" t="s">
        <v>205</v>
      </c>
      <c r="C1336" s="8" t="s">
        <v>221</v>
      </c>
      <c r="D1336" s="29" t="s">
        <v>152</v>
      </c>
      <c r="E1336" s="8" t="s">
        <v>214</v>
      </c>
      <c r="F1336" s="22">
        <v>0.22253000000000001</v>
      </c>
      <c r="G1336" s="22">
        <v>0.25008999999999998</v>
      </c>
      <c r="H1336" s="22">
        <v>0.28532000000000002</v>
      </c>
      <c r="I1336" s="22">
        <v>0.33177000000000001</v>
      </c>
      <c r="J1336" s="22">
        <v>0.38068000000000002</v>
      </c>
      <c r="K1336" s="22">
        <v>0.42301</v>
      </c>
      <c r="L1336" s="22">
        <v>0.44145000000000001</v>
      </c>
      <c r="M1336" s="22">
        <v>11.52877</v>
      </c>
    </row>
    <row r="1337" spans="1:13" ht="12" customHeight="1" x14ac:dyDescent="0.2">
      <c r="A1337" s="14" t="s">
        <v>107</v>
      </c>
      <c r="B1337" s="35" t="s">
        <v>205</v>
      </c>
      <c r="C1337" s="8" t="s">
        <v>221</v>
      </c>
      <c r="D1337" s="29" t="s">
        <v>152</v>
      </c>
      <c r="E1337" s="8" t="s">
        <v>215</v>
      </c>
      <c r="F1337" s="22">
        <v>0.23488999999999999</v>
      </c>
      <c r="G1337" s="22">
        <v>0.27011000000000002</v>
      </c>
      <c r="H1337" s="22">
        <v>0.30341000000000001</v>
      </c>
      <c r="I1337" s="22">
        <v>0.35879</v>
      </c>
      <c r="J1337" s="22">
        <v>0.41319</v>
      </c>
      <c r="K1337" s="22">
        <v>0.45089000000000001</v>
      </c>
      <c r="L1337" s="22">
        <v>0.46877000000000002</v>
      </c>
      <c r="M1337" s="22">
        <v>11.48903</v>
      </c>
    </row>
    <row r="1338" spans="1:13" ht="12" customHeight="1" x14ac:dyDescent="0.2">
      <c r="A1338" s="14" t="s">
        <v>107</v>
      </c>
      <c r="B1338" s="35" t="s">
        <v>205</v>
      </c>
      <c r="C1338" s="8" t="s">
        <v>221</v>
      </c>
      <c r="D1338" s="29" t="s">
        <v>152</v>
      </c>
      <c r="E1338" s="8" t="s">
        <v>216</v>
      </c>
      <c r="F1338" s="22">
        <v>0.28800999999999999</v>
      </c>
      <c r="G1338" s="22">
        <v>0.31352000000000002</v>
      </c>
      <c r="H1338" s="22">
        <v>0.37047999999999998</v>
      </c>
      <c r="I1338" s="22">
        <v>0.42009000000000002</v>
      </c>
      <c r="J1338" s="22">
        <v>0.4793</v>
      </c>
      <c r="K1338" s="22">
        <v>0.52064999999999995</v>
      </c>
      <c r="L1338" s="22">
        <v>0.55776000000000003</v>
      </c>
      <c r="M1338" s="22">
        <v>10.76915</v>
      </c>
    </row>
    <row r="1339" spans="1:13" ht="12" customHeight="1" x14ac:dyDescent="0.2">
      <c r="A1339" s="14" t="s">
        <v>107</v>
      </c>
      <c r="B1339" s="35" t="s">
        <v>205</v>
      </c>
      <c r="C1339" s="8" t="s">
        <v>221</v>
      </c>
      <c r="D1339" s="29" t="s">
        <v>152</v>
      </c>
      <c r="E1339" s="44" t="s">
        <v>217</v>
      </c>
      <c r="F1339" s="22">
        <v>0.30599999999999999</v>
      </c>
      <c r="G1339" s="22">
        <v>0.35265000000000002</v>
      </c>
      <c r="H1339" s="22">
        <v>0.40904000000000001</v>
      </c>
      <c r="I1339" s="22">
        <v>0.45404</v>
      </c>
      <c r="J1339" s="22">
        <v>0.51934999999999998</v>
      </c>
      <c r="K1339" s="22">
        <v>0.56147000000000002</v>
      </c>
      <c r="L1339" s="22">
        <v>0.55354999999999999</v>
      </c>
      <c r="M1339" s="22">
        <v>7.8566900000000004</v>
      </c>
    </row>
    <row r="1340" spans="1:13" ht="12" customHeight="1" x14ac:dyDescent="0.2">
      <c r="A1340" s="14" t="s">
        <v>107</v>
      </c>
      <c r="B1340" s="35" t="s">
        <v>205</v>
      </c>
      <c r="C1340" s="8" t="s">
        <v>221</v>
      </c>
      <c r="D1340" s="29" t="s">
        <v>163</v>
      </c>
      <c r="E1340" s="44" t="s">
        <v>220</v>
      </c>
      <c r="F1340" s="22" t="s">
        <v>104</v>
      </c>
      <c r="G1340" s="22" t="s">
        <v>104</v>
      </c>
      <c r="H1340" s="22" t="s">
        <v>104</v>
      </c>
      <c r="I1340" s="22" t="s">
        <v>104</v>
      </c>
      <c r="J1340" s="22" t="s">
        <v>104</v>
      </c>
      <c r="K1340" s="22" t="s">
        <v>104</v>
      </c>
      <c r="L1340" s="22" t="s">
        <v>104</v>
      </c>
      <c r="M1340" s="22" t="s">
        <v>104</v>
      </c>
    </row>
    <row r="1341" spans="1:13" ht="12" customHeight="1" x14ac:dyDescent="0.2">
      <c r="A1341" s="14" t="s">
        <v>107</v>
      </c>
      <c r="B1341" s="35" t="s">
        <v>205</v>
      </c>
      <c r="C1341" s="8" t="s">
        <v>221</v>
      </c>
      <c r="D1341" s="8" t="s">
        <v>153</v>
      </c>
      <c r="E1341" s="8" t="s">
        <v>214</v>
      </c>
      <c r="F1341" s="22">
        <v>1.1277299999999999</v>
      </c>
      <c r="G1341" s="22">
        <v>1.1757</v>
      </c>
      <c r="H1341" s="22">
        <v>1.2788299999999999</v>
      </c>
      <c r="I1341" s="22">
        <v>1.3671</v>
      </c>
      <c r="J1341" s="22">
        <v>1.4452799999999999</v>
      </c>
      <c r="K1341" s="22">
        <v>1.57734</v>
      </c>
      <c r="L1341" s="22">
        <v>1.63995</v>
      </c>
      <c r="M1341" s="22">
        <v>6.4154</v>
      </c>
    </row>
    <row r="1342" spans="1:13" ht="12" customHeight="1" x14ac:dyDescent="0.2">
      <c r="A1342" s="14" t="s">
        <v>107</v>
      </c>
      <c r="B1342" s="35" t="s">
        <v>205</v>
      </c>
      <c r="C1342" s="8" t="s">
        <v>221</v>
      </c>
      <c r="D1342" s="8" t="s">
        <v>153</v>
      </c>
      <c r="E1342" s="8" t="s">
        <v>215</v>
      </c>
      <c r="F1342" s="22">
        <v>1.1562399999999999</v>
      </c>
      <c r="G1342" s="22">
        <v>1.23603</v>
      </c>
      <c r="H1342" s="22">
        <v>1.3253200000000001</v>
      </c>
      <c r="I1342" s="22">
        <v>1.40411</v>
      </c>
      <c r="J1342" s="22">
        <v>1.4958199999999999</v>
      </c>
      <c r="K1342" s="22">
        <v>1.60059</v>
      </c>
      <c r="L1342" s="22">
        <v>1.6910700000000001</v>
      </c>
      <c r="M1342" s="22">
        <v>6.2822300000000002</v>
      </c>
    </row>
    <row r="1343" spans="1:13" ht="12" customHeight="1" x14ac:dyDescent="0.2">
      <c r="A1343" s="14" t="s">
        <v>107</v>
      </c>
      <c r="B1343" s="35" t="s">
        <v>205</v>
      </c>
      <c r="C1343" s="8" t="s">
        <v>221</v>
      </c>
      <c r="D1343" s="8" t="s">
        <v>153</v>
      </c>
      <c r="E1343" s="8" t="s">
        <v>216</v>
      </c>
      <c r="F1343" s="22">
        <v>1.26064</v>
      </c>
      <c r="G1343" s="22">
        <v>1.3315699999999999</v>
      </c>
      <c r="H1343" s="22">
        <v>1.4436</v>
      </c>
      <c r="I1343" s="22">
        <v>1.4797199999999999</v>
      </c>
      <c r="J1343" s="22">
        <v>1.5768200000000001</v>
      </c>
      <c r="K1343" s="22">
        <v>1.69278</v>
      </c>
      <c r="L1343" s="22">
        <v>1.8273900000000001</v>
      </c>
      <c r="M1343" s="22">
        <v>6.0708500000000001</v>
      </c>
    </row>
    <row r="1344" spans="1:13" ht="12" customHeight="1" x14ac:dyDescent="0.2">
      <c r="A1344" s="14" t="s">
        <v>107</v>
      </c>
      <c r="B1344" s="35" t="s">
        <v>205</v>
      </c>
      <c r="C1344" s="8" t="s">
        <v>221</v>
      </c>
      <c r="D1344" s="8" t="s">
        <v>153</v>
      </c>
      <c r="E1344" s="44" t="s">
        <v>217</v>
      </c>
      <c r="F1344" s="22">
        <v>1.34941</v>
      </c>
      <c r="G1344" s="22">
        <v>1.4517899999999999</v>
      </c>
      <c r="H1344" s="22">
        <v>1.5426</v>
      </c>
      <c r="I1344" s="22">
        <v>1.59104</v>
      </c>
      <c r="J1344" s="22">
        <v>1.67716</v>
      </c>
      <c r="K1344" s="22">
        <v>1.75183</v>
      </c>
      <c r="L1344" s="22">
        <v>1.87636</v>
      </c>
      <c r="M1344" s="22">
        <v>5.0185199999999996</v>
      </c>
    </row>
    <row r="1345" spans="1:13" ht="12" customHeight="1" x14ac:dyDescent="0.2">
      <c r="A1345" s="14" t="s">
        <v>107</v>
      </c>
      <c r="B1345" s="35" t="s">
        <v>205</v>
      </c>
      <c r="C1345" s="8" t="s">
        <v>221</v>
      </c>
      <c r="D1345" s="29" t="s">
        <v>163</v>
      </c>
      <c r="E1345" s="44" t="s">
        <v>220</v>
      </c>
      <c r="F1345" s="22" t="s">
        <v>104</v>
      </c>
      <c r="G1345" s="22" t="s">
        <v>104</v>
      </c>
      <c r="H1345" s="22" t="s">
        <v>104</v>
      </c>
      <c r="I1345" s="22" t="s">
        <v>104</v>
      </c>
      <c r="J1345" s="22" t="s">
        <v>104</v>
      </c>
      <c r="K1345" s="22" t="s">
        <v>104</v>
      </c>
      <c r="L1345" s="22" t="s">
        <v>104</v>
      </c>
      <c r="M1345" s="22" t="s">
        <v>104</v>
      </c>
    </row>
    <row r="1346" spans="1:13" ht="12" customHeight="1" x14ac:dyDescent="0.2">
      <c r="A1346" s="14" t="s">
        <v>107</v>
      </c>
      <c r="B1346" s="35" t="s">
        <v>205</v>
      </c>
      <c r="C1346" s="8" t="s">
        <v>221</v>
      </c>
      <c r="D1346" s="8" t="s">
        <v>154</v>
      </c>
      <c r="E1346" s="8" t="s">
        <v>214</v>
      </c>
      <c r="F1346" s="22">
        <v>3.7187800000000002</v>
      </c>
      <c r="G1346" s="22">
        <v>3.7211599999999998</v>
      </c>
      <c r="H1346" s="22">
        <v>3.7212299999999998</v>
      </c>
      <c r="I1346" s="22">
        <v>3.6743100000000002</v>
      </c>
      <c r="J1346" s="22">
        <v>3.6423000000000001</v>
      </c>
      <c r="K1346" s="22">
        <v>3.6011899999999999</v>
      </c>
      <c r="L1346" s="22">
        <v>3.7524700000000002</v>
      </c>
      <c r="M1346" s="22">
        <v>0.2092</v>
      </c>
    </row>
    <row r="1347" spans="1:13" ht="12" customHeight="1" x14ac:dyDescent="0.2">
      <c r="A1347" s="14" t="s">
        <v>107</v>
      </c>
      <c r="B1347" s="35" t="s">
        <v>205</v>
      </c>
      <c r="C1347" s="8" t="s">
        <v>221</v>
      </c>
      <c r="D1347" s="8" t="s">
        <v>154</v>
      </c>
      <c r="E1347" s="8" t="s">
        <v>215</v>
      </c>
      <c r="F1347" s="22">
        <v>3.5740400000000001</v>
      </c>
      <c r="G1347" s="22">
        <v>3.5838299999999998</v>
      </c>
      <c r="H1347" s="22">
        <v>3.516</v>
      </c>
      <c r="I1347" s="22">
        <v>3.5466299999999999</v>
      </c>
      <c r="J1347" s="22">
        <v>3.54887</v>
      </c>
      <c r="K1347" s="22">
        <v>3.5126300000000001</v>
      </c>
      <c r="L1347" s="22">
        <v>3.6563099999999999</v>
      </c>
      <c r="M1347" s="22">
        <v>0.98304999999999998</v>
      </c>
    </row>
    <row r="1348" spans="1:13" ht="12" customHeight="1" x14ac:dyDescent="0.2">
      <c r="A1348" s="14" t="s">
        <v>107</v>
      </c>
      <c r="B1348" s="35" t="s">
        <v>205</v>
      </c>
      <c r="C1348" s="8" t="s">
        <v>221</v>
      </c>
      <c r="D1348" s="8" t="s">
        <v>154</v>
      </c>
      <c r="E1348" s="8" t="s">
        <v>216</v>
      </c>
      <c r="F1348" s="22">
        <v>3.9518800000000001</v>
      </c>
      <c r="G1348" s="22">
        <v>3.9948100000000002</v>
      </c>
      <c r="H1348" s="22">
        <v>3.9432399999999999</v>
      </c>
      <c r="I1348" s="22">
        <v>3.7446799999999998</v>
      </c>
      <c r="J1348" s="22">
        <v>3.7831800000000002</v>
      </c>
      <c r="K1348" s="22">
        <v>3.8483499999999999</v>
      </c>
      <c r="L1348" s="22">
        <v>3.90326</v>
      </c>
      <c r="M1348" s="22">
        <v>-0.25441999999999998</v>
      </c>
    </row>
    <row r="1349" spans="1:13" ht="12" customHeight="1" x14ac:dyDescent="0.2">
      <c r="A1349" s="14" t="s">
        <v>107</v>
      </c>
      <c r="B1349" s="35" t="s">
        <v>205</v>
      </c>
      <c r="C1349" s="8" t="s">
        <v>221</v>
      </c>
      <c r="D1349" s="8" t="s">
        <v>154</v>
      </c>
      <c r="E1349" s="44" t="s">
        <v>217</v>
      </c>
      <c r="F1349" s="22">
        <v>3.93425</v>
      </c>
      <c r="G1349" s="22">
        <v>3.9072399999999998</v>
      </c>
      <c r="H1349" s="22">
        <v>3.84754</v>
      </c>
      <c r="I1349" s="22">
        <v>3.7935099999999999</v>
      </c>
      <c r="J1349" s="22">
        <v>3.7238199999999999</v>
      </c>
      <c r="K1349" s="22">
        <v>3.8686099999999999</v>
      </c>
      <c r="L1349" s="22">
        <v>4.1692200000000001</v>
      </c>
      <c r="M1349" s="22">
        <v>2.0276299999999998</v>
      </c>
    </row>
    <row r="1350" spans="1:13" ht="12" customHeight="1" x14ac:dyDescent="0.2">
      <c r="A1350" s="14" t="s">
        <v>107</v>
      </c>
      <c r="B1350" s="35" t="s">
        <v>205</v>
      </c>
      <c r="C1350" s="8" t="s">
        <v>221</v>
      </c>
      <c r="D1350" s="29" t="s">
        <v>163</v>
      </c>
      <c r="E1350" s="44" t="s">
        <v>220</v>
      </c>
      <c r="F1350" s="22" t="s">
        <v>104</v>
      </c>
      <c r="G1350" s="22" t="s">
        <v>104</v>
      </c>
      <c r="H1350" s="22" t="s">
        <v>104</v>
      </c>
      <c r="I1350" s="22" t="s">
        <v>104</v>
      </c>
      <c r="J1350" s="22" t="s">
        <v>104</v>
      </c>
      <c r="K1350" s="22" t="s">
        <v>104</v>
      </c>
      <c r="L1350" s="22" t="s">
        <v>104</v>
      </c>
      <c r="M1350" s="22" t="s">
        <v>104</v>
      </c>
    </row>
    <row r="1351" spans="1:13" ht="12" customHeight="1" x14ac:dyDescent="0.2">
      <c r="A1351" s="14" t="s">
        <v>107</v>
      </c>
      <c r="B1351" s="35" t="s">
        <v>205</v>
      </c>
      <c r="C1351" s="8" t="s">
        <v>221</v>
      </c>
      <c r="D1351" s="8" t="s">
        <v>155</v>
      </c>
      <c r="E1351" s="8" t="s">
        <v>214</v>
      </c>
      <c r="F1351" s="22">
        <v>8.0726899999999997</v>
      </c>
      <c r="G1351" s="22">
        <v>7.8327299999999997</v>
      </c>
      <c r="H1351" s="22">
        <v>7.3318199999999996</v>
      </c>
      <c r="I1351" s="22">
        <v>7.0455899999999998</v>
      </c>
      <c r="J1351" s="22">
        <v>6.97194</v>
      </c>
      <c r="K1351" s="22">
        <v>6.8001300000000002</v>
      </c>
      <c r="L1351" s="22">
        <v>6.8081399999999999</v>
      </c>
      <c r="M1351" s="22">
        <v>-1.8355399999999999</v>
      </c>
    </row>
    <row r="1352" spans="1:13" ht="12" customHeight="1" x14ac:dyDescent="0.2">
      <c r="A1352" s="14" t="s">
        <v>107</v>
      </c>
      <c r="B1352" s="35" t="s">
        <v>205</v>
      </c>
      <c r="C1352" s="8" t="s">
        <v>221</v>
      </c>
      <c r="D1352" s="8" t="s">
        <v>155</v>
      </c>
      <c r="E1352" s="8" t="s">
        <v>215</v>
      </c>
      <c r="F1352" s="22">
        <v>7.4912200000000002</v>
      </c>
      <c r="G1352" s="22">
        <v>7.2214499999999999</v>
      </c>
      <c r="H1352" s="22">
        <v>6.7574500000000004</v>
      </c>
      <c r="I1352" s="22">
        <v>6.6682600000000001</v>
      </c>
      <c r="J1352" s="22">
        <v>6.5903999999999998</v>
      </c>
      <c r="K1352" s="22">
        <v>6.4389500000000002</v>
      </c>
      <c r="L1352" s="22">
        <v>6.5025899999999996</v>
      </c>
      <c r="M1352" s="22">
        <v>-0.95652000000000004</v>
      </c>
    </row>
    <row r="1353" spans="1:13" ht="12" customHeight="1" x14ac:dyDescent="0.2">
      <c r="A1353" s="14" t="s">
        <v>107</v>
      </c>
      <c r="B1353" s="35" t="s">
        <v>205</v>
      </c>
      <c r="C1353" s="8" t="s">
        <v>221</v>
      </c>
      <c r="D1353" s="8" t="s">
        <v>155</v>
      </c>
      <c r="E1353" s="8" t="s">
        <v>216</v>
      </c>
      <c r="F1353" s="22">
        <v>8.4017700000000008</v>
      </c>
      <c r="G1353" s="22">
        <v>8.2632300000000001</v>
      </c>
      <c r="H1353" s="22">
        <v>7.8464099999999997</v>
      </c>
      <c r="I1353" s="22">
        <v>7.3982700000000001</v>
      </c>
      <c r="J1353" s="22">
        <v>7.2113699999999996</v>
      </c>
      <c r="K1353" s="22">
        <v>7.18546</v>
      </c>
      <c r="L1353" s="22">
        <v>7.1319100000000004</v>
      </c>
      <c r="M1353" s="22">
        <v>-2.3586499999999999</v>
      </c>
    </row>
    <row r="1354" spans="1:13" ht="12" customHeight="1" x14ac:dyDescent="0.2">
      <c r="A1354" s="14" t="s">
        <v>107</v>
      </c>
      <c r="B1354" s="35" t="s">
        <v>205</v>
      </c>
      <c r="C1354" s="8" t="s">
        <v>221</v>
      </c>
      <c r="D1354" s="8" t="s">
        <v>155</v>
      </c>
      <c r="E1354" s="44" t="s">
        <v>217</v>
      </c>
      <c r="F1354" s="22">
        <v>8.1749700000000001</v>
      </c>
      <c r="G1354" s="22">
        <v>7.6295799999999998</v>
      </c>
      <c r="H1354" s="22">
        <v>7.3370600000000001</v>
      </c>
      <c r="I1354" s="22">
        <v>7.2089699999999999</v>
      </c>
      <c r="J1354" s="22">
        <v>6.9815300000000002</v>
      </c>
      <c r="K1354" s="22">
        <v>6.9771099999999997</v>
      </c>
      <c r="L1354" s="22">
        <v>7.4003699999999997</v>
      </c>
      <c r="M1354" s="22">
        <v>0.21501999999999999</v>
      </c>
    </row>
    <row r="1355" spans="1:13" ht="12" customHeight="1" x14ac:dyDescent="0.2">
      <c r="A1355" s="14" t="s">
        <v>107</v>
      </c>
      <c r="B1355" s="35" t="s">
        <v>205</v>
      </c>
      <c r="C1355" s="8" t="s">
        <v>221</v>
      </c>
      <c r="D1355" s="29" t="s">
        <v>163</v>
      </c>
      <c r="E1355" s="44" t="s">
        <v>220</v>
      </c>
      <c r="F1355" s="22" t="s">
        <v>104</v>
      </c>
      <c r="G1355" s="22" t="s">
        <v>104</v>
      </c>
      <c r="H1355" s="22" t="s">
        <v>104</v>
      </c>
      <c r="I1355" s="22" t="s">
        <v>104</v>
      </c>
      <c r="J1355" s="22" t="s">
        <v>104</v>
      </c>
      <c r="K1355" s="22" t="s">
        <v>104</v>
      </c>
      <c r="L1355" s="22" t="s">
        <v>104</v>
      </c>
      <c r="M1355" s="22" t="s">
        <v>104</v>
      </c>
    </row>
    <row r="1356" spans="1:13" ht="12" customHeight="1" x14ac:dyDescent="0.2">
      <c r="A1356" s="14" t="s">
        <v>107</v>
      </c>
      <c r="B1356" s="35" t="s">
        <v>205</v>
      </c>
      <c r="C1356" s="8" t="s">
        <v>221</v>
      </c>
      <c r="D1356" s="8" t="s">
        <v>156</v>
      </c>
      <c r="E1356" s="8" t="s">
        <v>214</v>
      </c>
      <c r="F1356" s="22">
        <v>12.7332</v>
      </c>
      <c r="G1356" s="22">
        <v>12.078900000000001</v>
      </c>
      <c r="H1356" s="22">
        <v>11.0982</v>
      </c>
      <c r="I1356" s="22">
        <v>10.30907</v>
      </c>
      <c r="J1356" s="22">
        <v>9.8744999999999994</v>
      </c>
      <c r="K1356" s="22">
        <v>9.4870099999999997</v>
      </c>
      <c r="L1356" s="22">
        <v>9.2475400000000008</v>
      </c>
      <c r="M1356" s="22">
        <v>-4.4581799999999996</v>
      </c>
    </row>
    <row r="1357" spans="1:13" ht="12" customHeight="1" x14ac:dyDescent="0.2">
      <c r="A1357" s="14" t="s">
        <v>107</v>
      </c>
      <c r="B1357" s="35" t="s">
        <v>205</v>
      </c>
      <c r="C1357" s="8" t="s">
        <v>221</v>
      </c>
      <c r="D1357" s="8" t="s">
        <v>156</v>
      </c>
      <c r="E1357" s="8" t="s">
        <v>215</v>
      </c>
      <c r="F1357" s="22">
        <v>12.04336</v>
      </c>
      <c r="G1357" s="22">
        <v>11.34573</v>
      </c>
      <c r="H1357" s="22">
        <v>10.467930000000001</v>
      </c>
      <c r="I1357" s="22">
        <v>9.9385999999999992</v>
      </c>
      <c r="J1357" s="22">
        <v>9.4956099999999992</v>
      </c>
      <c r="K1357" s="22">
        <v>9.1478599999999997</v>
      </c>
      <c r="L1357" s="22">
        <v>8.9512699999999992</v>
      </c>
      <c r="M1357" s="22">
        <v>-3.83744</v>
      </c>
    </row>
    <row r="1358" spans="1:13" ht="12" customHeight="1" x14ac:dyDescent="0.2">
      <c r="A1358" s="14" t="s">
        <v>107</v>
      </c>
      <c r="B1358" s="35" t="s">
        <v>205</v>
      </c>
      <c r="C1358" s="8" t="s">
        <v>221</v>
      </c>
      <c r="D1358" s="8" t="s">
        <v>156</v>
      </c>
      <c r="E1358" s="8" t="s">
        <v>216</v>
      </c>
      <c r="F1358" s="22">
        <v>12.917920000000001</v>
      </c>
      <c r="G1358" s="22">
        <v>12.336029999999999</v>
      </c>
      <c r="H1358" s="22">
        <v>11.44872</v>
      </c>
      <c r="I1358" s="22">
        <v>10.58118</v>
      </c>
      <c r="J1358" s="22">
        <v>10.092079999999999</v>
      </c>
      <c r="K1358" s="22">
        <v>9.7025100000000002</v>
      </c>
      <c r="L1358" s="22">
        <v>9.4510000000000005</v>
      </c>
      <c r="M1358" s="22">
        <v>-4.6808399999999999</v>
      </c>
    </row>
    <row r="1359" spans="1:13" ht="12" customHeight="1" x14ac:dyDescent="0.2">
      <c r="A1359" s="14" t="s">
        <v>107</v>
      </c>
      <c r="B1359" s="35" t="s">
        <v>205</v>
      </c>
      <c r="C1359" s="8" t="s">
        <v>221</v>
      </c>
      <c r="D1359" s="8" t="s">
        <v>156</v>
      </c>
      <c r="E1359" s="44" t="s">
        <v>217</v>
      </c>
      <c r="F1359" s="22">
        <v>12.590199999999999</v>
      </c>
      <c r="G1359" s="22">
        <v>11.54326</v>
      </c>
      <c r="H1359" s="22">
        <v>10.8119</v>
      </c>
      <c r="I1359" s="22">
        <v>10.34925</v>
      </c>
      <c r="J1359" s="22">
        <v>9.8322000000000003</v>
      </c>
      <c r="K1359" s="22">
        <v>9.5107599999999994</v>
      </c>
      <c r="L1359" s="22">
        <v>9.5397200000000009</v>
      </c>
      <c r="M1359" s="22">
        <v>-3.0811099999999998</v>
      </c>
    </row>
    <row r="1360" spans="1:13" ht="12" customHeight="1" x14ac:dyDescent="0.2">
      <c r="A1360" s="14" t="s">
        <v>107</v>
      </c>
      <c r="B1360" s="35" t="s">
        <v>205</v>
      </c>
      <c r="C1360" s="8" t="s">
        <v>221</v>
      </c>
      <c r="D1360" s="29" t="s">
        <v>163</v>
      </c>
      <c r="E1360" s="44" t="s">
        <v>220</v>
      </c>
      <c r="F1360" s="22" t="s">
        <v>104</v>
      </c>
      <c r="G1360" s="22" t="s">
        <v>104</v>
      </c>
      <c r="H1360" s="22" t="s">
        <v>104</v>
      </c>
      <c r="I1360" s="22" t="s">
        <v>104</v>
      </c>
      <c r="J1360" s="22" t="s">
        <v>104</v>
      </c>
      <c r="K1360" s="22" t="s">
        <v>104</v>
      </c>
      <c r="L1360" s="22" t="s">
        <v>104</v>
      </c>
      <c r="M1360" s="22" t="s">
        <v>104</v>
      </c>
    </row>
    <row r="1361" spans="1:13" ht="12" customHeight="1" x14ac:dyDescent="0.2">
      <c r="A1361" s="14" t="s">
        <v>107</v>
      </c>
      <c r="B1361" s="35" t="s">
        <v>205</v>
      </c>
      <c r="C1361" s="8" t="s">
        <v>221</v>
      </c>
      <c r="D1361" s="8" t="s">
        <v>157</v>
      </c>
      <c r="E1361" s="8" t="s">
        <v>214</v>
      </c>
      <c r="F1361" s="22">
        <v>15.376110000000001</v>
      </c>
      <c r="G1361" s="22">
        <v>14.65948</v>
      </c>
      <c r="H1361" s="22">
        <v>13.867100000000001</v>
      </c>
      <c r="I1361" s="22">
        <v>13.320690000000001</v>
      </c>
      <c r="J1361" s="22">
        <v>13.12806</v>
      </c>
      <c r="K1361" s="22">
        <v>12.77399</v>
      </c>
      <c r="L1361" s="22">
        <v>12.463559999999999</v>
      </c>
      <c r="M1361" s="22">
        <v>-2.6324900000000002</v>
      </c>
    </row>
    <row r="1362" spans="1:13" ht="12" customHeight="1" x14ac:dyDescent="0.2">
      <c r="A1362" s="14" t="s">
        <v>107</v>
      </c>
      <c r="B1362" s="35" t="s">
        <v>205</v>
      </c>
      <c r="C1362" s="8" t="s">
        <v>221</v>
      </c>
      <c r="D1362" s="8" t="s">
        <v>157</v>
      </c>
      <c r="E1362" s="8" t="s">
        <v>215</v>
      </c>
      <c r="F1362" s="22">
        <v>15.062279999999999</v>
      </c>
      <c r="G1362" s="22">
        <v>14.38607</v>
      </c>
      <c r="H1362" s="22">
        <v>13.68769</v>
      </c>
      <c r="I1362" s="22">
        <v>13.26075</v>
      </c>
      <c r="J1362" s="22">
        <v>13.039289999999999</v>
      </c>
      <c r="K1362" s="22">
        <v>12.66168</v>
      </c>
      <c r="L1362" s="22">
        <v>12.40699</v>
      </c>
      <c r="M1362" s="22">
        <v>-2.4260199999999998</v>
      </c>
    </row>
    <row r="1363" spans="1:13" ht="12" customHeight="1" x14ac:dyDescent="0.2">
      <c r="A1363" s="14" t="s">
        <v>107</v>
      </c>
      <c r="B1363" s="35" t="s">
        <v>205</v>
      </c>
      <c r="C1363" s="8" t="s">
        <v>221</v>
      </c>
      <c r="D1363" s="8" t="s">
        <v>157</v>
      </c>
      <c r="E1363" s="8" t="s">
        <v>216</v>
      </c>
      <c r="F1363" s="22">
        <v>14.821529999999999</v>
      </c>
      <c r="G1363" s="22">
        <v>14.478540000000001</v>
      </c>
      <c r="H1363" s="22">
        <v>13.756180000000001</v>
      </c>
      <c r="I1363" s="22">
        <v>13.269069999999999</v>
      </c>
      <c r="J1363" s="22">
        <v>13.049939999999999</v>
      </c>
      <c r="K1363" s="22">
        <v>12.746980000000001</v>
      </c>
      <c r="L1363" s="22">
        <v>12.40414</v>
      </c>
      <c r="M1363" s="22">
        <v>-2.5532900000000001</v>
      </c>
    </row>
    <row r="1364" spans="1:13" ht="12" customHeight="1" x14ac:dyDescent="0.2">
      <c r="A1364" s="14" t="s">
        <v>107</v>
      </c>
      <c r="B1364" s="35" t="s">
        <v>205</v>
      </c>
      <c r="C1364" s="8" t="s">
        <v>221</v>
      </c>
      <c r="D1364" s="8" t="s">
        <v>157</v>
      </c>
      <c r="E1364" s="44" t="s">
        <v>217</v>
      </c>
      <c r="F1364" s="22">
        <v>14.66001</v>
      </c>
      <c r="G1364" s="22">
        <v>13.81892</v>
      </c>
      <c r="H1364" s="22">
        <v>13.25506</v>
      </c>
      <c r="I1364" s="22">
        <v>13.12021</v>
      </c>
      <c r="J1364" s="22">
        <v>12.912699999999999</v>
      </c>
      <c r="K1364" s="22">
        <v>12.57696</v>
      </c>
      <c r="L1364" s="22">
        <v>12.63725</v>
      </c>
      <c r="M1364" s="22">
        <v>-1.18618</v>
      </c>
    </row>
    <row r="1365" spans="1:13" ht="12" customHeight="1" x14ac:dyDescent="0.2">
      <c r="A1365" s="14" t="s">
        <v>107</v>
      </c>
      <c r="B1365" s="35" t="s">
        <v>205</v>
      </c>
      <c r="C1365" s="8" t="s">
        <v>221</v>
      </c>
      <c r="D1365" s="29" t="s">
        <v>163</v>
      </c>
      <c r="E1365" s="44" t="s">
        <v>220</v>
      </c>
      <c r="F1365" s="22" t="s">
        <v>104</v>
      </c>
      <c r="G1365" s="22" t="s">
        <v>104</v>
      </c>
      <c r="H1365" s="22" t="s">
        <v>104</v>
      </c>
      <c r="I1365" s="22" t="s">
        <v>104</v>
      </c>
      <c r="J1365" s="22" t="s">
        <v>104</v>
      </c>
      <c r="K1365" s="22" t="s">
        <v>104</v>
      </c>
      <c r="L1365" s="22" t="s">
        <v>104</v>
      </c>
      <c r="M1365" s="22" t="s">
        <v>104</v>
      </c>
    </row>
    <row r="1366" spans="1:13" ht="12" customHeight="1" x14ac:dyDescent="0.2">
      <c r="A1366" s="14" t="s">
        <v>107</v>
      </c>
      <c r="B1366" s="35" t="s">
        <v>205</v>
      </c>
      <c r="C1366" s="8" t="s">
        <v>221</v>
      </c>
      <c r="D1366" s="8" t="s">
        <v>158</v>
      </c>
      <c r="E1366" s="8" t="s">
        <v>214</v>
      </c>
      <c r="F1366" s="22">
        <v>17.418019999999999</v>
      </c>
      <c r="G1366" s="22">
        <v>16.86477</v>
      </c>
      <c r="H1366" s="22">
        <v>16.39124</v>
      </c>
      <c r="I1366" s="22">
        <v>16.07488</v>
      </c>
      <c r="J1366" s="22">
        <v>15.86148</v>
      </c>
      <c r="K1366" s="22">
        <v>15.66053</v>
      </c>
      <c r="L1366" s="22">
        <v>15.3398</v>
      </c>
      <c r="M1366" s="22">
        <v>-1.64375</v>
      </c>
    </row>
    <row r="1367" spans="1:13" ht="12" customHeight="1" x14ac:dyDescent="0.2">
      <c r="A1367" s="14" t="s">
        <v>107</v>
      </c>
      <c r="B1367" s="35" t="s">
        <v>205</v>
      </c>
      <c r="C1367" s="8" t="s">
        <v>221</v>
      </c>
      <c r="D1367" s="8" t="s">
        <v>158</v>
      </c>
      <c r="E1367" s="8" t="s">
        <v>215</v>
      </c>
      <c r="F1367" s="22">
        <v>18.105720000000002</v>
      </c>
      <c r="G1367" s="22">
        <v>17.604240000000001</v>
      </c>
      <c r="H1367" s="22">
        <v>17.162680000000002</v>
      </c>
      <c r="I1367" s="22">
        <v>16.701250000000002</v>
      </c>
      <c r="J1367" s="22">
        <v>16.435089999999999</v>
      </c>
      <c r="K1367" s="22">
        <v>16.18045</v>
      </c>
      <c r="L1367" s="22">
        <v>15.85051</v>
      </c>
      <c r="M1367" s="22">
        <v>-1.9687600000000001</v>
      </c>
    </row>
    <row r="1368" spans="1:13" ht="12" customHeight="1" x14ac:dyDescent="0.2">
      <c r="A1368" s="14" t="s">
        <v>107</v>
      </c>
      <c r="B1368" s="35" t="s">
        <v>205</v>
      </c>
      <c r="C1368" s="8" t="s">
        <v>221</v>
      </c>
      <c r="D1368" s="8" t="s">
        <v>158</v>
      </c>
      <c r="E1368" s="8" t="s">
        <v>216</v>
      </c>
      <c r="F1368" s="22">
        <v>16.668220000000002</v>
      </c>
      <c r="G1368" s="22">
        <v>16.40663</v>
      </c>
      <c r="H1368" s="22">
        <v>15.944039999999999</v>
      </c>
      <c r="I1368" s="22">
        <v>15.7714</v>
      </c>
      <c r="J1368" s="22">
        <v>15.60717</v>
      </c>
      <c r="K1368" s="22">
        <v>15.38645</v>
      </c>
      <c r="L1368" s="22">
        <v>15.14636</v>
      </c>
      <c r="M1368" s="22">
        <v>-1.2749299999999999</v>
      </c>
    </row>
    <row r="1369" spans="1:13" ht="12" customHeight="1" x14ac:dyDescent="0.2">
      <c r="A1369" s="14" t="s">
        <v>107</v>
      </c>
      <c r="B1369" s="35" t="s">
        <v>205</v>
      </c>
      <c r="C1369" s="8" t="s">
        <v>221</v>
      </c>
      <c r="D1369" s="8" t="s">
        <v>158</v>
      </c>
      <c r="E1369" s="44" t="s">
        <v>217</v>
      </c>
      <c r="F1369" s="22">
        <v>17.03182</v>
      </c>
      <c r="G1369" s="22">
        <v>16.563780000000001</v>
      </c>
      <c r="H1369" s="22">
        <v>16.154920000000001</v>
      </c>
      <c r="I1369" s="22">
        <v>16.031580000000002</v>
      </c>
      <c r="J1369" s="22">
        <v>15.75492</v>
      </c>
      <c r="K1369" s="22">
        <v>15.55199</v>
      </c>
      <c r="L1369" s="22">
        <v>15.36436</v>
      </c>
      <c r="M1369" s="22">
        <v>-1.24651</v>
      </c>
    </row>
    <row r="1370" spans="1:13" ht="12" customHeight="1" x14ac:dyDescent="0.2">
      <c r="A1370" s="14" t="s">
        <v>107</v>
      </c>
      <c r="B1370" s="35" t="s">
        <v>205</v>
      </c>
      <c r="C1370" s="8" t="s">
        <v>221</v>
      </c>
      <c r="D1370" s="29" t="s">
        <v>163</v>
      </c>
      <c r="E1370" s="44" t="s">
        <v>220</v>
      </c>
      <c r="F1370" s="22" t="s">
        <v>104</v>
      </c>
      <c r="G1370" s="22" t="s">
        <v>104</v>
      </c>
      <c r="H1370" s="22" t="s">
        <v>104</v>
      </c>
      <c r="I1370" s="22" t="s">
        <v>104</v>
      </c>
      <c r="J1370" s="22" t="s">
        <v>104</v>
      </c>
      <c r="K1370" s="22" t="s">
        <v>104</v>
      </c>
      <c r="L1370" s="22" t="s">
        <v>104</v>
      </c>
      <c r="M1370" s="22" t="s">
        <v>104</v>
      </c>
    </row>
    <row r="1371" spans="1:13" ht="12" customHeight="1" x14ac:dyDescent="0.2">
      <c r="A1371" s="14" t="s">
        <v>107</v>
      </c>
      <c r="B1371" s="35" t="s">
        <v>205</v>
      </c>
      <c r="C1371" s="8" t="s">
        <v>221</v>
      </c>
      <c r="D1371" s="8" t="s">
        <v>159</v>
      </c>
      <c r="E1371" s="8" t="s">
        <v>214</v>
      </c>
      <c r="F1371" s="22">
        <v>20.125589999999999</v>
      </c>
      <c r="G1371" s="22">
        <v>21.173369999999998</v>
      </c>
      <c r="H1371" s="22">
        <v>22.631119999999999</v>
      </c>
      <c r="I1371" s="22">
        <v>23.422910000000002</v>
      </c>
      <c r="J1371" s="22">
        <v>23.77618</v>
      </c>
      <c r="K1371" s="22">
        <v>23.89612</v>
      </c>
      <c r="L1371" s="22">
        <v>23.85369</v>
      </c>
      <c r="M1371" s="22">
        <v>1.32402</v>
      </c>
    </row>
    <row r="1372" spans="1:13" ht="12" customHeight="1" x14ac:dyDescent="0.2">
      <c r="A1372" s="14" t="s">
        <v>107</v>
      </c>
      <c r="B1372" s="35" t="s">
        <v>205</v>
      </c>
      <c r="C1372" s="8" t="s">
        <v>221</v>
      </c>
      <c r="D1372" s="8" t="s">
        <v>159</v>
      </c>
      <c r="E1372" s="8" t="s">
        <v>215</v>
      </c>
      <c r="F1372" s="22">
        <v>20.8765</v>
      </c>
      <c r="G1372" s="22">
        <v>22.028179999999999</v>
      </c>
      <c r="H1372" s="22">
        <v>23.344760000000001</v>
      </c>
      <c r="I1372" s="22">
        <v>23.960360000000001</v>
      </c>
      <c r="J1372" s="22">
        <v>24.281230000000001</v>
      </c>
      <c r="K1372" s="22">
        <v>24.382660000000001</v>
      </c>
      <c r="L1372" s="22">
        <v>24.302510000000002</v>
      </c>
      <c r="M1372" s="22">
        <v>1.01024</v>
      </c>
    </row>
    <row r="1373" spans="1:13" ht="12" customHeight="1" x14ac:dyDescent="0.2">
      <c r="A1373" s="14" t="s">
        <v>107</v>
      </c>
      <c r="B1373" s="35" t="s">
        <v>205</v>
      </c>
      <c r="C1373" s="8" t="s">
        <v>221</v>
      </c>
      <c r="D1373" s="8" t="s">
        <v>159</v>
      </c>
      <c r="E1373" s="8" t="s">
        <v>216</v>
      </c>
      <c r="F1373" s="22">
        <v>20.478750000000002</v>
      </c>
      <c r="G1373" s="22">
        <v>21.257560000000002</v>
      </c>
      <c r="H1373" s="22">
        <v>22.583179999999999</v>
      </c>
      <c r="I1373" s="22">
        <v>23.600709999999999</v>
      </c>
      <c r="J1373" s="22">
        <v>23.903369999999999</v>
      </c>
      <c r="K1373" s="22">
        <v>23.962630000000001</v>
      </c>
      <c r="L1373" s="22">
        <v>24.233409999999999</v>
      </c>
      <c r="M1373" s="22">
        <v>1.77881</v>
      </c>
    </row>
    <row r="1374" spans="1:13" ht="12" customHeight="1" x14ac:dyDescent="0.2">
      <c r="A1374" s="14" t="s">
        <v>107</v>
      </c>
      <c r="B1374" s="35" t="s">
        <v>205</v>
      </c>
      <c r="C1374" s="8" t="s">
        <v>221</v>
      </c>
      <c r="D1374" s="8" t="s">
        <v>159</v>
      </c>
      <c r="E1374" s="44" t="s">
        <v>217</v>
      </c>
      <c r="F1374" s="22">
        <v>20.999410000000001</v>
      </c>
      <c r="G1374" s="22">
        <v>22.57818</v>
      </c>
      <c r="H1374" s="22">
        <v>23.533850000000001</v>
      </c>
      <c r="I1374" s="22">
        <v>24.022099999999998</v>
      </c>
      <c r="J1374" s="22">
        <v>24.37189</v>
      </c>
      <c r="K1374" s="22">
        <v>24.449249999999999</v>
      </c>
      <c r="L1374" s="22">
        <v>23.551739999999999</v>
      </c>
      <c r="M1374" s="22" t="s">
        <v>202</v>
      </c>
    </row>
    <row r="1375" spans="1:13" ht="12" customHeight="1" x14ac:dyDescent="0.2">
      <c r="A1375" s="14" t="s">
        <v>107</v>
      </c>
      <c r="B1375" s="35" t="s">
        <v>205</v>
      </c>
      <c r="C1375" s="8" t="s">
        <v>221</v>
      </c>
      <c r="D1375" s="29" t="s">
        <v>163</v>
      </c>
      <c r="E1375" s="44" t="s">
        <v>220</v>
      </c>
      <c r="F1375" s="22" t="s">
        <v>104</v>
      </c>
      <c r="G1375" s="22" t="s">
        <v>104</v>
      </c>
      <c r="H1375" s="22" t="s">
        <v>104</v>
      </c>
      <c r="I1375" s="22" t="s">
        <v>104</v>
      </c>
      <c r="J1375" s="22" t="s">
        <v>104</v>
      </c>
      <c r="K1375" s="22" t="s">
        <v>104</v>
      </c>
      <c r="L1375" s="22" t="s">
        <v>104</v>
      </c>
      <c r="M1375" s="22" t="s">
        <v>104</v>
      </c>
    </row>
    <row r="1376" spans="1:13" ht="12" customHeight="1" x14ac:dyDescent="0.2">
      <c r="A1376" s="14" t="s">
        <v>107</v>
      </c>
      <c r="B1376" s="35" t="s">
        <v>205</v>
      </c>
      <c r="C1376" s="8" t="s">
        <v>221</v>
      </c>
      <c r="D1376" s="8" t="s">
        <v>160</v>
      </c>
      <c r="E1376" s="8" t="s">
        <v>214</v>
      </c>
      <c r="F1376" s="22">
        <v>13.742229999999999</v>
      </c>
      <c r="G1376" s="22">
        <v>14.40062</v>
      </c>
      <c r="H1376" s="22">
        <v>15.163600000000001</v>
      </c>
      <c r="I1376" s="22">
        <v>15.89303</v>
      </c>
      <c r="J1376" s="22">
        <v>16.331610000000001</v>
      </c>
      <c r="K1376" s="22">
        <v>16.968409999999999</v>
      </c>
      <c r="L1376" s="22">
        <v>17.58398</v>
      </c>
      <c r="M1376" s="22">
        <v>3.7716500000000002</v>
      </c>
    </row>
    <row r="1377" spans="1:13" ht="12" customHeight="1" x14ac:dyDescent="0.2">
      <c r="A1377" s="14" t="s">
        <v>107</v>
      </c>
      <c r="B1377" s="35" t="s">
        <v>205</v>
      </c>
      <c r="C1377" s="8" t="s">
        <v>221</v>
      </c>
      <c r="D1377" s="8" t="s">
        <v>160</v>
      </c>
      <c r="E1377" s="8" t="s">
        <v>215</v>
      </c>
      <c r="F1377" s="22">
        <v>14.10849</v>
      </c>
      <c r="G1377" s="22">
        <v>14.730589999999999</v>
      </c>
      <c r="H1377" s="22">
        <v>15.43328</v>
      </c>
      <c r="I1377" s="22">
        <v>15.987880000000001</v>
      </c>
      <c r="J1377" s="22">
        <v>16.46275</v>
      </c>
      <c r="K1377" s="22">
        <v>17.119070000000001</v>
      </c>
      <c r="L1377" s="22">
        <v>17.6844</v>
      </c>
      <c r="M1377" s="22">
        <v>3.46252</v>
      </c>
    </row>
    <row r="1378" spans="1:13" ht="12" customHeight="1" x14ac:dyDescent="0.2">
      <c r="A1378" s="14" t="s">
        <v>107</v>
      </c>
      <c r="B1378" s="35" t="s">
        <v>205</v>
      </c>
      <c r="C1378" s="8" t="s">
        <v>221</v>
      </c>
      <c r="D1378" s="8" t="s">
        <v>160</v>
      </c>
      <c r="E1378" s="8" t="s">
        <v>216</v>
      </c>
      <c r="F1378" s="22">
        <v>13.72733</v>
      </c>
      <c r="G1378" s="22">
        <v>14.02298</v>
      </c>
      <c r="H1378" s="22">
        <v>14.71006</v>
      </c>
      <c r="I1378" s="22">
        <v>15.48926</v>
      </c>
      <c r="J1378" s="22">
        <v>16.011099999999999</v>
      </c>
      <c r="K1378" s="22">
        <v>16.551349999999999</v>
      </c>
      <c r="L1378" s="22">
        <v>17.156310000000001</v>
      </c>
      <c r="M1378" s="22">
        <v>3.9207700000000001</v>
      </c>
    </row>
    <row r="1379" spans="1:13" ht="12" customHeight="1" x14ac:dyDescent="0.2">
      <c r="A1379" s="14" t="s">
        <v>107</v>
      </c>
      <c r="B1379" s="35" t="s">
        <v>205</v>
      </c>
      <c r="C1379" s="8" t="s">
        <v>221</v>
      </c>
      <c r="D1379" s="8" t="s">
        <v>160</v>
      </c>
      <c r="E1379" s="44" t="s">
        <v>217</v>
      </c>
      <c r="F1379" s="22">
        <v>13.915039999999999</v>
      </c>
      <c r="G1379" s="22">
        <v>14.72016</v>
      </c>
      <c r="H1379" s="22">
        <v>15.30659</v>
      </c>
      <c r="I1379" s="22">
        <v>15.63804</v>
      </c>
      <c r="J1379" s="22">
        <v>16.215990000000001</v>
      </c>
      <c r="K1379" s="22">
        <v>16.72813</v>
      </c>
      <c r="L1379" s="22">
        <v>16.92708</v>
      </c>
      <c r="M1379" s="22">
        <v>2.5476999999999999</v>
      </c>
    </row>
    <row r="1380" spans="1:13" ht="12" customHeight="1" x14ac:dyDescent="0.2">
      <c r="A1380" s="14" t="s">
        <v>107</v>
      </c>
      <c r="B1380" s="35" t="s">
        <v>205</v>
      </c>
      <c r="C1380" s="8" t="s">
        <v>221</v>
      </c>
      <c r="D1380" s="29" t="s">
        <v>163</v>
      </c>
      <c r="E1380" s="44" t="s">
        <v>220</v>
      </c>
      <c r="F1380" s="22" t="s">
        <v>104</v>
      </c>
      <c r="G1380" s="22" t="s">
        <v>104</v>
      </c>
      <c r="H1380" s="22" t="s">
        <v>104</v>
      </c>
      <c r="I1380" s="22" t="s">
        <v>104</v>
      </c>
      <c r="J1380" s="22" t="s">
        <v>104</v>
      </c>
      <c r="K1380" s="22" t="s">
        <v>104</v>
      </c>
      <c r="L1380" s="22" t="s">
        <v>104</v>
      </c>
      <c r="M1380" s="22" t="s">
        <v>104</v>
      </c>
    </row>
    <row r="1381" spans="1:13" ht="12" customHeight="1" x14ac:dyDescent="0.2">
      <c r="A1381" s="14" t="s">
        <v>107</v>
      </c>
      <c r="B1381" s="35" t="s">
        <v>205</v>
      </c>
      <c r="C1381" s="8" t="s">
        <v>221</v>
      </c>
      <c r="D1381" s="8" t="s">
        <v>161</v>
      </c>
      <c r="E1381" s="8" t="s">
        <v>214</v>
      </c>
      <c r="F1381" s="22">
        <v>7.4566100000000004</v>
      </c>
      <c r="G1381" s="22">
        <v>7.8379200000000004</v>
      </c>
      <c r="H1381" s="22">
        <v>8.2250899999999998</v>
      </c>
      <c r="I1381" s="22">
        <v>8.5553399999999993</v>
      </c>
      <c r="J1381" s="22">
        <v>8.5837599999999998</v>
      </c>
      <c r="K1381" s="22">
        <v>8.8081200000000006</v>
      </c>
      <c r="L1381" s="22">
        <v>8.8656000000000006</v>
      </c>
      <c r="M1381" s="22">
        <v>1.8924399999999999</v>
      </c>
    </row>
    <row r="1382" spans="1:13" ht="12" customHeight="1" x14ac:dyDescent="0.2">
      <c r="A1382" s="14" t="s">
        <v>107</v>
      </c>
      <c r="B1382" s="35" t="s">
        <v>205</v>
      </c>
      <c r="C1382" s="8" t="s">
        <v>221</v>
      </c>
      <c r="D1382" s="8" t="s">
        <v>161</v>
      </c>
      <c r="E1382" s="8" t="s">
        <v>215</v>
      </c>
      <c r="F1382" s="22">
        <v>7.34009</v>
      </c>
      <c r="G1382" s="22">
        <v>7.5877999999999997</v>
      </c>
      <c r="H1382" s="22">
        <v>7.9956399999999999</v>
      </c>
      <c r="I1382" s="22">
        <v>8.1672700000000003</v>
      </c>
      <c r="J1382" s="22">
        <v>8.2327200000000005</v>
      </c>
      <c r="K1382" s="22">
        <v>8.5005600000000001</v>
      </c>
      <c r="L1382" s="22">
        <v>8.4809400000000004</v>
      </c>
      <c r="M1382" s="22">
        <v>1.48403</v>
      </c>
    </row>
    <row r="1383" spans="1:13" ht="12" customHeight="1" x14ac:dyDescent="0.2">
      <c r="A1383" s="14" t="s">
        <v>107</v>
      </c>
      <c r="B1383" s="35" t="s">
        <v>205</v>
      </c>
      <c r="C1383" s="8" t="s">
        <v>221</v>
      </c>
      <c r="D1383" s="8" t="s">
        <v>161</v>
      </c>
      <c r="E1383" s="8" t="s">
        <v>216</v>
      </c>
      <c r="F1383" s="22">
        <v>7.4759200000000003</v>
      </c>
      <c r="G1383" s="22">
        <v>7.5879899999999996</v>
      </c>
      <c r="H1383" s="22">
        <v>7.9467299999999996</v>
      </c>
      <c r="I1383" s="22">
        <v>8.2383900000000008</v>
      </c>
      <c r="J1383" s="22">
        <v>8.2790599999999994</v>
      </c>
      <c r="K1383" s="22">
        <v>8.3972300000000004</v>
      </c>
      <c r="L1383" s="22">
        <v>8.1816800000000001</v>
      </c>
      <c r="M1383" s="22">
        <v>0.73109999999999997</v>
      </c>
    </row>
    <row r="1384" spans="1:13" ht="12" customHeight="1" x14ac:dyDescent="0.2">
      <c r="A1384" s="14" t="s">
        <v>107</v>
      </c>
      <c r="B1384" s="35" t="s">
        <v>205</v>
      </c>
      <c r="C1384" s="8" t="s">
        <v>221</v>
      </c>
      <c r="D1384" s="8" t="s">
        <v>161</v>
      </c>
      <c r="E1384" s="44" t="s">
        <v>217</v>
      </c>
      <c r="F1384" s="22">
        <v>7.0283899999999999</v>
      </c>
      <c r="G1384" s="22">
        <v>7.4265600000000003</v>
      </c>
      <c r="H1384" s="22">
        <v>7.79223</v>
      </c>
      <c r="I1384" s="22">
        <v>7.7827799999999998</v>
      </c>
      <c r="J1384" s="22">
        <v>8.0013199999999998</v>
      </c>
      <c r="K1384" s="22">
        <v>8.0165100000000002</v>
      </c>
      <c r="L1384" s="22">
        <v>7.9726499999999998</v>
      </c>
      <c r="M1384" s="22">
        <v>0.57389000000000001</v>
      </c>
    </row>
    <row r="1385" spans="1:13" ht="12" customHeight="1" x14ac:dyDescent="0.2">
      <c r="A1385" s="14" t="s">
        <v>107</v>
      </c>
      <c r="B1385" s="35" t="s">
        <v>203</v>
      </c>
      <c r="C1385" s="43" t="s">
        <v>219</v>
      </c>
      <c r="D1385" s="29" t="s">
        <v>163</v>
      </c>
      <c r="E1385" s="44" t="s">
        <v>220</v>
      </c>
      <c r="F1385" s="16" t="s">
        <v>104</v>
      </c>
      <c r="G1385" s="16" t="s">
        <v>104</v>
      </c>
      <c r="H1385" s="16" t="s">
        <v>104</v>
      </c>
      <c r="I1385" s="16" t="s">
        <v>104</v>
      </c>
      <c r="J1385" s="16" t="s">
        <v>104</v>
      </c>
      <c r="K1385" s="16" t="s">
        <v>104</v>
      </c>
      <c r="L1385" s="16" t="s">
        <v>104</v>
      </c>
      <c r="M1385" s="22" t="s">
        <v>104</v>
      </c>
    </row>
    <row r="1386" spans="1:13" ht="12" customHeight="1" x14ac:dyDescent="0.2">
      <c r="A1386" s="8" t="s">
        <v>138</v>
      </c>
      <c r="B1386" s="35" t="s">
        <v>185</v>
      </c>
      <c r="C1386" s="43" t="s">
        <v>213</v>
      </c>
      <c r="D1386" s="29" t="s">
        <v>151</v>
      </c>
      <c r="E1386" s="8" t="s">
        <v>214</v>
      </c>
      <c r="F1386" s="16">
        <v>155</v>
      </c>
      <c r="G1386" s="16">
        <v>140</v>
      </c>
      <c r="H1386" s="16">
        <v>113</v>
      </c>
      <c r="I1386" s="16">
        <v>144</v>
      </c>
      <c r="J1386" s="16">
        <v>133</v>
      </c>
      <c r="K1386" s="16">
        <v>137</v>
      </c>
      <c r="L1386" s="16">
        <v>165</v>
      </c>
      <c r="M1386" s="22">
        <v>9.92624</v>
      </c>
    </row>
    <row r="1387" spans="1:13" ht="12" customHeight="1" x14ac:dyDescent="0.2">
      <c r="A1387" s="8" t="s">
        <v>138</v>
      </c>
      <c r="B1387" s="35" t="s">
        <v>185</v>
      </c>
      <c r="C1387" s="43" t="s">
        <v>213</v>
      </c>
      <c r="D1387" s="29" t="s">
        <v>151</v>
      </c>
      <c r="E1387" s="8" t="s">
        <v>215</v>
      </c>
      <c r="F1387" s="16">
        <v>223</v>
      </c>
      <c r="G1387" s="16">
        <v>185</v>
      </c>
      <c r="H1387" s="16">
        <v>192</v>
      </c>
      <c r="I1387" s="16">
        <v>214</v>
      </c>
      <c r="J1387" s="16">
        <v>198</v>
      </c>
      <c r="K1387" s="16">
        <v>239</v>
      </c>
      <c r="L1387" s="16">
        <v>295</v>
      </c>
      <c r="M1387" s="22">
        <v>11.33461</v>
      </c>
    </row>
    <row r="1388" spans="1:13" ht="12" customHeight="1" x14ac:dyDescent="0.2">
      <c r="A1388" s="8" t="s">
        <v>138</v>
      </c>
      <c r="B1388" s="35" t="s">
        <v>185</v>
      </c>
      <c r="C1388" s="43" t="s">
        <v>213</v>
      </c>
      <c r="D1388" s="29" t="s">
        <v>151</v>
      </c>
      <c r="E1388" s="8" t="s">
        <v>216</v>
      </c>
      <c r="F1388" s="16">
        <v>305</v>
      </c>
      <c r="G1388" s="16">
        <v>268</v>
      </c>
      <c r="H1388" s="16">
        <v>299</v>
      </c>
      <c r="I1388" s="16">
        <v>316</v>
      </c>
      <c r="J1388" s="16">
        <v>334</v>
      </c>
      <c r="K1388" s="16">
        <v>390</v>
      </c>
      <c r="L1388" s="16">
        <v>429</v>
      </c>
      <c r="M1388" s="22">
        <v>9.4451499999999999</v>
      </c>
    </row>
    <row r="1389" spans="1:13" ht="12" customHeight="1" x14ac:dyDescent="0.2">
      <c r="A1389" s="8" t="s">
        <v>138</v>
      </c>
      <c r="B1389" s="35" t="s">
        <v>185</v>
      </c>
      <c r="C1389" s="43" t="s">
        <v>213</v>
      </c>
      <c r="D1389" s="29" t="s">
        <v>151</v>
      </c>
      <c r="E1389" s="44" t="s">
        <v>217</v>
      </c>
      <c r="F1389" s="16">
        <v>536</v>
      </c>
      <c r="G1389" s="16">
        <v>433</v>
      </c>
      <c r="H1389" s="16">
        <v>522</v>
      </c>
      <c r="I1389" s="16">
        <v>524</v>
      </c>
      <c r="J1389" s="16">
        <v>550</v>
      </c>
      <c r="K1389" s="16">
        <v>630</v>
      </c>
      <c r="L1389" s="16">
        <v>749</v>
      </c>
      <c r="M1389" s="22">
        <v>9.4467400000000001</v>
      </c>
    </row>
    <row r="1390" spans="1:13" ht="12" customHeight="1" x14ac:dyDescent="0.2">
      <c r="A1390" s="8" t="s">
        <v>138</v>
      </c>
      <c r="B1390" s="35" t="s">
        <v>185</v>
      </c>
      <c r="C1390" s="43" t="s">
        <v>213</v>
      </c>
      <c r="D1390" s="29" t="s">
        <v>163</v>
      </c>
      <c r="E1390" s="44" t="s">
        <v>220</v>
      </c>
      <c r="F1390" s="16" t="s">
        <v>104</v>
      </c>
      <c r="G1390" s="16" t="s">
        <v>104</v>
      </c>
      <c r="H1390" s="16" t="s">
        <v>104</v>
      </c>
      <c r="I1390" s="16" t="s">
        <v>104</v>
      </c>
      <c r="J1390" s="16" t="s">
        <v>104</v>
      </c>
      <c r="K1390" s="16" t="s">
        <v>104</v>
      </c>
      <c r="L1390" s="16" t="s">
        <v>104</v>
      </c>
      <c r="M1390" s="22" t="s">
        <v>104</v>
      </c>
    </row>
    <row r="1391" spans="1:13" ht="12" customHeight="1" x14ac:dyDescent="0.2">
      <c r="A1391" s="8" t="s">
        <v>138</v>
      </c>
      <c r="B1391" s="35" t="s">
        <v>185</v>
      </c>
      <c r="C1391" s="43" t="s">
        <v>213</v>
      </c>
      <c r="D1391" s="29" t="s">
        <v>152</v>
      </c>
      <c r="E1391" s="8" t="s">
        <v>214</v>
      </c>
      <c r="F1391" s="16">
        <v>49169</v>
      </c>
      <c r="G1391" s="16">
        <v>51169</v>
      </c>
      <c r="H1391" s="16">
        <v>56744</v>
      </c>
      <c r="I1391" s="16">
        <v>66738</v>
      </c>
      <c r="J1391" s="16">
        <v>73129</v>
      </c>
      <c r="K1391" s="16">
        <v>80025</v>
      </c>
      <c r="L1391" s="16">
        <v>86450</v>
      </c>
      <c r="M1391" s="22">
        <v>11.09928</v>
      </c>
    </row>
    <row r="1392" spans="1:13" ht="12" customHeight="1" x14ac:dyDescent="0.2">
      <c r="A1392" s="8" t="s">
        <v>138</v>
      </c>
      <c r="B1392" s="35" t="s">
        <v>185</v>
      </c>
      <c r="C1392" s="43" t="s">
        <v>213</v>
      </c>
      <c r="D1392" s="29" t="s">
        <v>152</v>
      </c>
      <c r="E1392" s="8" t="s">
        <v>215</v>
      </c>
      <c r="F1392" s="16">
        <v>51905</v>
      </c>
      <c r="G1392" s="16">
        <v>55447</v>
      </c>
      <c r="H1392" s="16">
        <v>63642</v>
      </c>
      <c r="I1392" s="16">
        <v>71647</v>
      </c>
      <c r="J1392" s="16">
        <v>78548</v>
      </c>
      <c r="K1392" s="16">
        <v>85551</v>
      </c>
      <c r="L1392" s="16">
        <v>92247</v>
      </c>
      <c r="M1392" s="22">
        <v>9.7241199999999992</v>
      </c>
    </row>
    <row r="1393" spans="1:13" ht="12" customHeight="1" x14ac:dyDescent="0.2">
      <c r="A1393" s="8" t="s">
        <v>138</v>
      </c>
      <c r="B1393" s="35" t="s">
        <v>185</v>
      </c>
      <c r="C1393" s="43" t="s">
        <v>213</v>
      </c>
      <c r="D1393" s="29" t="s">
        <v>152</v>
      </c>
      <c r="E1393" s="8" t="s">
        <v>216</v>
      </c>
      <c r="F1393" s="16">
        <v>51145</v>
      </c>
      <c r="G1393" s="16">
        <v>55250</v>
      </c>
      <c r="H1393" s="16">
        <v>64546</v>
      </c>
      <c r="I1393" s="16">
        <v>72578</v>
      </c>
      <c r="J1393" s="16">
        <v>79618</v>
      </c>
      <c r="K1393" s="16">
        <v>85614</v>
      </c>
      <c r="L1393" s="16">
        <v>98488</v>
      </c>
      <c r="M1393" s="22">
        <v>11.14207</v>
      </c>
    </row>
    <row r="1394" spans="1:13" ht="12" customHeight="1" x14ac:dyDescent="0.2">
      <c r="A1394" s="8" t="s">
        <v>138</v>
      </c>
      <c r="B1394" s="35" t="s">
        <v>185</v>
      </c>
      <c r="C1394" s="43" t="s">
        <v>213</v>
      </c>
      <c r="D1394" s="29" t="s">
        <v>152</v>
      </c>
      <c r="E1394" s="44" t="s">
        <v>217</v>
      </c>
      <c r="F1394" s="16">
        <v>57662</v>
      </c>
      <c r="G1394" s="16">
        <v>62025</v>
      </c>
      <c r="H1394" s="16">
        <v>73023</v>
      </c>
      <c r="I1394" s="16">
        <v>81607</v>
      </c>
      <c r="J1394" s="16">
        <v>90310</v>
      </c>
      <c r="K1394" s="16">
        <v>97105</v>
      </c>
      <c r="L1394" s="16">
        <v>99990</v>
      </c>
      <c r="M1394" s="22">
        <v>8.1743299999999994</v>
      </c>
    </row>
    <row r="1395" spans="1:13" ht="12" customHeight="1" x14ac:dyDescent="0.2">
      <c r="A1395" s="8" t="s">
        <v>138</v>
      </c>
      <c r="B1395" s="35" t="s">
        <v>185</v>
      </c>
      <c r="C1395" s="43" t="s">
        <v>213</v>
      </c>
      <c r="D1395" s="29" t="s">
        <v>163</v>
      </c>
      <c r="E1395" s="44" t="s">
        <v>220</v>
      </c>
      <c r="F1395" s="16" t="s">
        <v>104</v>
      </c>
      <c r="G1395" s="16" t="s">
        <v>104</v>
      </c>
      <c r="H1395" s="16" t="s">
        <v>104</v>
      </c>
      <c r="I1395" s="16" t="s">
        <v>104</v>
      </c>
      <c r="J1395" s="16" t="s">
        <v>104</v>
      </c>
      <c r="K1395" s="16" t="s">
        <v>104</v>
      </c>
      <c r="L1395" s="16" t="s">
        <v>104</v>
      </c>
      <c r="M1395" s="22" t="s">
        <v>104</v>
      </c>
    </row>
    <row r="1396" spans="1:13" ht="12" customHeight="1" x14ac:dyDescent="0.2">
      <c r="A1396" s="8" t="s">
        <v>138</v>
      </c>
      <c r="B1396" s="35" t="s">
        <v>185</v>
      </c>
      <c r="C1396" s="43" t="s">
        <v>213</v>
      </c>
      <c r="D1396" s="8" t="s">
        <v>153</v>
      </c>
      <c r="E1396" s="8" t="s">
        <v>214</v>
      </c>
      <c r="F1396" s="16">
        <v>51936</v>
      </c>
      <c r="G1396" s="16">
        <v>53883</v>
      </c>
      <c r="H1396" s="16">
        <v>57263</v>
      </c>
      <c r="I1396" s="16">
        <v>65217</v>
      </c>
      <c r="J1396" s="16">
        <v>71827</v>
      </c>
      <c r="K1396" s="16">
        <v>79749</v>
      </c>
      <c r="L1396" s="16">
        <v>88940</v>
      </c>
      <c r="M1396" s="22">
        <v>11.636380000000001</v>
      </c>
    </row>
    <row r="1397" spans="1:13" ht="12" customHeight="1" x14ac:dyDescent="0.2">
      <c r="A1397" s="8" t="s">
        <v>138</v>
      </c>
      <c r="B1397" s="35" t="s">
        <v>185</v>
      </c>
      <c r="C1397" s="43" t="s">
        <v>213</v>
      </c>
      <c r="D1397" s="8" t="s">
        <v>153</v>
      </c>
      <c r="E1397" s="8" t="s">
        <v>215</v>
      </c>
      <c r="F1397" s="16">
        <v>50225</v>
      </c>
      <c r="G1397" s="16">
        <v>52470</v>
      </c>
      <c r="H1397" s="16">
        <v>58431</v>
      </c>
      <c r="I1397" s="16">
        <v>63522</v>
      </c>
      <c r="J1397" s="16">
        <v>70115</v>
      </c>
      <c r="K1397" s="16">
        <v>77961</v>
      </c>
      <c r="L1397" s="16">
        <v>86816</v>
      </c>
      <c r="M1397" s="22">
        <v>10.40509</v>
      </c>
    </row>
    <row r="1398" spans="1:13" ht="12" customHeight="1" x14ac:dyDescent="0.2">
      <c r="A1398" s="8" t="s">
        <v>138</v>
      </c>
      <c r="B1398" s="35" t="s">
        <v>185</v>
      </c>
      <c r="C1398" s="43" t="s">
        <v>213</v>
      </c>
      <c r="D1398" s="8" t="s">
        <v>153</v>
      </c>
      <c r="E1398" s="8" t="s">
        <v>216</v>
      </c>
      <c r="F1398" s="16">
        <v>44533</v>
      </c>
      <c r="G1398" s="16">
        <v>47180</v>
      </c>
      <c r="H1398" s="16">
        <v>53129</v>
      </c>
      <c r="I1398" s="16">
        <v>58202</v>
      </c>
      <c r="J1398" s="16">
        <v>65312</v>
      </c>
      <c r="K1398" s="16">
        <v>70964</v>
      </c>
      <c r="L1398" s="16">
        <v>84076</v>
      </c>
      <c r="M1398" s="22">
        <v>12.15925</v>
      </c>
    </row>
    <row r="1399" spans="1:13" ht="12" customHeight="1" x14ac:dyDescent="0.2">
      <c r="A1399" s="8" t="s">
        <v>138</v>
      </c>
      <c r="B1399" s="35" t="s">
        <v>185</v>
      </c>
      <c r="C1399" s="43" t="s">
        <v>213</v>
      </c>
      <c r="D1399" s="8" t="s">
        <v>153</v>
      </c>
      <c r="E1399" s="44" t="s">
        <v>217</v>
      </c>
      <c r="F1399" s="16">
        <v>46132</v>
      </c>
      <c r="G1399" s="16">
        <v>48013</v>
      </c>
      <c r="H1399" s="16">
        <v>55309</v>
      </c>
      <c r="I1399" s="16">
        <v>60067</v>
      </c>
      <c r="J1399" s="16">
        <v>67277</v>
      </c>
      <c r="K1399" s="16">
        <v>74197</v>
      </c>
      <c r="L1399" s="16">
        <v>78474</v>
      </c>
      <c r="M1399" s="22">
        <v>9.1396300000000004</v>
      </c>
    </row>
    <row r="1400" spans="1:13" ht="12" customHeight="1" x14ac:dyDescent="0.2">
      <c r="A1400" s="8" t="s">
        <v>138</v>
      </c>
      <c r="B1400" s="35" t="s">
        <v>185</v>
      </c>
      <c r="C1400" s="43" t="s">
        <v>213</v>
      </c>
      <c r="D1400" s="29" t="s">
        <v>163</v>
      </c>
      <c r="E1400" s="44" t="s">
        <v>220</v>
      </c>
      <c r="F1400" s="16" t="s">
        <v>104</v>
      </c>
      <c r="G1400" s="16" t="s">
        <v>104</v>
      </c>
      <c r="H1400" s="16" t="s">
        <v>104</v>
      </c>
      <c r="I1400" s="16" t="s">
        <v>104</v>
      </c>
      <c r="J1400" s="16" t="s">
        <v>104</v>
      </c>
      <c r="K1400" s="16" t="s">
        <v>104</v>
      </c>
      <c r="L1400" s="16" t="s">
        <v>104</v>
      </c>
      <c r="M1400" s="22" t="s">
        <v>104</v>
      </c>
    </row>
    <row r="1401" spans="1:13" ht="12" customHeight="1" x14ac:dyDescent="0.2">
      <c r="A1401" s="8" t="s">
        <v>138</v>
      </c>
      <c r="B1401" s="35" t="s">
        <v>185</v>
      </c>
      <c r="C1401" s="43" t="s">
        <v>213</v>
      </c>
      <c r="D1401" s="8" t="s">
        <v>154</v>
      </c>
      <c r="E1401" s="8" t="s">
        <v>214</v>
      </c>
      <c r="F1401" s="16">
        <v>12108</v>
      </c>
      <c r="G1401" s="16">
        <v>12456</v>
      </c>
      <c r="H1401" s="16">
        <v>14280</v>
      </c>
      <c r="I1401" s="16">
        <v>16222</v>
      </c>
      <c r="J1401" s="16">
        <v>17835</v>
      </c>
      <c r="K1401" s="16">
        <v>19582</v>
      </c>
      <c r="L1401" s="16">
        <v>22334</v>
      </c>
      <c r="M1401" s="22">
        <v>11.83032</v>
      </c>
    </row>
    <row r="1402" spans="1:13" ht="12" customHeight="1" x14ac:dyDescent="0.2">
      <c r="A1402" s="8" t="s">
        <v>138</v>
      </c>
      <c r="B1402" s="35" t="s">
        <v>185</v>
      </c>
      <c r="C1402" s="43" t="s">
        <v>213</v>
      </c>
      <c r="D1402" s="8" t="s">
        <v>154</v>
      </c>
      <c r="E1402" s="8" t="s">
        <v>215</v>
      </c>
      <c r="F1402" s="16">
        <v>11596</v>
      </c>
      <c r="G1402" s="16">
        <v>12107</v>
      </c>
      <c r="H1402" s="16">
        <v>13896</v>
      </c>
      <c r="I1402" s="16">
        <v>15435</v>
      </c>
      <c r="J1402" s="16">
        <v>17091</v>
      </c>
      <c r="K1402" s="16">
        <v>19136</v>
      </c>
      <c r="L1402" s="16">
        <v>21534</v>
      </c>
      <c r="M1402" s="22">
        <v>11.572900000000001</v>
      </c>
    </row>
    <row r="1403" spans="1:13" ht="12" customHeight="1" x14ac:dyDescent="0.2">
      <c r="A1403" s="8" t="s">
        <v>138</v>
      </c>
      <c r="B1403" s="35" t="s">
        <v>185</v>
      </c>
      <c r="C1403" s="43" t="s">
        <v>213</v>
      </c>
      <c r="D1403" s="8" t="s">
        <v>154</v>
      </c>
      <c r="E1403" s="8" t="s">
        <v>216</v>
      </c>
      <c r="F1403" s="16">
        <v>9353</v>
      </c>
      <c r="G1403" s="16">
        <v>10409</v>
      </c>
      <c r="H1403" s="16">
        <v>12319</v>
      </c>
      <c r="I1403" s="16">
        <v>13720</v>
      </c>
      <c r="J1403" s="16">
        <v>15215</v>
      </c>
      <c r="K1403" s="16">
        <v>17050</v>
      </c>
      <c r="L1403" s="16">
        <v>20297</v>
      </c>
      <c r="M1403" s="22">
        <v>13.29588</v>
      </c>
    </row>
    <row r="1404" spans="1:13" ht="12" customHeight="1" x14ac:dyDescent="0.2">
      <c r="A1404" s="8" t="s">
        <v>138</v>
      </c>
      <c r="B1404" s="35" t="s">
        <v>185</v>
      </c>
      <c r="C1404" s="43" t="s">
        <v>213</v>
      </c>
      <c r="D1404" s="8" t="s">
        <v>154</v>
      </c>
      <c r="E1404" s="44" t="s">
        <v>217</v>
      </c>
      <c r="F1404" s="16">
        <v>9815</v>
      </c>
      <c r="G1404" s="16">
        <v>10876</v>
      </c>
      <c r="H1404" s="16">
        <v>13005</v>
      </c>
      <c r="I1404" s="16">
        <v>14257</v>
      </c>
      <c r="J1404" s="16">
        <v>15897</v>
      </c>
      <c r="K1404" s="16">
        <v>17595</v>
      </c>
      <c r="L1404" s="16">
        <v>20075</v>
      </c>
      <c r="M1404" s="22">
        <v>11.46443</v>
      </c>
    </row>
    <row r="1405" spans="1:13" ht="12" customHeight="1" x14ac:dyDescent="0.2">
      <c r="A1405" s="8" t="s">
        <v>138</v>
      </c>
      <c r="B1405" s="35" t="s">
        <v>185</v>
      </c>
      <c r="C1405" s="43" t="s">
        <v>213</v>
      </c>
      <c r="D1405" s="29" t="s">
        <v>163</v>
      </c>
      <c r="E1405" s="44" t="s">
        <v>220</v>
      </c>
      <c r="F1405" s="16" t="s">
        <v>104</v>
      </c>
      <c r="G1405" s="16" t="s">
        <v>104</v>
      </c>
      <c r="H1405" s="16" t="s">
        <v>104</v>
      </c>
      <c r="I1405" s="16" t="s">
        <v>104</v>
      </c>
      <c r="J1405" s="16" t="s">
        <v>104</v>
      </c>
      <c r="K1405" s="16" t="s">
        <v>104</v>
      </c>
      <c r="L1405" s="16" t="s">
        <v>104</v>
      </c>
      <c r="M1405" s="22" t="s">
        <v>104</v>
      </c>
    </row>
    <row r="1406" spans="1:13" ht="12" customHeight="1" x14ac:dyDescent="0.2">
      <c r="A1406" s="8" t="s">
        <v>138</v>
      </c>
      <c r="B1406" s="35" t="s">
        <v>185</v>
      </c>
      <c r="C1406" s="43" t="s">
        <v>213</v>
      </c>
      <c r="D1406" s="8" t="s">
        <v>155</v>
      </c>
      <c r="E1406" s="8" t="s">
        <v>214</v>
      </c>
      <c r="F1406" s="16">
        <v>8518</v>
      </c>
      <c r="G1406" s="16">
        <v>7295</v>
      </c>
      <c r="H1406" s="16">
        <v>10427</v>
      </c>
      <c r="I1406" s="16">
        <v>11975</v>
      </c>
      <c r="J1406" s="16">
        <v>13383</v>
      </c>
      <c r="K1406" s="16">
        <v>15143</v>
      </c>
      <c r="L1406" s="16">
        <v>17065</v>
      </c>
      <c r="M1406" s="22">
        <v>13.10628</v>
      </c>
    </row>
    <row r="1407" spans="1:13" ht="12" customHeight="1" x14ac:dyDescent="0.2">
      <c r="A1407" s="8" t="s">
        <v>138</v>
      </c>
      <c r="B1407" s="35" t="s">
        <v>185</v>
      </c>
      <c r="C1407" s="43" t="s">
        <v>213</v>
      </c>
      <c r="D1407" s="8" t="s">
        <v>155</v>
      </c>
      <c r="E1407" s="8" t="s">
        <v>215</v>
      </c>
      <c r="F1407" s="16">
        <v>8789</v>
      </c>
      <c r="G1407" s="16">
        <v>7322</v>
      </c>
      <c r="H1407" s="16">
        <v>10972</v>
      </c>
      <c r="I1407" s="16">
        <v>12563</v>
      </c>
      <c r="J1407" s="16">
        <v>13765</v>
      </c>
      <c r="K1407" s="16">
        <v>15658</v>
      </c>
      <c r="L1407" s="16">
        <v>17797</v>
      </c>
      <c r="M1407" s="22">
        <v>12.85356</v>
      </c>
    </row>
    <row r="1408" spans="1:13" ht="12" customHeight="1" x14ac:dyDescent="0.2">
      <c r="A1408" s="8" t="s">
        <v>138</v>
      </c>
      <c r="B1408" s="35" t="s">
        <v>185</v>
      </c>
      <c r="C1408" s="43" t="s">
        <v>213</v>
      </c>
      <c r="D1408" s="8" t="s">
        <v>155</v>
      </c>
      <c r="E1408" s="8" t="s">
        <v>216</v>
      </c>
      <c r="F1408" s="16">
        <v>6285</v>
      </c>
      <c r="G1408" s="16">
        <v>6951</v>
      </c>
      <c r="H1408" s="16">
        <v>10715</v>
      </c>
      <c r="I1408" s="16">
        <v>12365</v>
      </c>
      <c r="J1408" s="16">
        <v>13446</v>
      </c>
      <c r="K1408" s="16">
        <v>15320</v>
      </c>
      <c r="L1408" s="16">
        <v>17875</v>
      </c>
      <c r="M1408" s="22">
        <v>13.648440000000001</v>
      </c>
    </row>
    <row r="1409" spans="1:13" ht="12" customHeight="1" x14ac:dyDescent="0.2">
      <c r="A1409" s="8" t="s">
        <v>138</v>
      </c>
      <c r="B1409" s="35" t="s">
        <v>185</v>
      </c>
      <c r="C1409" s="43" t="s">
        <v>213</v>
      </c>
      <c r="D1409" s="8" t="s">
        <v>155</v>
      </c>
      <c r="E1409" s="44" t="s">
        <v>217</v>
      </c>
      <c r="F1409" s="16">
        <v>6558</v>
      </c>
      <c r="G1409" s="16">
        <v>7463</v>
      </c>
      <c r="H1409" s="16">
        <v>11393</v>
      </c>
      <c r="I1409" s="16">
        <v>12861</v>
      </c>
      <c r="J1409" s="16">
        <v>14196</v>
      </c>
      <c r="K1409" s="16">
        <v>16014</v>
      </c>
      <c r="L1409" s="16">
        <v>18605</v>
      </c>
      <c r="M1409" s="22">
        <v>13.0441</v>
      </c>
    </row>
    <row r="1410" spans="1:13" ht="12" customHeight="1" x14ac:dyDescent="0.2">
      <c r="A1410" s="8" t="s">
        <v>138</v>
      </c>
      <c r="B1410" s="35" t="s">
        <v>185</v>
      </c>
      <c r="C1410" s="43" t="s">
        <v>213</v>
      </c>
      <c r="D1410" s="29" t="s">
        <v>163</v>
      </c>
      <c r="E1410" s="44" t="s">
        <v>220</v>
      </c>
      <c r="F1410" s="16" t="s">
        <v>104</v>
      </c>
      <c r="G1410" s="16" t="s">
        <v>104</v>
      </c>
      <c r="H1410" s="16" t="s">
        <v>104</v>
      </c>
      <c r="I1410" s="16" t="s">
        <v>104</v>
      </c>
      <c r="J1410" s="16" t="s">
        <v>104</v>
      </c>
      <c r="K1410" s="16" t="s">
        <v>104</v>
      </c>
      <c r="L1410" s="16" t="s">
        <v>104</v>
      </c>
      <c r="M1410" s="22" t="s">
        <v>104</v>
      </c>
    </row>
    <row r="1411" spans="1:13" ht="12" customHeight="1" x14ac:dyDescent="0.2">
      <c r="A1411" s="8" t="s">
        <v>138</v>
      </c>
      <c r="B1411" s="35" t="s">
        <v>185</v>
      </c>
      <c r="C1411" s="43" t="s">
        <v>213</v>
      </c>
      <c r="D1411" s="8" t="s">
        <v>156</v>
      </c>
      <c r="E1411" s="8" t="s">
        <v>214</v>
      </c>
      <c r="F1411" s="16">
        <v>5377</v>
      </c>
      <c r="G1411" s="16">
        <v>4944</v>
      </c>
      <c r="H1411" s="16">
        <v>6874</v>
      </c>
      <c r="I1411" s="16">
        <v>8160</v>
      </c>
      <c r="J1411" s="16">
        <v>9112</v>
      </c>
      <c r="K1411" s="16">
        <v>10221</v>
      </c>
      <c r="L1411" s="16">
        <v>11947</v>
      </c>
      <c r="M1411" s="22">
        <v>14.818619999999999</v>
      </c>
    </row>
    <row r="1412" spans="1:13" ht="12" customHeight="1" x14ac:dyDescent="0.2">
      <c r="A1412" s="8" t="s">
        <v>138</v>
      </c>
      <c r="B1412" s="35" t="s">
        <v>185</v>
      </c>
      <c r="C1412" s="43" t="s">
        <v>213</v>
      </c>
      <c r="D1412" s="8" t="s">
        <v>156</v>
      </c>
      <c r="E1412" s="8" t="s">
        <v>215</v>
      </c>
      <c r="F1412" s="16">
        <v>5797</v>
      </c>
      <c r="G1412" s="16">
        <v>5189</v>
      </c>
      <c r="H1412" s="16">
        <v>7270</v>
      </c>
      <c r="I1412" s="16">
        <v>8621</v>
      </c>
      <c r="J1412" s="16">
        <v>9399</v>
      </c>
      <c r="K1412" s="16">
        <v>10786</v>
      </c>
      <c r="L1412" s="16">
        <v>12436</v>
      </c>
      <c r="M1412" s="22">
        <v>14.36327</v>
      </c>
    </row>
    <row r="1413" spans="1:13" ht="12" customHeight="1" x14ac:dyDescent="0.2">
      <c r="A1413" s="8" t="s">
        <v>138</v>
      </c>
      <c r="B1413" s="35" t="s">
        <v>185</v>
      </c>
      <c r="C1413" s="43" t="s">
        <v>213</v>
      </c>
      <c r="D1413" s="8" t="s">
        <v>156</v>
      </c>
      <c r="E1413" s="8" t="s">
        <v>216</v>
      </c>
      <c r="F1413" s="16">
        <v>4349</v>
      </c>
      <c r="G1413" s="16">
        <v>4777</v>
      </c>
      <c r="H1413" s="16">
        <v>7113</v>
      </c>
      <c r="I1413" s="16">
        <v>8391</v>
      </c>
      <c r="J1413" s="16">
        <v>9042</v>
      </c>
      <c r="K1413" s="16">
        <v>10321</v>
      </c>
      <c r="L1413" s="16">
        <v>12637</v>
      </c>
      <c r="M1413" s="22">
        <v>15.451029999999999</v>
      </c>
    </row>
    <row r="1414" spans="1:13" ht="12" customHeight="1" x14ac:dyDescent="0.2">
      <c r="A1414" s="8" t="s">
        <v>138</v>
      </c>
      <c r="B1414" s="35" t="s">
        <v>185</v>
      </c>
      <c r="C1414" s="43" t="s">
        <v>213</v>
      </c>
      <c r="D1414" s="8" t="s">
        <v>156</v>
      </c>
      <c r="E1414" s="44" t="s">
        <v>217</v>
      </c>
      <c r="F1414" s="16">
        <v>4580</v>
      </c>
      <c r="G1414" s="16">
        <v>5094</v>
      </c>
      <c r="H1414" s="16">
        <v>7537</v>
      </c>
      <c r="I1414" s="16">
        <v>8589</v>
      </c>
      <c r="J1414" s="16">
        <v>9415</v>
      </c>
      <c r="K1414" s="16">
        <v>10661</v>
      </c>
      <c r="L1414" s="16">
        <v>13126</v>
      </c>
      <c r="M1414" s="22">
        <v>14.8771</v>
      </c>
    </row>
    <row r="1415" spans="1:13" ht="12" customHeight="1" x14ac:dyDescent="0.2">
      <c r="A1415" s="8" t="s">
        <v>138</v>
      </c>
      <c r="B1415" s="35" t="s">
        <v>185</v>
      </c>
      <c r="C1415" s="43" t="s">
        <v>213</v>
      </c>
      <c r="D1415" s="29" t="s">
        <v>163</v>
      </c>
      <c r="E1415" s="44" t="s">
        <v>220</v>
      </c>
      <c r="F1415" s="16" t="s">
        <v>104</v>
      </c>
      <c r="G1415" s="16" t="s">
        <v>104</v>
      </c>
      <c r="H1415" s="16" t="s">
        <v>104</v>
      </c>
      <c r="I1415" s="16" t="s">
        <v>104</v>
      </c>
      <c r="J1415" s="16" t="s">
        <v>104</v>
      </c>
      <c r="K1415" s="16" t="s">
        <v>104</v>
      </c>
      <c r="L1415" s="16" t="s">
        <v>104</v>
      </c>
      <c r="M1415" s="22" t="s">
        <v>104</v>
      </c>
    </row>
    <row r="1416" spans="1:13" ht="12" customHeight="1" x14ac:dyDescent="0.2">
      <c r="A1416" s="8" t="s">
        <v>138</v>
      </c>
      <c r="B1416" s="35" t="s">
        <v>185</v>
      </c>
      <c r="C1416" s="43" t="s">
        <v>213</v>
      </c>
      <c r="D1416" s="8" t="s">
        <v>157</v>
      </c>
      <c r="E1416" s="8" t="s">
        <v>214</v>
      </c>
      <c r="F1416" s="16">
        <v>3621</v>
      </c>
      <c r="G1416" s="16">
        <v>3273</v>
      </c>
      <c r="H1416" s="16">
        <v>4286</v>
      </c>
      <c r="I1416" s="16">
        <v>5121</v>
      </c>
      <c r="J1416" s="16">
        <v>5887</v>
      </c>
      <c r="K1416" s="16">
        <v>6784</v>
      </c>
      <c r="L1416" s="16">
        <v>7551</v>
      </c>
      <c r="M1416" s="22">
        <v>15.209440000000001</v>
      </c>
    </row>
    <row r="1417" spans="1:13" ht="12" customHeight="1" x14ac:dyDescent="0.2">
      <c r="A1417" s="8" t="s">
        <v>138</v>
      </c>
      <c r="B1417" s="35" t="s">
        <v>185</v>
      </c>
      <c r="C1417" s="43" t="s">
        <v>213</v>
      </c>
      <c r="D1417" s="8" t="s">
        <v>157</v>
      </c>
      <c r="E1417" s="8" t="s">
        <v>215</v>
      </c>
      <c r="F1417" s="16">
        <v>3854</v>
      </c>
      <c r="G1417" s="16">
        <v>3543</v>
      </c>
      <c r="H1417" s="16">
        <v>4626</v>
      </c>
      <c r="I1417" s="16">
        <v>5348</v>
      </c>
      <c r="J1417" s="16">
        <v>6247</v>
      </c>
      <c r="K1417" s="16">
        <v>7224</v>
      </c>
      <c r="L1417" s="16">
        <v>7904</v>
      </c>
      <c r="M1417" s="22">
        <v>14.330030000000001</v>
      </c>
    </row>
    <row r="1418" spans="1:13" ht="12" customHeight="1" x14ac:dyDescent="0.2">
      <c r="A1418" s="8" t="s">
        <v>138</v>
      </c>
      <c r="B1418" s="35" t="s">
        <v>185</v>
      </c>
      <c r="C1418" s="43" t="s">
        <v>213</v>
      </c>
      <c r="D1418" s="8" t="s">
        <v>157</v>
      </c>
      <c r="E1418" s="8" t="s">
        <v>216</v>
      </c>
      <c r="F1418" s="16">
        <v>2892</v>
      </c>
      <c r="G1418" s="16">
        <v>3140</v>
      </c>
      <c r="H1418" s="16">
        <v>4336</v>
      </c>
      <c r="I1418" s="16">
        <v>5109</v>
      </c>
      <c r="J1418" s="16">
        <v>5902</v>
      </c>
      <c r="K1418" s="16">
        <v>6670</v>
      </c>
      <c r="L1418" s="16">
        <v>7635</v>
      </c>
      <c r="M1418" s="22">
        <v>15.19402</v>
      </c>
    </row>
    <row r="1419" spans="1:13" ht="12" customHeight="1" x14ac:dyDescent="0.2">
      <c r="A1419" s="8" t="s">
        <v>138</v>
      </c>
      <c r="B1419" s="35" t="s">
        <v>185</v>
      </c>
      <c r="C1419" s="43" t="s">
        <v>213</v>
      </c>
      <c r="D1419" s="8" t="s">
        <v>157</v>
      </c>
      <c r="E1419" s="44" t="s">
        <v>217</v>
      </c>
      <c r="F1419" s="16">
        <v>3026</v>
      </c>
      <c r="G1419" s="16">
        <v>3295</v>
      </c>
      <c r="H1419" s="16">
        <v>4449</v>
      </c>
      <c r="I1419" s="16">
        <v>5353</v>
      </c>
      <c r="J1419" s="16">
        <v>6141</v>
      </c>
      <c r="K1419" s="16">
        <v>6839</v>
      </c>
      <c r="L1419" s="16">
        <v>7763</v>
      </c>
      <c r="M1419" s="22">
        <v>14.932219999999999</v>
      </c>
    </row>
    <row r="1420" spans="1:13" ht="12" customHeight="1" x14ac:dyDescent="0.2">
      <c r="A1420" s="8" t="s">
        <v>138</v>
      </c>
      <c r="B1420" s="35" t="s">
        <v>185</v>
      </c>
      <c r="C1420" s="43" t="s">
        <v>213</v>
      </c>
      <c r="D1420" s="29" t="s">
        <v>163</v>
      </c>
      <c r="E1420" s="44" t="s">
        <v>220</v>
      </c>
      <c r="F1420" s="16" t="s">
        <v>104</v>
      </c>
      <c r="G1420" s="16" t="s">
        <v>104</v>
      </c>
      <c r="H1420" s="16" t="s">
        <v>104</v>
      </c>
      <c r="I1420" s="16" t="s">
        <v>104</v>
      </c>
      <c r="J1420" s="16" t="s">
        <v>104</v>
      </c>
      <c r="K1420" s="16" t="s">
        <v>104</v>
      </c>
      <c r="L1420" s="16" t="s">
        <v>104</v>
      </c>
      <c r="M1420" s="22" t="s">
        <v>104</v>
      </c>
    </row>
    <row r="1421" spans="1:13" ht="12" customHeight="1" x14ac:dyDescent="0.2">
      <c r="A1421" s="8" t="s">
        <v>138</v>
      </c>
      <c r="B1421" s="35" t="s">
        <v>185</v>
      </c>
      <c r="C1421" s="43" t="s">
        <v>213</v>
      </c>
      <c r="D1421" s="8" t="s">
        <v>158</v>
      </c>
      <c r="E1421" s="8" t="s">
        <v>214</v>
      </c>
      <c r="F1421" s="16">
        <v>1748</v>
      </c>
      <c r="G1421" s="16">
        <v>1806</v>
      </c>
      <c r="H1421" s="16">
        <v>2272</v>
      </c>
      <c r="I1421" s="16">
        <v>2573</v>
      </c>
      <c r="J1421" s="16">
        <v>2821</v>
      </c>
      <c r="K1421" s="16">
        <v>3297</v>
      </c>
      <c r="L1421" s="16">
        <v>3638</v>
      </c>
      <c r="M1421" s="22">
        <v>12.48992</v>
      </c>
    </row>
    <row r="1422" spans="1:13" ht="12" customHeight="1" x14ac:dyDescent="0.2">
      <c r="A1422" s="8" t="s">
        <v>138</v>
      </c>
      <c r="B1422" s="35" t="s">
        <v>185</v>
      </c>
      <c r="C1422" s="43" t="s">
        <v>213</v>
      </c>
      <c r="D1422" s="8" t="s">
        <v>158</v>
      </c>
      <c r="E1422" s="8" t="s">
        <v>215</v>
      </c>
      <c r="F1422" s="16">
        <v>1923</v>
      </c>
      <c r="G1422" s="16">
        <v>2025</v>
      </c>
      <c r="H1422" s="16">
        <v>2502</v>
      </c>
      <c r="I1422" s="16">
        <v>2824</v>
      </c>
      <c r="J1422" s="16">
        <v>3227</v>
      </c>
      <c r="K1422" s="16">
        <v>3501</v>
      </c>
      <c r="L1422" s="16">
        <v>3761</v>
      </c>
      <c r="M1422" s="22">
        <v>10.727119999999999</v>
      </c>
    </row>
    <row r="1423" spans="1:13" ht="12" customHeight="1" x14ac:dyDescent="0.2">
      <c r="A1423" s="8" t="s">
        <v>138</v>
      </c>
      <c r="B1423" s="35" t="s">
        <v>185</v>
      </c>
      <c r="C1423" s="43" t="s">
        <v>213</v>
      </c>
      <c r="D1423" s="8" t="s">
        <v>158</v>
      </c>
      <c r="E1423" s="8" t="s">
        <v>216</v>
      </c>
      <c r="F1423" s="16">
        <v>1464</v>
      </c>
      <c r="G1423" s="16">
        <v>1695</v>
      </c>
      <c r="H1423" s="16">
        <v>2199</v>
      </c>
      <c r="I1423" s="16">
        <v>2536</v>
      </c>
      <c r="J1423" s="16">
        <v>2857</v>
      </c>
      <c r="K1423" s="16">
        <v>3110</v>
      </c>
      <c r="L1423" s="16">
        <v>3586</v>
      </c>
      <c r="M1423" s="22">
        <v>13.00464</v>
      </c>
    </row>
    <row r="1424" spans="1:13" ht="12" customHeight="1" x14ac:dyDescent="0.2">
      <c r="A1424" s="8" t="s">
        <v>138</v>
      </c>
      <c r="B1424" s="35" t="s">
        <v>185</v>
      </c>
      <c r="C1424" s="43" t="s">
        <v>213</v>
      </c>
      <c r="D1424" s="8" t="s">
        <v>158</v>
      </c>
      <c r="E1424" s="44" t="s">
        <v>217</v>
      </c>
      <c r="F1424" s="16">
        <v>1541</v>
      </c>
      <c r="G1424" s="16">
        <v>1753</v>
      </c>
      <c r="H1424" s="16">
        <v>2276</v>
      </c>
      <c r="I1424" s="16">
        <v>2637</v>
      </c>
      <c r="J1424" s="16">
        <v>2946</v>
      </c>
      <c r="K1424" s="16">
        <v>3249</v>
      </c>
      <c r="L1424" s="16">
        <v>3504</v>
      </c>
      <c r="M1424" s="22">
        <v>11.39045</v>
      </c>
    </row>
    <row r="1425" spans="1:13" ht="12" customHeight="1" x14ac:dyDescent="0.2">
      <c r="A1425" s="8" t="s">
        <v>138</v>
      </c>
      <c r="B1425" s="35" t="s">
        <v>185</v>
      </c>
      <c r="C1425" s="43" t="s">
        <v>213</v>
      </c>
      <c r="D1425" s="29" t="s">
        <v>163</v>
      </c>
      <c r="E1425" s="44" t="s">
        <v>220</v>
      </c>
      <c r="F1425" s="16" t="s">
        <v>104</v>
      </c>
      <c r="G1425" s="16" t="s">
        <v>104</v>
      </c>
      <c r="H1425" s="16" t="s">
        <v>104</v>
      </c>
      <c r="I1425" s="16" t="s">
        <v>104</v>
      </c>
      <c r="J1425" s="16" t="s">
        <v>104</v>
      </c>
      <c r="K1425" s="16" t="s">
        <v>104</v>
      </c>
      <c r="L1425" s="16" t="s">
        <v>104</v>
      </c>
      <c r="M1425" s="22" t="s">
        <v>104</v>
      </c>
    </row>
    <row r="1426" spans="1:13" ht="12" customHeight="1" x14ac:dyDescent="0.2">
      <c r="A1426" s="8" t="s">
        <v>138</v>
      </c>
      <c r="B1426" s="35" t="s">
        <v>185</v>
      </c>
      <c r="C1426" s="43" t="s">
        <v>213</v>
      </c>
      <c r="D1426" s="8" t="s">
        <v>159</v>
      </c>
      <c r="E1426" s="8" t="s">
        <v>214</v>
      </c>
      <c r="F1426" s="16">
        <v>814</v>
      </c>
      <c r="G1426" s="16">
        <v>926</v>
      </c>
      <c r="H1426" s="16">
        <v>1082</v>
      </c>
      <c r="I1426" s="16">
        <v>1217</v>
      </c>
      <c r="J1426" s="16">
        <v>1388</v>
      </c>
      <c r="K1426" s="16">
        <v>1502</v>
      </c>
      <c r="L1426" s="16">
        <v>1787</v>
      </c>
      <c r="M1426" s="22">
        <v>13.36378</v>
      </c>
    </row>
    <row r="1427" spans="1:13" ht="12" customHeight="1" x14ac:dyDescent="0.2">
      <c r="A1427" s="8" t="s">
        <v>138</v>
      </c>
      <c r="B1427" s="35" t="s">
        <v>185</v>
      </c>
      <c r="C1427" s="43" t="s">
        <v>213</v>
      </c>
      <c r="D1427" s="8" t="s">
        <v>159</v>
      </c>
      <c r="E1427" s="8" t="s">
        <v>215</v>
      </c>
      <c r="F1427" s="16">
        <v>944</v>
      </c>
      <c r="G1427" s="16">
        <v>1071</v>
      </c>
      <c r="H1427" s="16">
        <v>1185</v>
      </c>
      <c r="I1427" s="16">
        <v>1318</v>
      </c>
      <c r="J1427" s="16">
        <v>1479</v>
      </c>
      <c r="K1427" s="16">
        <v>1706</v>
      </c>
      <c r="L1427" s="16">
        <v>1962</v>
      </c>
      <c r="M1427" s="22">
        <v>13.4345</v>
      </c>
    </row>
    <row r="1428" spans="1:13" ht="12" customHeight="1" x14ac:dyDescent="0.2">
      <c r="A1428" s="8" t="s">
        <v>138</v>
      </c>
      <c r="B1428" s="35" t="s">
        <v>185</v>
      </c>
      <c r="C1428" s="43" t="s">
        <v>213</v>
      </c>
      <c r="D1428" s="8" t="s">
        <v>159</v>
      </c>
      <c r="E1428" s="8" t="s">
        <v>216</v>
      </c>
      <c r="F1428" s="16">
        <v>774</v>
      </c>
      <c r="G1428" s="16">
        <v>857</v>
      </c>
      <c r="H1428" s="16">
        <v>1065</v>
      </c>
      <c r="I1428" s="16">
        <v>1172</v>
      </c>
      <c r="J1428" s="16">
        <v>1273</v>
      </c>
      <c r="K1428" s="16">
        <v>1473</v>
      </c>
      <c r="L1428" s="16">
        <v>1810</v>
      </c>
      <c r="M1428" s="22">
        <v>14.177949999999999</v>
      </c>
    </row>
    <row r="1429" spans="1:13" ht="12" customHeight="1" x14ac:dyDescent="0.2">
      <c r="A1429" s="8" t="s">
        <v>138</v>
      </c>
      <c r="B1429" s="35" t="s">
        <v>185</v>
      </c>
      <c r="C1429" s="43" t="s">
        <v>213</v>
      </c>
      <c r="D1429" s="8" t="s">
        <v>159</v>
      </c>
      <c r="E1429" s="44" t="s">
        <v>217</v>
      </c>
      <c r="F1429" s="16">
        <v>798</v>
      </c>
      <c r="G1429" s="16">
        <v>897</v>
      </c>
      <c r="H1429" s="16">
        <v>1051</v>
      </c>
      <c r="I1429" s="16">
        <v>1204</v>
      </c>
      <c r="J1429" s="16">
        <v>1379</v>
      </c>
      <c r="K1429" s="16">
        <v>1565</v>
      </c>
      <c r="L1429" s="16">
        <v>1715</v>
      </c>
      <c r="M1429" s="22">
        <v>13.02262</v>
      </c>
    </row>
    <row r="1430" spans="1:13" ht="12" customHeight="1" x14ac:dyDescent="0.2">
      <c r="A1430" s="8" t="s">
        <v>138</v>
      </c>
      <c r="B1430" s="35" t="s">
        <v>185</v>
      </c>
      <c r="C1430" s="43" t="s">
        <v>213</v>
      </c>
      <c r="D1430" s="29" t="s">
        <v>163</v>
      </c>
      <c r="E1430" s="44" t="s">
        <v>220</v>
      </c>
      <c r="F1430" s="16" t="s">
        <v>104</v>
      </c>
      <c r="G1430" s="16" t="s">
        <v>104</v>
      </c>
      <c r="H1430" s="16" t="s">
        <v>104</v>
      </c>
      <c r="I1430" s="16" t="s">
        <v>104</v>
      </c>
      <c r="J1430" s="16" t="s">
        <v>104</v>
      </c>
      <c r="K1430" s="16" t="s">
        <v>104</v>
      </c>
      <c r="L1430" s="16" t="s">
        <v>104</v>
      </c>
      <c r="M1430" s="22" t="s">
        <v>104</v>
      </c>
    </row>
    <row r="1431" spans="1:13" ht="12" customHeight="1" x14ac:dyDescent="0.2">
      <c r="A1431" s="8" t="s">
        <v>138</v>
      </c>
      <c r="B1431" s="35" t="s">
        <v>185</v>
      </c>
      <c r="C1431" s="43" t="s">
        <v>213</v>
      </c>
      <c r="D1431" s="8" t="s">
        <v>160</v>
      </c>
      <c r="E1431" s="8" t="s">
        <v>214</v>
      </c>
      <c r="F1431" s="16">
        <v>216</v>
      </c>
      <c r="G1431" s="16">
        <v>228</v>
      </c>
      <c r="H1431" s="16">
        <v>261</v>
      </c>
      <c r="I1431" s="16">
        <v>278</v>
      </c>
      <c r="J1431" s="16">
        <v>379</v>
      </c>
      <c r="K1431" s="16">
        <v>423</v>
      </c>
      <c r="L1431" s="16">
        <v>465</v>
      </c>
      <c r="M1431" s="22">
        <v>15.532220000000001</v>
      </c>
    </row>
    <row r="1432" spans="1:13" ht="12" customHeight="1" x14ac:dyDescent="0.2">
      <c r="A1432" s="8" t="s">
        <v>138</v>
      </c>
      <c r="B1432" s="35" t="s">
        <v>185</v>
      </c>
      <c r="C1432" s="43" t="s">
        <v>213</v>
      </c>
      <c r="D1432" s="8" t="s">
        <v>160</v>
      </c>
      <c r="E1432" s="8" t="s">
        <v>215</v>
      </c>
      <c r="F1432" s="16">
        <v>227</v>
      </c>
      <c r="G1432" s="16">
        <v>258</v>
      </c>
      <c r="H1432" s="16">
        <v>296</v>
      </c>
      <c r="I1432" s="16">
        <v>317</v>
      </c>
      <c r="J1432" s="16">
        <v>406</v>
      </c>
      <c r="K1432" s="16">
        <v>479</v>
      </c>
      <c r="L1432" s="16">
        <v>515</v>
      </c>
      <c r="M1432" s="22">
        <v>14.84944</v>
      </c>
    </row>
    <row r="1433" spans="1:13" ht="12" customHeight="1" x14ac:dyDescent="0.2">
      <c r="A1433" s="8" t="s">
        <v>138</v>
      </c>
      <c r="B1433" s="35" t="s">
        <v>185</v>
      </c>
      <c r="C1433" s="43" t="s">
        <v>213</v>
      </c>
      <c r="D1433" s="8" t="s">
        <v>160</v>
      </c>
      <c r="E1433" s="8" t="s">
        <v>216</v>
      </c>
      <c r="F1433" s="16">
        <v>203</v>
      </c>
      <c r="G1433" s="16">
        <v>220</v>
      </c>
      <c r="H1433" s="16">
        <v>260</v>
      </c>
      <c r="I1433" s="16">
        <v>316</v>
      </c>
      <c r="J1433" s="16">
        <v>369</v>
      </c>
      <c r="K1433" s="16">
        <v>387</v>
      </c>
      <c r="L1433" s="16">
        <v>452</v>
      </c>
      <c r="M1433" s="22">
        <v>14.826269999999999</v>
      </c>
    </row>
    <row r="1434" spans="1:13" ht="12" customHeight="1" x14ac:dyDescent="0.2">
      <c r="A1434" s="8" t="s">
        <v>138</v>
      </c>
      <c r="B1434" s="35" t="s">
        <v>185</v>
      </c>
      <c r="C1434" s="43" t="s">
        <v>213</v>
      </c>
      <c r="D1434" s="8" t="s">
        <v>160</v>
      </c>
      <c r="E1434" s="44" t="s">
        <v>217</v>
      </c>
      <c r="F1434" s="16">
        <v>212</v>
      </c>
      <c r="G1434" s="16">
        <v>223</v>
      </c>
      <c r="H1434" s="16">
        <v>284</v>
      </c>
      <c r="I1434" s="16">
        <v>317</v>
      </c>
      <c r="J1434" s="16">
        <v>395</v>
      </c>
      <c r="K1434" s="16">
        <v>437</v>
      </c>
      <c r="L1434" s="16">
        <v>432</v>
      </c>
      <c r="M1434" s="22">
        <v>11.05583</v>
      </c>
    </row>
    <row r="1435" spans="1:13" ht="12" customHeight="1" x14ac:dyDescent="0.2">
      <c r="A1435" s="8" t="s">
        <v>138</v>
      </c>
      <c r="B1435" s="35" t="s">
        <v>185</v>
      </c>
      <c r="C1435" s="43" t="s">
        <v>213</v>
      </c>
      <c r="D1435" s="29" t="s">
        <v>163</v>
      </c>
      <c r="E1435" s="44" t="s">
        <v>220</v>
      </c>
      <c r="F1435" s="16" t="s">
        <v>104</v>
      </c>
      <c r="G1435" s="16" t="s">
        <v>104</v>
      </c>
      <c r="H1435" s="16" t="s">
        <v>104</v>
      </c>
      <c r="I1435" s="16" t="s">
        <v>104</v>
      </c>
      <c r="J1435" s="16" t="s">
        <v>104</v>
      </c>
      <c r="K1435" s="16" t="s">
        <v>104</v>
      </c>
      <c r="L1435" s="16" t="s">
        <v>104</v>
      </c>
      <c r="M1435" s="22" t="s">
        <v>104</v>
      </c>
    </row>
    <row r="1436" spans="1:13" ht="12" customHeight="1" x14ac:dyDescent="0.2">
      <c r="A1436" s="8" t="s">
        <v>138</v>
      </c>
      <c r="B1436" s="35" t="s">
        <v>185</v>
      </c>
      <c r="C1436" s="43" t="s">
        <v>213</v>
      </c>
      <c r="D1436" s="8" t="s">
        <v>161</v>
      </c>
      <c r="E1436" s="8" t="s">
        <v>214</v>
      </c>
      <c r="F1436" s="16">
        <v>35</v>
      </c>
      <c r="G1436" s="16">
        <v>37</v>
      </c>
      <c r="H1436" s="16">
        <v>28</v>
      </c>
      <c r="I1436" s="16">
        <v>42</v>
      </c>
      <c r="J1436" s="16">
        <v>54</v>
      </c>
      <c r="K1436" s="16">
        <v>57</v>
      </c>
      <c r="L1436" s="16">
        <v>58</v>
      </c>
      <c r="M1436" s="22">
        <v>19.96857</v>
      </c>
    </row>
    <row r="1437" spans="1:13" ht="12" customHeight="1" x14ac:dyDescent="0.2">
      <c r="A1437" s="8" t="s">
        <v>138</v>
      </c>
      <c r="B1437" s="35" t="s">
        <v>185</v>
      </c>
      <c r="C1437" s="43" t="s">
        <v>213</v>
      </c>
      <c r="D1437" s="8" t="s">
        <v>161</v>
      </c>
      <c r="E1437" s="8" t="s">
        <v>215</v>
      </c>
      <c r="F1437" s="16">
        <v>39</v>
      </c>
      <c r="G1437" s="16">
        <v>39</v>
      </c>
      <c r="H1437" s="16">
        <v>34</v>
      </c>
      <c r="I1437" s="16">
        <v>47</v>
      </c>
      <c r="J1437" s="16">
        <v>54</v>
      </c>
      <c r="K1437" s="16">
        <v>71</v>
      </c>
      <c r="L1437" s="16">
        <v>63</v>
      </c>
      <c r="M1437" s="22">
        <v>16.671669999999999</v>
      </c>
    </row>
    <row r="1438" spans="1:13" ht="12" customHeight="1" x14ac:dyDescent="0.2">
      <c r="A1438" s="8" t="s">
        <v>138</v>
      </c>
      <c r="B1438" s="35" t="s">
        <v>185</v>
      </c>
      <c r="C1438" s="43" t="s">
        <v>213</v>
      </c>
      <c r="D1438" s="8" t="s">
        <v>161</v>
      </c>
      <c r="E1438" s="8" t="s">
        <v>216</v>
      </c>
      <c r="F1438" s="16">
        <v>25</v>
      </c>
      <c r="G1438" s="16">
        <v>30</v>
      </c>
      <c r="H1438" s="16">
        <v>29</v>
      </c>
      <c r="I1438" s="16">
        <v>43</v>
      </c>
      <c r="J1438" s="16">
        <v>51</v>
      </c>
      <c r="K1438" s="16">
        <v>48</v>
      </c>
      <c r="L1438" s="16">
        <v>46</v>
      </c>
      <c r="M1438" s="22">
        <v>12.22509</v>
      </c>
    </row>
    <row r="1439" spans="1:13" ht="12" customHeight="1" x14ac:dyDescent="0.2">
      <c r="A1439" s="8" t="s">
        <v>138</v>
      </c>
      <c r="B1439" s="35" t="s">
        <v>185</v>
      </c>
      <c r="C1439" s="43" t="s">
        <v>213</v>
      </c>
      <c r="D1439" s="8" t="s">
        <v>161</v>
      </c>
      <c r="E1439" s="44" t="s">
        <v>217</v>
      </c>
      <c r="F1439" s="16">
        <v>34</v>
      </c>
      <c r="G1439" s="16">
        <v>27</v>
      </c>
      <c r="H1439" s="16">
        <v>30</v>
      </c>
      <c r="I1439" s="16">
        <v>32</v>
      </c>
      <c r="J1439" s="16">
        <v>52</v>
      </c>
      <c r="K1439" s="16">
        <v>61</v>
      </c>
      <c r="L1439" s="16">
        <v>60</v>
      </c>
      <c r="M1439" s="22">
        <v>18.92071</v>
      </c>
    </row>
    <row r="1440" spans="1:13" ht="12" customHeight="1" x14ac:dyDescent="0.2">
      <c r="A1440" s="8" t="s">
        <v>138</v>
      </c>
      <c r="B1440" s="35" t="s">
        <v>185</v>
      </c>
      <c r="C1440" s="43" t="s">
        <v>213</v>
      </c>
      <c r="D1440" s="29" t="s">
        <v>163</v>
      </c>
      <c r="E1440" s="44" t="s">
        <v>220</v>
      </c>
      <c r="F1440" s="16" t="s">
        <v>104</v>
      </c>
      <c r="G1440" s="16" t="s">
        <v>104</v>
      </c>
      <c r="H1440" s="16" t="s">
        <v>104</v>
      </c>
      <c r="I1440" s="16" t="s">
        <v>104</v>
      </c>
      <c r="J1440" s="16" t="s">
        <v>104</v>
      </c>
      <c r="K1440" s="16" t="s">
        <v>104</v>
      </c>
      <c r="L1440" s="16" t="s">
        <v>104</v>
      </c>
      <c r="M1440" s="22" t="s">
        <v>104</v>
      </c>
    </row>
    <row r="1441" spans="1:13" ht="12" customHeight="1" x14ac:dyDescent="0.2">
      <c r="A1441" s="8" t="s">
        <v>138</v>
      </c>
      <c r="B1441" s="35" t="s">
        <v>185</v>
      </c>
      <c r="C1441" s="43" t="s">
        <v>213</v>
      </c>
      <c r="D1441" s="29" t="s">
        <v>209</v>
      </c>
      <c r="E1441" s="8" t="s">
        <v>214</v>
      </c>
      <c r="F1441" s="16">
        <v>133702</v>
      </c>
      <c r="G1441" s="16">
        <v>136164</v>
      </c>
      <c r="H1441" s="16">
        <v>153630</v>
      </c>
      <c r="I1441" s="16">
        <v>177687</v>
      </c>
      <c r="J1441" s="16">
        <v>195948</v>
      </c>
      <c r="K1441" s="16">
        <v>216920</v>
      </c>
      <c r="L1441" s="16">
        <v>240400</v>
      </c>
      <c r="M1441" s="22">
        <v>11.84449</v>
      </c>
    </row>
    <row r="1442" spans="1:13" ht="12" customHeight="1" x14ac:dyDescent="0.2">
      <c r="A1442" s="8" t="s">
        <v>138</v>
      </c>
      <c r="B1442" s="35" t="s">
        <v>185</v>
      </c>
      <c r="C1442" s="43" t="s">
        <v>213</v>
      </c>
      <c r="D1442" s="29" t="s">
        <v>209</v>
      </c>
      <c r="E1442" s="8" t="s">
        <v>215</v>
      </c>
      <c r="F1442" s="16">
        <v>135527</v>
      </c>
      <c r="G1442" s="16">
        <v>139659</v>
      </c>
      <c r="H1442" s="16">
        <v>163046</v>
      </c>
      <c r="I1442" s="16">
        <v>181856</v>
      </c>
      <c r="J1442" s="16">
        <v>200529</v>
      </c>
      <c r="K1442" s="16">
        <v>222312</v>
      </c>
      <c r="L1442" s="16">
        <v>245330</v>
      </c>
      <c r="M1442" s="22">
        <v>10.75418</v>
      </c>
    </row>
    <row r="1443" spans="1:13" ht="12" customHeight="1" x14ac:dyDescent="0.2">
      <c r="A1443" s="8" t="s">
        <v>138</v>
      </c>
      <c r="B1443" s="35" t="s">
        <v>185</v>
      </c>
      <c r="C1443" s="43" t="s">
        <v>213</v>
      </c>
      <c r="D1443" s="29" t="s">
        <v>209</v>
      </c>
      <c r="E1443" s="8" t="s">
        <v>216</v>
      </c>
      <c r="F1443" s="16">
        <v>121335</v>
      </c>
      <c r="G1443" s="16">
        <v>130777</v>
      </c>
      <c r="H1443" s="16">
        <v>156010</v>
      </c>
      <c r="I1443" s="16">
        <v>174748</v>
      </c>
      <c r="J1443" s="16">
        <v>193419</v>
      </c>
      <c r="K1443" s="16">
        <v>211347</v>
      </c>
      <c r="L1443" s="16">
        <v>247331</v>
      </c>
      <c r="M1443" s="22">
        <v>12.209989999999999</v>
      </c>
    </row>
    <row r="1444" spans="1:13" ht="12" customHeight="1" x14ac:dyDescent="0.2">
      <c r="A1444" s="8" t="s">
        <v>138</v>
      </c>
      <c r="B1444" s="35" t="s">
        <v>185</v>
      </c>
      <c r="C1444" s="43" t="s">
        <v>213</v>
      </c>
      <c r="D1444" s="29" t="s">
        <v>209</v>
      </c>
      <c r="E1444" s="44" t="s">
        <v>217</v>
      </c>
      <c r="F1444" s="16">
        <v>130899</v>
      </c>
      <c r="G1444" s="16">
        <v>140099</v>
      </c>
      <c r="H1444" s="16">
        <v>168880</v>
      </c>
      <c r="I1444" s="16">
        <v>187448</v>
      </c>
      <c r="J1444" s="16">
        <v>208558</v>
      </c>
      <c r="K1444" s="16">
        <v>228353</v>
      </c>
      <c r="L1444" s="16">
        <v>244493</v>
      </c>
      <c r="M1444" s="22">
        <v>9.6912699999999994</v>
      </c>
    </row>
    <row r="1445" spans="1:13" ht="12" customHeight="1" x14ac:dyDescent="0.2">
      <c r="A1445" s="8" t="s">
        <v>138</v>
      </c>
      <c r="B1445" s="35" t="s">
        <v>185</v>
      </c>
      <c r="C1445" s="43" t="s">
        <v>219</v>
      </c>
      <c r="D1445" s="29" t="s">
        <v>163</v>
      </c>
      <c r="E1445" s="44" t="s">
        <v>220</v>
      </c>
      <c r="F1445" s="16" t="s">
        <v>104</v>
      </c>
      <c r="G1445" s="16" t="s">
        <v>104</v>
      </c>
      <c r="H1445" s="16" t="s">
        <v>104</v>
      </c>
      <c r="I1445" s="16" t="s">
        <v>104</v>
      </c>
      <c r="J1445" s="16" t="s">
        <v>104</v>
      </c>
      <c r="K1445" s="16" t="s">
        <v>104</v>
      </c>
      <c r="L1445" s="16" t="s">
        <v>104</v>
      </c>
      <c r="M1445" s="22" t="s">
        <v>104</v>
      </c>
    </row>
    <row r="1446" spans="1:13" ht="12" customHeight="1" x14ac:dyDescent="0.2">
      <c r="A1446" s="8" t="s">
        <v>138</v>
      </c>
      <c r="B1446" s="35" t="s">
        <v>185</v>
      </c>
      <c r="C1446" s="8" t="s">
        <v>221</v>
      </c>
      <c r="D1446" s="29" t="s">
        <v>151</v>
      </c>
      <c r="E1446" s="8" t="s">
        <v>214</v>
      </c>
      <c r="F1446" s="22">
        <v>0.11593000000000001</v>
      </c>
      <c r="G1446" s="22">
        <v>0.10281999999999999</v>
      </c>
      <c r="H1446" s="22">
        <v>7.3550000000000004E-2</v>
      </c>
      <c r="I1446" s="22">
        <v>8.1040000000000001E-2</v>
      </c>
      <c r="J1446" s="22">
        <v>6.7879999999999996E-2</v>
      </c>
      <c r="K1446" s="22">
        <v>6.3159999999999994E-2</v>
      </c>
      <c r="L1446" s="22">
        <v>6.8640000000000007E-2</v>
      </c>
      <c r="M1446" s="22">
        <v>-1.7151099999999999</v>
      </c>
    </row>
    <row r="1447" spans="1:13" ht="12" customHeight="1" x14ac:dyDescent="0.2">
      <c r="A1447" s="8" t="s">
        <v>138</v>
      </c>
      <c r="B1447" s="35" t="s">
        <v>185</v>
      </c>
      <c r="C1447" s="8" t="s">
        <v>221</v>
      </c>
      <c r="D1447" s="29" t="s">
        <v>151</v>
      </c>
      <c r="E1447" s="8" t="s">
        <v>215</v>
      </c>
      <c r="F1447" s="22">
        <v>0.16455</v>
      </c>
      <c r="G1447" s="22">
        <v>0.13247</v>
      </c>
      <c r="H1447" s="22">
        <v>0.11776</v>
      </c>
      <c r="I1447" s="22">
        <v>0.11768000000000001</v>
      </c>
      <c r="J1447" s="22">
        <v>9.8739999999999994E-2</v>
      </c>
      <c r="K1447" s="22">
        <v>0.10750999999999999</v>
      </c>
      <c r="L1447" s="22">
        <v>0.12025</v>
      </c>
      <c r="M1447" s="22">
        <v>0.52407000000000004</v>
      </c>
    </row>
    <row r="1448" spans="1:13" ht="12" customHeight="1" x14ac:dyDescent="0.2">
      <c r="A1448" s="8" t="s">
        <v>138</v>
      </c>
      <c r="B1448" s="35" t="s">
        <v>185</v>
      </c>
      <c r="C1448" s="8" t="s">
        <v>221</v>
      </c>
      <c r="D1448" s="29" t="s">
        <v>151</v>
      </c>
      <c r="E1448" s="8" t="s">
        <v>216</v>
      </c>
      <c r="F1448" s="22">
        <v>0.25137999999999999</v>
      </c>
      <c r="G1448" s="22">
        <v>0.20493</v>
      </c>
      <c r="H1448" s="22">
        <v>0.19164999999999999</v>
      </c>
      <c r="I1448" s="22">
        <v>0.18082999999999999</v>
      </c>
      <c r="J1448" s="22">
        <v>0.17268</v>
      </c>
      <c r="K1448" s="22">
        <v>0.18453</v>
      </c>
      <c r="L1448" s="22">
        <v>0.17344999999999999</v>
      </c>
      <c r="M1448" s="22">
        <v>-2.4639899999999999</v>
      </c>
    </row>
    <row r="1449" spans="1:13" ht="12" customHeight="1" x14ac:dyDescent="0.2">
      <c r="A1449" s="8" t="s">
        <v>138</v>
      </c>
      <c r="B1449" s="35" t="s">
        <v>185</v>
      </c>
      <c r="C1449" s="8" t="s">
        <v>221</v>
      </c>
      <c r="D1449" s="29" t="s">
        <v>151</v>
      </c>
      <c r="E1449" s="44" t="s">
        <v>217</v>
      </c>
      <c r="F1449" s="22">
        <v>0.40949000000000002</v>
      </c>
      <c r="G1449" s="22">
        <v>0.30907000000000001</v>
      </c>
      <c r="H1449" s="22">
        <v>0.30909999999999999</v>
      </c>
      <c r="I1449" s="22">
        <v>0.27954000000000001</v>
      </c>
      <c r="J1449" s="22">
        <v>0.26372000000000001</v>
      </c>
      <c r="K1449" s="22">
        <v>0.27589000000000002</v>
      </c>
      <c r="L1449" s="22">
        <v>0.30635000000000001</v>
      </c>
      <c r="M1449" s="22">
        <v>-0.22306999999999999</v>
      </c>
    </row>
    <row r="1450" spans="1:13" ht="12" customHeight="1" x14ac:dyDescent="0.2">
      <c r="A1450" s="8" t="s">
        <v>138</v>
      </c>
      <c r="B1450" s="35" t="s">
        <v>185</v>
      </c>
      <c r="C1450" s="8" t="s">
        <v>221</v>
      </c>
      <c r="D1450" s="29" t="s">
        <v>163</v>
      </c>
      <c r="E1450" s="44" t="s">
        <v>220</v>
      </c>
      <c r="F1450" s="22" t="s">
        <v>104</v>
      </c>
      <c r="G1450" s="22" t="s">
        <v>104</v>
      </c>
      <c r="H1450" s="22" t="s">
        <v>104</v>
      </c>
      <c r="I1450" s="22" t="s">
        <v>104</v>
      </c>
      <c r="J1450" s="22" t="s">
        <v>104</v>
      </c>
      <c r="K1450" s="22" t="s">
        <v>104</v>
      </c>
      <c r="L1450" s="22" t="s">
        <v>104</v>
      </c>
      <c r="M1450" s="22" t="s">
        <v>104</v>
      </c>
    </row>
    <row r="1451" spans="1:13" ht="12" customHeight="1" x14ac:dyDescent="0.2">
      <c r="A1451" s="8" t="s">
        <v>138</v>
      </c>
      <c r="B1451" s="35" t="s">
        <v>185</v>
      </c>
      <c r="C1451" s="8" t="s">
        <v>221</v>
      </c>
      <c r="D1451" s="29" t="s">
        <v>152</v>
      </c>
      <c r="E1451" s="8" t="s">
        <v>214</v>
      </c>
      <c r="F1451" s="22">
        <v>36.776440000000001</v>
      </c>
      <c r="G1451" s="22">
        <v>37.580880000000001</v>
      </c>
      <c r="H1451" s="22">
        <v>36.935490000000001</v>
      </c>
      <c r="I1451" s="22">
        <v>37.5593</v>
      </c>
      <c r="J1451" s="22">
        <v>37.320619999999998</v>
      </c>
      <c r="K1451" s="22">
        <v>36.891480000000001</v>
      </c>
      <c r="L1451" s="22">
        <v>35.960900000000002</v>
      </c>
      <c r="M1451" s="22">
        <v>-0.66629000000000005</v>
      </c>
    </row>
    <row r="1452" spans="1:13" ht="12" customHeight="1" x14ac:dyDescent="0.2">
      <c r="A1452" s="8" t="s">
        <v>138</v>
      </c>
      <c r="B1452" s="35" t="s">
        <v>185</v>
      </c>
      <c r="C1452" s="8" t="s">
        <v>221</v>
      </c>
      <c r="D1452" s="29" t="s">
        <v>152</v>
      </c>
      <c r="E1452" s="8" t="s">
        <v>215</v>
      </c>
      <c r="F1452" s="22">
        <v>38.300049999999999</v>
      </c>
      <c r="G1452" s="22">
        <v>39.702550000000002</v>
      </c>
      <c r="H1452" s="22">
        <v>39.033160000000002</v>
      </c>
      <c r="I1452" s="22">
        <v>39.397660000000002</v>
      </c>
      <c r="J1452" s="22">
        <v>39.170389999999998</v>
      </c>
      <c r="K1452" s="22">
        <v>38.482399999999998</v>
      </c>
      <c r="L1452" s="22">
        <v>37.601190000000003</v>
      </c>
      <c r="M1452" s="22">
        <v>-0.93003999999999998</v>
      </c>
    </row>
    <row r="1453" spans="1:13" ht="12" customHeight="1" x14ac:dyDescent="0.2">
      <c r="A1453" s="8" t="s">
        <v>138</v>
      </c>
      <c r="B1453" s="35" t="s">
        <v>185</v>
      </c>
      <c r="C1453" s="8" t="s">
        <v>221</v>
      </c>
      <c r="D1453" s="29" t="s">
        <v>152</v>
      </c>
      <c r="E1453" s="8" t="s">
        <v>216</v>
      </c>
      <c r="F1453" s="22">
        <v>42.154330000000002</v>
      </c>
      <c r="G1453" s="22">
        <v>42.247489999999999</v>
      </c>
      <c r="H1453" s="22">
        <v>41.372990000000001</v>
      </c>
      <c r="I1453" s="22">
        <v>41.53295</v>
      </c>
      <c r="J1453" s="22">
        <v>41.16348</v>
      </c>
      <c r="K1453" s="22">
        <v>40.508740000000003</v>
      </c>
      <c r="L1453" s="22">
        <v>39.820320000000002</v>
      </c>
      <c r="M1453" s="22">
        <v>-0.95170999999999994</v>
      </c>
    </row>
    <row r="1454" spans="1:13" ht="12" customHeight="1" x14ac:dyDescent="0.2">
      <c r="A1454" s="8" t="s">
        <v>138</v>
      </c>
      <c r="B1454" s="35" t="s">
        <v>185</v>
      </c>
      <c r="C1454" s="8" t="s">
        <v>221</v>
      </c>
      <c r="D1454" s="29" t="s">
        <v>152</v>
      </c>
      <c r="E1454" s="44" t="s">
        <v>217</v>
      </c>
      <c r="F1454" s="22">
        <v>44.052439999999997</v>
      </c>
      <c r="G1454" s="22">
        <v>44.272260000000003</v>
      </c>
      <c r="H1454" s="22">
        <v>43.239829999999998</v>
      </c>
      <c r="I1454" s="22">
        <v>43.535809999999998</v>
      </c>
      <c r="J1454" s="22">
        <v>43.302100000000003</v>
      </c>
      <c r="K1454" s="22">
        <v>42.524070000000002</v>
      </c>
      <c r="L1454" s="22">
        <v>40.896880000000003</v>
      </c>
      <c r="M1454" s="22">
        <v>-1.38306</v>
      </c>
    </row>
    <row r="1455" spans="1:13" ht="12" customHeight="1" x14ac:dyDescent="0.2">
      <c r="A1455" s="8" t="s">
        <v>138</v>
      </c>
      <c r="B1455" s="35" t="s">
        <v>185</v>
      </c>
      <c r="C1455" s="8" t="s">
        <v>221</v>
      </c>
      <c r="D1455" s="29" t="s">
        <v>163</v>
      </c>
      <c r="E1455" s="44" t="s">
        <v>220</v>
      </c>
      <c r="F1455" s="22" t="s">
        <v>104</v>
      </c>
      <c r="G1455" s="22" t="s">
        <v>104</v>
      </c>
      <c r="H1455" s="22" t="s">
        <v>104</v>
      </c>
      <c r="I1455" s="22" t="s">
        <v>104</v>
      </c>
      <c r="J1455" s="22" t="s">
        <v>104</v>
      </c>
      <c r="K1455" s="22" t="s">
        <v>104</v>
      </c>
      <c r="L1455" s="22" t="s">
        <v>104</v>
      </c>
      <c r="M1455" s="22" t="s">
        <v>104</v>
      </c>
    </row>
    <row r="1456" spans="1:13" ht="12" customHeight="1" x14ac:dyDescent="0.2">
      <c r="A1456" s="8" t="s">
        <v>138</v>
      </c>
      <c r="B1456" s="35" t="s">
        <v>185</v>
      </c>
      <c r="C1456" s="8" t="s">
        <v>221</v>
      </c>
      <c r="D1456" s="8" t="s">
        <v>153</v>
      </c>
      <c r="E1456" s="8" t="s">
        <v>214</v>
      </c>
      <c r="F1456" s="22">
        <v>38.846049999999998</v>
      </c>
      <c r="G1456" s="22">
        <v>39.574170000000002</v>
      </c>
      <c r="H1456" s="22">
        <v>37.273319999999998</v>
      </c>
      <c r="I1456" s="22">
        <v>36.703299999999999</v>
      </c>
      <c r="J1456" s="22">
        <v>36.656149999999997</v>
      </c>
      <c r="K1456" s="22">
        <v>36.764240000000001</v>
      </c>
      <c r="L1456" s="22">
        <v>36.996670000000002</v>
      </c>
      <c r="M1456" s="22">
        <v>-0.18607000000000001</v>
      </c>
    </row>
    <row r="1457" spans="1:13" ht="12" customHeight="1" x14ac:dyDescent="0.2">
      <c r="A1457" s="8" t="s">
        <v>138</v>
      </c>
      <c r="B1457" s="35" t="s">
        <v>185</v>
      </c>
      <c r="C1457" s="8" t="s">
        <v>221</v>
      </c>
      <c r="D1457" s="8" t="s">
        <v>153</v>
      </c>
      <c r="E1457" s="8" t="s">
        <v>215</v>
      </c>
      <c r="F1457" s="22">
        <v>37.060400000000001</v>
      </c>
      <c r="G1457" s="22">
        <v>37.570889999999999</v>
      </c>
      <c r="H1457" s="22">
        <v>35.837130000000002</v>
      </c>
      <c r="I1457" s="22">
        <v>34.929830000000003</v>
      </c>
      <c r="J1457" s="22">
        <v>34.965020000000003</v>
      </c>
      <c r="K1457" s="22">
        <v>35.068280000000001</v>
      </c>
      <c r="L1457" s="22">
        <v>35.387439999999998</v>
      </c>
      <c r="M1457" s="22">
        <v>-0.31519000000000003</v>
      </c>
    </row>
    <row r="1458" spans="1:13" ht="12" customHeight="1" x14ac:dyDescent="0.2">
      <c r="A1458" s="8" t="s">
        <v>138</v>
      </c>
      <c r="B1458" s="35" t="s">
        <v>185</v>
      </c>
      <c r="C1458" s="8" t="s">
        <v>221</v>
      </c>
      <c r="D1458" s="8" t="s">
        <v>153</v>
      </c>
      <c r="E1458" s="8" t="s">
        <v>216</v>
      </c>
      <c r="F1458" s="22">
        <v>36.704639999999998</v>
      </c>
      <c r="G1458" s="22">
        <v>36.076680000000003</v>
      </c>
      <c r="H1458" s="22">
        <v>34.054870000000001</v>
      </c>
      <c r="I1458" s="22">
        <v>33.306249999999999</v>
      </c>
      <c r="J1458" s="22">
        <v>33.767110000000002</v>
      </c>
      <c r="K1458" s="22">
        <v>33.577010000000001</v>
      </c>
      <c r="L1458" s="22">
        <v>33.993310000000001</v>
      </c>
      <c r="M1458" s="22" t="s">
        <v>202</v>
      </c>
    </row>
    <row r="1459" spans="1:13" ht="12" customHeight="1" x14ac:dyDescent="0.2">
      <c r="A1459" s="8" t="s">
        <v>138</v>
      </c>
      <c r="B1459" s="35" t="s">
        <v>185</v>
      </c>
      <c r="C1459" s="8" t="s">
        <v>221</v>
      </c>
      <c r="D1459" s="8" t="s">
        <v>153</v>
      </c>
      <c r="E1459" s="44" t="s">
        <v>217</v>
      </c>
      <c r="F1459" s="22">
        <v>35.243789999999997</v>
      </c>
      <c r="G1459" s="22">
        <v>34.270769999999999</v>
      </c>
      <c r="H1459" s="22">
        <v>32.75067</v>
      </c>
      <c r="I1459" s="22">
        <v>32.044620000000002</v>
      </c>
      <c r="J1459" s="22">
        <v>32.25817</v>
      </c>
      <c r="K1459" s="22">
        <v>32.492240000000002</v>
      </c>
      <c r="L1459" s="22">
        <v>32.096620000000001</v>
      </c>
      <c r="M1459" s="22">
        <v>-0.50304000000000004</v>
      </c>
    </row>
    <row r="1460" spans="1:13" ht="12" customHeight="1" x14ac:dyDescent="0.2">
      <c r="A1460" s="8" t="s">
        <v>138</v>
      </c>
      <c r="B1460" s="35" t="s">
        <v>185</v>
      </c>
      <c r="C1460" s="8" t="s">
        <v>221</v>
      </c>
      <c r="D1460" s="29" t="s">
        <v>163</v>
      </c>
      <c r="E1460" s="44" t="s">
        <v>220</v>
      </c>
      <c r="F1460" s="22" t="s">
        <v>104</v>
      </c>
      <c r="G1460" s="22" t="s">
        <v>104</v>
      </c>
      <c r="H1460" s="22" t="s">
        <v>104</v>
      </c>
      <c r="I1460" s="22" t="s">
        <v>104</v>
      </c>
      <c r="J1460" s="22" t="s">
        <v>104</v>
      </c>
      <c r="K1460" s="22" t="s">
        <v>104</v>
      </c>
      <c r="L1460" s="22" t="s">
        <v>104</v>
      </c>
      <c r="M1460" s="22" t="s">
        <v>104</v>
      </c>
    </row>
    <row r="1461" spans="1:13" ht="12" customHeight="1" x14ac:dyDescent="0.2">
      <c r="A1461" s="8" t="s">
        <v>138</v>
      </c>
      <c r="B1461" s="35" t="s">
        <v>185</v>
      </c>
      <c r="C1461" s="8" t="s">
        <v>221</v>
      </c>
      <c r="D1461" s="8" t="s">
        <v>154</v>
      </c>
      <c r="E1461" s="8" t="s">
        <v>214</v>
      </c>
      <c r="F1461" s="22">
        <v>9.0563000000000002</v>
      </c>
      <c r="G1461" s="22">
        <v>9.1482600000000005</v>
      </c>
      <c r="H1461" s="22">
        <v>9.2950599999999994</v>
      </c>
      <c r="I1461" s="22">
        <v>9.1295400000000004</v>
      </c>
      <c r="J1461" s="22">
        <v>9.1019000000000005</v>
      </c>
      <c r="K1461" s="22">
        <v>9.0272900000000007</v>
      </c>
      <c r="L1461" s="22">
        <v>9.2903500000000001</v>
      </c>
      <c r="M1461" s="22" t="s">
        <v>202</v>
      </c>
    </row>
    <row r="1462" spans="1:13" ht="12" customHeight="1" x14ac:dyDescent="0.2">
      <c r="A1462" s="8" t="s">
        <v>138</v>
      </c>
      <c r="B1462" s="35" t="s">
        <v>185</v>
      </c>
      <c r="C1462" s="8" t="s">
        <v>221</v>
      </c>
      <c r="D1462" s="8" t="s">
        <v>154</v>
      </c>
      <c r="E1462" s="8" t="s">
        <v>215</v>
      </c>
      <c r="F1462" s="22">
        <v>8.55654</v>
      </c>
      <c r="G1462" s="22">
        <v>8.6691599999999998</v>
      </c>
      <c r="H1462" s="22">
        <v>8.5227500000000003</v>
      </c>
      <c r="I1462" s="22">
        <v>8.4874799999999997</v>
      </c>
      <c r="J1462" s="22">
        <v>8.5229599999999994</v>
      </c>
      <c r="K1462" s="22">
        <v>8.6077200000000005</v>
      </c>
      <c r="L1462" s="22">
        <v>8.7775599999999994</v>
      </c>
      <c r="M1462" s="22">
        <v>0.73921999999999999</v>
      </c>
    </row>
    <row r="1463" spans="1:13" ht="12" customHeight="1" x14ac:dyDescent="0.2">
      <c r="A1463" s="8" t="s">
        <v>138</v>
      </c>
      <c r="B1463" s="35" t="s">
        <v>185</v>
      </c>
      <c r="C1463" s="8" t="s">
        <v>221</v>
      </c>
      <c r="D1463" s="8" t="s">
        <v>154</v>
      </c>
      <c r="E1463" s="8" t="s">
        <v>216</v>
      </c>
      <c r="F1463" s="22">
        <v>7.7088599999999996</v>
      </c>
      <c r="G1463" s="22">
        <v>7.9593499999999997</v>
      </c>
      <c r="H1463" s="22">
        <v>7.8962899999999996</v>
      </c>
      <c r="I1463" s="22">
        <v>7.8513099999999998</v>
      </c>
      <c r="J1463" s="22">
        <v>7.8663400000000001</v>
      </c>
      <c r="K1463" s="22">
        <v>8.0672999999999995</v>
      </c>
      <c r="L1463" s="22">
        <v>8.20641</v>
      </c>
      <c r="M1463" s="22">
        <v>0.96772000000000002</v>
      </c>
    </row>
    <row r="1464" spans="1:13" ht="12" customHeight="1" x14ac:dyDescent="0.2">
      <c r="A1464" s="8" t="s">
        <v>138</v>
      </c>
      <c r="B1464" s="35" t="s">
        <v>185</v>
      </c>
      <c r="C1464" s="8" t="s">
        <v>221</v>
      </c>
      <c r="D1464" s="8" t="s">
        <v>154</v>
      </c>
      <c r="E1464" s="44" t="s">
        <v>217</v>
      </c>
      <c r="F1464" s="22">
        <v>7.4984299999999999</v>
      </c>
      <c r="G1464" s="22">
        <v>7.7630800000000004</v>
      </c>
      <c r="H1464" s="22">
        <v>7.70078</v>
      </c>
      <c r="I1464" s="22">
        <v>7.6058399999999997</v>
      </c>
      <c r="J1464" s="22">
        <v>7.6223400000000003</v>
      </c>
      <c r="K1464" s="22">
        <v>7.7051800000000004</v>
      </c>
      <c r="L1464" s="22">
        <v>8.2108699999999999</v>
      </c>
      <c r="M1464" s="22">
        <v>1.61635</v>
      </c>
    </row>
    <row r="1465" spans="1:13" ht="12" customHeight="1" x14ac:dyDescent="0.2">
      <c r="A1465" s="8" t="s">
        <v>138</v>
      </c>
      <c r="B1465" s="35" t="s">
        <v>185</v>
      </c>
      <c r="C1465" s="8" t="s">
        <v>221</v>
      </c>
      <c r="D1465" s="29" t="s">
        <v>163</v>
      </c>
      <c r="E1465" s="44" t="s">
        <v>220</v>
      </c>
      <c r="F1465" s="22" t="s">
        <v>104</v>
      </c>
      <c r="G1465" s="22" t="s">
        <v>104</v>
      </c>
      <c r="H1465" s="22" t="s">
        <v>104</v>
      </c>
      <c r="I1465" s="22" t="s">
        <v>104</v>
      </c>
      <c r="J1465" s="22" t="s">
        <v>104</v>
      </c>
      <c r="K1465" s="22" t="s">
        <v>104</v>
      </c>
      <c r="L1465" s="22" t="s">
        <v>104</v>
      </c>
      <c r="M1465" s="22" t="s">
        <v>104</v>
      </c>
    </row>
    <row r="1466" spans="1:13" ht="12" customHeight="1" x14ac:dyDescent="0.2">
      <c r="A1466" s="8" t="s">
        <v>138</v>
      </c>
      <c r="B1466" s="35" t="s">
        <v>185</v>
      </c>
      <c r="C1466" s="8" t="s">
        <v>221</v>
      </c>
      <c r="D1466" s="8" t="s">
        <v>155</v>
      </c>
      <c r="E1466" s="8" t="s">
        <v>214</v>
      </c>
      <c r="F1466" s="22">
        <v>6.3711200000000003</v>
      </c>
      <c r="G1466" s="22">
        <v>5.3577899999999996</v>
      </c>
      <c r="H1466" s="22">
        <v>6.7870900000000001</v>
      </c>
      <c r="I1466" s="22">
        <v>6.7393799999999997</v>
      </c>
      <c r="J1466" s="22">
        <v>6.8298699999999997</v>
      </c>
      <c r="K1466" s="22">
        <v>6.9809099999999997</v>
      </c>
      <c r="L1466" s="22">
        <v>7.0985899999999997</v>
      </c>
      <c r="M1466" s="22">
        <v>1.1281600000000001</v>
      </c>
    </row>
    <row r="1467" spans="1:13" ht="12" customHeight="1" x14ac:dyDescent="0.2">
      <c r="A1467" s="8" t="s">
        <v>138</v>
      </c>
      <c r="B1467" s="35" t="s">
        <v>185</v>
      </c>
      <c r="C1467" s="8" t="s">
        <v>221</v>
      </c>
      <c r="D1467" s="8" t="s">
        <v>155</v>
      </c>
      <c r="E1467" s="8" t="s">
        <v>215</v>
      </c>
      <c r="F1467" s="22">
        <v>6.48529</v>
      </c>
      <c r="G1467" s="22">
        <v>5.2428800000000004</v>
      </c>
      <c r="H1467" s="22">
        <v>6.7293900000000004</v>
      </c>
      <c r="I1467" s="22">
        <v>6.9082100000000004</v>
      </c>
      <c r="J1467" s="22">
        <v>6.8643400000000003</v>
      </c>
      <c r="K1467" s="22">
        <v>7.0432499999999996</v>
      </c>
      <c r="L1467" s="22">
        <v>7.2543100000000003</v>
      </c>
      <c r="M1467" s="22">
        <v>1.8955299999999999</v>
      </c>
    </row>
    <row r="1468" spans="1:13" ht="12" customHeight="1" x14ac:dyDescent="0.2">
      <c r="A1468" s="8" t="s">
        <v>138</v>
      </c>
      <c r="B1468" s="35" t="s">
        <v>185</v>
      </c>
      <c r="C1468" s="8" t="s">
        <v>221</v>
      </c>
      <c r="D1468" s="8" t="s">
        <v>155</v>
      </c>
      <c r="E1468" s="8" t="s">
        <v>216</v>
      </c>
      <c r="F1468" s="22">
        <v>5.1801700000000004</v>
      </c>
      <c r="G1468" s="22">
        <v>5.31515</v>
      </c>
      <c r="H1468" s="22">
        <v>6.86815</v>
      </c>
      <c r="I1468" s="22">
        <v>7.0758999999999999</v>
      </c>
      <c r="J1468" s="22">
        <v>6.9517499999999997</v>
      </c>
      <c r="K1468" s="22">
        <v>7.2487399999999997</v>
      </c>
      <c r="L1468" s="22">
        <v>7.2271599999999996</v>
      </c>
      <c r="M1468" s="22">
        <v>1.2819199999999999</v>
      </c>
    </row>
    <row r="1469" spans="1:13" ht="12" customHeight="1" x14ac:dyDescent="0.2">
      <c r="A1469" s="8" t="s">
        <v>138</v>
      </c>
      <c r="B1469" s="35" t="s">
        <v>185</v>
      </c>
      <c r="C1469" s="8" t="s">
        <v>221</v>
      </c>
      <c r="D1469" s="8" t="s">
        <v>155</v>
      </c>
      <c r="E1469" s="44" t="s">
        <v>217</v>
      </c>
      <c r="F1469" s="22">
        <v>5.0101599999999999</v>
      </c>
      <c r="G1469" s="22">
        <v>5.3269500000000001</v>
      </c>
      <c r="H1469" s="22">
        <v>6.7462499999999999</v>
      </c>
      <c r="I1469" s="22">
        <v>6.8611000000000004</v>
      </c>
      <c r="J1469" s="22">
        <v>6.8067399999999996</v>
      </c>
      <c r="K1469" s="22">
        <v>7.0128300000000001</v>
      </c>
      <c r="L1469" s="22">
        <v>7.6096199999999996</v>
      </c>
      <c r="M1469" s="22">
        <v>3.0564499999999999</v>
      </c>
    </row>
    <row r="1470" spans="1:13" ht="12" customHeight="1" x14ac:dyDescent="0.2">
      <c r="A1470" s="8" t="s">
        <v>138</v>
      </c>
      <c r="B1470" s="35" t="s">
        <v>185</v>
      </c>
      <c r="C1470" s="8" t="s">
        <v>221</v>
      </c>
      <c r="D1470" s="29" t="s">
        <v>163</v>
      </c>
      <c r="E1470" s="44" t="s">
        <v>220</v>
      </c>
      <c r="F1470" s="22" t="s">
        <v>104</v>
      </c>
      <c r="G1470" s="22" t="s">
        <v>104</v>
      </c>
      <c r="H1470" s="22" t="s">
        <v>104</v>
      </c>
      <c r="I1470" s="22" t="s">
        <v>104</v>
      </c>
      <c r="J1470" s="22" t="s">
        <v>104</v>
      </c>
      <c r="K1470" s="22" t="s">
        <v>104</v>
      </c>
      <c r="L1470" s="22" t="s">
        <v>104</v>
      </c>
      <c r="M1470" s="22" t="s">
        <v>104</v>
      </c>
    </row>
    <row r="1471" spans="1:13" ht="12" customHeight="1" x14ac:dyDescent="0.2">
      <c r="A1471" s="8" t="s">
        <v>138</v>
      </c>
      <c r="B1471" s="35" t="s">
        <v>185</v>
      </c>
      <c r="C1471" s="8" t="s">
        <v>221</v>
      </c>
      <c r="D1471" s="8" t="s">
        <v>156</v>
      </c>
      <c r="E1471" s="8" t="s">
        <v>214</v>
      </c>
      <c r="F1471" s="22">
        <v>4.0217799999999997</v>
      </c>
      <c r="G1471" s="22">
        <v>3.6311</v>
      </c>
      <c r="H1471" s="22">
        <v>4.4743899999999996</v>
      </c>
      <c r="I1471" s="22">
        <v>4.5923400000000001</v>
      </c>
      <c r="J1471" s="22">
        <v>4.6502100000000004</v>
      </c>
      <c r="K1471" s="22">
        <v>4.7118799999999998</v>
      </c>
      <c r="L1471" s="22">
        <v>4.9696300000000004</v>
      </c>
      <c r="M1471" s="22">
        <v>2.65916</v>
      </c>
    </row>
    <row r="1472" spans="1:13" ht="12" customHeight="1" x14ac:dyDescent="0.2">
      <c r="A1472" s="8" t="s">
        <v>138</v>
      </c>
      <c r="B1472" s="35" t="s">
        <v>185</v>
      </c>
      <c r="C1472" s="8" t="s">
        <v>221</v>
      </c>
      <c r="D1472" s="8" t="s">
        <v>156</v>
      </c>
      <c r="E1472" s="8" t="s">
        <v>215</v>
      </c>
      <c r="F1472" s="22">
        <v>4.2775299999999996</v>
      </c>
      <c r="G1472" s="22">
        <v>3.71556</v>
      </c>
      <c r="H1472" s="22">
        <v>4.4588599999999996</v>
      </c>
      <c r="I1472" s="22">
        <v>4.7405600000000003</v>
      </c>
      <c r="J1472" s="22">
        <v>4.6871</v>
      </c>
      <c r="K1472" s="22">
        <v>4.8517400000000004</v>
      </c>
      <c r="L1472" s="22">
        <v>5.0690900000000001</v>
      </c>
      <c r="M1472" s="22">
        <v>3.2586499999999998</v>
      </c>
    </row>
    <row r="1473" spans="1:13" ht="12" customHeight="1" x14ac:dyDescent="0.2">
      <c r="A1473" s="8" t="s">
        <v>138</v>
      </c>
      <c r="B1473" s="35" t="s">
        <v>185</v>
      </c>
      <c r="C1473" s="8" t="s">
        <v>221</v>
      </c>
      <c r="D1473" s="8" t="s">
        <v>156</v>
      </c>
      <c r="E1473" s="8" t="s">
        <v>216</v>
      </c>
      <c r="F1473" s="22">
        <v>3.5844999999999998</v>
      </c>
      <c r="G1473" s="22">
        <v>3.6527799999999999</v>
      </c>
      <c r="H1473" s="22">
        <v>4.5593199999999996</v>
      </c>
      <c r="I1473" s="22">
        <v>4.8017700000000003</v>
      </c>
      <c r="J1473" s="22">
        <v>4.67483</v>
      </c>
      <c r="K1473" s="22">
        <v>4.8834400000000002</v>
      </c>
      <c r="L1473" s="22">
        <v>5.1093500000000001</v>
      </c>
      <c r="M1473" s="22">
        <v>2.88836</v>
      </c>
    </row>
    <row r="1474" spans="1:13" ht="12" customHeight="1" x14ac:dyDescent="0.2">
      <c r="A1474" s="8" t="s">
        <v>138</v>
      </c>
      <c r="B1474" s="35" t="s">
        <v>185</v>
      </c>
      <c r="C1474" s="8" t="s">
        <v>221</v>
      </c>
      <c r="D1474" s="8" t="s">
        <v>156</v>
      </c>
      <c r="E1474" s="44" t="s">
        <v>217</v>
      </c>
      <c r="F1474" s="22">
        <v>3.4990100000000002</v>
      </c>
      <c r="G1474" s="22">
        <v>3.6360000000000001</v>
      </c>
      <c r="H1474" s="22">
        <v>4.4629599999999998</v>
      </c>
      <c r="I1474" s="22">
        <v>4.5820699999999999</v>
      </c>
      <c r="J1474" s="22">
        <v>4.5143300000000002</v>
      </c>
      <c r="K1474" s="22">
        <v>4.6686500000000004</v>
      </c>
      <c r="L1474" s="22">
        <v>5.3686600000000002</v>
      </c>
      <c r="M1474" s="22">
        <v>4.7275099999999997</v>
      </c>
    </row>
    <row r="1475" spans="1:13" ht="12" customHeight="1" x14ac:dyDescent="0.2">
      <c r="A1475" s="8" t="s">
        <v>138</v>
      </c>
      <c r="B1475" s="35" t="s">
        <v>185</v>
      </c>
      <c r="C1475" s="8" t="s">
        <v>221</v>
      </c>
      <c r="D1475" s="29" t="s">
        <v>163</v>
      </c>
      <c r="E1475" s="44" t="s">
        <v>220</v>
      </c>
      <c r="F1475" s="22" t="s">
        <v>104</v>
      </c>
      <c r="G1475" s="22" t="s">
        <v>104</v>
      </c>
      <c r="H1475" s="22" t="s">
        <v>104</v>
      </c>
      <c r="I1475" s="22" t="s">
        <v>104</v>
      </c>
      <c r="J1475" s="22" t="s">
        <v>104</v>
      </c>
      <c r="K1475" s="22" t="s">
        <v>104</v>
      </c>
      <c r="L1475" s="22" t="s">
        <v>104</v>
      </c>
      <c r="M1475" s="22" t="s">
        <v>104</v>
      </c>
    </row>
    <row r="1476" spans="1:13" ht="12" customHeight="1" x14ac:dyDescent="0.2">
      <c r="A1476" s="8" t="s">
        <v>138</v>
      </c>
      <c r="B1476" s="35" t="s">
        <v>185</v>
      </c>
      <c r="C1476" s="8" t="s">
        <v>221</v>
      </c>
      <c r="D1476" s="8" t="s">
        <v>157</v>
      </c>
      <c r="E1476" s="8" t="s">
        <v>214</v>
      </c>
      <c r="F1476" s="22">
        <v>2.7083599999999999</v>
      </c>
      <c r="G1476" s="22">
        <v>2.4038400000000002</v>
      </c>
      <c r="H1476" s="22">
        <v>2.7898200000000002</v>
      </c>
      <c r="I1476" s="22">
        <v>2.8820299999999999</v>
      </c>
      <c r="J1476" s="22">
        <v>3.0043700000000002</v>
      </c>
      <c r="K1476" s="22">
        <v>3.1274199999999999</v>
      </c>
      <c r="L1476" s="22">
        <v>3.1410100000000001</v>
      </c>
      <c r="M1476" s="22">
        <v>3.0085999999999999</v>
      </c>
    </row>
    <row r="1477" spans="1:13" ht="12" customHeight="1" x14ac:dyDescent="0.2">
      <c r="A1477" s="8" t="s">
        <v>138</v>
      </c>
      <c r="B1477" s="35" t="s">
        <v>185</v>
      </c>
      <c r="C1477" s="8" t="s">
        <v>221</v>
      </c>
      <c r="D1477" s="8" t="s">
        <v>157</v>
      </c>
      <c r="E1477" s="8" t="s">
        <v>215</v>
      </c>
      <c r="F1477" s="22">
        <v>2.84382</v>
      </c>
      <c r="G1477" s="22">
        <v>2.53695</v>
      </c>
      <c r="H1477" s="22">
        <v>2.83724</v>
      </c>
      <c r="I1477" s="22">
        <v>2.9407899999999998</v>
      </c>
      <c r="J1477" s="22">
        <v>3.1152600000000001</v>
      </c>
      <c r="K1477" s="22">
        <v>3.2494900000000002</v>
      </c>
      <c r="L1477" s="22">
        <v>3.2217799999999999</v>
      </c>
      <c r="M1477" s="22">
        <v>3.22864</v>
      </c>
    </row>
    <row r="1478" spans="1:13" ht="12" customHeight="1" x14ac:dyDescent="0.2">
      <c r="A1478" s="8" t="s">
        <v>138</v>
      </c>
      <c r="B1478" s="35" t="s">
        <v>185</v>
      </c>
      <c r="C1478" s="8" t="s">
        <v>221</v>
      </c>
      <c r="D1478" s="8" t="s">
        <v>157</v>
      </c>
      <c r="E1478" s="8" t="s">
        <v>216</v>
      </c>
      <c r="F1478" s="22">
        <v>2.3836200000000001</v>
      </c>
      <c r="G1478" s="22">
        <v>2.40103</v>
      </c>
      <c r="H1478" s="22">
        <v>2.7793100000000002</v>
      </c>
      <c r="I1478" s="22">
        <v>2.9236399999999998</v>
      </c>
      <c r="J1478" s="22">
        <v>3.0514100000000002</v>
      </c>
      <c r="K1478" s="22">
        <v>3.1559499999999998</v>
      </c>
      <c r="L1478" s="22">
        <v>3.0869599999999999</v>
      </c>
      <c r="M1478" s="22">
        <v>2.6593300000000002</v>
      </c>
    </row>
    <row r="1479" spans="1:13" ht="12" customHeight="1" x14ac:dyDescent="0.2">
      <c r="A1479" s="8" t="s">
        <v>138</v>
      </c>
      <c r="B1479" s="35" t="s">
        <v>185</v>
      </c>
      <c r="C1479" s="8" t="s">
        <v>221</v>
      </c>
      <c r="D1479" s="8" t="s">
        <v>157</v>
      </c>
      <c r="E1479" s="44" t="s">
        <v>217</v>
      </c>
      <c r="F1479" s="22">
        <v>2.3117899999999998</v>
      </c>
      <c r="G1479" s="22">
        <v>2.3519100000000002</v>
      </c>
      <c r="H1479" s="22">
        <v>2.63443</v>
      </c>
      <c r="I1479" s="22">
        <v>2.8557299999999999</v>
      </c>
      <c r="J1479" s="22">
        <v>2.9445000000000001</v>
      </c>
      <c r="K1479" s="22">
        <v>2.99492</v>
      </c>
      <c r="L1479" s="22">
        <v>3.1751399999999999</v>
      </c>
      <c r="M1479" s="22">
        <v>4.7777599999999998</v>
      </c>
    </row>
    <row r="1480" spans="1:13" ht="12" customHeight="1" x14ac:dyDescent="0.2">
      <c r="A1480" s="8" t="s">
        <v>138</v>
      </c>
      <c r="B1480" s="35" t="s">
        <v>185</v>
      </c>
      <c r="C1480" s="8" t="s">
        <v>221</v>
      </c>
      <c r="D1480" s="29" t="s">
        <v>163</v>
      </c>
      <c r="E1480" s="44" t="s">
        <v>220</v>
      </c>
      <c r="F1480" s="22" t="s">
        <v>104</v>
      </c>
      <c r="G1480" s="22" t="s">
        <v>104</v>
      </c>
      <c r="H1480" s="22" t="s">
        <v>104</v>
      </c>
      <c r="I1480" s="22" t="s">
        <v>104</v>
      </c>
      <c r="J1480" s="22" t="s">
        <v>104</v>
      </c>
      <c r="K1480" s="22" t="s">
        <v>104</v>
      </c>
      <c r="L1480" s="22" t="s">
        <v>104</v>
      </c>
      <c r="M1480" s="22" t="s">
        <v>104</v>
      </c>
    </row>
    <row r="1481" spans="1:13" ht="12" customHeight="1" x14ac:dyDescent="0.2">
      <c r="A1481" s="8" t="s">
        <v>138</v>
      </c>
      <c r="B1481" s="35" t="s">
        <v>185</v>
      </c>
      <c r="C1481" s="8" t="s">
        <v>221</v>
      </c>
      <c r="D1481" s="8" t="s">
        <v>158</v>
      </c>
      <c r="E1481" s="8" t="s">
        <v>214</v>
      </c>
      <c r="F1481" s="22">
        <v>1.3074300000000001</v>
      </c>
      <c r="G1481" s="22">
        <v>1.3264100000000001</v>
      </c>
      <c r="H1481" s="22">
        <v>1.47888</v>
      </c>
      <c r="I1481" s="22">
        <v>1.4480500000000001</v>
      </c>
      <c r="J1481" s="22">
        <v>1.43967</v>
      </c>
      <c r="K1481" s="22">
        <v>1.5199199999999999</v>
      </c>
      <c r="L1481" s="22">
        <v>1.5133099999999999</v>
      </c>
      <c r="M1481" s="22">
        <v>0.57706999999999997</v>
      </c>
    </row>
    <row r="1482" spans="1:13" ht="12" customHeight="1" x14ac:dyDescent="0.2">
      <c r="A1482" s="8" t="s">
        <v>138</v>
      </c>
      <c r="B1482" s="35" t="s">
        <v>185</v>
      </c>
      <c r="C1482" s="8" t="s">
        <v>221</v>
      </c>
      <c r="D1482" s="8" t="s">
        <v>158</v>
      </c>
      <c r="E1482" s="8" t="s">
        <v>215</v>
      </c>
      <c r="F1482" s="22">
        <v>1.41896</v>
      </c>
      <c r="G1482" s="22">
        <v>1.4499899999999999</v>
      </c>
      <c r="H1482" s="22">
        <v>1.53454</v>
      </c>
      <c r="I1482" s="22">
        <v>1.55288</v>
      </c>
      <c r="J1482" s="22">
        <v>1.60924</v>
      </c>
      <c r="K1482" s="22">
        <v>1.57481</v>
      </c>
      <c r="L1482" s="22">
        <v>1.53304</v>
      </c>
      <c r="M1482" s="22" t="s">
        <v>202</v>
      </c>
    </row>
    <row r="1483" spans="1:13" ht="12" customHeight="1" x14ac:dyDescent="0.2">
      <c r="A1483" s="8" t="s">
        <v>138</v>
      </c>
      <c r="B1483" s="35" t="s">
        <v>185</v>
      </c>
      <c r="C1483" s="8" t="s">
        <v>221</v>
      </c>
      <c r="D1483" s="8" t="s">
        <v>158</v>
      </c>
      <c r="E1483" s="8" t="s">
        <v>216</v>
      </c>
      <c r="F1483" s="22">
        <v>1.20665</v>
      </c>
      <c r="G1483" s="22">
        <v>1.2961</v>
      </c>
      <c r="H1483" s="22">
        <v>1.4095299999999999</v>
      </c>
      <c r="I1483" s="22">
        <v>1.45123</v>
      </c>
      <c r="J1483" s="22">
        <v>1.4771000000000001</v>
      </c>
      <c r="K1483" s="22">
        <v>1.4715100000000001</v>
      </c>
      <c r="L1483" s="22">
        <v>1.4498800000000001</v>
      </c>
      <c r="M1483" s="22">
        <v>0.70818000000000003</v>
      </c>
    </row>
    <row r="1484" spans="1:13" ht="12" customHeight="1" x14ac:dyDescent="0.2">
      <c r="A1484" s="8" t="s">
        <v>138</v>
      </c>
      <c r="B1484" s="35" t="s">
        <v>185</v>
      </c>
      <c r="C1484" s="8" t="s">
        <v>221</v>
      </c>
      <c r="D1484" s="8" t="s">
        <v>158</v>
      </c>
      <c r="E1484" s="44" t="s">
        <v>217</v>
      </c>
      <c r="F1484" s="22">
        <v>1.1772899999999999</v>
      </c>
      <c r="G1484" s="22">
        <v>1.25126</v>
      </c>
      <c r="H1484" s="22">
        <v>1.34771</v>
      </c>
      <c r="I1484" s="22">
        <v>1.40679</v>
      </c>
      <c r="J1484" s="22">
        <v>1.41256</v>
      </c>
      <c r="K1484" s="22">
        <v>1.4228000000000001</v>
      </c>
      <c r="L1484" s="22">
        <v>1.4331700000000001</v>
      </c>
      <c r="M1484" s="22">
        <v>1.54891</v>
      </c>
    </row>
    <row r="1485" spans="1:13" ht="12" customHeight="1" x14ac:dyDescent="0.2">
      <c r="A1485" s="8" t="s">
        <v>138</v>
      </c>
      <c r="B1485" s="35" t="s">
        <v>185</v>
      </c>
      <c r="C1485" s="8" t="s">
        <v>221</v>
      </c>
      <c r="D1485" s="29" t="s">
        <v>163</v>
      </c>
      <c r="E1485" s="44" t="s">
        <v>220</v>
      </c>
      <c r="F1485" s="22" t="s">
        <v>104</v>
      </c>
      <c r="G1485" s="22" t="s">
        <v>104</v>
      </c>
      <c r="H1485" s="22" t="s">
        <v>104</v>
      </c>
      <c r="I1485" s="22" t="s">
        <v>104</v>
      </c>
      <c r="J1485" s="22" t="s">
        <v>104</v>
      </c>
      <c r="K1485" s="22" t="s">
        <v>104</v>
      </c>
      <c r="L1485" s="22" t="s">
        <v>104</v>
      </c>
      <c r="M1485" s="22" t="s">
        <v>104</v>
      </c>
    </row>
    <row r="1486" spans="1:13" ht="12" customHeight="1" x14ac:dyDescent="0.2">
      <c r="A1486" s="8" t="s">
        <v>138</v>
      </c>
      <c r="B1486" s="35" t="s">
        <v>185</v>
      </c>
      <c r="C1486" s="8" t="s">
        <v>221</v>
      </c>
      <c r="D1486" s="8" t="s">
        <v>159</v>
      </c>
      <c r="E1486" s="8" t="s">
        <v>214</v>
      </c>
      <c r="F1486" s="22">
        <v>0.60884000000000005</v>
      </c>
      <c r="G1486" s="22">
        <v>0.68010000000000004</v>
      </c>
      <c r="H1486" s="22">
        <v>0.70428999999999997</v>
      </c>
      <c r="I1486" s="22">
        <v>0.68491000000000002</v>
      </c>
      <c r="J1486" s="22">
        <v>0.70835000000000004</v>
      </c>
      <c r="K1486" s="22">
        <v>0.69242000000000004</v>
      </c>
      <c r="L1486" s="22">
        <v>0.74334</v>
      </c>
      <c r="M1486" s="22">
        <v>1.35839</v>
      </c>
    </row>
    <row r="1487" spans="1:13" ht="12" customHeight="1" x14ac:dyDescent="0.2">
      <c r="A1487" s="8" t="s">
        <v>138</v>
      </c>
      <c r="B1487" s="35" t="s">
        <v>185</v>
      </c>
      <c r="C1487" s="8" t="s">
        <v>221</v>
      </c>
      <c r="D1487" s="8" t="s">
        <v>159</v>
      </c>
      <c r="E1487" s="8" t="s">
        <v>215</v>
      </c>
      <c r="F1487" s="22">
        <v>0.69657000000000002</v>
      </c>
      <c r="G1487" s="22">
        <v>0.76688000000000001</v>
      </c>
      <c r="H1487" s="22">
        <v>0.72679000000000005</v>
      </c>
      <c r="I1487" s="22">
        <v>0.72475000000000001</v>
      </c>
      <c r="J1487" s="22">
        <v>0.73755000000000004</v>
      </c>
      <c r="K1487" s="22">
        <v>0.76739000000000002</v>
      </c>
      <c r="L1487" s="22">
        <v>0.79974000000000001</v>
      </c>
      <c r="M1487" s="22">
        <v>2.4200599999999999</v>
      </c>
    </row>
    <row r="1488" spans="1:13" ht="12" customHeight="1" x14ac:dyDescent="0.2">
      <c r="A1488" s="8" t="s">
        <v>138</v>
      </c>
      <c r="B1488" s="35" t="s">
        <v>185</v>
      </c>
      <c r="C1488" s="8" t="s">
        <v>221</v>
      </c>
      <c r="D1488" s="8" t="s">
        <v>159</v>
      </c>
      <c r="E1488" s="8" t="s">
        <v>216</v>
      </c>
      <c r="F1488" s="22">
        <v>0.63793999999999995</v>
      </c>
      <c r="G1488" s="22">
        <v>0.65530999999999995</v>
      </c>
      <c r="H1488" s="22">
        <v>0.68264999999999998</v>
      </c>
      <c r="I1488" s="22">
        <v>0.67068000000000005</v>
      </c>
      <c r="J1488" s="22">
        <v>0.65815999999999997</v>
      </c>
      <c r="K1488" s="22">
        <v>0.69696000000000002</v>
      </c>
      <c r="L1488" s="22">
        <v>0.73180999999999996</v>
      </c>
      <c r="M1488" s="22">
        <v>1.7538199999999999</v>
      </c>
    </row>
    <row r="1489" spans="1:13" ht="12" customHeight="1" x14ac:dyDescent="0.2">
      <c r="A1489" s="8" t="s">
        <v>138</v>
      </c>
      <c r="B1489" s="35" t="s">
        <v>185</v>
      </c>
      <c r="C1489" s="8" t="s">
        <v>221</v>
      </c>
      <c r="D1489" s="8" t="s">
        <v>159</v>
      </c>
      <c r="E1489" s="44" t="s">
        <v>217</v>
      </c>
      <c r="F1489" s="22">
        <v>0.60965000000000003</v>
      </c>
      <c r="G1489" s="22">
        <v>0.64026000000000005</v>
      </c>
      <c r="H1489" s="22">
        <v>0.62234</v>
      </c>
      <c r="I1489" s="22">
        <v>0.64231000000000005</v>
      </c>
      <c r="J1489" s="22">
        <v>0.66120999999999996</v>
      </c>
      <c r="K1489" s="22">
        <v>0.68533999999999995</v>
      </c>
      <c r="L1489" s="22">
        <v>0.70145000000000002</v>
      </c>
      <c r="M1489" s="22">
        <v>3.03687</v>
      </c>
    </row>
    <row r="1490" spans="1:13" ht="12" customHeight="1" x14ac:dyDescent="0.2">
      <c r="A1490" s="8" t="s">
        <v>138</v>
      </c>
      <c r="B1490" s="35" t="s">
        <v>185</v>
      </c>
      <c r="C1490" s="8" t="s">
        <v>221</v>
      </c>
      <c r="D1490" s="29" t="s">
        <v>163</v>
      </c>
      <c r="E1490" s="44" t="s">
        <v>220</v>
      </c>
      <c r="F1490" s="22" t="s">
        <v>104</v>
      </c>
      <c r="G1490" s="22" t="s">
        <v>104</v>
      </c>
      <c r="H1490" s="22" t="s">
        <v>104</v>
      </c>
      <c r="I1490" s="22" t="s">
        <v>104</v>
      </c>
      <c r="J1490" s="22" t="s">
        <v>104</v>
      </c>
      <c r="K1490" s="22" t="s">
        <v>104</v>
      </c>
      <c r="L1490" s="22" t="s">
        <v>104</v>
      </c>
      <c r="M1490" s="22" t="s">
        <v>104</v>
      </c>
    </row>
    <row r="1491" spans="1:13" ht="12" customHeight="1" x14ac:dyDescent="0.2">
      <c r="A1491" s="8" t="s">
        <v>138</v>
      </c>
      <c r="B1491" s="35" t="s">
        <v>185</v>
      </c>
      <c r="C1491" s="8" t="s">
        <v>221</v>
      </c>
      <c r="D1491" s="8" t="s">
        <v>160</v>
      </c>
      <c r="E1491" s="8" t="s">
        <v>214</v>
      </c>
      <c r="F1491" s="22">
        <v>0.16156000000000001</v>
      </c>
      <c r="G1491" s="22">
        <v>0.16744999999999999</v>
      </c>
      <c r="H1491" s="22">
        <v>0.16989000000000001</v>
      </c>
      <c r="I1491" s="22">
        <v>0.15645000000000001</v>
      </c>
      <c r="J1491" s="22">
        <v>0.19342000000000001</v>
      </c>
      <c r="K1491" s="22">
        <v>0.19500000000000001</v>
      </c>
      <c r="L1491" s="22">
        <v>0.19342999999999999</v>
      </c>
      <c r="M1491" s="22">
        <v>3.2971900000000001</v>
      </c>
    </row>
    <row r="1492" spans="1:13" ht="12" customHeight="1" x14ac:dyDescent="0.2">
      <c r="A1492" s="8" t="s">
        <v>138</v>
      </c>
      <c r="B1492" s="35" t="s">
        <v>185</v>
      </c>
      <c r="C1492" s="8" t="s">
        <v>221</v>
      </c>
      <c r="D1492" s="8" t="s">
        <v>160</v>
      </c>
      <c r="E1492" s="8" t="s">
        <v>215</v>
      </c>
      <c r="F1492" s="22">
        <v>0.16750000000000001</v>
      </c>
      <c r="G1492" s="22">
        <v>0.18473999999999999</v>
      </c>
      <c r="H1492" s="22">
        <v>0.18154000000000001</v>
      </c>
      <c r="I1492" s="22">
        <v>0.17430999999999999</v>
      </c>
      <c r="J1492" s="22">
        <v>0.20246</v>
      </c>
      <c r="K1492" s="22">
        <v>0.21546000000000001</v>
      </c>
      <c r="L1492" s="22">
        <v>0.20992</v>
      </c>
      <c r="M1492" s="22">
        <v>3.6976100000000001</v>
      </c>
    </row>
    <row r="1493" spans="1:13" ht="12" customHeight="1" x14ac:dyDescent="0.2">
      <c r="A1493" s="8" t="s">
        <v>138</v>
      </c>
      <c r="B1493" s="35" t="s">
        <v>185</v>
      </c>
      <c r="C1493" s="8" t="s">
        <v>221</v>
      </c>
      <c r="D1493" s="8" t="s">
        <v>160</v>
      </c>
      <c r="E1493" s="8" t="s">
        <v>216</v>
      </c>
      <c r="F1493" s="22">
        <v>0.16732</v>
      </c>
      <c r="G1493" s="22">
        <v>0.16822999999999999</v>
      </c>
      <c r="H1493" s="22">
        <v>0.16666</v>
      </c>
      <c r="I1493" s="22">
        <v>0.18082999999999999</v>
      </c>
      <c r="J1493" s="22">
        <v>0.19078000000000001</v>
      </c>
      <c r="K1493" s="22">
        <v>0.18310999999999999</v>
      </c>
      <c r="L1493" s="22">
        <v>0.18275</v>
      </c>
      <c r="M1493" s="22">
        <v>2.3315899999999998</v>
      </c>
    </row>
    <row r="1494" spans="1:13" ht="12" customHeight="1" x14ac:dyDescent="0.2">
      <c r="A1494" s="8" t="s">
        <v>138</v>
      </c>
      <c r="B1494" s="35" t="s">
        <v>185</v>
      </c>
      <c r="C1494" s="8" t="s">
        <v>221</v>
      </c>
      <c r="D1494" s="8" t="s">
        <v>160</v>
      </c>
      <c r="E1494" s="44" t="s">
        <v>217</v>
      </c>
      <c r="F1494" s="22">
        <v>0.16195999999999999</v>
      </c>
      <c r="G1494" s="22">
        <v>0.15917000000000001</v>
      </c>
      <c r="H1494" s="22">
        <v>0.16816999999999999</v>
      </c>
      <c r="I1494" s="22">
        <v>0.16911000000000001</v>
      </c>
      <c r="J1494" s="22">
        <v>0.18940000000000001</v>
      </c>
      <c r="K1494" s="22">
        <v>0.19137000000000001</v>
      </c>
      <c r="L1494" s="22">
        <v>0.17669000000000001</v>
      </c>
      <c r="M1494" s="22">
        <v>1.2438499999999999</v>
      </c>
    </row>
    <row r="1495" spans="1:13" ht="12" customHeight="1" x14ac:dyDescent="0.2">
      <c r="A1495" s="8" t="s">
        <v>138</v>
      </c>
      <c r="B1495" s="35" t="s">
        <v>185</v>
      </c>
      <c r="C1495" s="8" t="s">
        <v>221</v>
      </c>
      <c r="D1495" s="29" t="s">
        <v>163</v>
      </c>
      <c r="E1495" s="44" t="s">
        <v>220</v>
      </c>
      <c r="F1495" s="22" t="s">
        <v>104</v>
      </c>
      <c r="G1495" s="22" t="s">
        <v>104</v>
      </c>
      <c r="H1495" s="22" t="s">
        <v>104</v>
      </c>
      <c r="I1495" s="22" t="s">
        <v>104</v>
      </c>
      <c r="J1495" s="22" t="s">
        <v>104</v>
      </c>
      <c r="K1495" s="22" t="s">
        <v>104</v>
      </c>
      <c r="L1495" s="22" t="s">
        <v>104</v>
      </c>
      <c r="M1495" s="22" t="s">
        <v>104</v>
      </c>
    </row>
    <row r="1496" spans="1:13" ht="12" customHeight="1" x14ac:dyDescent="0.2">
      <c r="A1496" s="8" t="s">
        <v>138</v>
      </c>
      <c r="B1496" s="35" t="s">
        <v>185</v>
      </c>
      <c r="C1496" s="8" t="s">
        <v>221</v>
      </c>
      <c r="D1496" s="8" t="s">
        <v>161</v>
      </c>
      <c r="E1496" s="8" t="s">
        <v>214</v>
      </c>
      <c r="F1496" s="22" t="s">
        <v>202</v>
      </c>
      <c r="G1496" s="22" t="s">
        <v>202</v>
      </c>
      <c r="H1496" s="22" t="s">
        <v>202</v>
      </c>
      <c r="I1496" s="22" t="s">
        <v>202</v>
      </c>
      <c r="J1496" s="22" t="s">
        <v>202</v>
      </c>
      <c r="K1496" s="22" t="s">
        <v>202</v>
      </c>
      <c r="L1496" s="22" t="s">
        <v>202</v>
      </c>
      <c r="M1496" s="22">
        <v>7.2637299999999998</v>
      </c>
    </row>
    <row r="1497" spans="1:13" ht="12" customHeight="1" x14ac:dyDescent="0.2">
      <c r="A1497" s="8" t="s">
        <v>138</v>
      </c>
      <c r="B1497" s="35" t="s">
        <v>185</v>
      </c>
      <c r="C1497" s="8" t="s">
        <v>221</v>
      </c>
      <c r="D1497" s="8" t="s">
        <v>161</v>
      </c>
      <c r="E1497" s="8" t="s">
        <v>215</v>
      </c>
      <c r="F1497" s="22" t="s">
        <v>202</v>
      </c>
      <c r="G1497" s="22" t="s">
        <v>202</v>
      </c>
      <c r="H1497" s="22" t="s">
        <v>202</v>
      </c>
      <c r="I1497" s="22" t="s">
        <v>202</v>
      </c>
      <c r="J1497" s="22" t="s">
        <v>202</v>
      </c>
      <c r="K1497" s="22" t="s">
        <v>202</v>
      </c>
      <c r="L1497" s="22" t="s">
        <v>202</v>
      </c>
      <c r="M1497" s="22">
        <v>5.3429000000000002</v>
      </c>
    </row>
    <row r="1498" spans="1:13" ht="12" customHeight="1" x14ac:dyDescent="0.2">
      <c r="A1498" s="8" t="s">
        <v>138</v>
      </c>
      <c r="B1498" s="35" t="s">
        <v>185</v>
      </c>
      <c r="C1498" s="8" t="s">
        <v>221</v>
      </c>
      <c r="D1498" s="8" t="s">
        <v>161</v>
      </c>
      <c r="E1498" s="8" t="s">
        <v>216</v>
      </c>
      <c r="F1498" s="22" t="s">
        <v>202</v>
      </c>
      <c r="G1498" s="22" t="s">
        <v>202</v>
      </c>
      <c r="H1498" s="22" t="s">
        <v>202</v>
      </c>
      <c r="I1498" s="22" t="s">
        <v>202</v>
      </c>
      <c r="J1498" s="22" t="s">
        <v>202</v>
      </c>
      <c r="K1498" s="22" t="s">
        <v>202</v>
      </c>
      <c r="L1498" s="22" t="s">
        <v>202</v>
      </c>
      <c r="M1498" s="22" t="s">
        <v>202</v>
      </c>
    </row>
    <row r="1499" spans="1:13" ht="12" customHeight="1" x14ac:dyDescent="0.2">
      <c r="A1499" s="8" t="s">
        <v>138</v>
      </c>
      <c r="B1499" s="35" t="s">
        <v>185</v>
      </c>
      <c r="C1499" s="8" t="s">
        <v>221</v>
      </c>
      <c r="D1499" s="8" t="s">
        <v>161</v>
      </c>
      <c r="E1499" s="44" t="s">
        <v>217</v>
      </c>
      <c r="F1499" s="22" t="s">
        <v>202</v>
      </c>
      <c r="G1499" s="22" t="s">
        <v>202</v>
      </c>
      <c r="H1499" s="22" t="s">
        <v>202</v>
      </c>
      <c r="I1499" s="22" t="s">
        <v>202</v>
      </c>
      <c r="J1499" s="22" t="s">
        <v>202</v>
      </c>
      <c r="K1499" s="22" t="s">
        <v>202</v>
      </c>
      <c r="L1499" s="22" t="s">
        <v>202</v>
      </c>
      <c r="M1499" s="22">
        <v>8.4138599999999997</v>
      </c>
    </row>
    <row r="1500" spans="1:13" ht="12" customHeight="1" x14ac:dyDescent="0.2">
      <c r="A1500" s="8" t="s">
        <v>138</v>
      </c>
      <c r="B1500" s="35" t="s">
        <v>203</v>
      </c>
      <c r="C1500" s="43" t="s">
        <v>219</v>
      </c>
      <c r="D1500" s="29" t="s">
        <v>163</v>
      </c>
      <c r="E1500" s="44" t="s">
        <v>220</v>
      </c>
      <c r="F1500" s="16" t="s">
        <v>104</v>
      </c>
      <c r="G1500" s="16" t="s">
        <v>104</v>
      </c>
      <c r="H1500" s="16" t="s">
        <v>104</v>
      </c>
      <c r="I1500" s="16" t="s">
        <v>104</v>
      </c>
      <c r="J1500" s="16" t="s">
        <v>104</v>
      </c>
      <c r="K1500" s="16" t="s">
        <v>104</v>
      </c>
      <c r="L1500" s="16" t="s">
        <v>104</v>
      </c>
      <c r="M1500" s="22" t="s">
        <v>104</v>
      </c>
    </row>
    <row r="1501" spans="1:13" ht="12" customHeight="1" x14ac:dyDescent="0.2">
      <c r="A1501" s="8" t="s">
        <v>138</v>
      </c>
      <c r="B1501" s="35" t="s">
        <v>204</v>
      </c>
      <c r="C1501" s="43" t="s">
        <v>213</v>
      </c>
      <c r="D1501" s="29" t="s">
        <v>151</v>
      </c>
      <c r="E1501" s="8" t="s">
        <v>214</v>
      </c>
      <c r="F1501" s="16">
        <v>42</v>
      </c>
      <c r="G1501" s="16">
        <v>25</v>
      </c>
      <c r="H1501" s="16">
        <v>29</v>
      </c>
      <c r="I1501" s="16">
        <v>23</v>
      </c>
      <c r="J1501" s="16">
        <v>26</v>
      </c>
      <c r="K1501" s="16">
        <v>22</v>
      </c>
      <c r="L1501" s="16">
        <v>31</v>
      </c>
      <c r="M1501" s="22">
        <v>1.68126</v>
      </c>
    </row>
    <row r="1502" spans="1:13" ht="12" customHeight="1" x14ac:dyDescent="0.2">
      <c r="A1502" s="8" t="s">
        <v>138</v>
      </c>
      <c r="B1502" s="35" t="s">
        <v>204</v>
      </c>
      <c r="C1502" s="43" t="s">
        <v>213</v>
      </c>
      <c r="D1502" s="29" t="s">
        <v>151</v>
      </c>
      <c r="E1502" s="8" t="s">
        <v>215</v>
      </c>
      <c r="F1502" s="16">
        <v>42</v>
      </c>
      <c r="G1502" s="16">
        <v>39</v>
      </c>
      <c r="H1502" s="16">
        <v>42</v>
      </c>
      <c r="I1502" s="16">
        <v>30</v>
      </c>
      <c r="J1502" s="16">
        <v>38</v>
      </c>
      <c r="K1502" s="16">
        <v>48</v>
      </c>
      <c r="L1502" s="16">
        <v>54</v>
      </c>
      <c r="M1502" s="22">
        <v>6.4844299999999997</v>
      </c>
    </row>
    <row r="1503" spans="1:13" ht="12" customHeight="1" x14ac:dyDescent="0.2">
      <c r="A1503" s="8" t="s">
        <v>138</v>
      </c>
      <c r="B1503" s="35" t="s">
        <v>204</v>
      </c>
      <c r="C1503" s="43" t="s">
        <v>213</v>
      </c>
      <c r="D1503" s="29" t="s">
        <v>151</v>
      </c>
      <c r="E1503" s="8" t="s">
        <v>216</v>
      </c>
      <c r="F1503" s="16">
        <v>60</v>
      </c>
      <c r="G1503" s="16">
        <v>60</v>
      </c>
      <c r="H1503" s="16">
        <v>77</v>
      </c>
      <c r="I1503" s="16">
        <v>64</v>
      </c>
      <c r="J1503" s="16">
        <v>60</v>
      </c>
      <c r="K1503" s="16">
        <v>72</v>
      </c>
      <c r="L1503" s="16">
        <v>91</v>
      </c>
      <c r="M1503" s="22">
        <v>4.2647899999999996</v>
      </c>
    </row>
    <row r="1504" spans="1:13" ht="12" customHeight="1" x14ac:dyDescent="0.2">
      <c r="A1504" s="8" t="s">
        <v>138</v>
      </c>
      <c r="B1504" s="35" t="s">
        <v>204</v>
      </c>
      <c r="C1504" s="43" t="s">
        <v>213</v>
      </c>
      <c r="D1504" s="29" t="s">
        <v>151</v>
      </c>
      <c r="E1504" s="44" t="s">
        <v>217</v>
      </c>
      <c r="F1504" s="16">
        <v>97</v>
      </c>
      <c r="G1504" s="16">
        <v>117</v>
      </c>
      <c r="H1504" s="16">
        <v>105</v>
      </c>
      <c r="I1504" s="16">
        <v>90</v>
      </c>
      <c r="J1504" s="16">
        <v>100</v>
      </c>
      <c r="K1504" s="16">
        <v>137</v>
      </c>
      <c r="L1504" s="16">
        <v>174</v>
      </c>
      <c r="M1504" s="22">
        <v>13.45927</v>
      </c>
    </row>
    <row r="1505" spans="1:13" ht="12" customHeight="1" x14ac:dyDescent="0.2">
      <c r="A1505" s="8" t="s">
        <v>138</v>
      </c>
      <c r="B1505" s="35" t="s">
        <v>204</v>
      </c>
      <c r="C1505" s="43" t="s">
        <v>213</v>
      </c>
      <c r="D1505" s="29" t="s">
        <v>163</v>
      </c>
      <c r="E1505" s="44" t="s">
        <v>220</v>
      </c>
      <c r="F1505" s="16" t="s">
        <v>104</v>
      </c>
      <c r="G1505" s="16" t="s">
        <v>104</v>
      </c>
      <c r="H1505" s="16" t="s">
        <v>104</v>
      </c>
      <c r="I1505" s="16" t="s">
        <v>104</v>
      </c>
      <c r="J1505" s="16" t="s">
        <v>104</v>
      </c>
      <c r="K1505" s="16" t="s">
        <v>104</v>
      </c>
      <c r="L1505" s="16" t="s">
        <v>104</v>
      </c>
      <c r="M1505" s="22" t="s">
        <v>104</v>
      </c>
    </row>
    <row r="1506" spans="1:13" ht="12" customHeight="1" x14ac:dyDescent="0.2">
      <c r="A1506" s="8" t="s">
        <v>138</v>
      </c>
      <c r="B1506" s="35" t="s">
        <v>204</v>
      </c>
      <c r="C1506" s="43" t="s">
        <v>213</v>
      </c>
      <c r="D1506" s="29" t="s">
        <v>152</v>
      </c>
      <c r="E1506" s="8" t="s">
        <v>214</v>
      </c>
      <c r="F1506" s="16">
        <v>11463</v>
      </c>
      <c r="G1506" s="16">
        <v>12454</v>
      </c>
      <c r="H1506" s="16">
        <v>13957</v>
      </c>
      <c r="I1506" s="16">
        <v>17039</v>
      </c>
      <c r="J1506" s="16">
        <v>18966</v>
      </c>
      <c r="K1506" s="16">
        <v>21309</v>
      </c>
      <c r="L1506" s="16">
        <v>23639</v>
      </c>
      <c r="M1506" s="22">
        <v>14.079929999999999</v>
      </c>
    </row>
    <row r="1507" spans="1:13" ht="12" customHeight="1" x14ac:dyDescent="0.2">
      <c r="A1507" s="8" t="s">
        <v>138</v>
      </c>
      <c r="B1507" s="35" t="s">
        <v>204</v>
      </c>
      <c r="C1507" s="43" t="s">
        <v>213</v>
      </c>
      <c r="D1507" s="29" t="s">
        <v>152</v>
      </c>
      <c r="E1507" s="8" t="s">
        <v>215</v>
      </c>
      <c r="F1507" s="16">
        <v>12357</v>
      </c>
      <c r="G1507" s="16">
        <v>13516</v>
      </c>
      <c r="H1507" s="16">
        <v>15800</v>
      </c>
      <c r="I1507" s="16">
        <v>18490</v>
      </c>
      <c r="J1507" s="16">
        <v>20546</v>
      </c>
      <c r="K1507" s="16">
        <v>22780</v>
      </c>
      <c r="L1507" s="16">
        <v>25606</v>
      </c>
      <c r="M1507" s="22">
        <v>12.82911</v>
      </c>
    </row>
    <row r="1508" spans="1:13" ht="12" customHeight="1" x14ac:dyDescent="0.2">
      <c r="A1508" s="8" t="s">
        <v>138</v>
      </c>
      <c r="B1508" s="35" t="s">
        <v>204</v>
      </c>
      <c r="C1508" s="43" t="s">
        <v>213</v>
      </c>
      <c r="D1508" s="29" t="s">
        <v>152</v>
      </c>
      <c r="E1508" s="8" t="s">
        <v>216</v>
      </c>
      <c r="F1508" s="16">
        <v>12308</v>
      </c>
      <c r="G1508" s="16">
        <v>13596</v>
      </c>
      <c r="H1508" s="16">
        <v>16160</v>
      </c>
      <c r="I1508" s="16">
        <v>18679</v>
      </c>
      <c r="J1508" s="16">
        <v>20898</v>
      </c>
      <c r="K1508" s="16">
        <v>22782</v>
      </c>
      <c r="L1508" s="16">
        <v>27401</v>
      </c>
      <c r="M1508" s="22">
        <v>14.11199</v>
      </c>
    </row>
    <row r="1509" spans="1:13" ht="12" customHeight="1" x14ac:dyDescent="0.2">
      <c r="A1509" s="8" t="s">
        <v>138</v>
      </c>
      <c r="B1509" s="35" t="s">
        <v>204</v>
      </c>
      <c r="C1509" s="43" t="s">
        <v>213</v>
      </c>
      <c r="D1509" s="29" t="s">
        <v>152</v>
      </c>
      <c r="E1509" s="44" t="s">
        <v>217</v>
      </c>
      <c r="F1509" s="16">
        <v>13626</v>
      </c>
      <c r="G1509" s="16">
        <v>15077</v>
      </c>
      <c r="H1509" s="16">
        <v>18278</v>
      </c>
      <c r="I1509" s="16">
        <v>20965</v>
      </c>
      <c r="J1509" s="16">
        <v>23547</v>
      </c>
      <c r="K1509" s="16">
        <v>26226</v>
      </c>
      <c r="L1509" s="16">
        <v>28285</v>
      </c>
      <c r="M1509" s="22">
        <v>11.533899999999999</v>
      </c>
    </row>
    <row r="1510" spans="1:13" ht="12" customHeight="1" x14ac:dyDescent="0.2">
      <c r="A1510" s="8" t="s">
        <v>138</v>
      </c>
      <c r="B1510" s="35" t="s">
        <v>204</v>
      </c>
      <c r="C1510" s="43" t="s">
        <v>213</v>
      </c>
      <c r="D1510" s="29" t="s">
        <v>163</v>
      </c>
      <c r="E1510" s="44" t="s">
        <v>220</v>
      </c>
      <c r="F1510" s="16" t="s">
        <v>104</v>
      </c>
      <c r="G1510" s="16" t="s">
        <v>104</v>
      </c>
      <c r="H1510" s="16" t="s">
        <v>104</v>
      </c>
      <c r="I1510" s="16" t="s">
        <v>104</v>
      </c>
      <c r="J1510" s="16" t="s">
        <v>104</v>
      </c>
      <c r="K1510" s="16" t="s">
        <v>104</v>
      </c>
      <c r="L1510" s="16" t="s">
        <v>104</v>
      </c>
      <c r="M1510" s="22" t="s">
        <v>104</v>
      </c>
    </row>
    <row r="1511" spans="1:13" ht="12" customHeight="1" x14ac:dyDescent="0.2">
      <c r="A1511" s="8" t="s">
        <v>138</v>
      </c>
      <c r="B1511" s="35" t="s">
        <v>204</v>
      </c>
      <c r="C1511" s="43" t="s">
        <v>213</v>
      </c>
      <c r="D1511" s="8" t="s">
        <v>153</v>
      </c>
      <c r="E1511" s="8" t="s">
        <v>214</v>
      </c>
      <c r="F1511" s="16">
        <v>12540</v>
      </c>
      <c r="G1511" s="16">
        <v>13458</v>
      </c>
      <c r="H1511" s="16">
        <v>14748</v>
      </c>
      <c r="I1511" s="16">
        <v>17039</v>
      </c>
      <c r="J1511" s="16">
        <v>19322</v>
      </c>
      <c r="K1511" s="16">
        <v>22623</v>
      </c>
      <c r="L1511" s="16">
        <v>26391</v>
      </c>
      <c r="M1511" s="22">
        <v>15.659330000000001</v>
      </c>
    </row>
    <row r="1512" spans="1:13" ht="12" customHeight="1" x14ac:dyDescent="0.2">
      <c r="A1512" s="8" t="s">
        <v>138</v>
      </c>
      <c r="B1512" s="35" t="s">
        <v>204</v>
      </c>
      <c r="C1512" s="43" t="s">
        <v>213</v>
      </c>
      <c r="D1512" s="8" t="s">
        <v>153</v>
      </c>
      <c r="E1512" s="8" t="s">
        <v>215</v>
      </c>
      <c r="F1512" s="16">
        <v>12513</v>
      </c>
      <c r="G1512" s="16">
        <v>13445</v>
      </c>
      <c r="H1512" s="16">
        <v>15268</v>
      </c>
      <c r="I1512" s="16">
        <v>17064</v>
      </c>
      <c r="J1512" s="16">
        <v>19361</v>
      </c>
      <c r="K1512" s="16">
        <v>22459</v>
      </c>
      <c r="L1512" s="16">
        <v>26210</v>
      </c>
      <c r="M1512" s="22">
        <v>14.46461</v>
      </c>
    </row>
    <row r="1513" spans="1:13" ht="12" customHeight="1" x14ac:dyDescent="0.2">
      <c r="A1513" s="8" t="s">
        <v>138</v>
      </c>
      <c r="B1513" s="35" t="s">
        <v>204</v>
      </c>
      <c r="C1513" s="43" t="s">
        <v>213</v>
      </c>
      <c r="D1513" s="8" t="s">
        <v>153</v>
      </c>
      <c r="E1513" s="8" t="s">
        <v>216</v>
      </c>
      <c r="F1513" s="16">
        <v>11318</v>
      </c>
      <c r="G1513" s="16">
        <v>12102</v>
      </c>
      <c r="H1513" s="16">
        <v>14208</v>
      </c>
      <c r="I1513" s="16">
        <v>15993</v>
      </c>
      <c r="J1513" s="16">
        <v>18288</v>
      </c>
      <c r="K1513" s="16">
        <v>20882</v>
      </c>
      <c r="L1513" s="16">
        <v>26417</v>
      </c>
      <c r="M1513" s="22">
        <v>16.771709999999999</v>
      </c>
    </row>
    <row r="1514" spans="1:13" ht="12" customHeight="1" x14ac:dyDescent="0.2">
      <c r="A1514" s="8" t="s">
        <v>138</v>
      </c>
      <c r="B1514" s="35" t="s">
        <v>204</v>
      </c>
      <c r="C1514" s="43" t="s">
        <v>213</v>
      </c>
      <c r="D1514" s="8" t="s">
        <v>153</v>
      </c>
      <c r="E1514" s="44" t="s">
        <v>217</v>
      </c>
      <c r="F1514" s="16">
        <v>11840</v>
      </c>
      <c r="G1514" s="16">
        <v>12651</v>
      </c>
      <c r="H1514" s="16">
        <v>14991</v>
      </c>
      <c r="I1514" s="16">
        <v>16814</v>
      </c>
      <c r="J1514" s="16">
        <v>19719</v>
      </c>
      <c r="K1514" s="16">
        <v>22659</v>
      </c>
      <c r="L1514" s="16">
        <v>25895</v>
      </c>
      <c r="M1514" s="22">
        <v>14.64268</v>
      </c>
    </row>
    <row r="1515" spans="1:13" ht="12" customHeight="1" x14ac:dyDescent="0.2">
      <c r="A1515" s="8" t="s">
        <v>138</v>
      </c>
      <c r="B1515" s="35" t="s">
        <v>204</v>
      </c>
      <c r="C1515" s="43" t="s">
        <v>213</v>
      </c>
      <c r="D1515" s="29" t="s">
        <v>163</v>
      </c>
      <c r="E1515" s="44" t="s">
        <v>220</v>
      </c>
      <c r="F1515" s="16" t="s">
        <v>104</v>
      </c>
      <c r="G1515" s="16" t="s">
        <v>104</v>
      </c>
      <c r="H1515" s="16" t="s">
        <v>104</v>
      </c>
      <c r="I1515" s="16" t="s">
        <v>104</v>
      </c>
      <c r="J1515" s="16" t="s">
        <v>104</v>
      </c>
      <c r="K1515" s="16" t="s">
        <v>104</v>
      </c>
      <c r="L1515" s="16" t="s">
        <v>104</v>
      </c>
      <c r="M1515" s="22" t="s">
        <v>104</v>
      </c>
    </row>
    <row r="1516" spans="1:13" ht="12" customHeight="1" x14ac:dyDescent="0.2">
      <c r="A1516" s="8" t="s">
        <v>138</v>
      </c>
      <c r="B1516" s="35" t="s">
        <v>204</v>
      </c>
      <c r="C1516" s="43" t="s">
        <v>213</v>
      </c>
      <c r="D1516" s="8" t="s">
        <v>154</v>
      </c>
      <c r="E1516" s="8" t="s">
        <v>214</v>
      </c>
      <c r="F1516" s="16">
        <v>5296</v>
      </c>
      <c r="G1516" s="16">
        <v>5474</v>
      </c>
      <c r="H1516" s="16">
        <v>6265</v>
      </c>
      <c r="I1516" s="16">
        <v>7160</v>
      </c>
      <c r="J1516" s="16">
        <v>8133</v>
      </c>
      <c r="K1516" s="16">
        <v>9591</v>
      </c>
      <c r="L1516" s="16">
        <v>11537</v>
      </c>
      <c r="M1516" s="22">
        <v>16.491160000000001</v>
      </c>
    </row>
    <row r="1517" spans="1:13" ht="12" customHeight="1" x14ac:dyDescent="0.2">
      <c r="A1517" s="8" t="s">
        <v>138</v>
      </c>
      <c r="B1517" s="35" t="s">
        <v>204</v>
      </c>
      <c r="C1517" s="43" t="s">
        <v>213</v>
      </c>
      <c r="D1517" s="8" t="s">
        <v>154</v>
      </c>
      <c r="E1517" s="8" t="s">
        <v>215</v>
      </c>
      <c r="F1517" s="16">
        <v>5215</v>
      </c>
      <c r="G1517" s="16">
        <v>5492</v>
      </c>
      <c r="H1517" s="16">
        <v>6347</v>
      </c>
      <c r="I1517" s="16">
        <v>7082</v>
      </c>
      <c r="J1517" s="16">
        <v>8229</v>
      </c>
      <c r="K1517" s="16">
        <v>9662</v>
      </c>
      <c r="L1517" s="16">
        <v>11521</v>
      </c>
      <c r="M1517" s="22">
        <v>16.072790000000001</v>
      </c>
    </row>
    <row r="1518" spans="1:13" ht="12" customHeight="1" x14ac:dyDescent="0.2">
      <c r="A1518" s="8" t="s">
        <v>138</v>
      </c>
      <c r="B1518" s="35" t="s">
        <v>204</v>
      </c>
      <c r="C1518" s="43" t="s">
        <v>213</v>
      </c>
      <c r="D1518" s="8" t="s">
        <v>154</v>
      </c>
      <c r="E1518" s="8" t="s">
        <v>216</v>
      </c>
      <c r="F1518" s="16">
        <v>4465</v>
      </c>
      <c r="G1518" s="16">
        <v>4839</v>
      </c>
      <c r="H1518" s="16">
        <v>5714</v>
      </c>
      <c r="I1518" s="16">
        <v>6586</v>
      </c>
      <c r="J1518" s="16">
        <v>7600</v>
      </c>
      <c r="K1518" s="16">
        <v>9085</v>
      </c>
      <c r="L1518" s="16">
        <v>11151</v>
      </c>
      <c r="M1518" s="22">
        <v>18.193449999999999</v>
      </c>
    </row>
    <row r="1519" spans="1:13" ht="12" customHeight="1" x14ac:dyDescent="0.2">
      <c r="A1519" s="8" t="s">
        <v>138</v>
      </c>
      <c r="B1519" s="35" t="s">
        <v>204</v>
      </c>
      <c r="C1519" s="43" t="s">
        <v>213</v>
      </c>
      <c r="D1519" s="8" t="s">
        <v>154</v>
      </c>
      <c r="E1519" s="44" t="s">
        <v>217</v>
      </c>
      <c r="F1519" s="16">
        <v>4616</v>
      </c>
      <c r="G1519" s="16">
        <v>5293</v>
      </c>
      <c r="H1519" s="16">
        <v>6321</v>
      </c>
      <c r="I1519" s="16">
        <v>6985</v>
      </c>
      <c r="J1519" s="16">
        <v>8191</v>
      </c>
      <c r="K1519" s="16">
        <v>9746</v>
      </c>
      <c r="L1519" s="16">
        <v>11552</v>
      </c>
      <c r="M1519" s="22">
        <v>16.270050000000001</v>
      </c>
    </row>
    <row r="1520" spans="1:13" ht="12" customHeight="1" x14ac:dyDescent="0.2">
      <c r="A1520" s="8" t="s">
        <v>138</v>
      </c>
      <c r="B1520" s="35" t="s">
        <v>204</v>
      </c>
      <c r="C1520" s="43" t="s">
        <v>213</v>
      </c>
      <c r="D1520" s="29" t="s">
        <v>163</v>
      </c>
      <c r="E1520" s="44" t="s">
        <v>220</v>
      </c>
      <c r="F1520" s="16" t="s">
        <v>104</v>
      </c>
      <c r="G1520" s="16" t="s">
        <v>104</v>
      </c>
      <c r="H1520" s="16" t="s">
        <v>104</v>
      </c>
      <c r="I1520" s="16" t="s">
        <v>104</v>
      </c>
      <c r="J1520" s="16" t="s">
        <v>104</v>
      </c>
      <c r="K1520" s="16" t="s">
        <v>104</v>
      </c>
      <c r="L1520" s="16" t="s">
        <v>104</v>
      </c>
      <c r="M1520" s="22" t="s">
        <v>104</v>
      </c>
    </row>
    <row r="1521" spans="1:13" ht="12" customHeight="1" x14ac:dyDescent="0.2">
      <c r="A1521" s="8" t="s">
        <v>138</v>
      </c>
      <c r="B1521" s="35" t="s">
        <v>204</v>
      </c>
      <c r="C1521" s="43" t="s">
        <v>213</v>
      </c>
      <c r="D1521" s="8" t="s">
        <v>155</v>
      </c>
      <c r="E1521" s="8" t="s">
        <v>214</v>
      </c>
      <c r="F1521" s="16">
        <v>5225</v>
      </c>
      <c r="G1521" s="16">
        <v>5011</v>
      </c>
      <c r="H1521" s="16">
        <v>6390</v>
      </c>
      <c r="I1521" s="16">
        <v>7671</v>
      </c>
      <c r="J1521" s="16">
        <v>8717</v>
      </c>
      <c r="K1521" s="16">
        <v>9852</v>
      </c>
      <c r="L1521" s="16">
        <v>11715</v>
      </c>
      <c r="M1521" s="22">
        <v>16.36178</v>
      </c>
    </row>
    <row r="1522" spans="1:13" ht="12" customHeight="1" x14ac:dyDescent="0.2">
      <c r="A1522" s="8" t="s">
        <v>138</v>
      </c>
      <c r="B1522" s="35" t="s">
        <v>204</v>
      </c>
      <c r="C1522" s="43" t="s">
        <v>213</v>
      </c>
      <c r="D1522" s="8" t="s">
        <v>155</v>
      </c>
      <c r="E1522" s="8" t="s">
        <v>215</v>
      </c>
      <c r="F1522" s="16">
        <v>5462</v>
      </c>
      <c r="G1522" s="16">
        <v>5192</v>
      </c>
      <c r="H1522" s="16">
        <v>6957</v>
      </c>
      <c r="I1522" s="16">
        <v>8005</v>
      </c>
      <c r="J1522" s="16">
        <v>9142</v>
      </c>
      <c r="K1522" s="16">
        <v>10342</v>
      </c>
      <c r="L1522" s="16">
        <v>12128</v>
      </c>
      <c r="M1522" s="22">
        <v>14.905760000000001</v>
      </c>
    </row>
    <row r="1523" spans="1:13" ht="12" customHeight="1" x14ac:dyDescent="0.2">
      <c r="A1523" s="8" t="s">
        <v>138</v>
      </c>
      <c r="B1523" s="35" t="s">
        <v>204</v>
      </c>
      <c r="C1523" s="43" t="s">
        <v>213</v>
      </c>
      <c r="D1523" s="8" t="s">
        <v>155</v>
      </c>
      <c r="E1523" s="8" t="s">
        <v>216</v>
      </c>
      <c r="F1523" s="16">
        <v>4357</v>
      </c>
      <c r="G1523" s="16">
        <v>4928</v>
      </c>
      <c r="H1523" s="16">
        <v>6854</v>
      </c>
      <c r="I1523" s="16">
        <v>7837</v>
      </c>
      <c r="J1523" s="16">
        <v>8905</v>
      </c>
      <c r="K1523" s="16">
        <v>10238</v>
      </c>
      <c r="L1523" s="16">
        <v>12326</v>
      </c>
      <c r="M1523" s="22">
        <v>15.80292</v>
      </c>
    </row>
    <row r="1524" spans="1:13" ht="12" customHeight="1" x14ac:dyDescent="0.2">
      <c r="A1524" s="8" t="s">
        <v>138</v>
      </c>
      <c r="B1524" s="35" t="s">
        <v>204</v>
      </c>
      <c r="C1524" s="43" t="s">
        <v>213</v>
      </c>
      <c r="D1524" s="8" t="s">
        <v>155</v>
      </c>
      <c r="E1524" s="44" t="s">
        <v>217</v>
      </c>
      <c r="F1524" s="16">
        <v>4620</v>
      </c>
      <c r="G1524" s="16">
        <v>5179</v>
      </c>
      <c r="H1524" s="16">
        <v>7219</v>
      </c>
      <c r="I1524" s="16">
        <v>8266</v>
      </c>
      <c r="J1524" s="16">
        <v>9216</v>
      </c>
      <c r="K1524" s="16">
        <v>10801</v>
      </c>
      <c r="L1524" s="16">
        <v>12710</v>
      </c>
      <c r="M1524" s="22">
        <v>15.190619999999999</v>
      </c>
    </row>
    <row r="1525" spans="1:13" ht="12" customHeight="1" x14ac:dyDescent="0.2">
      <c r="A1525" s="8" t="s">
        <v>138</v>
      </c>
      <c r="B1525" s="35" t="s">
        <v>204</v>
      </c>
      <c r="C1525" s="43" t="s">
        <v>213</v>
      </c>
      <c r="D1525" s="29" t="s">
        <v>163</v>
      </c>
      <c r="E1525" s="44" t="s">
        <v>220</v>
      </c>
      <c r="F1525" s="16" t="s">
        <v>104</v>
      </c>
      <c r="G1525" s="16" t="s">
        <v>104</v>
      </c>
      <c r="H1525" s="16" t="s">
        <v>104</v>
      </c>
      <c r="I1525" s="16" t="s">
        <v>104</v>
      </c>
      <c r="J1525" s="16" t="s">
        <v>104</v>
      </c>
      <c r="K1525" s="16" t="s">
        <v>104</v>
      </c>
      <c r="L1525" s="16" t="s">
        <v>104</v>
      </c>
      <c r="M1525" s="22" t="s">
        <v>104</v>
      </c>
    </row>
    <row r="1526" spans="1:13" ht="15" customHeight="1" x14ac:dyDescent="0.2">
      <c r="A1526" s="8" t="s">
        <v>138</v>
      </c>
      <c r="B1526" s="35" t="s">
        <v>204</v>
      </c>
      <c r="C1526" s="43" t="s">
        <v>213</v>
      </c>
      <c r="D1526" s="8" t="s">
        <v>156</v>
      </c>
      <c r="E1526" s="8" t="s">
        <v>214</v>
      </c>
      <c r="F1526" s="16">
        <v>4313</v>
      </c>
      <c r="G1526" s="16">
        <v>4082</v>
      </c>
      <c r="H1526" s="16">
        <v>5101</v>
      </c>
      <c r="I1526" s="16">
        <v>5943</v>
      </c>
      <c r="J1526" s="16">
        <v>6719</v>
      </c>
      <c r="K1526" s="16">
        <v>7697</v>
      </c>
      <c r="L1526" s="16">
        <v>9091</v>
      </c>
      <c r="M1526" s="22">
        <v>15.541790000000001</v>
      </c>
    </row>
    <row r="1527" spans="1:13" ht="15" customHeight="1" x14ac:dyDescent="0.2">
      <c r="A1527" s="8" t="s">
        <v>138</v>
      </c>
      <c r="B1527" s="35" t="s">
        <v>204</v>
      </c>
      <c r="C1527" s="43" t="s">
        <v>213</v>
      </c>
      <c r="D1527" s="8" t="s">
        <v>156</v>
      </c>
      <c r="E1527" s="8" t="s">
        <v>215</v>
      </c>
      <c r="F1527" s="16">
        <v>4491</v>
      </c>
      <c r="G1527" s="16">
        <v>4354</v>
      </c>
      <c r="H1527" s="16">
        <v>5427</v>
      </c>
      <c r="I1527" s="16">
        <v>6202</v>
      </c>
      <c r="J1527" s="16">
        <v>7182</v>
      </c>
      <c r="K1527" s="16">
        <v>8221</v>
      </c>
      <c r="L1527" s="16">
        <v>9613</v>
      </c>
      <c r="M1527" s="22">
        <v>15.36519</v>
      </c>
    </row>
    <row r="1528" spans="1:13" ht="15" customHeight="1" x14ac:dyDescent="0.2">
      <c r="A1528" s="8" t="s">
        <v>138</v>
      </c>
      <c r="B1528" s="35" t="s">
        <v>204</v>
      </c>
      <c r="C1528" s="43" t="s">
        <v>213</v>
      </c>
      <c r="D1528" s="8" t="s">
        <v>156</v>
      </c>
      <c r="E1528" s="8" t="s">
        <v>216</v>
      </c>
      <c r="F1528" s="16">
        <v>3799</v>
      </c>
      <c r="G1528" s="16">
        <v>4104</v>
      </c>
      <c r="H1528" s="16">
        <v>5336</v>
      </c>
      <c r="I1528" s="16">
        <v>6078</v>
      </c>
      <c r="J1528" s="16">
        <v>6857</v>
      </c>
      <c r="K1528" s="16">
        <v>7815</v>
      </c>
      <c r="L1528" s="16">
        <v>9631</v>
      </c>
      <c r="M1528" s="22">
        <v>15.90813</v>
      </c>
    </row>
    <row r="1529" spans="1:13" ht="9.9499999999999993" customHeight="1" x14ac:dyDescent="0.2">
      <c r="A1529" s="8" t="s">
        <v>138</v>
      </c>
      <c r="B1529" s="35" t="s">
        <v>204</v>
      </c>
      <c r="C1529" s="43" t="s">
        <v>213</v>
      </c>
      <c r="D1529" s="8" t="s">
        <v>156</v>
      </c>
      <c r="E1529" s="44" t="s">
        <v>217</v>
      </c>
      <c r="F1529" s="16">
        <v>3956</v>
      </c>
      <c r="G1529" s="16">
        <v>4311</v>
      </c>
      <c r="H1529" s="16">
        <v>5564</v>
      </c>
      <c r="I1529" s="16">
        <v>6270</v>
      </c>
      <c r="J1529" s="16">
        <v>7148</v>
      </c>
      <c r="K1529" s="16">
        <v>8267</v>
      </c>
      <c r="L1529" s="16">
        <v>9933</v>
      </c>
      <c r="M1529" s="22">
        <v>15.590820000000001</v>
      </c>
    </row>
    <row r="1530" spans="1:13" ht="30" customHeight="1" x14ac:dyDescent="0.2">
      <c r="A1530" s="8" t="s">
        <v>138</v>
      </c>
      <c r="B1530" s="35" t="s">
        <v>204</v>
      </c>
      <c r="C1530" s="43" t="s">
        <v>213</v>
      </c>
      <c r="D1530" s="29" t="s">
        <v>163</v>
      </c>
      <c r="E1530" s="44" t="s">
        <v>220</v>
      </c>
      <c r="F1530" s="16" t="s">
        <v>104</v>
      </c>
      <c r="G1530" s="16" t="s">
        <v>104</v>
      </c>
      <c r="H1530" s="16" t="s">
        <v>104</v>
      </c>
      <c r="I1530" s="16" t="s">
        <v>104</v>
      </c>
      <c r="J1530" s="16" t="s">
        <v>104</v>
      </c>
      <c r="K1530" s="16" t="s">
        <v>104</v>
      </c>
      <c r="L1530" s="16" t="s">
        <v>104</v>
      </c>
      <c r="M1530" s="22" t="s">
        <v>104</v>
      </c>
    </row>
    <row r="1531" spans="1:13" ht="12" customHeight="1" x14ac:dyDescent="0.2">
      <c r="A1531" s="8" t="s">
        <v>138</v>
      </c>
      <c r="B1531" s="35" t="s">
        <v>204</v>
      </c>
      <c r="C1531" s="43" t="s">
        <v>213</v>
      </c>
      <c r="D1531" s="8" t="s">
        <v>157</v>
      </c>
      <c r="E1531" s="8" t="s">
        <v>214</v>
      </c>
      <c r="F1531" s="16">
        <v>3190</v>
      </c>
      <c r="G1531" s="16">
        <v>3163</v>
      </c>
      <c r="H1531" s="16">
        <v>3962</v>
      </c>
      <c r="I1531" s="16">
        <v>4466</v>
      </c>
      <c r="J1531" s="16">
        <v>5330</v>
      </c>
      <c r="K1531" s="16">
        <v>5873</v>
      </c>
      <c r="L1531" s="16">
        <v>6594</v>
      </c>
      <c r="M1531" s="22">
        <v>13.581770000000001</v>
      </c>
    </row>
    <row r="1532" spans="1:13" ht="12" customHeight="1" x14ac:dyDescent="0.2">
      <c r="A1532" s="8" t="s">
        <v>138</v>
      </c>
      <c r="B1532" s="35" t="s">
        <v>204</v>
      </c>
      <c r="C1532" s="43" t="s">
        <v>213</v>
      </c>
      <c r="D1532" s="8" t="s">
        <v>157</v>
      </c>
      <c r="E1532" s="8" t="s">
        <v>215</v>
      </c>
      <c r="F1532" s="16">
        <v>3429</v>
      </c>
      <c r="G1532" s="16">
        <v>3322</v>
      </c>
      <c r="H1532" s="16">
        <v>4220</v>
      </c>
      <c r="I1532" s="16">
        <v>4682</v>
      </c>
      <c r="J1532" s="16">
        <v>5649</v>
      </c>
      <c r="K1532" s="16">
        <v>6220</v>
      </c>
      <c r="L1532" s="16">
        <v>7105</v>
      </c>
      <c r="M1532" s="22">
        <v>13.91028</v>
      </c>
    </row>
    <row r="1533" spans="1:13" ht="12" customHeight="1" x14ac:dyDescent="0.2">
      <c r="A1533" s="8" t="s">
        <v>138</v>
      </c>
      <c r="B1533" s="35" t="s">
        <v>204</v>
      </c>
      <c r="C1533" s="43" t="s">
        <v>213</v>
      </c>
      <c r="D1533" s="8" t="s">
        <v>157</v>
      </c>
      <c r="E1533" s="8" t="s">
        <v>216</v>
      </c>
      <c r="F1533" s="16">
        <v>2743</v>
      </c>
      <c r="G1533" s="16">
        <v>3051</v>
      </c>
      <c r="H1533" s="16">
        <v>3940</v>
      </c>
      <c r="I1533" s="16">
        <v>4482</v>
      </c>
      <c r="J1533" s="16">
        <v>5223</v>
      </c>
      <c r="K1533" s="16">
        <v>5646</v>
      </c>
      <c r="L1533" s="16">
        <v>6886</v>
      </c>
      <c r="M1533" s="22">
        <v>14.97878</v>
      </c>
    </row>
    <row r="1534" spans="1:13" ht="12" customHeight="1" x14ac:dyDescent="0.2">
      <c r="A1534" s="8" t="s">
        <v>138</v>
      </c>
      <c r="B1534" s="35" t="s">
        <v>204</v>
      </c>
      <c r="C1534" s="43" t="s">
        <v>213</v>
      </c>
      <c r="D1534" s="8" t="s">
        <v>157</v>
      </c>
      <c r="E1534" s="44" t="s">
        <v>217</v>
      </c>
      <c r="F1534" s="16">
        <v>2813</v>
      </c>
      <c r="G1534" s="16">
        <v>3120</v>
      </c>
      <c r="H1534" s="16">
        <v>4067</v>
      </c>
      <c r="I1534" s="16">
        <v>4745</v>
      </c>
      <c r="J1534" s="16">
        <v>5377</v>
      </c>
      <c r="K1534" s="16">
        <v>6000</v>
      </c>
      <c r="L1534" s="16">
        <v>6865</v>
      </c>
      <c r="M1534" s="22">
        <v>13.9834</v>
      </c>
    </row>
    <row r="1535" spans="1:13" ht="12" customHeight="1" x14ac:dyDescent="0.2">
      <c r="A1535" s="8" t="s">
        <v>138</v>
      </c>
      <c r="B1535" s="35" t="s">
        <v>204</v>
      </c>
      <c r="C1535" s="43" t="s">
        <v>213</v>
      </c>
      <c r="D1535" s="29" t="s">
        <v>163</v>
      </c>
      <c r="E1535" s="44" t="s">
        <v>220</v>
      </c>
      <c r="F1535" s="16" t="s">
        <v>104</v>
      </c>
      <c r="G1535" s="16" t="s">
        <v>104</v>
      </c>
      <c r="H1535" s="16" t="s">
        <v>104</v>
      </c>
      <c r="I1535" s="16" t="s">
        <v>104</v>
      </c>
      <c r="J1535" s="16" t="s">
        <v>104</v>
      </c>
      <c r="K1535" s="16" t="s">
        <v>104</v>
      </c>
      <c r="L1535" s="16" t="s">
        <v>104</v>
      </c>
      <c r="M1535" s="22" t="s">
        <v>104</v>
      </c>
    </row>
    <row r="1536" spans="1:13" ht="12" customHeight="1" x14ac:dyDescent="0.2">
      <c r="A1536" s="8" t="s">
        <v>138</v>
      </c>
      <c r="B1536" s="35" t="s">
        <v>204</v>
      </c>
      <c r="C1536" s="43" t="s">
        <v>213</v>
      </c>
      <c r="D1536" s="8" t="s">
        <v>158</v>
      </c>
      <c r="E1536" s="8" t="s">
        <v>214</v>
      </c>
      <c r="F1536" s="16">
        <v>1462</v>
      </c>
      <c r="G1536" s="16">
        <v>1558</v>
      </c>
      <c r="H1536" s="16">
        <v>1982</v>
      </c>
      <c r="I1536" s="16">
        <v>2301</v>
      </c>
      <c r="J1536" s="16">
        <v>2669</v>
      </c>
      <c r="K1536" s="16">
        <v>3101</v>
      </c>
      <c r="L1536" s="16">
        <v>3472</v>
      </c>
      <c r="M1536" s="22">
        <v>15.045339999999999</v>
      </c>
    </row>
    <row r="1537" spans="1:13" ht="12" customHeight="1" x14ac:dyDescent="0.2">
      <c r="A1537" s="8" t="s">
        <v>138</v>
      </c>
      <c r="B1537" s="35" t="s">
        <v>204</v>
      </c>
      <c r="C1537" s="43" t="s">
        <v>213</v>
      </c>
      <c r="D1537" s="8" t="s">
        <v>158</v>
      </c>
      <c r="E1537" s="8" t="s">
        <v>215</v>
      </c>
      <c r="F1537" s="16">
        <v>1673</v>
      </c>
      <c r="G1537" s="16">
        <v>1777</v>
      </c>
      <c r="H1537" s="16">
        <v>2215</v>
      </c>
      <c r="I1537" s="16">
        <v>2628</v>
      </c>
      <c r="J1537" s="16">
        <v>2886</v>
      </c>
      <c r="K1537" s="16">
        <v>3304</v>
      </c>
      <c r="L1537" s="16">
        <v>3703</v>
      </c>
      <c r="M1537" s="22">
        <v>13.70904</v>
      </c>
    </row>
    <row r="1538" spans="1:13" ht="12" customHeight="1" x14ac:dyDescent="0.2">
      <c r="A1538" s="8" t="s">
        <v>138</v>
      </c>
      <c r="B1538" s="35" t="s">
        <v>204</v>
      </c>
      <c r="C1538" s="43" t="s">
        <v>213</v>
      </c>
      <c r="D1538" s="8" t="s">
        <v>158</v>
      </c>
      <c r="E1538" s="8" t="s">
        <v>216</v>
      </c>
      <c r="F1538" s="16">
        <v>1222</v>
      </c>
      <c r="G1538" s="16">
        <v>1478</v>
      </c>
      <c r="H1538" s="16">
        <v>1966</v>
      </c>
      <c r="I1538" s="16">
        <v>2298</v>
      </c>
      <c r="J1538" s="16">
        <v>2571</v>
      </c>
      <c r="K1538" s="16">
        <v>2926</v>
      </c>
      <c r="L1538" s="16">
        <v>3443</v>
      </c>
      <c r="M1538" s="22">
        <v>15.03722</v>
      </c>
    </row>
    <row r="1539" spans="1:13" ht="12" customHeight="1" x14ac:dyDescent="0.2">
      <c r="A1539" s="8" t="s">
        <v>138</v>
      </c>
      <c r="B1539" s="35" t="s">
        <v>204</v>
      </c>
      <c r="C1539" s="43" t="s">
        <v>213</v>
      </c>
      <c r="D1539" s="8" t="s">
        <v>158</v>
      </c>
      <c r="E1539" s="44" t="s">
        <v>217</v>
      </c>
      <c r="F1539" s="16">
        <v>1298</v>
      </c>
      <c r="G1539" s="16">
        <v>1529</v>
      </c>
      <c r="H1539" s="16">
        <v>2011</v>
      </c>
      <c r="I1539" s="16">
        <v>2382</v>
      </c>
      <c r="J1539" s="16">
        <v>2714</v>
      </c>
      <c r="K1539" s="16">
        <v>3061</v>
      </c>
      <c r="L1539" s="16">
        <v>3438</v>
      </c>
      <c r="M1539" s="22">
        <v>14.34665</v>
      </c>
    </row>
    <row r="1540" spans="1:13" ht="12" customHeight="1" x14ac:dyDescent="0.2">
      <c r="A1540" s="8" t="s">
        <v>138</v>
      </c>
      <c r="B1540" s="35" t="s">
        <v>204</v>
      </c>
      <c r="C1540" s="43" t="s">
        <v>213</v>
      </c>
      <c r="D1540" s="29" t="s">
        <v>163</v>
      </c>
      <c r="E1540" s="44" t="s">
        <v>220</v>
      </c>
      <c r="F1540" s="16" t="s">
        <v>104</v>
      </c>
      <c r="G1540" s="16" t="s">
        <v>104</v>
      </c>
      <c r="H1540" s="16" t="s">
        <v>104</v>
      </c>
      <c r="I1540" s="16" t="s">
        <v>104</v>
      </c>
      <c r="J1540" s="16" t="s">
        <v>104</v>
      </c>
      <c r="K1540" s="16" t="s">
        <v>104</v>
      </c>
      <c r="L1540" s="16" t="s">
        <v>104</v>
      </c>
      <c r="M1540" s="22" t="s">
        <v>104</v>
      </c>
    </row>
    <row r="1541" spans="1:13" ht="12" customHeight="1" x14ac:dyDescent="0.2">
      <c r="A1541" s="8" t="s">
        <v>138</v>
      </c>
      <c r="B1541" s="35" t="s">
        <v>204</v>
      </c>
      <c r="C1541" s="43" t="s">
        <v>213</v>
      </c>
      <c r="D1541" s="8" t="s">
        <v>159</v>
      </c>
      <c r="E1541" s="8" t="s">
        <v>214</v>
      </c>
      <c r="F1541" s="16">
        <v>584</v>
      </c>
      <c r="G1541" s="16">
        <v>645</v>
      </c>
      <c r="H1541" s="16">
        <v>752</v>
      </c>
      <c r="I1541" s="16">
        <v>879</v>
      </c>
      <c r="J1541" s="16">
        <v>1027</v>
      </c>
      <c r="K1541" s="16">
        <v>1218</v>
      </c>
      <c r="L1541" s="16">
        <v>1393</v>
      </c>
      <c r="M1541" s="22">
        <v>16.663049999999998</v>
      </c>
    </row>
    <row r="1542" spans="1:13" ht="12" customHeight="1" x14ac:dyDescent="0.2">
      <c r="A1542" s="8" t="s">
        <v>138</v>
      </c>
      <c r="B1542" s="35" t="s">
        <v>204</v>
      </c>
      <c r="C1542" s="43" t="s">
        <v>213</v>
      </c>
      <c r="D1542" s="8" t="s">
        <v>159</v>
      </c>
      <c r="E1542" s="8" t="s">
        <v>215</v>
      </c>
      <c r="F1542" s="16">
        <v>632</v>
      </c>
      <c r="G1542" s="16">
        <v>707</v>
      </c>
      <c r="H1542" s="16">
        <v>819</v>
      </c>
      <c r="I1542" s="16">
        <v>963</v>
      </c>
      <c r="J1542" s="16">
        <v>1116</v>
      </c>
      <c r="K1542" s="16">
        <v>1275</v>
      </c>
      <c r="L1542" s="16">
        <v>1512</v>
      </c>
      <c r="M1542" s="22">
        <v>16.564679999999999</v>
      </c>
    </row>
    <row r="1543" spans="1:13" ht="12" customHeight="1" x14ac:dyDescent="0.2">
      <c r="A1543" s="8" t="s">
        <v>138</v>
      </c>
      <c r="B1543" s="35" t="s">
        <v>204</v>
      </c>
      <c r="C1543" s="43" t="s">
        <v>213</v>
      </c>
      <c r="D1543" s="8" t="s">
        <v>159</v>
      </c>
      <c r="E1543" s="8" t="s">
        <v>216</v>
      </c>
      <c r="F1543" s="16">
        <v>558</v>
      </c>
      <c r="G1543" s="16">
        <v>637</v>
      </c>
      <c r="H1543" s="16">
        <v>720</v>
      </c>
      <c r="I1543" s="16">
        <v>868</v>
      </c>
      <c r="J1543" s="16">
        <v>999</v>
      </c>
      <c r="K1543" s="16">
        <v>1113</v>
      </c>
      <c r="L1543" s="16">
        <v>1404</v>
      </c>
      <c r="M1543" s="22">
        <v>18.170390000000001</v>
      </c>
    </row>
    <row r="1544" spans="1:13" ht="12" customHeight="1" x14ac:dyDescent="0.2">
      <c r="A1544" s="8" t="s">
        <v>138</v>
      </c>
      <c r="B1544" s="35" t="s">
        <v>204</v>
      </c>
      <c r="C1544" s="43" t="s">
        <v>213</v>
      </c>
      <c r="D1544" s="8" t="s">
        <v>159</v>
      </c>
      <c r="E1544" s="44" t="s">
        <v>217</v>
      </c>
      <c r="F1544" s="16">
        <v>592</v>
      </c>
      <c r="G1544" s="16">
        <v>645</v>
      </c>
      <c r="H1544" s="16">
        <v>751</v>
      </c>
      <c r="I1544" s="16">
        <v>944</v>
      </c>
      <c r="J1544" s="16">
        <v>1027</v>
      </c>
      <c r="K1544" s="16">
        <v>1251</v>
      </c>
      <c r="L1544" s="16">
        <v>1331</v>
      </c>
      <c r="M1544" s="22">
        <v>15.38106</v>
      </c>
    </row>
    <row r="1545" spans="1:13" ht="12" customHeight="1" x14ac:dyDescent="0.2">
      <c r="A1545" s="8" t="s">
        <v>138</v>
      </c>
      <c r="B1545" s="35" t="s">
        <v>204</v>
      </c>
      <c r="C1545" s="43" t="s">
        <v>213</v>
      </c>
      <c r="D1545" s="29" t="s">
        <v>163</v>
      </c>
      <c r="E1545" s="44" t="s">
        <v>220</v>
      </c>
      <c r="F1545" s="16" t="s">
        <v>104</v>
      </c>
      <c r="G1545" s="16" t="s">
        <v>104</v>
      </c>
      <c r="H1545" s="16" t="s">
        <v>104</v>
      </c>
      <c r="I1545" s="16" t="s">
        <v>104</v>
      </c>
      <c r="J1545" s="16" t="s">
        <v>104</v>
      </c>
      <c r="K1545" s="16" t="s">
        <v>104</v>
      </c>
      <c r="L1545" s="16" t="s">
        <v>104</v>
      </c>
      <c r="M1545" s="22" t="s">
        <v>104</v>
      </c>
    </row>
    <row r="1546" spans="1:13" ht="12" customHeight="1" x14ac:dyDescent="0.2">
      <c r="A1546" s="8" t="s">
        <v>138</v>
      </c>
      <c r="B1546" s="35" t="s">
        <v>204</v>
      </c>
      <c r="C1546" s="43" t="s">
        <v>213</v>
      </c>
      <c r="D1546" s="8" t="s">
        <v>160</v>
      </c>
      <c r="E1546" s="8" t="s">
        <v>214</v>
      </c>
      <c r="F1546" s="16">
        <v>250</v>
      </c>
      <c r="G1546" s="16">
        <v>236</v>
      </c>
      <c r="H1546" s="16">
        <v>226</v>
      </c>
      <c r="I1546" s="16">
        <v>256</v>
      </c>
      <c r="J1546" s="16">
        <v>309</v>
      </c>
      <c r="K1546" s="16">
        <v>335</v>
      </c>
      <c r="L1546" s="16">
        <v>399</v>
      </c>
      <c r="M1546" s="22">
        <v>15.26995</v>
      </c>
    </row>
    <row r="1547" spans="1:13" ht="12" customHeight="1" x14ac:dyDescent="0.2">
      <c r="A1547" s="8" t="s">
        <v>138</v>
      </c>
      <c r="B1547" s="35" t="s">
        <v>204</v>
      </c>
      <c r="C1547" s="43" t="s">
        <v>213</v>
      </c>
      <c r="D1547" s="8" t="s">
        <v>160</v>
      </c>
      <c r="E1547" s="8" t="s">
        <v>215</v>
      </c>
      <c r="F1547" s="16">
        <v>240</v>
      </c>
      <c r="G1547" s="16">
        <v>252</v>
      </c>
      <c r="H1547" s="16">
        <v>273</v>
      </c>
      <c r="I1547" s="16">
        <v>260</v>
      </c>
      <c r="J1547" s="16">
        <v>328</v>
      </c>
      <c r="K1547" s="16">
        <v>336</v>
      </c>
      <c r="L1547" s="16">
        <v>426</v>
      </c>
      <c r="M1547" s="22">
        <v>11.76652</v>
      </c>
    </row>
    <row r="1548" spans="1:13" ht="12" customHeight="1" x14ac:dyDescent="0.2">
      <c r="A1548" s="8" t="s">
        <v>138</v>
      </c>
      <c r="B1548" s="35" t="s">
        <v>204</v>
      </c>
      <c r="C1548" s="43" t="s">
        <v>213</v>
      </c>
      <c r="D1548" s="8" t="s">
        <v>160</v>
      </c>
      <c r="E1548" s="8" t="s">
        <v>216</v>
      </c>
      <c r="F1548" s="16">
        <v>214</v>
      </c>
      <c r="G1548" s="16">
        <v>225</v>
      </c>
      <c r="H1548" s="16">
        <v>217</v>
      </c>
      <c r="I1548" s="16">
        <v>243</v>
      </c>
      <c r="J1548" s="16">
        <v>284</v>
      </c>
      <c r="K1548" s="16">
        <v>322</v>
      </c>
      <c r="L1548" s="16">
        <v>412</v>
      </c>
      <c r="M1548" s="22">
        <v>17.384129999999999</v>
      </c>
    </row>
    <row r="1549" spans="1:13" ht="12" customHeight="1" x14ac:dyDescent="0.2">
      <c r="A1549" s="8" t="s">
        <v>138</v>
      </c>
      <c r="B1549" s="35" t="s">
        <v>204</v>
      </c>
      <c r="C1549" s="43" t="s">
        <v>213</v>
      </c>
      <c r="D1549" s="8" t="s">
        <v>160</v>
      </c>
      <c r="E1549" s="44" t="s">
        <v>217</v>
      </c>
      <c r="F1549" s="16">
        <v>241</v>
      </c>
      <c r="G1549" s="16">
        <v>245</v>
      </c>
      <c r="H1549" s="16">
        <v>224</v>
      </c>
      <c r="I1549" s="16">
        <v>259</v>
      </c>
      <c r="J1549" s="16">
        <v>301</v>
      </c>
      <c r="K1549" s="16">
        <v>311</v>
      </c>
      <c r="L1549" s="16">
        <v>364</v>
      </c>
      <c r="M1549" s="22">
        <v>12.90504</v>
      </c>
    </row>
    <row r="1550" spans="1:13" ht="12" customHeight="1" x14ac:dyDescent="0.2">
      <c r="A1550" s="8" t="s">
        <v>138</v>
      </c>
      <c r="B1550" s="35" t="s">
        <v>204</v>
      </c>
      <c r="C1550" s="43" t="s">
        <v>213</v>
      </c>
      <c r="D1550" s="29" t="s">
        <v>163</v>
      </c>
      <c r="E1550" s="44" t="s">
        <v>220</v>
      </c>
      <c r="F1550" s="16" t="s">
        <v>104</v>
      </c>
      <c r="G1550" s="16" t="s">
        <v>104</v>
      </c>
      <c r="H1550" s="16" t="s">
        <v>104</v>
      </c>
      <c r="I1550" s="16" t="s">
        <v>104</v>
      </c>
      <c r="J1550" s="16" t="s">
        <v>104</v>
      </c>
      <c r="K1550" s="16" t="s">
        <v>104</v>
      </c>
      <c r="L1550" s="16" t="s">
        <v>104</v>
      </c>
      <c r="M1550" s="22" t="s">
        <v>104</v>
      </c>
    </row>
    <row r="1551" spans="1:13" ht="12" customHeight="1" x14ac:dyDescent="0.2">
      <c r="A1551" s="8" t="s">
        <v>138</v>
      </c>
      <c r="B1551" s="35" t="s">
        <v>204</v>
      </c>
      <c r="C1551" s="43" t="s">
        <v>213</v>
      </c>
      <c r="D1551" s="8" t="s">
        <v>161</v>
      </c>
      <c r="E1551" s="8" t="s">
        <v>214</v>
      </c>
      <c r="F1551" s="16">
        <v>23</v>
      </c>
      <c r="G1551" s="16">
        <v>36</v>
      </c>
      <c r="H1551" s="16">
        <v>50</v>
      </c>
      <c r="I1551" s="16">
        <v>55</v>
      </c>
      <c r="J1551" s="16">
        <v>65</v>
      </c>
      <c r="K1551" s="16">
        <v>69</v>
      </c>
      <c r="L1551" s="16">
        <v>65</v>
      </c>
      <c r="M1551" s="22">
        <v>6.7789999999999999</v>
      </c>
    </row>
    <row r="1552" spans="1:13" ht="12" customHeight="1" x14ac:dyDescent="0.2">
      <c r="A1552" s="8" t="s">
        <v>138</v>
      </c>
      <c r="B1552" s="35" t="s">
        <v>204</v>
      </c>
      <c r="C1552" s="43" t="s">
        <v>213</v>
      </c>
      <c r="D1552" s="8" t="s">
        <v>161</v>
      </c>
      <c r="E1552" s="8" t="s">
        <v>215</v>
      </c>
      <c r="F1552" s="16">
        <v>27</v>
      </c>
      <c r="G1552" s="16">
        <v>43</v>
      </c>
      <c r="H1552" s="16">
        <v>48</v>
      </c>
      <c r="I1552" s="16">
        <v>39</v>
      </c>
      <c r="J1552" s="16">
        <v>58</v>
      </c>
      <c r="K1552" s="16">
        <v>62</v>
      </c>
      <c r="L1552" s="16">
        <v>68</v>
      </c>
      <c r="M1552" s="22">
        <v>9.0980299999999996</v>
      </c>
    </row>
    <row r="1553" spans="1:13" ht="12" customHeight="1" x14ac:dyDescent="0.2">
      <c r="A1553" s="8" t="s">
        <v>138</v>
      </c>
      <c r="B1553" s="35" t="s">
        <v>204</v>
      </c>
      <c r="C1553" s="43" t="s">
        <v>213</v>
      </c>
      <c r="D1553" s="8" t="s">
        <v>161</v>
      </c>
      <c r="E1553" s="8" t="s">
        <v>216</v>
      </c>
      <c r="F1553" s="16">
        <v>29</v>
      </c>
      <c r="G1553" s="16">
        <v>41</v>
      </c>
      <c r="H1553" s="16">
        <v>36</v>
      </c>
      <c r="I1553" s="16">
        <v>45</v>
      </c>
      <c r="J1553" s="16">
        <v>48</v>
      </c>
      <c r="K1553" s="16">
        <v>61</v>
      </c>
      <c r="L1553" s="16">
        <v>65</v>
      </c>
      <c r="M1553" s="22">
        <v>15.91849</v>
      </c>
    </row>
    <row r="1554" spans="1:13" ht="12" customHeight="1" x14ac:dyDescent="0.2">
      <c r="A1554" s="8" t="s">
        <v>138</v>
      </c>
      <c r="B1554" s="35" t="s">
        <v>204</v>
      </c>
      <c r="C1554" s="43" t="s">
        <v>213</v>
      </c>
      <c r="D1554" s="8" t="s">
        <v>161</v>
      </c>
      <c r="E1554" s="44" t="s">
        <v>217</v>
      </c>
      <c r="F1554" s="16">
        <v>31</v>
      </c>
      <c r="G1554" s="16">
        <v>38</v>
      </c>
      <c r="H1554" s="16">
        <v>31</v>
      </c>
      <c r="I1554" s="16">
        <v>51</v>
      </c>
      <c r="J1554" s="16">
        <v>48</v>
      </c>
      <c r="K1554" s="16">
        <v>58</v>
      </c>
      <c r="L1554" s="16">
        <v>66</v>
      </c>
      <c r="M1554" s="22">
        <v>20.794049999999999</v>
      </c>
    </row>
    <row r="1555" spans="1:13" ht="12" customHeight="1" x14ac:dyDescent="0.2">
      <c r="A1555" s="8" t="s">
        <v>138</v>
      </c>
      <c r="B1555" s="35" t="s">
        <v>204</v>
      </c>
      <c r="C1555" s="43" t="s">
        <v>213</v>
      </c>
      <c r="D1555" s="29" t="s">
        <v>163</v>
      </c>
      <c r="E1555" s="44" t="s">
        <v>220</v>
      </c>
      <c r="F1555" s="16" t="s">
        <v>104</v>
      </c>
      <c r="G1555" s="16" t="s">
        <v>104</v>
      </c>
      <c r="H1555" s="16" t="s">
        <v>104</v>
      </c>
      <c r="I1555" s="16" t="s">
        <v>104</v>
      </c>
      <c r="J1555" s="16" t="s">
        <v>104</v>
      </c>
      <c r="K1555" s="16" t="s">
        <v>104</v>
      </c>
      <c r="L1555" s="16" t="s">
        <v>104</v>
      </c>
      <c r="M1555" s="22" t="s">
        <v>104</v>
      </c>
    </row>
    <row r="1556" spans="1:13" ht="12" customHeight="1" x14ac:dyDescent="0.2">
      <c r="A1556" s="8" t="s">
        <v>138</v>
      </c>
      <c r="B1556" s="35" t="s">
        <v>204</v>
      </c>
      <c r="C1556" s="43" t="s">
        <v>213</v>
      </c>
      <c r="D1556" s="29" t="s">
        <v>209</v>
      </c>
      <c r="E1556" s="8" t="s">
        <v>214</v>
      </c>
      <c r="F1556" s="16">
        <v>44388</v>
      </c>
      <c r="G1556" s="16">
        <v>46142</v>
      </c>
      <c r="H1556" s="16">
        <v>53462</v>
      </c>
      <c r="I1556" s="16">
        <v>62832</v>
      </c>
      <c r="J1556" s="16">
        <v>71283</v>
      </c>
      <c r="K1556" s="16">
        <v>81690</v>
      </c>
      <c r="L1556" s="16">
        <v>94327</v>
      </c>
      <c r="M1556" s="22">
        <v>15.251799999999999</v>
      </c>
    </row>
    <row r="1557" spans="1:13" ht="12" customHeight="1" x14ac:dyDescent="0.2">
      <c r="A1557" s="8" t="s">
        <v>138</v>
      </c>
      <c r="B1557" s="35" t="s">
        <v>204</v>
      </c>
      <c r="C1557" s="43" t="s">
        <v>213</v>
      </c>
      <c r="D1557" s="29" t="s">
        <v>209</v>
      </c>
      <c r="E1557" s="8" t="s">
        <v>215</v>
      </c>
      <c r="F1557" s="16">
        <v>46081</v>
      </c>
      <c r="G1557" s="16">
        <v>48139</v>
      </c>
      <c r="H1557" s="16">
        <v>57416</v>
      </c>
      <c r="I1557" s="16">
        <v>65445</v>
      </c>
      <c r="J1557" s="16">
        <v>74535</v>
      </c>
      <c r="K1557" s="16">
        <v>84709</v>
      </c>
      <c r="L1557" s="16">
        <v>97946</v>
      </c>
      <c r="M1557" s="22">
        <v>14.284789999999999</v>
      </c>
    </row>
    <row r="1558" spans="1:13" ht="12" customHeight="1" x14ac:dyDescent="0.2">
      <c r="A1558" s="8" t="s">
        <v>138</v>
      </c>
      <c r="B1558" s="35" t="s">
        <v>204</v>
      </c>
      <c r="C1558" s="43" t="s">
        <v>213</v>
      </c>
      <c r="D1558" s="29" t="s">
        <v>209</v>
      </c>
      <c r="E1558" s="8" t="s">
        <v>216</v>
      </c>
      <c r="F1558" s="16">
        <v>41073</v>
      </c>
      <c r="G1558" s="16">
        <v>45061</v>
      </c>
      <c r="H1558" s="16">
        <v>55228</v>
      </c>
      <c r="I1558" s="16">
        <v>63173</v>
      </c>
      <c r="J1558" s="16">
        <v>71733</v>
      </c>
      <c r="K1558" s="16">
        <v>80942</v>
      </c>
      <c r="L1558" s="16">
        <v>99227</v>
      </c>
      <c r="M1558" s="22">
        <v>15.77576</v>
      </c>
    </row>
    <row r="1559" spans="1:13" ht="12" customHeight="1" x14ac:dyDescent="0.2">
      <c r="A1559" s="8" t="s">
        <v>138</v>
      </c>
      <c r="B1559" s="35" t="s">
        <v>204</v>
      </c>
      <c r="C1559" s="43" t="s">
        <v>213</v>
      </c>
      <c r="D1559" s="29" t="s">
        <v>209</v>
      </c>
      <c r="E1559" s="44" t="s">
        <v>217</v>
      </c>
      <c r="F1559" s="16">
        <v>43730</v>
      </c>
      <c r="G1559" s="16">
        <v>48205</v>
      </c>
      <c r="H1559" s="16">
        <v>59562</v>
      </c>
      <c r="I1559" s="16">
        <v>67771</v>
      </c>
      <c r="J1559" s="16">
        <v>77388</v>
      </c>
      <c r="K1559" s="16">
        <v>88517</v>
      </c>
      <c r="L1559" s="16">
        <v>100613</v>
      </c>
      <c r="M1559" s="22">
        <v>14.004289999999999</v>
      </c>
    </row>
    <row r="1560" spans="1:13" ht="12" customHeight="1" x14ac:dyDescent="0.2">
      <c r="A1560" s="8" t="s">
        <v>138</v>
      </c>
      <c r="B1560" s="35" t="s">
        <v>204</v>
      </c>
      <c r="C1560" s="43" t="s">
        <v>219</v>
      </c>
      <c r="D1560" s="29" t="s">
        <v>163</v>
      </c>
      <c r="E1560" s="44" t="s">
        <v>220</v>
      </c>
      <c r="F1560" s="16" t="s">
        <v>104</v>
      </c>
      <c r="G1560" s="16" t="s">
        <v>104</v>
      </c>
      <c r="H1560" s="16" t="s">
        <v>104</v>
      </c>
      <c r="I1560" s="16" t="s">
        <v>104</v>
      </c>
      <c r="J1560" s="16" t="s">
        <v>104</v>
      </c>
      <c r="K1560" s="16" t="s">
        <v>104</v>
      </c>
      <c r="L1560" s="16" t="s">
        <v>104</v>
      </c>
      <c r="M1560" s="22" t="s">
        <v>104</v>
      </c>
    </row>
    <row r="1561" spans="1:13" ht="12" customHeight="1" x14ac:dyDescent="0.2">
      <c r="A1561" s="8" t="s">
        <v>138</v>
      </c>
      <c r="B1561" s="35" t="s">
        <v>204</v>
      </c>
      <c r="C1561" s="8" t="s">
        <v>221</v>
      </c>
      <c r="D1561" s="29" t="s">
        <v>151</v>
      </c>
      <c r="E1561" s="8" t="s">
        <v>214</v>
      </c>
      <c r="F1561" s="22">
        <v>9.4619999999999996E-2</v>
      </c>
      <c r="G1561" s="22">
        <v>5.4179999999999999E-2</v>
      </c>
      <c r="H1561" s="22">
        <v>5.4239999999999997E-2</v>
      </c>
      <c r="I1561" s="22" t="s">
        <v>202</v>
      </c>
      <c r="J1561" s="22" t="s">
        <v>202</v>
      </c>
      <c r="K1561" s="22" t="s">
        <v>202</v>
      </c>
      <c r="L1561" s="22" t="s">
        <v>202</v>
      </c>
      <c r="M1561" s="22">
        <v>-11.77468</v>
      </c>
    </row>
    <row r="1562" spans="1:13" ht="12" customHeight="1" x14ac:dyDescent="0.2">
      <c r="A1562" s="8" t="s">
        <v>138</v>
      </c>
      <c r="B1562" s="35" t="s">
        <v>204</v>
      </c>
      <c r="C1562" s="8" t="s">
        <v>221</v>
      </c>
      <c r="D1562" s="29" t="s">
        <v>151</v>
      </c>
      <c r="E1562" s="8" t="s">
        <v>215</v>
      </c>
      <c r="F1562" s="22">
        <v>9.1139999999999999E-2</v>
      </c>
      <c r="G1562" s="22">
        <v>8.1019999999999995E-2</v>
      </c>
      <c r="H1562" s="22">
        <v>7.3150000000000007E-2</v>
      </c>
      <c r="I1562" s="22" t="s">
        <v>202</v>
      </c>
      <c r="J1562" s="22">
        <v>5.0979999999999998E-2</v>
      </c>
      <c r="K1562" s="22">
        <v>5.6660000000000002E-2</v>
      </c>
      <c r="L1562" s="22">
        <v>5.5129999999999998E-2</v>
      </c>
      <c r="M1562" s="22">
        <v>-6.8253700000000004</v>
      </c>
    </row>
    <row r="1563" spans="1:13" ht="12" customHeight="1" x14ac:dyDescent="0.2">
      <c r="A1563" s="8" t="s">
        <v>138</v>
      </c>
      <c r="B1563" s="35" t="s">
        <v>204</v>
      </c>
      <c r="C1563" s="8" t="s">
        <v>221</v>
      </c>
      <c r="D1563" s="29" t="s">
        <v>151</v>
      </c>
      <c r="E1563" s="8" t="s">
        <v>216</v>
      </c>
      <c r="F1563" s="22">
        <v>0.14607999999999999</v>
      </c>
      <c r="G1563" s="22">
        <v>0.13314999999999999</v>
      </c>
      <c r="H1563" s="22">
        <v>0.13941999999999999</v>
      </c>
      <c r="I1563" s="22">
        <v>0.10131</v>
      </c>
      <c r="J1563" s="22">
        <v>8.3640000000000006E-2</v>
      </c>
      <c r="K1563" s="22">
        <v>8.8950000000000001E-2</v>
      </c>
      <c r="L1563" s="22">
        <v>9.171E-2</v>
      </c>
      <c r="M1563" s="22">
        <v>-9.9424700000000001</v>
      </c>
    </row>
    <row r="1564" spans="1:13" ht="12" customHeight="1" x14ac:dyDescent="0.2">
      <c r="A1564" s="8" t="s">
        <v>138</v>
      </c>
      <c r="B1564" s="35" t="s">
        <v>204</v>
      </c>
      <c r="C1564" s="8" t="s">
        <v>221</v>
      </c>
      <c r="D1564" s="29" t="s">
        <v>151</v>
      </c>
      <c r="E1564" s="44" t="s">
        <v>217</v>
      </c>
      <c r="F1564" s="22">
        <v>0.22181999999999999</v>
      </c>
      <c r="G1564" s="22">
        <v>0.24271000000000001</v>
      </c>
      <c r="H1564" s="22">
        <v>0.17629</v>
      </c>
      <c r="I1564" s="22">
        <v>0.1328</v>
      </c>
      <c r="J1564" s="22">
        <v>0.12922</v>
      </c>
      <c r="K1564" s="22">
        <v>0.15476999999999999</v>
      </c>
      <c r="L1564" s="22">
        <v>0.17294000000000001</v>
      </c>
      <c r="M1564" s="22">
        <v>-0.47806999999999999</v>
      </c>
    </row>
    <row r="1565" spans="1:13" ht="12" customHeight="1" x14ac:dyDescent="0.2">
      <c r="A1565" s="8" t="s">
        <v>138</v>
      </c>
      <c r="B1565" s="35" t="s">
        <v>204</v>
      </c>
      <c r="C1565" s="8" t="s">
        <v>221</v>
      </c>
      <c r="D1565" s="29" t="s">
        <v>163</v>
      </c>
      <c r="E1565" s="44" t="s">
        <v>220</v>
      </c>
      <c r="F1565" s="22" t="s">
        <v>104</v>
      </c>
      <c r="G1565" s="22" t="s">
        <v>104</v>
      </c>
      <c r="H1565" s="22" t="s">
        <v>104</v>
      </c>
      <c r="I1565" s="22" t="s">
        <v>104</v>
      </c>
      <c r="J1565" s="22" t="s">
        <v>104</v>
      </c>
      <c r="K1565" s="22" t="s">
        <v>104</v>
      </c>
      <c r="L1565" s="22" t="s">
        <v>104</v>
      </c>
      <c r="M1565" s="22" t="s">
        <v>104</v>
      </c>
    </row>
    <row r="1566" spans="1:13" ht="12" customHeight="1" x14ac:dyDescent="0.2">
      <c r="A1566" s="8" t="s">
        <v>138</v>
      </c>
      <c r="B1566" s="35" t="s">
        <v>204</v>
      </c>
      <c r="C1566" s="8" t="s">
        <v>221</v>
      </c>
      <c r="D1566" s="29" t="s">
        <v>152</v>
      </c>
      <c r="E1566" s="8" t="s">
        <v>214</v>
      </c>
      <c r="F1566" s="22">
        <v>25.824549999999999</v>
      </c>
      <c r="G1566" s="22">
        <v>26.990590000000001</v>
      </c>
      <c r="H1566" s="22">
        <v>26.106390000000001</v>
      </c>
      <c r="I1566" s="22">
        <v>27.11835</v>
      </c>
      <c r="J1566" s="22">
        <v>26.606619999999999</v>
      </c>
      <c r="K1566" s="22">
        <v>26.0852</v>
      </c>
      <c r="L1566" s="22">
        <v>25.060690000000001</v>
      </c>
      <c r="M1566" s="22">
        <v>-1.0167900000000001</v>
      </c>
    </row>
    <row r="1567" spans="1:13" ht="12" customHeight="1" x14ac:dyDescent="0.2">
      <c r="A1567" s="8" t="s">
        <v>138</v>
      </c>
      <c r="B1567" s="35" t="s">
        <v>204</v>
      </c>
      <c r="C1567" s="8" t="s">
        <v>221</v>
      </c>
      <c r="D1567" s="29" t="s">
        <v>152</v>
      </c>
      <c r="E1567" s="8" t="s">
        <v>215</v>
      </c>
      <c r="F1567" s="22">
        <v>26.815819999999999</v>
      </c>
      <c r="G1567" s="22">
        <v>28.077030000000001</v>
      </c>
      <c r="H1567" s="22">
        <v>27.518460000000001</v>
      </c>
      <c r="I1567" s="22">
        <v>28.25273</v>
      </c>
      <c r="J1567" s="22">
        <v>27.565570000000001</v>
      </c>
      <c r="K1567" s="22">
        <v>26.89207</v>
      </c>
      <c r="L1567" s="22">
        <v>26.142980000000001</v>
      </c>
      <c r="M1567" s="22">
        <v>-1.27373</v>
      </c>
    </row>
    <row r="1568" spans="1:13" ht="12" customHeight="1" x14ac:dyDescent="0.2">
      <c r="A1568" s="8" t="s">
        <v>138</v>
      </c>
      <c r="B1568" s="35" t="s">
        <v>204</v>
      </c>
      <c r="C1568" s="8" t="s">
        <v>221</v>
      </c>
      <c r="D1568" s="29" t="s">
        <v>152</v>
      </c>
      <c r="E1568" s="8" t="s">
        <v>216</v>
      </c>
      <c r="F1568" s="22">
        <v>29.966159999999999</v>
      </c>
      <c r="G1568" s="22">
        <v>30.172429999999999</v>
      </c>
      <c r="H1568" s="22">
        <v>29.26052</v>
      </c>
      <c r="I1568" s="22">
        <v>29.568010000000001</v>
      </c>
      <c r="J1568" s="22">
        <v>29.133040000000001</v>
      </c>
      <c r="K1568" s="22">
        <v>28.146080000000001</v>
      </c>
      <c r="L1568" s="22">
        <v>27.614460000000001</v>
      </c>
      <c r="M1568" s="22">
        <v>-1.43706</v>
      </c>
    </row>
    <row r="1569" spans="1:13" ht="12" customHeight="1" x14ac:dyDescent="0.2">
      <c r="A1569" s="8" t="s">
        <v>138</v>
      </c>
      <c r="B1569" s="35" t="s">
        <v>204</v>
      </c>
      <c r="C1569" s="8" t="s">
        <v>221</v>
      </c>
      <c r="D1569" s="29" t="s">
        <v>152</v>
      </c>
      <c r="E1569" s="44" t="s">
        <v>217</v>
      </c>
      <c r="F1569" s="22">
        <v>31.159389999999998</v>
      </c>
      <c r="G1569" s="22">
        <v>31.27684</v>
      </c>
      <c r="H1569" s="22">
        <v>30.687349999999999</v>
      </c>
      <c r="I1569" s="22">
        <v>30.93506</v>
      </c>
      <c r="J1569" s="22">
        <v>30.427199999999999</v>
      </c>
      <c r="K1569" s="22">
        <v>29.628209999999999</v>
      </c>
      <c r="L1569" s="22">
        <v>28.112670000000001</v>
      </c>
      <c r="M1569" s="22">
        <v>-2.1669299999999998</v>
      </c>
    </row>
    <row r="1570" spans="1:13" ht="12" customHeight="1" x14ac:dyDescent="0.2">
      <c r="A1570" s="8" t="s">
        <v>138</v>
      </c>
      <c r="B1570" s="35" t="s">
        <v>204</v>
      </c>
      <c r="C1570" s="8" t="s">
        <v>221</v>
      </c>
      <c r="D1570" s="29" t="s">
        <v>163</v>
      </c>
      <c r="E1570" s="44" t="s">
        <v>220</v>
      </c>
      <c r="F1570" s="22" t="s">
        <v>104</v>
      </c>
      <c r="G1570" s="22" t="s">
        <v>104</v>
      </c>
      <c r="H1570" s="22" t="s">
        <v>104</v>
      </c>
      <c r="I1570" s="22" t="s">
        <v>104</v>
      </c>
      <c r="J1570" s="22" t="s">
        <v>104</v>
      </c>
      <c r="K1570" s="22" t="s">
        <v>104</v>
      </c>
      <c r="L1570" s="22" t="s">
        <v>104</v>
      </c>
      <c r="M1570" s="22" t="s">
        <v>104</v>
      </c>
    </row>
    <row r="1571" spans="1:13" ht="12" customHeight="1" x14ac:dyDescent="0.2">
      <c r="A1571" s="8" t="s">
        <v>138</v>
      </c>
      <c r="B1571" s="35" t="s">
        <v>204</v>
      </c>
      <c r="C1571" s="8" t="s">
        <v>221</v>
      </c>
      <c r="D1571" s="8" t="s">
        <v>153</v>
      </c>
      <c r="E1571" s="8" t="s">
        <v>214</v>
      </c>
      <c r="F1571" s="22">
        <v>28.250879999999999</v>
      </c>
      <c r="G1571" s="22">
        <v>29.16649</v>
      </c>
      <c r="H1571" s="22">
        <v>27.58595</v>
      </c>
      <c r="I1571" s="22">
        <v>27.11835</v>
      </c>
      <c r="J1571" s="22">
        <v>27.10604</v>
      </c>
      <c r="K1571" s="22">
        <v>27.693719999999999</v>
      </c>
      <c r="L1571" s="22">
        <v>27.978200000000001</v>
      </c>
      <c r="M1571" s="22">
        <v>0.35360000000000003</v>
      </c>
    </row>
    <row r="1572" spans="1:13" ht="12" customHeight="1" x14ac:dyDescent="0.2">
      <c r="A1572" s="8" t="s">
        <v>138</v>
      </c>
      <c r="B1572" s="35" t="s">
        <v>204</v>
      </c>
      <c r="C1572" s="8" t="s">
        <v>221</v>
      </c>
      <c r="D1572" s="8" t="s">
        <v>153</v>
      </c>
      <c r="E1572" s="8" t="s">
        <v>215</v>
      </c>
      <c r="F1572" s="22">
        <v>27.15436</v>
      </c>
      <c r="G1572" s="22">
        <v>27.929539999999999</v>
      </c>
      <c r="H1572" s="22">
        <v>26.591889999999999</v>
      </c>
      <c r="I1572" s="22">
        <v>26.073799999999999</v>
      </c>
      <c r="J1572" s="22">
        <v>25.975719999999999</v>
      </c>
      <c r="K1572" s="22">
        <v>26.513120000000001</v>
      </c>
      <c r="L1572" s="22">
        <v>26.759640000000001</v>
      </c>
      <c r="M1572" s="22">
        <v>0.15734000000000001</v>
      </c>
    </row>
    <row r="1573" spans="1:13" ht="12" customHeight="1" x14ac:dyDescent="0.2">
      <c r="A1573" s="8" t="s">
        <v>138</v>
      </c>
      <c r="B1573" s="35" t="s">
        <v>204</v>
      </c>
      <c r="C1573" s="8" t="s">
        <v>221</v>
      </c>
      <c r="D1573" s="8" t="s">
        <v>153</v>
      </c>
      <c r="E1573" s="8" t="s">
        <v>216</v>
      </c>
      <c r="F1573" s="22">
        <v>27.555820000000001</v>
      </c>
      <c r="G1573" s="22">
        <v>26.856929999999998</v>
      </c>
      <c r="H1573" s="22">
        <v>25.72608</v>
      </c>
      <c r="I1573" s="22">
        <v>25.316199999999998</v>
      </c>
      <c r="J1573" s="22">
        <v>25.494540000000001</v>
      </c>
      <c r="K1573" s="22">
        <v>25.798719999999999</v>
      </c>
      <c r="L1573" s="22">
        <v>26.622789999999998</v>
      </c>
      <c r="M1573" s="22">
        <v>0.86024</v>
      </c>
    </row>
    <row r="1574" spans="1:13" ht="12" customHeight="1" x14ac:dyDescent="0.2">
      <c r="A1574" s="8" t="s">
        <v>138</v>
      </c>
      <c r="B1574" s="35" t="s">
        <v>204</v>
      </c>
      <c r="C1574" s="8" t="s">
        <v>221</v>
      </c>
      <c r="D1574" s="8" t="s">
        <v>153</v>
      </c>
      <c r="E1574" s="44" t="s">
        <v>217</v>
      </c>
      <c r="F1574" s="22">
        <v>27.075230000000001</v>
      </c>
      <c r="G1574" s="22">
        <v>26.24417</v>
      </c>
      <c r="H1574" s="22">
        <v>25.16873</v>
      </c>
      <c r="I1574" s="22">
        <v>24.810020000000002</v>
      </c>
      <c r="J1574" s="22">
        <v>25.480689999999999</v>
      </c>
      <c r="K1574" s="22">
        <v>25.598469999999999</v>
      </c>
      <c r="L1574" s="22">
        <v>25.73723</v>
      </c>
      <c r="M1574" s="22">
        <v>0.55996999999999997</v>
      </c>
    </row>
    <row r="1575" spans="1:13" ht="12" customHeight="1" x14ac:dyDescent="0.2">
      <c r="A1575" s="8" t="s">
        <v>138</v>
      </c>
      <c r="B1575" s="35" t="s">
        <v>204</v>
      </c>
      <c r="C1575" s="8" t="s">
        <v>221</v>
      </c>
      <c r="D1575" s="29" t="s">
        <v>163</v>
      </c>
      <c r="E1575" s="44" t="s">
        <v>220</v>
      </c>
      <c r="F1575" s="22" t="s">
        <v>104</v>
      </c>
      <c r="G1575" s="22" t="s">
        <v>104</v>
      </c>
      <c r="H1575" s="22" t="s">
        <v>104</v>
      </c>
      <c r="I1575" s="22" t="s">
        <v>104</v>
      </c>
      <c r="J1575" s="22" t="s">
        <v>104</v>
      </c>
      <c r="K1575" s="22" t="s">
        <v>104</v>
      </c>
      <c r="L1575" s="22" t="s">
        <v>104</v>
      </c>
      <c r="M1575" s="22" t="s">
        <v>104</v>
      </c>
    </row>
    <row r="1576" spans="1:13" ht="12" customHeight="1" x14ac:dyDescent="0.2">
      <c r="A1576" s="8" t="s">
        <v>138</v>
      </c>
      <c r="B1576" s="35" t="s">
        <v>204</v>
      </c>
      <c r="C1576" s="8" t="s">
        <v>221</v>
      </c>
      <c r="D1576" s="8" t="s">
        <v>154</v>
      </c>
      <c r="E1576" s="8" t="s">
        <v>214</v>
      </c>
      <c r="F1576" s="22">
        <v>11.931150000000001</v>
      </c>
      <c r="G1576" s="22">
        <v>11.863379999999999</v>
      </c>
      <c r="H1576" s="22">
        <v>11.7186</v>
      </c>
      <c r="I1576" s="22">
        <v>11.39547</v>
      </c>
      <c r="J1576" s="22">
        <v>11.40945</v>
      </c>
      <c r="K1576" s="22">
        <v>11.740729999999999</v>
      </c>
      <c r="L1576" s="22">
        <v>12.23086</v>
      </c>
      <c r="M1576" s="22">
        <v>1.07535</v>
      </c>
    </row>
    <row r="1577" spans="1:13" ht="12" customHeight="1" x14ac:dyDescent="0.2">
      <c r="A1577" s="8" t="s">
        <v>138</v>
      </c>
      <c r="B1577" s="35" t="s">
        <v>204</v>
      </c>
      <c r="C1577" s="8" t="s">
        <v>221</v>
      </c>
      <c r="D1577" s="8" t="s">
        <v>154</v>
      </c>
      <c r="E1577" s="8" t="s">
        <v>215</v>
      </c>
      <c r="F1577" s="22">
        <v>11.317030000000001</v>
      </c>
      <c r="G1577" s="22">
        <v>11.40863</v>
      </c>
      <c r="H1577" s="22">
        <v>11.054410000000001</v>
      </c>
      <c r="I1577" s="22">
        <v>10.821300000000001</v>
      </c>
      <c r="J1577" s="22">
        <v>11.04045</v>
      </c>
      <c r="K1577" s="22">
        <v>11.40611</v>
      </c>
      <c r="L1577" s="22">
        <v>11.762600000000001</v>
      </c>
      <c r="M1577" s="22">
        <v>1.5645100000000001</v>
      </c>
    </row>
    <row r="1578" spans="1:13" ht="12" customHeight="1" x14ac:dyDescent="0.2">
      <c r="A1578" s="8" t="s">
        <v>138</v>
      </c>
      <c r="B1578" s="35" t="s">
        <v>204</v>
      </c>
      <c r="C1578" s="8" t="s">
        <v>221</v>
      </c>
      <c r="D1578" s="8" t="s">
        <v>154</v>
      </c>
      <c r="E1578" s="8" t="s">
        <v>216</v>
      </c>
      <c r="F1578" s="22">
        <v>10.870889999999999</v>
      </c>
      <c r="G1578" s="22">
        <v>10.73878</v>
      </c>
      <c r="H1578" s="22">
        <v>10.3462</v>
      </c>
      <c r="I1578" s="22">
        <v>10.42534</v>
      </c>
      <c r="J1578" s="22">
        <v>10.59484</v>
      </c>
      <c r="K1578" s="22">
        <v>11.22409</v>
      </c>
      <c r="L1578" s="22">
        <v>11.237869999999999</v>
      </c>
      <c r="M1578" s="22">
        <v>2.0882499999999999</v>
      </c>
    </row>
    <row r="1579" spans="1:13" ht="12" customHeight="1" x14ac:dyDescent="0.2">
      <c r="A1579" s="8" t="s">
        <v>138</v>
      </c>
      <c r="B1579" s="35" t="s">
        <v>204</v>
      </c>
      <c r="C1579" s="8" t="s">
        <v>221</v>
      </c>
      <c r="D1579" s="8" t="s">
        <v>154</v>
      </c>
      <c r="E1579" s="44" t="s">
        <v>217</v>
      </c>
      <c r="F1579" s="22">
        <v>10.555680000000001</v>
      </c>
      <c r="G1579" s="22">
        <v>10.98019</v>
      </c>
      <c r="H1579" s="22">
        <v>10.61247</v>
      </c>
      <c r="I1579" s="22">
        <v>10.30677</v>
      </c>
      <c r="J1579" s="22">
        <v>10.58433</v>
      </c>
      <c r="K1579" s="22">
        <v>11.01031</v>
      </c>
      <c r="L1579" s="22">
        <v>11.481619999999999</v>
      </c>
      <c r="M1579" s="22">
        <v>1.98743</v>
      </c>
    </row>
    <row r="1580" spans="1:13" ht="12" customHeight="1" x14ac:dyDescent="0.2">
      <c r="A1580" s="8" t="s">
        <v>138</v>
      </c>
      <c r="B1580" s="35" t="s">
        <v>204</v>
      </c>
      <c r="C1580" s="8" t="s">
        <v>221</v>
      </c>
      <c r="D1580" s="29" t="s">
        <v>163</v>
      </c>
      <c r="E1580" s="44" t="s">
        <v>220</v>
      </c>
      <c r="F1580" s="22" t="s">
        <v>104</v>
      </c>
      <c r="G1580" s="22" t="s">
        <v>104</v>
      </c>
      <c r="H1580" s="22" t="s">
        <v>104</v>
      </c>
      <c r="I1580" s="22" t="s">
        <v>104</v>
      </c>
      <c r="J1580" s="22" t="s">
        <v>104</v>
      </c>
      <c r="K1580" s="22" t="s">
        <v>104</v>
      </c>
      <c r="L1580" s="22" t="s">
        <v>104</v>
      </c>
      <c r="M1580" s="22" t="s">
        <v>104</v>
      </c>
    </row>
    <row r="1581" spans="1:13" ht="12" customHeight="1" x14ac:dyDescent="0.2">
      <c r="A1581" s="8" t="s">
        <v>138</v>
      </c>
      <c r="B1581" s="35" t="s">
        <v>204</v>
      </c>
      <c r="C1581" s="8" t="s">
        <v>221</v>
      </c>
      <c r="D1581" s="8" t="s">
        <v>155</v>
      </c>
      <c r="E1581" s="8" t="s">
        <v>214</v>
      </c>
      <c r="F1581" s="22">
        <v>11.7712</v>
      </c>
      <c r="G1581" s="22">
        <v>10.85995</v>
      </c>
      <c r="H1581" s="22">
        <v>11.95241</v>
      </c>
      <c r="I1581" s="22">
        <v>12.20875</v>
      </c>
      <c r="J1581" s="22">
        <v>12.228719999999999</v>
      </c>
      <c r="K1581" s="22">
        <v>12.060230000000001</v>
      </c>
      <c r="L1581" s="22">
        <v>12.419560000000001</v>
      </c>
      <c r="M1581" s="22">
        <v>0.96309</v>
      </c>
    </row>
    <row r="1582" spans="1:13" ht="12" customHeight="1" x14ac:dyDescent="0.2">
      <c r="A1582" s="8" t="s">
        <v>138</v>
      </c>
      <c r="B1582" s="35" t="s">
        <v>204</v>
      </c>
      <c r="C1582" s="8" t="s">
        <v>221</v>
      </c>
      <c r="D1582" s="8" t="s">
        <v>155</v>
      </c>
      <c r="E1582" s="8" t="s">
        <v>215</v>
      </c>
      <c r="F1582" s="22">
        <v>11.85304</v>
      </c>
      <c r="G1582" s="22">
        <v>10.78543</v>
      </c>
      <c r="H1582" s="22">
        <v>12.11683</v>
      </c>
      <c r="I1582" s="22">
        <v>12.231640000000001</v>
      </c>
      <c r="J1582" s="22">
        <v>12.26538</v>
      </c>
      <c r="K1582" s="22">
        <v>12.20886</v>
      </c>
      <c r="L1582" s="22">
        <v>12.38233</v>
      </c>
      <c r="M1582" s="22">
        <v>0.54335</v>
      </c>
    </row>
    <row r="1583" spans="1:13" ht="12" customHeight="1" x14ac:dyDescent="0.2">
      <c r="A1583" s="8" t="s">
        <v>138</v>
      </c>
      <c r="B1583" s="35" t="s">
        <v>204</v>
      </c>
      <c r="C1583" s="8" t="s">
        <v>221</v>
      </c>
      <c r="D1583" s="8" t="s">
        <v>155</v>
      </c>
      <c r="E1583" s="8" t="s">
        <v>216</v>
      </c>
      <c r="F1583" s="22">
        <v>10.607939999999999</v>
      </c>
      <c r="G1583" s="22">
        <v>10.93629</v>
      </c>
      <c r="H1583" s="22">
        <v>12.41037</v>
      </c>
      <c r="I1583" s="22">
        <v>12.405620000000001</v>
      </c>
      <c r="J1583" s="22">
        <v>12.41409</v>
      </c>
      <c r="K1583" s="22">
        <v>12.64856</v>
      </c>
      <c r="L1583" s="22">
        <v>12.42202</v>
      </c>
      <c r="M1583" s="22" t="s">
        <v>202</v>
      </c>
    </row>
    <row r="1584" spans="1:13" ht="12" customHeight="1" x14ac:dyDescent="0.2">
      <c r="A1584" s="8" t="s">
        <v>138</v>
      </c>
      <c r="B1584" s="35" t="s">
        <v>204</v>
      </c>
      <c r="C1584" s="8" t="s">
        <v>221</v>
      </c>
      <c r="D1584" s="8" t="s">
        <v>155</v>
      </c>
      <c r="E1584" s="44" t="s">
        <v>217</v>
      </c>
      <c r="F1584" s="22">
        <v>10.564830000000001</v>
      </c>
      <c r="G1584" s="22">
        <v>10.7437</v>
      </c>
      <c r="H1584" s="22">
        <v>12.120139999999999</v>
      </c>
      <c r="I1584" s="22">
        <v>12.196960000000001</v>
      </c>
      <c r="J1584" s="22">
        <v>11.90882</v>
      </c>
      <c r="K1584" s="22">
        <v>12.20218</v>
      </c>
      <c r="L1584" s="22">
        <v>12.63256</v>
      </c>
      <c r="M1584" s="22">
        <v>1.0406</v>
      </c>
    </row>
    <row r="1585" spans="1:13" ht="12" customHeight="1" x14ac:dyDescent="0.2">
      <c r="A1585" s="8" t="s">
        <v>138</v>
      </c>
      <c r="B1585" s="35" t="s">
        <v>204</v>
      </c>
      <c r="C1585" s="8" t="s">
        <v>221</v>
      </c>
      <c r="D1585" s="29" t="s">
        <v>163</v>
      </c>
      <c r="E1585" s="44" t="s">
        <v>220</v>
      </c>
      <c r="F1585" s="22" t="s">
        <v>104</v>
      </c>
      <c r="G1585" s="22" t="s">
        <v>104</v>
      </c>
      <c r="H1585" s="22" t="s">
        <v>104</v>
      </c>
      <c r="I1585" s="22" t="s">
        <v>104</v>
      </c>
      <c r="J1585" s="22" t="s">
        <v>104</v>
      </c>
      <c r="K1585" s="22" t="s">
        <v>104</v>
      </c>
      <c r="L1585" s="22" t="s">
        <v>104</v>
      </c>
      <c r="M1585" s="22" t="s">
        <v>104</v>
      </c>
    </row>
    <row r="1586" spans="1:13" ht="12" customHeight="1" x14ac:dyDescent="0.2">
      <c r="A1586" s="8" t="s">
        <v>138</v>
      </c>
      <c r="B1586" s="35" t="s">
        <v>204</v>
      </c>
      <c r="C1586" s="8" t="s">
        <v>221</v>
      </c>
      <c r="D1586" s="8" t="s">
        <v>156</v>
      </c>
      <c r="E1586" s="8" t="s">
        <v>214</v>
      </c>
      <c r="F1586" s="22">
        <v>9.7165900000000001</v>
      </c>
      <c r="G1586" s="22">
        <v>8.8466000000000005</v>
      </c>
      <c r="H1586" s="22">
        <v>9.5413599999999992</v>
      </c>
      <c r="I1586" s="22">
        <v>9.4585600000000003</v>
      </c>
      <c r="J1586" s="22">
        <v>9.4258100000000002</v>
      </c>
      <c r="K1586" s="22">
        <v>9.4222099999999998</v>
      </c>
      <c r="L1586" s="22">
        <v>9.6377500000000005</v>
      </c>
      <c r="M1586" s="22">
        <v>0.25162000000000001</v>
      </c>
    </row>
    <row r="1587" spans="1:13" ht="12" customHeight="1" x14ac:dyDescent="0.2">
      <c r="A1587" s="8" t="s">
        <v>138</v>
      </c>
      <c r="B1587" s="35" t="s">
        <v>204</v>
      </c>
      <c r="C1587" s="8" t="s">
        <v>221</v>
      </c>
      <c r="D1587" s="8" t="s">
        <v>156</v>
      </c>
      <c r="E1587" s="8" t="s">
        <v>215</v>
      </c>
      <c r="F1587" s="22">
        <v>9.7458799999999997</v>
      </c>
      <c r="G1587" s="22">
        <v>9.0446399999999993</v>
      </c>
      <c r="H1587" s="22">
        <v>9.4520700000000009</v>
      </c>
      <c r="I1587" s="22">
        <v>9.4766600000000007</v>
      </c>
      <c r="J1587" s="22">
        <v>9.6357400000000002</v>
      </c>
      <c r="K1587" s="22">
        <v>9.7049900000000004</v>
      </c>
      <c r="L1587" s="22">
        <v>9.8145900000000008</v>
      </c>
      <c r="M1587" s="22">
        <v>0.94535000000000002</v>
      </c>
    </row>
    <row r="1588" spans="1:13" ht="12" customHeight="1" x14ac:dyDescent="0.2">
      <c r="A1588" s="8" t="s">
        <v>138</v>
      </c>
      <c r="B1588" s="35" t="s">
        <v>204</v>
      </c>
      <c r="C1588" s="8" t="s">
        <v>221</v>
      </c>
      <c r="D1588" s="8" t="s">
        <v>156</v>
      </c>
      <c r="E1588" s="8" t="s">
        <v>216</v>
      </c>
      <c r="F1588" s="22">
        <v>9.24939</v>
      </c>
      <c r="G1588" s="22">
        <v>9.1076499999999996</v>
      </c>
      <c r="H1588" s="22">
        <v>9.6617700000000006</v>
      </c>
      <c r="I1588" s="22">
        <v>9.6212</v>
      </c>
      <c r="J1588" s="22">
        <v>9.5590600000000006</v>
      </c>
      <c r="K1588" s="22">
        <v>9.6550600000000006</v>
      </c>
      <c r="L1588" s="22">
        <v>9.7060300000000002</v>
      </c>
      <c r="M1588" s="22">
        <v>0.11433</v>
      </c>
    </row>
    <row r="1589" spans="1:13" ht="12" customHeight="1" x14ac:dyDescent="0.2">
      <c r="A1589" s="8" t="s">
        <v>138</v>
      </c>
      <c r="B1589" s="35" t="s">
        <v>204</v>
      </c>
      <c r="C1589" s="8" t="s">
        <v>221</v>
      </c>
      <c r="D1589" s="8" t="s">
        <v>156</v>
      </c>
      <c r="E1589" s="44" t="s">
        <v>217</v>
      </c>
      <c r="F1589" s="22">
        <v>9.0464199999999995</v>
      </c>
      <c r="G1589" s="22">
        <v>8.9430599999999991</v>
      </c>
      <c r="H1589" s="22">
        <v>9.3415300000000006</v>
      </c>
      <c r="I1589" s="22">
        <v>9.2517399999999999</v>
      </c>
      <c r="J1589" s="22">
        <v>9.2365700000000004</v>
      </c>
      <c r="K1589" s="22">
        <v>9.3394499999999994</v>
      </c>
      <c r="L1589" s="22">
        <v>9.8724799999999995</v>
      </c>
      <c r="M1589" s="22">
        <v>1.3916299999999999</v>
      </c>
    </row>
    <row r="1590" spans="1:13" ht="12" customHeight="1" x14ac:dyDescent="0.2">
      <c r="A1590" s="8" t="s">
        <v>138</v>
      </c>
      <c r="B1590" s="35" t="s">
        <v>204</v>
      </c>
      <c r="C1590" s="8" t="s">
        <v>221</v>
      </c>
      <c r="D1590" s="29" t="s">
        <v>163</v>
      </c>
      <c r="E1590" s="44" t="s">
        <v>220</v>
      </c>
      <c r="F1590" s="22" t="s">
        <v>104</v>
      </c>
      <c r="G1590" s="22" t="s">
        <v>104</v>
      </c>
      <c r="H1590" s="22" t="s">
        <v>104</v>
      </c>
      <c r="I1590" s="22" t="s">
        <v>104</v>
      </c>
      <c r="J1590" s="22" t="s">
        <v>104</v>
      </c>
      <c r="K1590" s="22" t="s">
        <v>104</v>
      </c>
      <c r="L1590" s="22" t="s">
        <v>104</v>
      </c>
      <c r="M1590" s="22" t="s">
        <v>104</v>
      </c>
    </row>
    <row r="1591" spans="1:13" ht="12" customHeight="1" x14ac:dyDescent="0.2">
      <c r="A1591" s="8" t="s">
        <v>138</v>
      </c>
      <c r="B1591" s="35" t="s">
        <v>204</v>
      </c>
      <c r="C1591" s="8" t="s">
        <v>221</v>
      </c>
      <c r="D1591" s="8" t="s">
        <v>157</v>
      </c>
      <c r="E1591" s="8" t="s">
        <v>214</v>
      </c>
      <c r="F1591" s="22">
        <v>7.1866300000000001</v>
      </c>
      <c r="G1591" s="22">
        <v>6.8549300000000004</v>
      </c>
      <c r="H1591" s="22">
        <v>7.4108700000000001</v>
      </c>
      <c r="I1591" s="22">
        <v>7.1078400000000004</v>
      </c>
      <c r="J1591" s="22">
        <v>7.4772400000000001</v>
      </c>
      <c r="K1591" s="22">
        <v>7.1893700000000003</v>
      </c>
      <c r="L1591" s="22">
        <v>6.9905799999999996</v>
      </c>
      <c r="M1591" s="22">
        <v>-1.44903</v>
      </c>
    </row>
    <row r="1592" spans="1:13" ht="12" customHeight="1" x14ac:dyDescent="0.2">
      <c r="A1592" s="8" t="s">
        <v>138</v>
      </c>
      <c r="B1592" s="35" t="s">
        <v>204</v>
      </c>
      <c r="C1592" s="8" t="s">
        <v>221</v>
      </c>
      <c r="D1592" s="8" t="s">
        <v>157</v>
      </c>
      <c r="E1592" s="8" t="s">
        <v>215</v>
      </c>
      <c r="F1592" s="22">
        <v>7.4412399999999996</v>
      </c>
      <c r="G1592" s="22">
        <v>6.9008500000000002</v>
      </c>
      <c r="H1592" s="22">
        <v>7.3498700000000001</v>
      </c>
      <c r="I1592" s="22">
        <v>7.1540999999999997</v>
      </c>
      <c r="J1592" s="22">
        <v>7.5789900000000001</v>
      </c>
      <c r="K1592" s="22">
        <v>7.3427899999999999</v>
      </c>
      <c r="L1592" s="22">
        <v>7.2539999999999996</v>
      </c>
      <c r="M1592" s="22">
        <v>-0.32769999999999999</v>
      </c>
    </row>
    <row r="1593" spans="1:13" ht="12" customHeight="1" x14ac:dyDescent="0.2">
      <c r="A1593" s="8" t="s">
        <v>138</v>
      </c>
      <c r="B1593" s="35" t="s">
        <v>204</v>
      </c>
      <c r="C1593" s="8" t="s">
        <v>221</v>
      </c>
      <c r="D1593" s="8" t="s">
        <v>157</v>
      </c>
      <c r="E1593" s="8" t="s">
        <v>216</v>
      </c>
      <c r="F1593" s="22">
        <v>6.67835</v>
      </c>
      <c r="G1593" s="22">
        <v>6.7708199999999996</v>
      </c>
      <c r="H1593" s="22">
        <v>7.1340599999999998</v>
      </c>
      <c r="I1593" s="22">
        <v>7.0948000000000002</v>
      </c>
      <c r="J1593" s="22">
        <v>7.2811700000000004</v>
      </c>
      <c r="K1593" s="22">
        <v>6.9753699999999998</v>
      </c>
      <c r="L1593" s="22">
        <v>6.9396399999999998</v>
      </c>
      <c r="M1593" s="22">
        <v>-0.68837999999999999</v>
      </c>
    </row>
    <row r="1594" spans="1:13" ht="12" customHeight="1" x14ac:dyDescent="0.2">
      <c r="A1594" s="8" t="s">
        <v>138</v>
      </c>
      <c r="B1594" s="35" t="s">
        <v>204</v>
      </c>
      <c r="C1594" s="8" t="s">
        <v>221</v>
      </c>
      <c r="D1594" s="8" t="s">
        <v>157</v>
      </c>
      <c r="E1594" s="44" t="s">
        <v>217</v>
      </c>
      <c r="F1594" s="22">
        <v>6.4326499999999998</v>
      </c>
      <c r="G1594" s="22">
        <v>6.4723600000000001</v>
      </c>
      <c r="H1594" s="22">
        <v>6.8281799999999997</v>
      </c>
      <c r="I1594" s="22">
        <v>7.0015200000000002</v>
      </c>
      <c r="J1594" s="22">
        <v>6.9481099999999998</v>
      </c>
      <c r="K1594" s="22">
        <v>6.7783600000000002</v>
      </c>
      <c r="L1594" s="22">
        <v>6.8231700000000002</v>
      </c>
      <c r="M1594" s="22" t="s">
        <v>202</v>
      </c>
    </row>
    <row r="1595" spans="1:13" ht="12" customHeight="1" x14ac:dyDescent="0.2">
      <c r="A1595" s="8" t="s">
        <v>138</v>
      </c>
      <c r="B1595" s="35" t="s">
        <v>204</v>
      </c>
      <c r="C1595" s="8" t="s">
        <v>221</v>
      </c>
      <c r="D1595" s="29" t="s">
        <v>163</v>
      </c>
      <c r="E1595" s="44" t="s">
        <v>220</v>
      </c>
      <c r="F1595" s="22" t="s">
        <v>104</v>
      </c>
      <c r="G1595" s="22" t="s">
        <v>104</v>
      </c>
      <c r="H1595" s="22" t="s">
        <v>104</v>
      </c>
      <c r="I1595" s="22" t="s">
        <v>104</v>
      </c>
      <c r="J1595" s="22" t="s">
        <v>104</v>
      </c>
      <c r="K1595" s="22" t="s">
        <v>104</v>
      </c>
      <c r="L1595" s="22" t="s">
        <v>104</v>
      </c>
      <c r="M1595" s="22" t="s">
        <v>104</v>
      </c>
    </row>
    <row r="1596" spans="1:13" ht="12" customHeight="1" x14ac:dyDescent="0.2">
      <c r="A1596" s="8" t="s">
        <v>138</v>
      </c>
      <c r="B1596" s="35" t="s">
        <v>204</v>
      </c>
      <c r="C1596" s="8" t="s">
        <v>221</v>
      </c>
      <c r="D1596" s="8" t="s">
        <v>158</v>
      </c>
      <c r="E1596" s="8" t="s">
        <v>214</v>
      </c>
      <c r="F1596" s="22">
        <v>3.2936800000000002</v>
      </c>
      <c r="G1596" s="22">
        <v>3.3765299999999998</v>
      </c>
      <c r="H1596" s="22">
        <v>3.7073100000000001</v>
      </c>
      <c r="I1596" s="22">
        <v>3.66215</v>
      </c>
      <c r="J1596" s="22">
        <v>3.7442299999999999</v>
      </c>
      <c r="K1596" s="22">
        <v>3.7960600000000002</v>
      </c>
      <c r="L1596" s="22">
        <v>3.6808100000000001</v>
      </c>
      <c r="M1596" s="22">
        <v>-0.17913999999999999</v>
      </c>
    </row>
    <row r="1597" spans="1:13" ht="12" customHeight="1" x14ac:dyDescent="0.2">
      <c r="A1597" s="8" t="s">
        <v>138</v>
      </c>
      <c r="B1597" s="35" t="s">
        <v>204</v>
      </c>
      <c r="C1597" s="8" t="s">
        <v>221</v>
      </c>
      <c r="D1597" s="8" t="s">
        <v>158</v>
      </c>
      <c r="E1597" s="8" t="s">
        <v>215</v>
      </c>
      <c r="F1597" s="22">
        <v>3.63056</v>
      </c>
      <c r="G1597" s="22">
        <v>3.6913900000000002</v>
      </c>
      <c r="H1597" s="22">
        <v>3.8578100000000002</v>
      </c>
      <c r="I1597" s="22">
        <v>4.0155900000000004</v>
      </c>
      <c r="J1597" s="22">
        <v>3.87201</v>
      </c>
      <c r="K1597" s="22">
        <v>3.9004099999999999</v>
      </c>
      <c r="L1597" s="22">
        <v>3.7806500000000001</v>
      </c>
      <c r="M1597" s="22">
        <v>-0.50378999999999996</v>
      </c>
    </row>
    <row r="1598" spans="1:13" ht="12" customHeight="1" x14ac:dyDescent="0.2">
      <c r="A1598" s="8" t="s">
        <v>138</v>
      </c>
      <c r="B1598" s="35" t="s">
        <v>204</v>
      </c>
      <c r="C1598" s="8" t="s">
        <v>221</v>
      </c>
      <c r="D1598" s="8" t="s">
        <v>158</v>
      </c>
      <c r="E1598" s="8" t="s">
        <v>216</v>
      </c>
      <c r="F1598" s="22">
        <v>2.97519</v>
      </c>
      <c r="G1598" s="22">
        <v>3.28</v>
      </c>
      <c r="H1598" s="22">
        <v>3.55979</v>
      </c>
      <c r="I1598" s="22">
        <v>3.6376300000000001</v>
      </c>
      <c r="J1598" s="22">
        <v>3.58412</v>
      </c>
      <c r="K1598" s="22">
        <v>3.6149300000000002</v>
      </c>
      <c r="L1598" s="22">
        <v>3.4698199999999999</v>
      </c>
      <c r="M1598" s="22">
        <v>-0.63790000000000002</v>
      </c>
    </row>
    <row r="1599" spans="1:13" ht="12" customHeight="1" x14ac:dyDescent="0.2">
      <c r="A1599" s="8" t="s">
        <v>138</v>
      </c>
      <c r="B1599" s="35" t="s">
        <v>204</v>
      </c>
      <c r="C1599" s="8" t="s">
        <v>221</v>
      </c>
      <c r="D1599" s="8" t="s">
        <v>158</v>
      </c>
      <c r="E1599" s="44" t="s">
        <v>217</v>
      </c>
      <c r="F1599" s="22">
        <v>2.96821</v>
      </c>
      <c r="G1599" s="22">
        <v>3.1718700000000002</v>
      </c>
      <c r="H1599" s="22">
        <v>3.3763100000000001</v>
      </c>
      <c r="I1599" s="22">
        <v>3.51478</v>
      </c>
      <c r="J1599" s="22">
        <v>3.5070000000000001</v>
      </c>
      <c r="K1599" s="22">
        <v>3.4580899999999999</v>
      </c>
      <c r="L1599" s="22">
        <v>3.4170500000000001</v>
      </c>
      <c r="M1599" s="22">
        <v>0.30030000000000001</v>
      </c>
    </row>
    <row r="1600" spans="1:13" ht="12" customHeight="1" x14ac:dyDescent="0.2">
      <c r="A1600" s="8" t="s">
        <v>138</v>
      </c>
      <c r="B1600" s="35" t="s">
        <v>204</v>
      </c>
      <c r="C1600" s="8" t="s">
        <v>221</v>
      </c>
      <c r="D1600" s="29" t="s">
        <v>163</v>
      </c>
      <c r="E1600" s="44" t="s">
        <v>220</v>
      </c>
      <c r="F1600" s="22" t="s">
        <v>104</v>
      </c>
      <c r="G1600" s="22" t="s">
        <v>104</v>
      </c>
      <c r="H1600" s="22" t="s">
        <v>104</v>
      </c>
      <c r="I1600" s="22" t="s">
        <v>104</v>
      </c>
      <c r="J1600" s="22" t="s">
        <v>104</v>
      </c>
      <c r="K1600" s="22" t="s">
        <v>104</v>
      </c>
      <c r="L1600" s="22" t="s">
        <v>104</v>
      </c>
      <c r="M1600" s="22" t="s">
        <v>104</v>
      </c>
    </row>
    <row r="1601" spans="1:13" ht="12" customHeight="1" x14ac:dyDescent="0.2">
      <c r="A1601" s="8" t="s">
        <v>138</v>
      </c>
      <c r="B1601" s="35" t="s">
        <v>204</v>
      </c>
      <c r="C1601" s="8" t="s">
        <v>221</v>
      </c>
      <c r="D1601" s="8" t="s">
        <v>159</v>
      </c>
      <c r="E1601" s="8" t="s">
        <v>214</v>
      </c>
      <c r="F1601" s="22">
        <v>1.3156699999999999</v>
      </c>
      <c r="G1601" s="22">
        <v>1.3978600000000001</v>
      </c>
      <c r="H1601" s="22">
        <v>1.4066099999999999</v>
      </c>
      <c r="I1601" s="22">
        <v>1.39897</v>
      </c>
      <c r="J1601" s="22">
        <v>1.4407399999999999</v>
      </c>
      <c r="K1601" s="22">
        <v>1.4910000000000001</v>
      </c>
      <c r="L1601" s="22">
        <v>1.47678</v>
      </c>
      <c r="M1601" s="22">
        <v>1.2244900000000001</v>
      </c>
    </row>
    <row r="1602" spans="1:13" ht="12" customHeight="1" x14ac:dyDescent="0.2">
      <c r="A1602" s="8" t="s">
        <v>138</v>
      </c>
      <c r="B1602" s="35" t="s">
        <v>204</v>
      </c>
      <c r="C1602" s="8" t="s">
        <v>221</v>
      </c>
      <c r="D1602" s="8" t="s">
        <v>159</v>
      </c>
      <c r="E1602" s="8" t="s">
        <v>215</v>
      </c>
      <c r="F1602" s="22">
        <v>1.3714999999999999</v>
      </c>
      <c r="G1602" s="22">
        <v>1.4686600000000001</v>
      </c>
      <c r="H1602" s="22">
        <v>1.4264300000000001</v>
      </c>
      <c r="I1602" s="22">
        <v>1.47146</v>
      </c>
      <c r="J1602" s="22">
        <v>1.4972799999999999</v>
      </c>
      <c r="K1602" s="22">
        <v>1.50515</v>
      </c>
      <c r="L1602" s="22">
        <v>1.5437099999999999</v>
      </c>
      <c r="M1602" s="22">
        <v>1.99492</v>
      </c>
    </row>
    <row r="1603" spans="1:13" ht="12" customHeight="1" x14ac:dyDescent="0.2">
      <c r="A1603" s="8" t="s">
        <v>138</v>
      </c>
      <c r="B1603" s="35" t="s">
        <v>204</v>
      </c>
      <c r="C1603" s="8" t="s">
        <v>221</v>
      </c>
      <c r="D1603" s="8" t="s">
        <v>159</v>
      </c>
      <c r="E1603" s="8" t="s">
        <v>216</v>
      </c>
      <c r="F1603" s="22">
        <v>1.35856</v>
      </c>
      <c r="G1603" s="22">
        <v>1.41364</v>
      </c>
      <c r="H1603" s="22">
        <v>1.30369</v>
      </c>
      <c r="I1603" s="22">
        <v>1.3740000000000001</v>
      </c>
      <c r="J1603" s="22">
        <v>1.39266</v>
      </c>
      <c r="K1603" s="22">
        <v>1.3750599999999999</v>
      </c>
      <c r="L1603" s="22">
        <v>1.4149400000000001</v>
      </c>
      <c r="M1603" s="22">
        <v>2.06833</v>
      </c>
    </row>
    <row r="1604" spans="1:13" ht="12" customHeight="1" x14ac:dyDescent="0.2">
      <c r="A1604" s="8" t="s">
        <v>138</v>
      </c>
      <c r="B1604" s="35" t="s">
        <v>204</v>
      </c>
      <c r="C1604" s="8" t="s">
        <v>221</v>
      </c>
      <c r="D1604" s="8" t="s">
        <v>159</v>
      </c>
      <c r="E1604" s="44" t="s">
        <v>217</v>
      </c>
      <c r="F1604" s="22">
        <v>1.3537600000000001</v>
      </c>
      <c r="G1604" s="22">
        <v>1.3380399999999999</v>
      </c>
      <c r="H1604" s="22">
        <v>1.2608699999999999</v>
      </c>
      <c r="I1604" s="22">
        <v>1.39293</v>
      </c>
      <c r="J1604" s="22">
        <v>1.32708</v>
      </c>
      <c r="K1604" s="22">
        <v>1.4132899999999999</v>
      </c>
      <c r="L1604" s="22">
        <v>1.3228899999999999</v>
      </c>
      <c r="M1604" s="22">
        <v>1.2076499999999999</v>
      </c>
    </row>
    <row r="1605" spans="1:13" ht="12" customHeight="1" x14ac:dyDescent="0.2">
      <c r="A1605" s="8" t="s">
        <v>138</v>
      </c>
      <c r="B1605" s="35" t="s">
        <v>204</v>
      </c>
      <c r="C1605" s="8" t="s">
        <v>221</v>
      </c>
      <c r="D1605" s="29" t="s">
        <v>163</v>
      </c>
      <c r="E1605" s="44" t="s">
        <v>220</v>
      </c>
      <c r="F1605" s="22" t="s">
        <v>104</v>
      </c>
      <c r="G1605" s="22" t="s">
        <v>104</v>
      </c>
      <c r="H1605" s="22" t="s">
        <v>104</v>
      </c>
      <c r="I1605" s="22" t="s">
        <v>104</v>
      </c>
      <c r="J1605" s="22" t="s">
        <v>104</v>
      </c>
      <c r="K1605" s="22" t="s">
        <v>104</v>
      </c>
      <c r="L1605" s="22" t="s">
        <v>104</v>
      </c>
      <c r="M1605" s="22" t="s">
        <v>104</v>
      </c>
    </row>
    <row r="1606" spans="1:13" ht="12" customHeight="1" x14ac:dyDescent="0.2">
      <c r="A1606" s="8" t="s">
        <v>138</v>
      </c>
      <c r="B1606" s="35" t="s">
        <v>204</v>
      </c>
      <c r="C1606" s="8" t="s">
        <v>221</v>
      </c>
      <c r="D1606" s="8" t="s">
        <v>160</v>
      </c>
      <c r="E1606" s="8" t="s">
        <v>214</v>
      </c>
      <c r="F1606" s="22">
        <v>0.56322000000000005</v>
      </c>
      <c r="G1606" s="22">
        <v>0.51146000000000003</v>
      </c>
      <c r="H1606" s="22">
        <v>0.42272999999999999</v>
      </c>
      <c r="I1606" s="22">
        <v>0.40744000000000002</v>
      </c>
      <c r="J1606" s="22">
        <v>0.43347999999999998</v>
      </c>
      <c r="K1606" s="22">
        <v>0.41009000000000001</v>
      </c>
      <c r="L1606" s="22">
        <v>0.42299999999999999</v>
      </c>
      <c r="M1606" s="22" t="s">
        <v>202</v>
      </c>
    </row>
    <row r="1607" spans="1:13" ht="12" customHeight="1" x14ac:dyDescent="0.2">
      <c r="A1607" s="8" t="s">
        <v>138</v>
      </c>
      <c r="B1607" s="35" t="s">
        <v>204</v>
      </c>
      <c r="C1607" s="8" t="s">
        <v>221</v>
      </c>
      <c r="D1607" s="8" t="s">
        <v>160</v>
      </c>
      <c r="E1607" s="8" t="s">
        <v>215</v>
      </c>
      <c r="F1607" s="22">
        <v>0.52081999999999995</v>
      </c>
      <c r="G1607" s="22">
        <v>0.52347999999999995</v>
      </c>
      <c r="H1607" s="22">
        <v>0.47548000000000001</v>
      </c>
      <c r="I1607" s="22">
        <v>0.39728000000000002</v>
      </c>
      <c r="J1607" s="22">
        <v>0.44006000000000001</v>
      </c>
      <c r="K1607" s="22">
        <v>0.39665</v>
      </c>
      <c r="L1607" s="22">
        <v>0.43492999999999998</v>
      </c>
      <c r="M1607" s="22">
        <v>-2.2035</v>
      </c>
    </row>
    <row r="1608" spans="1:13" ht="12" customHeight="1" x14ac:dyDescent="0.2">
      <c r="A1608" s="8" t="s">
        <v>138</v>
      </c>
      <c r="B1608" s="35" t="s">
        <v>204</v>
      </c>
      <c r="C1608" s="8" t="s">
        <v>221</v>
      </c>
      <c r="D1608" s="8" t="s">
        <v>160</v>
      </c>
      <c r="E1608" s="8" t="s">
        <v>216</v>
      </c>
      <c r="F1608" s="22">
        <v>0.52102000000000004</v>
      </c>
      <c r="G1608" s="22">
        <v>0.49931999999999999</v>
      </c>
      <c r="H1608" s="22">
        <v>0.39291999999999999</v>
      </c>
      <c r="I1608" s="22">
        <v>0.38466</v>
      </c>
      <c r="J1608" s="22">
        <v>0.39590999999999998</v>
      </c>
      <c r="K1608" s="22">
        <v>0.39782000000000001</v>
      </c>
      <c r="L1608" s="22">
        <v>0.41521000000000002</v>
      </c>
      <c r="M1608" s="22">
        <v>1.3892100000000001</v>
      </c>
    </row>
    <row r="1609" spans="1:13" ht="12" customHeight="1" x14ac:dyDescent="0.2">
      <c r="A1609" s="8" t="s">
        <v>138</v>
      </c>
      <c r="B1609" s="35" t="s">
        <v>204</v>
      </c>
      <c r="C1609" s="8" t="s">
        <v>221</v>
      </c>
      <c r="D1609" s="8" t="s">
        <v>160</v>
      </c>
      <c r="E1609" s="44" t="s">
        <v>217</v>
      </c>
      <c r="F1609" s="22">
        <v>0.55110999999999999</v>
      </c>
      <c r="G1609" s="22">
        <v>0.50824999999999998</v>
      </c>
      <c r="H1609" s="22">
        <v>0.37608000000000003</v>
      </c>
      <c r="I1609" s="22">
        <v>0.38217000000000001</v>
      </c>
      <c r="J1609" s="22">
        <v>0.38895000000000002</v>
      </c>
      <c r="K1609" s="22">
        <v>0.35133999999999999</v>
      </c>
      <c r="L1609" s="22">
        <v>0.36177999999999999</v>
      </c>
      <c r="M1609" s="22">
        <v>-0.96421999999999997</v>
      </c>
    </row>
    <row r="1610" spans="1:13" ht="12" customHeight="1" x14ac:dyDescent="0.2">
      <c r="A1610" s="8" t="s">
        <v>138</v>
      </c>
      <c r="B1610" s="35" t="s">
        <v>204</v>
      </c>
      <c r="C1610" s="8" t="s">
        <v>221</v>
      </c>
      <c r="D1610" s="29" t="s">
        <v>163</v>
      </c>
      <c r="E1610" s="44" t="s">
        <v>220</v>
      </c>
      <c r="F1610" s="22" t="s">
        <v>104</v>
      </c>
      <c r="G1610" s="22" t="s">
        <v>104</v>
      </c>
      <c r="H1610" s="22" t="s">
        <v>104</v>
      </c>
      <c r="I1610" s="22" t="s">
        <v>104</v>
      </c>
      <c r="J1610" s="22" t="s">
        <v>104</v>
      </c>
      <c r="K1610" s="22" t="s">
        <v>104</v>
      </c>
      <c r="L1610" s="22" t="s">
        <v>104</v>
      </c>
      <c r="M1610" s="22" t="s">
        <v>104</v>
      </c>
    </row>
    <row r="1611" spans="1:13" ht="12" customHeight="1" x14ac:dyDescent="0.2">
      <c r="A1611" s="8" t="s">
        <v>138</v>
      </c>
      <c r="B1611" s="35" t="s">
        <v>204</v>
      </c>
      <c r="C1611" s="8" t="s">
        <v>221</v>
      </c>
      <c r="D1611" s="8" t="s">
        <v>161</v>
      </c>
      <c r="E1611" s="8" t="s">
        <v>214</v>
      </c>
      <c r="F1611" s="22">
        <v>5.1819999999999998E-2</v>
      </c>
      <c r="G1611" s="22">
        <v>7.8020000000000006E-2</v>
      </c>
      <c r="H1611" s="22">
        <v>9.3520000000000006E-2</v>
      </c>
      <c r="I1611" s="22">
        <v>8.7540000000000007E-2</v>
      </c>
      <c r="J1611" s="22">
        <v>9.1189999999999993E-2</v>
      </c>
      <c r="K1611" s="22">
        <v>8.4470000000000003E-2</v>
      </c>
      <c r="L1611" s="22">
        <v>6.8909999999999999E-2</v>
      </c>
      <c r="M1611" s="22">
        <v>-7.3515600000000001</v>
      </c>
    </row>
    <row r="1612" spans="1:13" ht="12" customHeight="1" x14ac:dyDescent="0.2">
      <c r="A1612" s="8" t="s">
        <v>138</v>
      </c>
      <c r="B1612" s="35" t="s">
        <v>204</v>
      </c>
      <c r="C1612" s="8" t="s">
        <v>221</v>
      </c>
      <c r="D1612" s="8" t="s">
        <v>161</v>
      </c>
      <c r="E1612" s="8" t="s">
        <v>215</v>
      </c>
      <c r="F1612" s="22">
        <v>5.8590000000000003E-2</v>
      </c>
      <c r="G1612" s="22">
        <v>8.9319999999999997E-2</v>
      </c>
      <c r="H1612" s="22">
        <v>8.3599999999999994E-2</v>
      </c>
      <c r="I1612" s="22">
        <v>5.9589999999999997E-2</v>
      </c>
      <c r="J1612" s="22">
        <v>7.782E-2</v>
      </c>
      <c r="K1612" s="22">
        <v>7.3190000000000005E-2</v>
      </c>
      <c r="L1612" s="22">
        <v>6.9430000000000006E-2</v>
      </c>
      <c r="M1612" s="22">
        <v>-4.5384500000000001</v>
      </c>
    </row>
    <row r="1613" spans="1:13" ht="12" customHeight="1" x14ac:dyDescent="0.2">
      <c r="A1613" s="8" t="s">
        <v>138</v>
      </c>
      <c r="B1613" s="35" t="s">
        <v>204</v>
      </c>
      <c r="C1613" s="8" t="s">
        <v>221</v>
      </c>
      <c r="D1613" s="8" t="s">
        <v>161</v>
      </c>
      <c r="E1613" s="8" t="s">
        <v>216</v>
      </c>
      <c r="F1613" s="22">
        <v>7.0610000000000006E-2</v>
      </c>
      <c r="G1613" s="22">
        <v>9.0990000000000001E-2</v>
      </c>
      <c r="H1613" s="22">
        <v>6.5180000000000002E-2</v>
      </c>
      <c r="I1613" s="22">
        <v>7.1230000000000002E-2</v>
      </c>
      <c r="J1613" s="22">
        <v>6.6909999999999997E-2</v>
      </c>
      <c r="K1613" s="22">
        <v>7.5359999999999996E-2</v>
      </c>
      <c r="L1613" s="22">
        <v>6.5509999999999999E-2</v>
      </c>
      <c r="M1613" s="22">
        <v>0.12328</v>
      </c>
    </row>
    <row r="1614" spans="1:13" ht="12" customHeight="1" x14ac:dyDescent="0.2">
      <c r="A1614" s="8" t="s">
        <v>138</v>
      </c>
      <c r="B1614" s="35" t="s">
        <v>204</v>
      </c>
      <c r="C1614" s="8" t="s">
        <v>221</v>
      </c>
      <c r="D1614" s="8" t="s">
        <v>161</v>
      </c>
      <c r="E1614" s="44" t="s">
        <v>217</v>
      </c>
      <c r="F1614" s="22">
        <v>7.0889999999999995E-2</v>
      </c>
      <c r="G1614" s="22">
        <v>7.8829999999999997E-2</v>
      </c>
      <c r="H1614" s="22">
        <v>5.2049999999999999E-2</v>
      </c>
      <c r="I1614" s="22">
        <v>7.5249999999999997E-2</v>
      </c>
      <c r="J1614" s="22">
        <v>6.2030000000000002E-2</v>
      </c>
      <c r="K1614" s="22">
        <v>6.5519999999999995E-2</v>
      </c>
      <c r="L1614" s="22">
        <v>6.5600000000000006E-2</v>
      </c>
      <c r="M1614" s="22">
        <v>5.9557099999999998</v>
      </c>
    </row>
    <row r="1615" spans="1:13" ht="12" customHeight="1" x14ac:dyDescent="0.2">
      <c r="A1615" s="8" t="s">
        <v>138</v>
      </c>
      <c r="B1615" s="35" t="s">
        <v>203</v>
      </c>
      <c r="C1615" s="43" t="s">
        <v>219</v>
      </c>
      <c r="D1615" s="29" t="s">
        <v>163</v>
      </c>
      <c r="E1615" s="44" t="s">
        <v>220</v>
      </c>
      <c r="F1615" s="16" t="s">
        <v>104</v>
      </c>
      <c r="G1615" s="16" t="s">
        <v>104</v>
      </c>
      <c r="H1615" s="16" t="s">
        <v>104</v>
      </c>
      <c r="I1615" s="16" t="s">
        <v>104</v>
      </c>
      <c r="J1615" s="16" t="s">
        <v>104</v>
      </c>
      <c r="K1615" s="16" t="s">
        <v>104</v>
      </c>
      <c r="L1615" s="16" t="s">
        <v>104</v>
      </c>
      <c r="M1615" s="22" t="s">
        <v>104</v>
      </c>
    </row>
    <row r="1616" spans="1:13" ht="12" customHeight="1" x14ac:dyDescent="0.2">
      <c r="A1616" s="8" t="s">
        <v>138</v>
      </c>
      <c r="B1616" s="35" t="s">
        <v>205</v>
      </c>
      <c r="C1616" s="43" t="s">
        <v>213</v>
      </c>
      <c r="D1616" s="29" t="s">
        <v>151</v>
      </c>
      <c r="E1616" s="8" t="s">
        <v>214</v>
      </c>
      <c r="F1616" s="16">
        <v>197</v>
      </c>
      <c r="G1616" s="16">
        <v>165</v>
      </c>
      <c r="H1616" s="16">
        <v>142</v>
      </c>
      <c r="I1616" s="16">
        <v>167</v>
      </c>
      <c r="J1616" s="16">
        <v>159</v>
      </c>
      <c r="K1616" s="16">
        <v>159</v>
      </c>
      <c r="L1616" s="16">
        <v>196</v>
      </c>
      <c r="M1616" s="22">
        <v>8.3906799999999997</v>
      </c>
    </row>
    <row r="1617" spans="1:13" ht="12" customHeight="1" x14ac:dyDescent="0.2">
      <c r="A1617" s="8" t="s">
        <v>138</v>
      </c>
      <c r="B1617" s="35" t="s">
        <v>205</v>
      </c>
      <c r="C1617" s="43" t="s">
        <v>213</v>
      </c>
      <c r="D1617" s="29" t="s">
        <v>151</v>
      </c>
      <c r="E1617" s="8" t="s">
        <v>215</v>
      </c>
      <c r="F1617" s="16">
        <v>265</v>
      </c>
      <c r="G1617" s="16">
        <v>224</v>
      </c>
      <c r="H1617" s="16">
        <v>234</v>
      </c>
      <c r="I1617" s="16">
        <v>244</v>
      </c>
      <c r="J1617" s="16">
        <v>236</v>
      </c>
      <c r="K1617" s="16">
        <v>287</v>
      </c>
      <c r="L1617" s="16">
        <v>349</v>
      </c>
      <c r="M1617" s="22">
        <v>10.510210000000001</v>
      </c>
    </row>
    <row r="1618" spans="1:13" ht="12" customHeight="1" x14ac:dyDescent="0.2">
      <c r="A1618" s="8" t="s">
        <v>138</v>
      </c>
      <c r="B1618" s="35" t="s">
        <v>205</v>
      </c>
      <c r="C1618" s="43" t="s">
        <v>213</v>
      </c>
      <c r="D1618" s="29" t="s">
        <v>151</v>
      </c>
      <c r="E1618" s="8" t="s">
        <v>216</v>
      </c>
      <c r="F1618" s="16">
        <v>365</v>
      </c>
      <c r="G1618" s="16">
        <v>328</v>
      </c>
      <c r="H1618" s="16">
        <v>376</v>
      </c>
      <c r="I1618" s="16">
        <v>380</v>
      </c>
      <c r="J1618" s="16">
        <v>394</v>
      </c>
      <c r="K1618" s="16">
        <v>462</v>
      </c>
      <c r="L1618" s="16">
        <v>520</v>
      </c>
      <c r="M1618" s="22">
        <v>8.4435900000000004</v>
      </c>
    </row>
    <row r="1619" spans="1:13" ht="12" customHeight="1" x14ac:dyDescent="0.2">
      <c r="A1619" s="8" t="s">
        <v>138</v>
      </c>
      <c r="B1619" s="35" t="s">
        <v>205</v>
      </c>
      <c r="C1619" s="43" t="s">
        <v>213</v>
      </c>
      <c r="D1619" s="29" t="s">
        <v>151</v>
      </c>
      <c r="E1619" s="44" t="s">
        <v>217</v>
      </c>
      <c r="F1619" s="16">
        <v>633</v>
      </c>
      <c r="G1619" s="16">
        <v>550</v>
      </c>
      <c r="H1619" s="16">
        <v>627</v>
      </c>
      <c r="I1619" s="16">
        <v>614</v>
      </c>
      <c r="J1619" s="16">
        <v>650</v>
      </c>
      <c r="K1619" s="16">
        <v>767</v>
      </c>
      <c r="L1619" s="16">
        <v>923</v>
      </c>
      <c r="M1619" s="22">
        <v>10.149760000000001</v>
      </c>
    </row>
    <row r="1620" spans="1:13" ht="12" customHeight="1" x14ac:dyDescent="0.2">
      <c r="A1620" s="8" t="s">
        <v>138</v>
      </c>
      <c r="B1620" s="35" t="s">
        <v>205</v>
      </c>
      <c r="C1620" s="43" t="s">
        <v>213</v>
      </c>
      <c r="D1620" s="29" t="s">
        <v>163</v>
      </c>
      <c r="E1620" s="44" t="s">
        <v>220</v>
      </c>
      <c r="F1620" s="16" t="s">
        <v>104</v>
      </c>
      <c r="G1620" s="16" t="s">
        <v>104</v>
      </c>
      <c r="H1620" s="16" t="s">
        <v>104</v>
      </c>
      <c r="I1620" s="16" t="s">
        <v>104</v>
      </c>
      <c r="J1620" s="16" t="s">
        <v>104</v>
      </c>
      <c r="K1620" s="16" t="s">
        <v>104</v>
      </c>
      <c r="L1620" s="16" t="s">
        <v>104</v>
      </c>
      <c r="M1620" s="22" t="s">
        <v>104</v>
      </c>
    </row>
    <row r="1621" spans="1:13" ht="12" customHeight="1" x14ac:dyDescent="0.2">
      <c r="A1621" s="8" t="s">
        <v>138</v>
      </c>
      <c r="B1621" s="35" t="s">
        <v>205</v>
      </c>
      <c r="C1621" s="43" t="s">
        <v>213</v>
      </c>
      <c r="D1621" s="29" t="s">
        <v>152</v>
      </c>
      <c r="E1621" s="8" t="s">
        <v>214</v>
      </c>
      <c r="F1621" s="16">
        <v>60632</v>
      </c>
      <c r="G1621" s="16">
        <v>63623</v>
      </c>
      <c r="H1621" s="16">
        <v>70701</v>
      </c>
      <c r="I1621" s="16">
        <v>83777</v>
      </c>
      <c r="J1621" s="16">
        <v>92095</v>
      </c>
      <c r="K1621" s="16">
        <v>101334</v>
      </c>
      <c r="L1621" s="16">
        <v>110089</v>
      </c>
      <c r="M1621" s="22">
        <v>11.706799999999999</v>
      </c>
    </row>
    <row r="1622" spans="1:13" ht="12" customHeight="1" x14ac:dyDescent="0.2">
      <c r="A1622" s="8" t="s">
        <v>138</v>
      </c>
      <c r="B1622" s="35" t="s">
        <v>205</v>
      </c>
      <c r="C1622" s="43" t="s">
        <v>213</v>
      </c>
      <c r="D1622" s="29" t="s">
        <v>152</v>
      </c>
      <c r="E1622" s="8" t="s">
        <v>215</v>
      </c>
      <c r="F1622" s="16">
        <v>64262</v>
      </c>
      <c r="G1622" s="16">
        <v>68963</v>
      </c>
      <c r="H1622" s="16">
        <v>79442</v>
      </c>
      <c r="I1622" s="16">
        <v>90137</v>
      </c>
      <c r="J1622" s="16">
        <v>99094</v>
      </c>
      <c r="K1622" s="16">
        <v>108331</v>
      </c>
      <c r="L1622" s="16">
        <v>117853</v>
      </c>
      <c r="M1622" s="22">
        <v>10.362780000000001</v>
      </c>
    </row>
    <row r="1623" spans="1:13" ht="12" customHeight="1" x14ac:dyDescent="0.2">
      <c r="A1623" s="8" t="s">
        <v>138</v>
      </c>
      <c r="B1623" s="35" t="s">
        <v>205</v>
      </c>
      <c r="C1623" s="43" t="s">
        <v>213</v>
      </c>
      <c r="D1623" s="29" t="s">
        <v>152</v>
      </c>
      <c r="E1623" s="8" t="s">
        <v>216</v>
      </c>
      <c r="F1623" s="16">
        <v>63453</v>
      </c>
      <c r="G1623" s="16">
        <v>68846</v>
      </c>
      <c r="H1623" s="16">
        <v>80706</v>
      </c>
      <c r="I1623" s="16">
        <v>91257</v>
      </c>
      <c r="J1623" s="16">
        <v>100516</v>
      </c>
      <c r="K1623" s="16">
        <v>108396</v>
      </c>
      <c r="L1623" s="16">
        <v>125889</v>
      </c>
      <c r="M1623" s="22">
        <v>11.75591</v>
      </c>
    </row>
    <row r="1624" spans="1:13" ht="12" customHeight="1" x14ac:dyDescent="0.2">
      <c r="A1624" s="8" t="s">
        <v>138</v>
      </c>
      <c r="B1624" s="35" t="s">
        <v>205</v>
      </c>
      <c r="C1624" s="43" t="s">
        <v>213</v>
      </c>
      <c r="D1624" s="29" t="s">
        <v>152</v>
      </c>
      <c r="E1624" s="44" t="s">
        <v>217</v>
      </c>
      <c r="F1624" s="16">
        <v>71288</v>
      </c>
      <c r="G1624" s="16">
        <v>77102</v>
      </c>
      <c r="H1624" s="16">
        <v>91301</v>
      </c>
      <c r="I1624" s="16">
        <v>102572</v>
      </c>
      <c r="J1624" s="16">
        <v>113857</v>
      </c>
      <c r="K1624" s="16">
        <v>123331</v>
      </c>
      <c r="L1624" s="16">
        <v>128275</v>
      </c>
      <c r="M1624" s="22">
        <v>8.8721099999999993</v>
      </c>
    </row>
    <row r="1625" spans="1:13" ht="12" customHeight="1" x14ac:dyDescent="0.2">
      <c r="A1625" s="8" t="s">
        <v>138</v>
      </c>
      <c r="B1625" s="35" t="s">
        <v>205</v>
      </c>
      <c r="C1625" s="43" t="s">
        <v>213</v>
      </c>
      <c r="D1625" s="29" t="s">
        <v>163</v>
      </c>
      <c r="E1625" s="44" t="s">
        <v>220</v>
      </c>
      <c r="F1625" s="16" t="s">
        <v>104</v>
      </c>
      <c r="G1625" s="16" t="s">
        <v>104</v>
      </c>
      <c r="H1625" s="16" t="s">
        <v>104</v>
      </c>
      <c r="I1625" s="16" t="s">
        <v>104</v>
      </c>
      <c r="J1625" s="16" t="s">
        <v>104</v>
      </c>
      <c r="K1625" s="16" t="s">
        <v>104</v>
      </c>
      <c r="L1625" s="16" t="s">
        <v>104</v>
      </c>
      <c r="M1625" s="22" t="s">
        <v>104</v>
      </c>
    </row>
    <row r="1626" spans="1:13" ht="12" customHeight="1" x14ac:dyDescent="0.2">
      <c r="A1626" s="8" t="s">
        <v>138</v>
      </c>
      <c r="B1626" s="35" t="s">
        <v>205</v>
      </c>
      <c r="C1626" s="43" t="s">
        <v>213</v>
      </c>
      <c r="D1626" s="8" t="s">
        <v>153</v>
      </c>
      <c r="E1626" s="8" t="s">
        <v>214</v>
      </c>
      <c r="F1626" s="16">
        <v>64476</v>
      </c>
      <c r="G1626" s="16">
        <v>67341</v>
      </c>
      <c r="H1626" s="16">
        <v>72011</v>
      </c>
      <c r="I1626" s="16">
        <v>82256</v>
      </c>
      <c r="J1626" s="16">
        <v>91149</v>
      </c>
      <c r="K1626" s="16">
        <v>102372</v>
      </c>
      <c r="L1626" s="16">
        <v>115331</v>
      </c>
      <c r="M1626" s="22">
        <v>12.49593</v>
      </c>
    </row>
    <row r="1627" spans="1:13" ht="12" customHeight="1" x14ac:dyDescent="0.2">
      <c r="A1627" s="8" t="s">
        <v>138</v>
      </c>
      <c r="B1627" s="35" t="s">
        <v>205</v>
      </c>
      <c r="C1627" s="43" t="s">
        <v>213</v>
      </c>
      <c r="D1627" s="8" t="s">
        <v>153</v>
      </c>
      <c r="E1627" s="8" t="s">
        <v>215</v>
      </c>
      <c r="F1627" s="16">
        <v>62738</v>
      </c>
      <c r="G1627" s="16">
        <v>65915</v>
      </c>
      <c r="H1627" s="16">
        <v>73699</v>
      </c>
      <c r="I1627" s="16">
        <v>80586</v>
      </c>
      <c r="J1627" s="16">
        <v>89476</v>
      </c>
      <c r="K1627" s="16">
        <v>100420</v>
      </c>
      <c r="L1627" s="16">
        <v>113026</v>
      </c>
      <c r="M1627" s="22">
        <v>11.28309</v>
      </c>
    </row>
    <row r="1628" spans="1:13" ht="12" customHeight="1" x14ac:dyDescent="0.2">
      <c r="A1628" s="8" t="s">
        <v>138</v>
      </c>
      <c r="B1628" s="35" t="s">
        <v>205</v>
      </c>
      <c r="C1628" s="43" t="s">
        <v>213</v>
      </c>
      <c r="D1628" s="8" t="s">
        <v>153</v>
      </c>
      <c r="E1628" s="8" t="s">
        <v>216</v>
      </c>
      <c r="F1628" s="16">
        <v>55851</v>
      </c>
      <c r="G1628" s="16">
        <v>59282</v>
      </c>
      <c r="H1628" s="16">
        <v>67337</v>
      </c>
      <c r="I1628" s="16">
        <v>74195</v>
      </c>
      <c r="J1628" s="16">
        <v>83600</v>
      </c>
      <c r="K1628" s="16">
        <v>91846</v>
      </c>
      <c r="L1628" s="16">
        <v>110493</v>
      </c>
      <c r="M1628" s="22">
        <v>13.180149999999999</v>
      </c>
    </row>
    <row r="1629" spans="1:13" ht="12" customHeight="1" x14ac:dyDescent="0.2">
      <c r="A1629" s="8" t="s">
        <v>138</v>
      </c>
      <c r="B1629" s="35" t="s">
        <v>205</v>
      </c>
      <c r="C1629" s="43" t="s">
        <v>213</v>
      </c>
      <c r="D1629" s="8" t="s">
        <v>153</v>
      </c>
      <c r="E1629" s="44" t="s">
        <v>217</v>
      </c>
      <c r="F1629" s="16">
        <v>57972</v>
      </c>
      <c r="G1629" s="16">
        <v>60664</v>
      </c>
      <c r="H1629" s="16">
        <v>70300</v>
      </c>
      <c r="I1629" s="16">
        <v>76881</v>
      </c>
      <c r="J1629" s="16">
        <v>86996</v>
      </c>
      <c r="K1629" s="16">
        <v>96856</v>
      </c>
      <c r="L1629" s="16">
        <v>104369</v>
      </c>
      <c r="M1629" s="22">
        <v>10.383470000000001</v>
      </c>
    </row>
    <row r="1630" spans="1:13" ht="12" customHeight="1" x14ac:dyDescent="0.2">
      <c r="A1630" s="8" t="s">
        <v>138</v>
      </c>
      <c r="B1630" s="35" t="s">
        <v>205</v>
      </c>
      <c r="C1630" s="43" t="s">
        <v>213</v>
      </c>
      <c r="D1630" s="29" t="s">
        <v>163</v>
      </c>
      <c r="E1630" s="44" t="s">
        <v>220</v>
      </c>
      <c r="F1630" s="16" t="s">
        <v>104</v>
      </c>
      <c r="G1630" s="16" t="s">
        <v>104</v>
      </c>
      <c r="H1630" s="16" t="s">
        <v>104</v>
      </c>
      <c r="I1630" s="16" t="s">
        <v>104</v>
      </c>
      <c r="J1630" s="16" t="s">
        <v>104</v>
      </c>
      <c r="K1630" s="16" t="s">
        <v>104</v>
      </c>
      <c r="L1630" s="16" t="s">
        <v>104</v>
      </c>
      <c r="M1630" s="22" t="s">
        <v>104</v>
      </c>
    </row>
    <row r="1631" spans="1:13" ht="12" customHeight="1" x14ac:dyDescent="0.2">
      <c r="A1631" s="8" t="s">
        <v>138</v>
      </c>
      <c r="B1631" s="35" t="s">
        <v>205</v>
      </c>
      <c r="C1631" s="43" t="s">
        <v>213</v>
      </c>
      <c r="D1631" s="8" t="s">
        <v>154</v>
      </c>
      <c r="E1631" s="8" t="s">
        <v>214</v>
      </c>
      <c r="F1631" s="16">
        <v>17404</v>
      </c>
      <c r="G1631" s="16">
        <v>17930</v>
      </c>
      <c r="H1631" s="16">
        <v>20545</v>
      </c>
      <c r="I1631" s="16">
        <v>23382</v>
      </c>
      <c r="J1631" s="16">
        <v>25968</v>
      </c>
      <c r="K1631" s="16">
        <v>29173</v>
      </c>
      <c r="L1631" s="16">
        <v>33871</v>
      </c>
      <c r="M1631" s="22">
        <v>13.313190000000001</v>
      </c>
    </row>
    <row r="1632" spans="1:13" ht="12" customHeight="1" x14ac:dyDescent="0.2">
      <c r="A1632" s="8" t="s">
        <v>138</v>
      </c>
      <c r="B1632" s="35" t="s">
        <v>205</v>
      </c>
      <c r="C1632" s="43" t="s">
        <v>213</v>
      </c>
      <c r="D1632" s="8" t="s">
        <v>154</v>
      </c>
      <c r="E1632" s="8" t="s">
        <v>215</v>
      </c>
      <c r="F1632" s="16">
        <v>16811</v>
      </c>
      <c r="G1632" s="16">
        <v>17599</v>
      </c>
      <c r="H1632" s="16">
        <v>20243</v>
      </c>
      <c r="I1632" s="16">
        <v>22517</v>
      </c>
      <c r="J1632" s="16">
        <v>25320</v>
      </c>
      <c r="K1632" s="16">
        <v>28798</v>
      </c>
      <c r="L1632" s="16">
        <v>33055</v>
      </c>
      <c r="M1632" s="22">
        <v>13.04219</v>
      </c>
    </row>
    <row r="1633" spans="1:13" ht="12" customHeight="1" x14ac:dyDescent="0.2">
      <c r="A1633" s="8" t="s">
        <v>138</v>
      </c>
      <c r="B1633" s="35" t="s">
        <v>205</v>
      </c>
      <c r="C1633" s="43" t="s">
        <v>213</v>
      </c>
      <c r="D1633" s="8" t="s">
        <v>154</v>
      </c>
      <c r="E1633" s="8" t="s">
        <v>216</v>
      </c>
      <c r="F1633" s="16">
        <v>13818</v>
      </c>
      <c r="G1633" s="16">
        <v>15248</v>
      </c>
      <c r="H1633" s="16">
        <v>18033</v>
      </c>
      <c r="I1633" s="16">
        <v>20306</v>
      </c>
      <c r="J1633" s="16">
        <v>22815</v>
      </c>
      <c r="K1633" s="16">
        <v>26135</v>
      </c>
      <c r="L1633" s="16">
        <v>31448</v>
      </c>
      <c r="M1633" s="22">
        <v>14.9162</v>
      </c>
    </row>
    <row r="1634" spans="1:13" ht="12" customHeight="1" x14ac:dyDescent="0.2">
      <c r="A1634" s="8" t="s">
        <v>138</v>
      </c>
      <c r="B1634" s="35" t="s">
        <v>205</v>
      </c>
      <c r="C1634" s="43" t="s">
        <v>213</v>
      </c>
      <c r="D1634" s="8" t="s">
        <v>154</v>
      </c>
      <c r="E1634" s="44" t="s">
        <v>217</v>
      </c>
      <c r="F1634" s="16">
        <v>14431</v>
      </c>
      <c r="G1634" s="16">
        <v>16169</v>
      </c>
      <c r="H1634" s="16">
        <v>19326</v>
      </c>
      <c r="I1634" s="16">
        <v>21242</v>
      </c>
      <c r="J1634" s="16">
        <v>24088</v>
      </c>
      <c r="K1634" s="16">
        <v>27341</v>
      </c>
      <c r="L1634" s="16">
        <v>31627</v>
      </c>
      <c r="M1634" s="22">
        <v>13.10427</v>
      </c>
    </row>
    <row r="1635" spans="1:13" ht="12" customHeight="1" x14ac:dyDescent="0.2">
      <c r="A1635" s="8" t="s">
        <v>138</v>
      </c>
      <c r="B1635" s="35" t="s">
        <v>205</v>
      </c>
      <c r="C1635" s="43" t="s">
        <v>213</v>
      </c>
      <c r="D1635" s="29" t="s">
        <v>163</v>
      </c>
      <c r="E1635" s="44" t="s">
        <v>220</v>
      </c>
      <c r="F1635" s="16" t="s">
        <v>104</v>
      </c>
      <c r="G1635" s="16" t="s">
        <v>104</v>
      </c>
      <c r="H1635" s="16" t="s">
        <v>104</v>
      </c>
      <c r="I1635" s="16" t="s">
        <v>104</v>
      </c>
      <c r="J1635" s="16" t="s">
        <v>104</v>
      </c>
      <c r="K1635" s="16" t="s">
        <v>104</v>
      </c>
      <c r="L1635" s="16" t="s">
        <v>104</v>
      </c>
      <c r="M1635" s="22" t="s">
        <v>104</v>
      </c>
    </row>
    <row r="1636" spans="1:13" ht="12" customHeight="1" x14ac:dyDescent="0.2">
      <c r="A1636" s="8" t="s">
        <v>138</v>
      </c>
      <c r="B1636" s="35" t="s">
        <v>205</v>
      </c>
      <c r="C1636" s="43" t="s">
        <v>213</v>
      </c>
      <c r="D1636" s="8" t="s">
        <v>155</v>
      </c>
      <c r="E1636" s="8" t="s">
        <v>214</v>
      </c>
      <c r="F1636" s="16">
        <v>13743</v>
      </c>
      <c r="G1636" s="16">
        <v>12306</v>
      </c>
      <c r="H1636" s="16">
        <v>16817</v>
      </c>
      <c r="I1636" s="16">
        <v>19646</v>
      </c>
      <c r="J1636" s="16">
        <v>22100</v>
      </c>
      <c r="K1636" s="16">
        <v>24995</v>
      </c>
      <c r="L1636" s="16">
        <v>28780</v>
      </c>
      <c r="M1636" s="22">
        <v>14.37617</v>
      </c>
    </row>
    <row r="1637" spans="1:13" ht="12" customHeight="1" x14ac:dyDescent="0.2">
      <c r="A1637" s="8" t="s">
        <v>138</v>
      </c>
      <c r="B1637" s="35" t="s">
        <v>205</v>
      </c>
      <c r="C1637" s="43" t="s">
        <v>213</v>
      </c>
      <c r="D1637" s="8" t="s">
        <v>155</v>
      </c>
      <c r="E1637" s="8" t="s">
        <v>215</v>
      </c>
      <c r="F1637" s="16">
        <v>14251</v>
      </c>
      <c r="G1637" s="16">
        <v>12514</v>
      </c>
      <c r="H1637" s="16">
        <v>17929</v>
      </c>
      <c r="I1637" s="16">
        <v>20568</v>
      </c>
      <c r="J1637" s="16">
        <v>22907</v>
      </c>
      <c r="K1637" s="16">
        <v>26000</v>
      </c>
      <c r="L1637" s="16">
        <v>29925</v>
      </c>
      <c r="M1637" s="22">
        <v>13.66311</v>
      </c>
    </row>
    <row r="1638" spans="1:13" ht="12" customHeight="1" x14ac:dyDescent="0.2">
      <c r="A1638" s="8" t="s">
        <v>138</v>
      </c>
      <c r="B1638" s="35" t="s">
        <v>205</v>
      </c>
      <c r="C1638" s="43" t="s">
        <v>213</v>
      </c>
      <c r="D1638" s="8" t="s">
        <v>155</v>
      </c>
      <c r="E1638" s="8" t="s">
        <v>216</v>
      </c>
      <c r="F1638" s="16">
        <v>10642</v>
      </c>
      <c r="G1638" s="16">
        <v>11879</v>
      </c>
      <c r="H1638" s="16">
        <v>17569</v>
      </c>
      <c r="I1638" s="16">
        <v>20202</v>
      </c>
      <c r="J1638" s="16">
        <v>22351</v>
      </c>
      <c r="K1638" s="16">
        <v>25558</v>
      </c>
      <c r="L1638" s="16">
        <v>30201</v>
      </c>
      <c r="M1638" s="22">
        <v>14.503450000000001</v>
      </c>
    </row>
    <row r="1639" spans="1:13" ht="12" customHeight="1" x14ac:dyDescent="0.2">
      <c r="A1639" s="8" t="s">
        <v>138</v>
      </c>
      <c r="B1639" s="35" t="s">
        <v>205</v>
      </c>
      <c r="C1639" s="43" t="s">
        <v>213</v>
      </c>
      <c r="D1639" s="8" t="s">
        <v>155</v>
      </c>
      <c r="E1639" s="44" t="s">
        <v>217</v>
      </c>
      <c r="F1639" s="16">
        <v>11178</v>
      </c>
      <c r="G1639" s="16">
        <v>12642</v>
      </c>
      <c r="H1639" s="16">
        <v>18612</v>
      </c>
      <c r="I1639" s="16">
        <v>21127</v>
      </c>
      <c r="J1639" s="16">
        <v>23412</v>
      </c>
      <c r="K1639" s="16">
        <v>26815</v>
      </c>
      <c r="L1639" s="16">
        <v>31315</v>
      </c>
      <c r="M1639" s="22">
        <v>13.891109999999999</v>
      </c>
    </row>
    <row r="1640" spans="1:13" ht="12" customHeight="1" x14ac:dyDescent="0.2">
      <c r="A1640" s="8" t="s">
        <v>138</v>
      </c>
      <c r="B1640" s="35" t="s">
        <v>205</v>
      </c>
      <c r="C1640" s="43" t="s">
        <v>213</v>
      </c>
      <c r="D1640" s="29" t="s">
        <v>163</v>
      </c>
      <c r="E1640" s="44" t="s">
        <v>220</v>
      </c>
      <c r="F1640" s="16" t="s">
        <v>104</v>
      </c>
      <c r="G1640" s="16" t="s">
        <v>104</v>
      </c>
      <c r="H1640" s="16" t="s">
        <v>104</v>
      </c>
      <c r="I1640" s="16" t="s">
        <v>104</v>
      </c>
      <c r="J1640" s="16" t="s">
        <v>104</v>
      </c>
      <c r="K1640" s="16" t="s">
        <v>104</v>
      </c>
      <c r="L1640" s="16" t="s">
        <v>104</v>
      </c>
      <c r="M1640" s="22" t="s">
        <v>104</v>
      </c>
    </row>
    <row r="1641" spans="1:13" ht="12" customHeight="1" x14ac:dyDescent="0.2">
      <c r="A1641" s="8" t="s">
        <v>138</v>
      </c>
      <c r="B1641" s="35" t="s">
        <v>205</v>
      </c>
      <c r="C1641" s="43" t="s">
        <v>213</v>
      </c>
      <c r="D1641" s="8" t="s">
        <v>156</v>
      </c>
      <c r="E1641" s="8" t="s">
        <v>214</v>
      </c>
      <c r="F1641" s="16">
        <v>9690</v>
      </c>
      <c r="G1641" s="16">
        <v>9026</v>
      </c>
      <c r="H1641" s="16">
        <v>11975</v>
      </c>
      <c r="I1641" s="16">
        <v>14103</v>
      </c>
      <c r="J1641" s="16">
        <v>15831</v>
      </c>
      <c r="K1641" s="16">
        <v>17918</v>
      </c>
      <c r="L1641" s="16">
        <v>21038</v>
      </c>
      <c r="M1641" s="22">
        <v>15.12834</v>
      </c>
    </row>
    <row r="1642" spans="1:13" ht="12" customHeight="1" x14ac:dyDescent="0.2">
      <c r="A1642" s="8" t="s">
        <v>138</v>
      </c>
      <c r="B1642" s="35" t="s">
        <v>205</v>
      </c>
      <c r="C1642" s="43" t="s">
        <v>213</v>
      </c>
      <c r="D1642" s="8" t="s">
        <v>156</v>
      </c>
      <c r="E1642" s="8" t="s">
        <v>215</v>
      </c>
      <c r="F1642" s="16">
        <v>10288</v>
      </c>
      <c r="G1642" s="16">
        <v>9543</v>
      </c>
      <c r="H1642" s="16">
        <v>12697</v>
      </c>
      <c r="I1642" s="16">
        <v>14823</v>
      </c>
      <c r="J1642" s="16">
        <v>16581</v>
      </c>
      <c r="K1642" s="16">
        <v>19007</v>
      </c>
      <c r="L1642" s="16">
        <v>22049</v>
      </c>
      <c r="M1642" s="22">
        <v>14.794729999999999</v>
      </c>
    </row>
    <row r="1643" spans="1:13" ht="12" customHeight="1" x14ac:dyDescent="0.2">
      <c r="A1643" s="8" t="s">
        <v>138</v>
      </c>
      <c r="B1643" s="35" t="s">
        <v>205</v>
      </c>
      <c r="C1643" s="43" t="s">
        <v>213</v>
      </c>
      <c r="D1643" s="8" t="s">
        <v>156</v>
      </c>
      <c r="E1643" s="8" t="s">
        <v>216</v>
      </c>
      <c r="F1643" s="16">
        <v>8148</v>
      </c>
      <c r="G1643" s="16">
        <v>8881</v>
      </c>
      <c r="H1643" s="16">
        <v>12449</v>
      </c>
      <c r="I1643" s="16">
        <v>14469</v>
      </c>
      <c r="J1643" s="16">
        <v>15899</v>
      </c>
      <c r="K1643" s="16">
        <v>18136</v>
      </c>
      <c r="L1643" s="16">
        <v>22268</v>
      </c>
      <c r="M1643" s="22">
        <v>15.64762</v>
      </c>
    </row>
    <row r="1644" spans="1:13" ht="12" customHeight="1" x14ac:dyDescent="0.2">
      <c r="A1644" s="8" t="s">
        <v>138</v>
      </c>
      <c r="B1644" s="35" t="s">
        <v>205</v>
      </c>
      <c r="C1644" s="43" t="s">
        <v>213</v>
      </c>
      <c r="D1644" s="8" t="s">
        <v>156</v>
      </c>
      <c r="E1644" s="44" t="s">
        <v>217</v>
      </c>
      <c r="F1644" s="16">
        <v>8536</v>
      </c>
      <c r="G1644" s="16">
        <v>9405</v>
      </c>
      <c r="H1644" s="16">
        <v>13101</v>
      </c>
      <c r="I1644" s="16">
        <v>14859</v>
      </c>
      <c r="J1644" s="16">
        <v>16563</v>
      </c>
      <c r="K1644" s="16">
        <v>18928</v>
      </c>
      <c r="L1644" s="16">
        <v>23059</v>
      </c>
      <c r="M1644" s="22">
        <v>15.181839999999999</v>
      </c>
    </row>
    <row r="1645" spans="1:13" ht="12" customHeight="1" x14ac:dyDescent="0.2">
      <c r="A1645" s="8" t="s">
        <v>138</v>
      </c>
      <c r="B1645" s="35" t="s">
        <v>205</v>
      </c>
      <c r="C1645" s="43" t="s">
        <v>213</v>
      </c>
      <c r="D1645" s="29" t="s">
        <v>163</v>
      </c>
      <c r="E1645" s="44" t="s">
        <v>220</v>
      </c>
      <c r="F1645" s="16" t="s">
        <v>104</v>
      </c>
      <c r="G1645" s="16" t="s">
        <v>104</v>
      </c>
      <c r="H1645" s="16" t="s">
        <v>104</v>
      </c>
      <c r="I1645" s="16" t="s">
        <v>104</v>
      </c>
      <c r="J1645" s="16" t="s">
        <v>104</v>
      </c>
      <c r="K1645" s="16" t="s">
        <v>104</v>
      </c>
      <c r="L1645" s="16" t="s">
        <v>104</v>
      </c>
      <c r="M1645" s="22" t="s">
        <v>104</v>
      </c>
    </row>
    <row r="1646" spans="1:13" ht="12" customHeight="1" x14ac:dyDescent="0.2">
      <c r="A1646" s="8" t="s">
        <v>138</v>
      </c>
      <c r="B1646" s="35" t="s">
        <v>205</v>
      </c>
      <c r="C1646" s="43" t="s">
        <v>213</v>
      </c>
      <c r="D1646" s="8" t="s">
        <v>157</v>
      </c>
      <c r="E1646" s="8" t="s">
        <v>214</v>
      </c>
      <c r="F1646" s="16">
        <v>6811</v>
      </c>
      <c r="G1646" s="16">
        <v>6436</v>
      </c>
      <c r="H1646" s="16">
        <v>8248</v>
      </c>
      <c r="I1646" s="16">
        <v>9587</v>
      </c>
      <c r="J1646" s="16">
        <v>11217</v>
      </c>
      <c r="K1646" s="16">
        <v>12657</v>
      </c>
      <c r="L1646" s="16">
        <v>14145</v>
      </c>
      <c r="M1646" s="22">
        <v>14.43624</v>
      </c>
    </row>
    <row r="1647" spans="1:13" ht="12" customHeight="1" x14ac:dyDescent="0.2">
      <c r="A1647" s="8" t="s">
        <v>138</v>
      </c>
      <c r="B1647" s="35" t="s">
        <v>205</v>
      </c>
      <c r="C1647" s="43" t="s">
        <v>213</v>
      </c>
      <c r="D1647" s="8" t="s">
        <v>157</v>
      </c>
      <c r="E1647" s="8" t="s">
        <v>215</v>
      </c>
      <c r="F1647" s="16">
        <v>7283</v>
      </c>
      <c r="G1647" s="16">
        <v>6865</v>
      </c>
      <c r="H1647" s="16">
        <v>8846</v>
      </c>
      <c r="I1647" s="16">
        <v>10030</v>
      </c>
      <c r="J1647" s="16">
        <v>11896</v>
      </c>
      <c r="K1647" s="16">
        <v>13444</v>
      </c>
      <c r="L1647" s="16">
        <v>15009</v>
      </c>
      <c r="M1647" s="22">
        <v>14.13036</v>
      </c>
    </row>
    <row r="1648" spans="1:13" ht="12" customHeight="1" x14ac:dyDescent="0.2">
      <c r="A1648" s="8" t="s">
        <v>138</v>
      </c>
      <c r="B1648" s="35" t="s">
        <v>205</v>
      </c>
      <c r="C1648" s="43" t="s">
        <v>213</v>
      </c>
      <c r="D1648" s="8" t="s">
        <v>157</v>
      </c>
      <c r="E1648" s="8" t="s">
        <v>216</v>
      </c>
      <c r="F1648" s="16">
        <v>5635</v>
      </c>
      <c r="G1648" s="16">
        <v>6191</v>
      </c>
      <c r="H1648" s="16">
        <v>8276</v>
      </c>
      <c r="I1648" s="16">
        <v>9591</v>
      </c>
      <c r="J1648" s="16">
        <v>11125</v>
      </c>
      <c r="K1648" s="16">
        <v>12316</v>
      </c>
      <c r="L1648" s="16">
        <v>14521</v>
      </c>
      <c r="M1648" s="22">
        <v>15.091699999999999</v>
      </c>
    </row>
    <row r="1649" spans="1:13" ht="12" customHeight="1" x14ac:dyDescent="0.2">
      <c r="A1649" s="8" t="s">
        <v>138</v>
      </c>
      <c r="B1649" s="35" t="s">
        <v>205</v>
      </c>
      <c r="C1649" s="43" t="s">
        <v>213</v>
      </c>
      <c r="D1649" s="8" t="s">
        <v>157</v>
      </c>
      <c r="E1649" s="44" t="s">
        <v>217</v>
      </c>
      <c r="F1649" s="16">
        <v>5839</v>
      </c>
      <c r="G1649" s="16">
        <v>6415</v>
      </c>
      <c r="H1649" s="16">
        <v>8516</v>
      </c>
      <c r="I1649" s="16">
        <v>10098</v>
      </c>
      <c r="J1649" s="16">
        <v>11518</v>
      </c>
      <c r="K1649" s="16">
        <v>12839</v>
      </c>
      <c r="L1649" s="16">
        <v>14628</v>
      </c>
      <c r="M1649" s="22">
        <v>14.48203</v>
      </c>
    </row>
    <row r="1650" spans="1:13" ht="12" customHeight="1" x14ac:dyDescent="0.2">
      <c r="A1650" s="8" t="s">
        <v>138</v>
      </c>
      <c r="B1650" s="35" t="s">
        <v>205</v>
      </c>
      <c r="C1650" s="43" t="s">
        <v>213</v>
      </c>
      <c r="D1650" s="29" t="s">
        <v>163</v>
      </c>
      <c r="E1650" s="44" t="s">
        <v>220</v>
      </c>
      <c r="F1650" s="16" t="s">
        <v>104</v>
      </c>
      <c r="G1650" s="16" t="s">
        <v>104</v>
      </c>
      <c r="H1650" s="16" t="s">
        <v>104</v>
      </c>
      <c r="I1650" s="16" t="s">
        <v>104</v>
      </c>
      <c r="J1650" s="16" t="s">
        <v>104</v>
      </c>
      <c r="K1650" s="16" t="s">
        <v>104</v>
      </c>
      <c r="L1650" s="16" t="s">
        <v>104</v>
      </c>
      <c r="M1650" s="22" t="s">
        <v>104</v>
      </c>
    </row>
    <row r="1651" spans="1:13" ht="12" customHeight="1" x14ac:dyDescent="0.2">
      <c r="A1651" s="8" t="s">
        <v>138</v>
      </c>
      <c r="B1651" s="35" t="s">
        <v>205</v>
      </c>
      <c r="C1651" s="43" t="s">
        <v>213</v>
      </c>
      <c r="D1651" s="8" t="s">
        <v>158</v>
      </c>
      <c r="E1651" s="8" t="s">
        <v>214</v>
      </c>
      <c r="F1651" s="16">
        <v>3210</v>
      </c>
      <c r="G1651" s="16">
        <v>3364</v>
      </c>
      <c r="H1651" s="16">
        <v>4254</v>
      </c>
      <c r="I1651" s="16">
        <v>4874</v>
      </c>
      <c r="J1651" s="16">
        <v>5490</v>
      </c>
      <c r="K1651" s="16">
        <v>6398</v>
      </c>
      <c r="L1651" s="16">
        <v>7110</v>
      </c>
      <c r="M1651" s="22">
        <v>13.701980000000001</v>
      </c>
    </row>
    <row r="1652" spans="1:13" ht="12" customHeight="1" x14ac:dyDescent="0.2">
      <c r="A1652" s="8" t="s">
        <v>138</v>
      </c>
      <c r="B1652" s="35" t="s">
        <v>205</v>
      </c>
      <c r="C1652" s="43" t="s">
        <v>213</v>
      </c>
      <c r="D1652" s="8" t="s">
        <v>158</v>
      </c>
      <c r="E1652" s="8" t="s">
        <v>215</v>
      </c>
      <c r="F1652" s="16">
        <v>3596</v>
      </c>
      <c r="G1652" s="16">
        <v>3802</v>
      </c>
      <c r="H1652" s="16">
        <v>4717</v>
      </c>
      <c r="I1652" s="16">
        <v>5452</v>
      </c>
      <c r="J1652" s="16">
        <v>6113</v>
      </c>
      <c r="K1652" s="16">
        <v>6805</v>
      </c>
      <c r="L1652" s="16">
        <v>7464</v>
      </c>
      <c r="M1652" s="22">
        <v>12.15701</v>
      </c>
    </row>
    <row r="1653" spans="1:13" ht="12" customHeight="1" x14ac:dyDescent="0.2">
      <c r="A1653" s="8" t="s">
        <v>138</v>
      </c>
      <c r="B1653" s="35" t="s">
        <v>205</v>
      </c>
      <c r="C1653" s="43" t="s">
        <v>213</v>
      </c>
      <c r="D1653" s="8" t="s">
        <v>158</v>
      </c>
      <c r="E1653" s="8" t="s">
        <v>216</v>
      </c>
      <c r="F1653" s="16">
        <v>2686</v>
      </c>
      <c r="G1653" s="16">
        <v>3173</v>
      </c>
      <c r="H1653" s="16">
        <v>4165</v>
      </c>
      <c r="I1653" s="16">
        <v>4834</v>
      </c>
      <c r="J1653" s="16">
        <v>5428</v>
      </c>
      <c r="K1653" s="16">
        <v>6036</v>
      </c>
      <c r="L1653" s="16">
        <v>7029</v>
      </c>
      <c r="M1653" s="22">
        <v>13.97763</v>
      </c>
    </row>
    <row r="1654" spans="1:13" ht="12" customHeight="1" x14ac:dyDescent="0.2">
      <c r="A1654" s="8" t="s">
        <v>138</v>
      </c>
      <c r="B1654" s="35" t="s">
        <v>205</v>
      </c>
      <c r="C1654" s="43" t="s">
        <v>213</v>
      </c>
      <c r="D1654" s="8" t="s">
        <v>158</v>
      </c>
      <c r="E1654" s="44" t="s">
        <v>217</v>
      </c>
      <c r="F1654" s="16">
        <v>2839</v>
      </c>
      <c r="G1654" s="16">
        <v>3282</v>
      </c>
      <c r="H1654" s="16">
        <v>4287</v>
      </c>
      <c r="I1654" s="16">
        <v>5019</v>
      </c>
      <c r="J1654" s="16">
        <v>5660</v>
      </c>
      <c r="K1654" s="16">
        <v>6310</v>
      </c>
      <c r="L1654" s="16">
        <v>6942</v>
      </c>
      <c r="M1654" s="22">
        <v>12.806150000000001</v>
      </c>
    </row>
    <row r="1655" spans="1:13" ht="12" customHeight="1" x14ac:dyDescent="0.2">
      <c r="A1655" s="8" t="s">
        <v>138</v>
      </c>
      <c r="B1655" s="35" t="s">
        <v>205</v>
      </c>
      <c r="C1655" s="43" t="s">
        <v>213</v>
      </c>
      <c r="D1655" s="29" t="s">
        <v>163</v>
      </c>
      <c r="E1655" s="44" t="s">
        <v>220</v>
      </c>
      <c r="F1655" s="16" t="s">
        <v>104</v>
      </c>
      <c r="G1655" s="16" t="s">
        <v>104</v>
      </c>
      <c r="H1655" s="16" t="s">
        <v>104</v>
      </c>
      <c r="I1655" s="16" t="s">
        <v>104</v>
      </c>
      <c r="J1655" s="16" t="s">
        <v>104</v>
      </c>
      <c r="K1655" s="16" t="s">
        <v>104</v>
      </c>
      <c r="L1655" s="16" t="s">
        <v>104</v>
      </c>
      <c r="M1655" s="22" t="s">
        <v>104</v>
      </c>
    </row>
    <row r="1656" spans="1:13" ht="12" customHeight="1" x14ac:dyDescent="0.2">
      <c r="A1656" s="8" t="s">
        <v>138</v>
      </c>
      <c r="B1656" s="35" t="s">
        <v>205</v>
      </c>
      <c r="C1656" s="43" t="s">
        <v>213</v>
      </c>
      <c r="D1656" s="8" t="s">
        <v>159</v>
      </c>
      <c r="E1656" s="8" t="s">
        <v>214</v>
      </c>
      <c r="F1656" s="16">
        <v>1398</v>
      </c>
      <c r="G1656" s="16">
        <v>1571</v>
      </c>
      <c r="H1656" s="16">
        <v>1834</v>
      </c>
      <c r="I1656" s="16">
        <v>2096</v>
      </c>
      <c r="J1656" s="16">
        <v>2415</v>
      </c>
      <c r="K1656" s="16">
        <v>2720</v>
      </c>
      <c r="L1656" s="16">
        <v>3180</v>
      </c>
      <c r="M1656" s="22">
        <v>14.75112</v>
      </c>
    </row>
    <row r="1657" spans="1:13" ht="12" customHeight="1" x14ac:dyDescent="0.2">
      <c r="A1657" s="8" t="s">
        <v>138</v>
      </c>
      <c r="B1657" s="35" t="s">
        <v>205</v>
      </c>
      <c r="C1657" s="43" t="s">
        <v>213</v>
      </c>
      <c r="D1657" s="8" t="s">
        <v>159</v>
      </c>
      <c r="E1657" s="8" t="s">
        <v>215</v>
      </c>
      <c r="F1657" s="16">
        <v>1576</v>
      </c>
      <c r="G1657" s="16">
        <v>1778</v>
      </c>
      <c r="H1657" s="16">
        <v>2004</v>
      </c>
      <c r="I1657" s="16">
        <v>2281</v>
      </c>
      <c r="J1657" s="16">
        <v>2595</v>
      </c>
      <c r="K1657" s="16">
        <v>2981</v>
      </c>
      <c r="L1657" s="16">
        <v>3474</v>
      </c>
      <c r="M1657" s="22">
        <v>14.7448</v>
      </c>
    </row>
    <row r="1658" spans="1:13" ht="12" customHeight="1" x14ac:dyDescent="0.2">
      <c r="A1658" s="8" t="s">
        <v>138</v>
      </c>
      <c r="B1658" s="35" t="s">
        <v>205</v>
      </c>
      <c r="C1658" s="43" t="s">
        <v>213</v>
      </c>
      <c r="D1658" s="8" t="s">
        <v>159</v>
      </c>
      <c r="E1658" s="8" t="s">
        <v>216</v>
      </c>
      <c r="F1658" s="16">
        <v>1332</v>
      </c>
      <c r="G1658" s="16">
        <v>1494</v>
      </c>
      <c r="H1658" s="16">
        <v>1785</v>
      </c>
      <c r="I1658" s="16">
        <v>2040</v>
      </c>
      <c r="J1658" s="16">
        <v>2272</v>
      </c>
      <c r="K1658" s="16">
        <v>2586</v>
      </c>
      <c r="L1658" s="16">
        <v>3214</v>
      </c>
      <c r="M1658" s="22">
        <v>15.838229999999999</v>
      </c>
    </row>
    <row r="1659" spans="1:13" ht="12" customHeight="1" x14ac:dyDescent="0.2">
      <c r="A1659" s="8" t="s">
        <v>138</v>
      </c>
      <c r="B1659" s="35" t="s">
        <v>205</v>
      </c>
      <c r="C1659" s="43" t="s">
        <v>213</v>
      </c>
      <c r="D1659" s="8" t="s">
        <v>159</v>
      </c>
      <c r="E1659" s="44" t="s">
        <v>217</v>
      </c>
      <c r="F1659" s="16">
        <v>1390</v>
      </c>
      <c r="G1659" s="16">
        <v>1542</v>
      </c>
      <c r="H1659" s="16">
        <v>1802</v>
      </c>
      <c r="I1659" s="16">
        <v>2148</v>
      </c>
      <c r="J1659" s="16">
        <v>2406</v>
      </c>
      <c r="K1659" s="16">
        <v>2816</v>
      </c>
      <c r="L1659" s="16">
        <v>3046</v>
      </c>
      <c r="M1659" s="22">
        <v>14.023350000000001</v>
      </c>
    </row>
    <row r="1660" spans="1:13" ht="12" customHeight="1" x14ac:dyDescent="0.2">
      <c r="A1660" s="8" t="s">
        <v>138</v>
      </c>
      <c r="B1660" s="35" t="s">
        <v>205</v>
      </c>
      <c r="C1660" s="43" t="s">
        <v>213</v>
      </c>
      <c r="D1660" s="29" t="s">
        <v>163</v>
      </c>
      <c r="E1660" s="44" t="s">
        <v>220</v>
      </c>
      <c r="F1660" s="16" t="s">
        <v>104</v>
      </c>
      <c r="G1660" s="16" t="s">
        <v>104</v>
      </c>
      <c r="H1660" s="16" t="s">
        <v>104</v>
      </c>
      <c r="I1660" s="16" t="s">
        <v>104</v>
      </c>
      <c r="J1660" s="16" t="s">
        <v>104</v>
      </c>
      <c r="K1660" s="16" t="s">
        <v>104</v>
      </c>
      <c r="L1660" s="16" t="s">
        <v>104</v>
      </c>
      <c r="M1660" s="22" t="s">
        <v>104</v>
      </c>
    </row>
    <row r="1661" spans="1:13" ht="12" customHeight="1" x14ac:dyDescent="0.2">
      <c r="A1661" s="8" t="s">
        <v>138</v>
      </c>
      <c r="B1661" s="35" t="s">
        <v>205</v>
      </c>
      <c r="C1661" s="43" t="s">
        <v>213</v>
      </c>
      <c r="D1661" s="8" t="s">
        <v>160</v>
      </c>
      <c r="E1661" s="8" t="s">
        <v>214</v>
      </c>
      <c r="F1661" s="16">
        <v>466</v>
      </c>
      <c r="G1661" s="16">
        <v>464</v>
      </c>
      <c r="H1661" s="16">
        <v>487</v>
      </c>
      <c r="I1661" s="16">
        <v>534</v>
      </c>
      <c r="J1661" s="16">
        <v>688</v>
      </c>
      <c r="K1661" s="16">
        <v>758</v>
      </c>
      <c r="L1661" s="16">
        <v>864</v>
      </c>
      <c r="M1661" s="22">
        <v>15.410729999999999</v>
      </c>
    </row>
    <row r="1662" spans="1:13" ht="12" customHeight="1" x14ac:dyDescent="0.2">
      <c r="A1662" s="8" t="s">
        <v>138</v>
      </c>
      <c r="B1662" s="35" t="s">
        <v>205</v>
      </c>
      <c r="C1662" s="43" t="s">
        <v>213</v>
      </c>
      <c r="D1662" s="8" t="s">
        <v>160</v>
      </c>
      <c r="E1662" s="8" t="s">
        <v>215</v>
      </c>
      <c r="F1662" s="16">
        <v>467</v>
      </c>
      <c r="G1662" s="16">
        <v>510</v>
      </c>
      <c r="H1662" s="16">
        <v>569</v>
      </c>
      <c r="I1662" s="16">
        <v>577</v>
      </c>
      <c r="J1662" s="16">
        <v>734</v>
      </c>
      <c r="K1662" s="16">
        <v>815</v>
      </c>
      <c r="L1662" s="16">
        <v>941</v>
      </c>
      <c r="M1662" s="22">
        <v>13.40164</v>
      </c>
    </row>
    <row r="1663" spans="1:13" ht="12" customHeight="1" x14ac:dyDescent="0.2">
      <c r="A1663" s="8" t="s">
        <v>138</v>
      </c>
      <c r="B1663" s="35" t="s">
        <v>205</v>
      </c>
      <c r="C1663" s="43" t="s">
        <v>213</v>
      </c>
      <c r="D1663" s="8" t="s">
        <v>160</v>
      </c>
      <c r="E1663" s="8" t="s">
        <v>216</v>
      </c>
      <c r="F1663" s="16">
        <v>417</v>
      </c>
      <c r="G1663" s="16">
        <v>445</v>
      </c>
      <c r="H1663" s="16">
        <v>477</v>
      </c>
      <c r="I1663" s="16">
        <v>559</v>
      </c>
      <c r="J1663" s="16">
        <v>653</v>
      </c>
      <c r="K1663" s="16">
        <v>709</v>
      </c>
      <c r="L1663" s="16">
        <v>864</v>
      </c>
      <c r="M1663" s="22">
        <v>16.010909999999999</v>
      </c>
    </row>
    <row r="1664" spans="1:13" ht="12" customHeight="1" x14ac:dyDescent="0.2">
      <c r="A1664" s="8" t="s">
        <v>138</v>
      </c>
      <c r="B1664" s="35" t="s">
        <v>205</v>
      </c>
      <c r="C1664" s="43" t="s">
        <v>213</v>
      </c>
      <c r="D1664" s="8" t="s">
        <v>160</v>
      </c>
      <c r="E1664" s="44" t="s">
        <v>217</v>
      </c>
      <c r="F1664" s="16">
        <v>453</v>
      </c>
      <c r="G1664" s="16">
        <v>468</v>
      </c>
      <c r="H1664" s="16">
        <v>508</v>
      </c>
      <c r="I1664" s="16">
        <v>576</v>
      </c>
      <c r="J1664" s="16">
        <v>696</v>
      </c>
      <c r="K1664" s="16">
        <v>748</v>
      </c>
      <c r="L1664" s="16">
        <v>796</v>
      </c>
      <c r="M1664" s="22">
        <v>11.88255</v>
      </c>
    </row>
    <row r="1665" spans="1:13" ht="12" customHeight="1" x14ac:dyDescent="0.2">
      <c r="A1665" s="8" t="s">
        <v>138</v>
      </c>
      <c r="B1665" s="35" t="s">
        <v>205</v>
      </c>
      <c r="C1665" s="43" t="s">
        <v>213</v>
      </c>
      <c r="D1665" s="29" t="s">
        <v>163</v>
      </c>
      <c r="E1665" s="44" t="s">
        <v>220</v>
      </c>
      <c r="F1665" s="16" t="s">
        <v>104</v>
      </c>
      <c r="G1665" s="16" t="s">
        <v>104</v>
      </c>
      <c r="H1665" s="16" t="s">
        <v>104</v>
      </c>
      <c r="I1665" s="16" t="s">
        <v>104</v>
      </c>
      <c r="J1665" s="16" t="s">
        <v>104</v>
      </c>
      <c r="K1665" s="16" t="s">
        <v>104</v>
      </c>
      <c r="L1665" s="16" t="s">
        <v>104</v>
      </c>
      <c r="M1665" s="22" t="s">
        <v>104</v>
      </c>
    </row>
    <row r="1666" spans="1:13" ht="12" customHeight="1" x14ac:dyDescent="0.2">
      <c r="A1666" s="8" t="s">
        <v>138</v>
      </c>
      <c r="B1666" s="35" t="s">
        <v>205</v>
      </c>
      <c r="C1666" s="43" t="s">
        <v>213</v>
      </c>
      <c r="D1666" s="8" t="s">
        <v>161</v>
      </c>
      <c r="E1666" s="8" t="s">
        <v>214</v>
      </c>
      <c r="F1666" s="16">
        <v>58</v>
      </c>
      <c r="G1666" s="16">
        <v>73</v>
      </c>
      <c r="H1666" s="16">
        <v>78</v>
      </c>
      <c r="I1666" s="16">
        <v>97</v>
      </c>
      <c r="J1666" s="16">
        <v>119</v>
      </c>
      <c r="K1666" s="16">
        <v>126</v>
      </c>
      <c r="L1666" s="16">
        <v>123</v>
      </c>
      <c r="M1666" s="22">
        <v>12.06052</v>
      </c>
    </row>
    <row r="1667" spans="1:13" ht="12" customHeight="1" x14ac:dyDescent="0.2">
      <c r="A1667" s="8" t="s">
        <v>138</v>
      </c>
      <c r="B1667" s="35" t="s">
        <v>205</v>
      </c>
      <c r="C1667" s="43" t="s">
        <v>213</v>
      </c>
      <c r="D1667" s="8" t="s">
        <v>161</v>
      </c>
      <c r="E1667" s="8" t="s">
        <v>215</v>
      </c>
      <c r="F1667" s="16">
        <v>66</v>
      </c>
      <c r="G1667" s="16">
        <v>82</v>
      </c>
      <c r="H1667" s="16">
        <v>82</v>
      </c>
      <c r="I1667" s="16">
        <v>86</v>
      </c>
      <c r="J1667" s="16">
        <v>112</v>
      </c>
      <c r="K1667" s="16">
        <v>133</v>
      </c>
      <c r="L1667" s="16">
        <v>131</v>
      </c>
      <c r="M1667" s="22">
        <v>12.425380000000001</v>
      </c>
    </row>
    <row r="1668" spans="1:13" ht="12" customHeight="1" x14ac:dyDescent="0.2">
      <c r="A1668" s="8" t="s">
        <v>138</v>
      </c>
      <c r="B1668" s="35" t="s">
        <v>205</v>
      </c>
      <c r="C1668" s="43" t="s">
        <v>213</v>
      </c>
      <c r="D1668" s="8" t="s">
        <v>161</v>
      </c>
      <c r="E1668" s="8" t="s">
        <v>216</v>
      </c>
      <c r="F1668" s="16">
        <v>54</v>
      </c>
      <c r="G1668" s="16">
        <v>71</v>
      </c>
      <c r="H1668" s="16">
        <v>65</v>
      </c>
      <c r="I1668" s="16">
        <v>88</v>
      </c>
      <c r="J1668" s="16">
        <v>99</v>
      </c>
      <c r="K1668" s="16">
        <v>109</v>
      </c>
      <c r="L1668" s="16">
        <v>111</v>
      </c>
      <c r="M1668" s="22">
        <v>14.31479</v>
      </c>
    </row>
    <row r="1669" spans="1:13" ht="12" customHeight="1" x14ac:dyDescent="0.2">
      <c r="A1669" s="8" t="s">
        <v>138</v>
      </c>
      <c r="B1669" s="35" t="s">
        <v>205</v>
      </c>
      <c r="C1669" s="43" t="s">
        <v>213</v>
      </c>
      <c r="D1669" s="8" t="s">
        <v>161</v>
      </c>
      <c r="E1669" s="44" t="s">
        <v>217</v>
      </c>
      <c r="F1669" s="16">
        <v>65</v>
      </c>
      <c r="G1669" s="16">
        <v>65</v>
      </c>
      <c r="H1669" s="16">
        <v>61</v>
      </c>
      <c r="I1669" s="16">
        <v>83</v>
      </c>
      <c r="J1669" s="16">
        <v>100</v>
      </c>
      <c r="K1669" s="16">
        <v>119</v>
      </c>
      <c r="L1669" s="16">
        <v>126</v>
      </c>
      <c r="M1669" s="22">
        <v>19.883710000000001</v>
      </c>
    </row>
    <row r="1670" spans="1:13" ht="12" customHeight="1" x14ac:dyDescent="0.2">
      <c r="A1670" s="8" t="s">
        <v>138</v>
      </c>
      <c r="B1670" s="35" t="s">
        <v>205</v>
      </c>
      <c r="C1670" s="43" t="s">
        <v>213</v>
      </c>
      <c r="D1670" s="29" t="s">
        <v>163</v>
      </c>
      <c r="E1670" s="44" t="s">
        <v>220</v>
      </c>
      <c r="F1670" s="16" t="s">
        <v>104</v>
      </c>
      <c r="G1670" s="16" t="s">
        <v>104</v>
      </c>
      <c r="H1670" s="16" t="s">
        <v>104</v>
      </c>
      <c r="I1670" s="16" t="s">
        <v>104</v>
      </c>
      <c r="J1670" s="16" t="s">
        <v>104</v>
      </c>
      <c r="K1670" s="16" t="s">
        <v>104</v>
      </c>
      <c r="L1670" s="16" t="s">
        <v>104</v>
      </c>
      <c r="M1670" s="22" t="s">
        <v>104</v>
      </c>
    </row>
    <row r="1671" spans="1:13" ht="12" customHeight="1" x14ac:dyDescent="0.2">
      <c r="A1671" s="8" t="s">
        <v>138</v>
      </c>
      <c r="B1671" s="35" t="s">
        <v>205</v>
      </c>
      <c r="C1671" s="43" t="s">
        <v>213</v>
      </c>
      <c r="D1671" s="29" t="s">
        <v>209</v>
      </c>
      <c r="E1671" s="8" t="s">
        <v>214</v>
      </c>
      <c r="F1671" s="16">
        <v>179038</v>
      </c>
      <c r="G1671" s="16">
        <v>183302</v>
      </c>
      <c r="H1671" s="16">
        <v>208124</v>
      </c>
      <c r="I1671" s="16">
        <v>241688</v>
      </c>
      <c r="J1671" s="16">
        <v>268414</v>
      </c>
      <c r="K1671" s="16">
        <v>299857</v>
      </c>
      <c r="L1671" s="16">
        <v>336209</v>
      </c>
      <c r="M1671" s="22">
        <v>12.738379999999999</v>
      </c>
    </row>
    <row r="1672" spans="1:13" ht="12" customHeight="1" x14ac:dyDescent="0.2">
      <c r="A1672" s="8" t="s">
        <v>138</v>
      </c>
      <c r="B1672" s="35" t="s">
        <v>205</v>
      </c>
      <c r="C1672" s="43" t="s">
        <v>213</v>
      </c>
      <c r="D1672" s="29" t="s">
        <v>209</v>
      </c>
      <c r="E1672" s="8" t="s">
        <v>215</v>
      </c>
      <c r="F1672" s="16">
        <v>182578</v>
      </c>
      <c r="G1672" s="16">
        <v>188848</v>
      </c>
      <c r="H1672" s="16">
        <v>221550</v>
      </c>
      <c r="I1672" s="16">
        <v>248426</v>
      </c>
      <c r="J1672" s="16">
        <v>276340</v>
      </c>
      <c r="K1672" s="16">
        <v>308236</v>
      </c>
      <c r="L1672" s="16">
        <v>344690</v>
      </c>
      <c r="M1672" s="22">
        <v>11.68356</v>
      </c>
    </row>
    <row r="1673" spans="1:13" ht="12" customHeight="1" x14ac:dyDescent="0.2">
      <c r="A1673" s="8" t="s">
        <v>138</v>
      </c>
      <c r="B1673" s="35" t="s">
        <v>205</v>
      </c>
      <c r="C1673" s="43" t="s">
        <v>213</v>
      </c>
      <c r="D1673" s="29" t="s">
        <v>209</v>
      </c>
      <c r="E1673" s="8" t="s">
        <v>216</v>
      </c>
      <c r="F1673" s="16">
        <v>163322</v>
      </c>
      <c r="G1673" s="16">
        <v>176862</v>
      </c>
      <c r="H1673" s="16">
        <v>212206</v>
      </c>
      <c r="I1673" s="16">
        <v>238944</v>
      </c>
      <c r="J1673" s="16">
        <v>266248</v>
      </c>
      <c r="K1673" s="16">
        <v>293406</v>
      </c>
      <c r="L1673" s="16">
        <v>347928</v>
      </c>
      <c r="M1673" s="22">
        <v>13.157389999999999</v>
      </c>
    </row>
    <row r="1674" spans="1:13" ht="12" customHeight="1" x14ac:dyDescent="0.2">
      <c r="A1674" s="8" t="s">
        <v>138</v>
      </c>
      <c r="B1674" s="35" t="s">
        <v>205</v>
      </c>
      <c r="C1674" s="43" t="s">
        <v>213</v>
      </c>
      <c r="D1674" s="29" t="s">
        <v>209</v>
      </c>
      <c r="E1674" s="44" t="s">
        <v>217</v>
      </c>
      <c r="F1674" s="16">
        <v>175631</v>
      </c>
      <c r="G1674" s="16">
        <v>189271</v>
      </c>
      <c r="H1674" s="16">
        <v>229538</v>
      </c>
      <c r="I1674" s="16">
        <v>256330</v>
      </c>
      <c r="J1674" s="16">
        <v>287124</v>
      </c>
      <c r="K1674" s="16">
        <v>318170</v>
      </c>
      <c r="L1674" s="16">
        <v>346552</v>
      </c>
      <c r="M1674" s="22">
        <v>10.84815</v>
      </c>
    </row>
    <row r="1675" spans="1:13" ht="12" customHeight="1" x14ac:dyDescent="0.2">
      <c r="A1675" s="8" t="s">
        <v>138</v>
      </c>
      <c r="B1675" s="35" t="s">
        <v>205</v>
      </c>
      <c r="C1675" s="43" t="s">
        <v>219</v>
      </c>
      <c r="D1675" s="29" t="s">
        <v>163</v>
      </c>
      <c r="E1675" s="44" t="s">
        <v>220</v>
      </c>
      <c r="F1675" s="16" t="s">
        <v>104</v>
      </c>
      <c r="G1675" s="16" t="s">
        <v>104</v>
      </c>
      <c r="H1675" s="16" t="s">
        <v>104</v>
      </c>
      <c r="I1675" s="16" t="s">
        <v>104</v>
      </c>
      <c r="J1675" s="16" t="s">
        <v>104</v>
      </c>
      <c r="K1675" s="16" t="s">
        <v>104</v>
      </c>
      <c r="L1675" s="16" t="s">
        <v>104</v>
      </c>
      <c r="M1675" s="22" t="s">
        <v>104</v>
      </c>
    </row>
    <row r="1676" spans="1:13" ht="12" customHeight="1" x14ac:dyDescent="0.2">
      <c r="A1676" s="8" t="s">
        <v>138</v>
      </c>
      <c r="B1676" s="35" t="s">
        <v>205</v>
      </c>
      <c r="C1676" s="8" t="s">
        <v>221</v>
      </c>
      <c r="D1676" s="29" t="s">
        <v>151</v>
      </c>
      <c r="E1676" s="8" t="s">
        <v>214</v>
      </c>
      <c r="F1676" s="22">
        <v>0.11062</v>
      </c>
      <c r="G1676" s="22">
        <v>9.0509999999999993E-2</v>
      </c>
      <c r="H1676" s="22">
        <v>6.8570000000000006E-2</v>
      </c>
      <c r="I1676" s="22">
        <v>6.9430000000000006E-2</v>
      </c>
      <c r="J1676" s="22">
        <v>5.9499999999999997E-2</v>
      </c>
      <c r="K1676" s="22">
        <v>5.3249999999999999E-2</v>
      </c>
      <c r="L1676" s="22">
        <v>5.8560000000000001E-2</v>
      </c>
      <c r="M1676" s="22">
        <v>-3.8697499999999998</v>
      </c>
    </row>
    <row r="1677" spans="1:13" ht="12" customHeight="1" x14ac:dyDescent="0.2">
      <c r="A1677" s="8" t="s">
        <v>138</v>
      </c>
      <c r="B1677" s="35" t="s">
        <v>205</v>
      </c>
      <c r="C1677" s="8" t="s">
        <v>221</v>
      </c>
      <c r="D1677" s="29" t="s">
        <v>151</v>
      </c>
      <c r="E1677" s="8" t="s">
        <v>215</v>
      </c>
      <c r="F1677" s="22">
        <v>0.14591999999999999</v>
      </c>
      <c r="G1677" s="22">
        <v>0.11928</v>
      </c>
      <c r="H1677" s="22">
        <v>0.10614</v>
      </c>
      <c r="I1677" s="22">
        <v>9.8669999999999994E-2</v>
      </c>
      <c r="J1677" s="22">
        <v>8.5800000000000001E-2</v>
      </c>
      <c r="K1677" s="22">
        <v>9.3479999999999994E-2</v>
      </c>
      <c r="L1677" s="22">
        <v>0.10167</v>
      </c>
      <c r="M1677" s="22">
        <v>-1.0706899999999999</v>
      </c>
    </row>
    <row r="1678" spans="1:13" ht="12" customHeight="1" x14ac:dyDescent="0.2">
      <c r="A1678" s="8" t="s">
        <v>138</v>
      </c>
      <c r="B1678" s="35" t="s">
        <v>205</v>
      </c>
      <c r="C1678" s="8" t="s">
        <v>221</v>
      </c>
      <c r="D1678" s="29" t="s">
        <v>151</v>
      </c>
      <c r="E1678" s="8" t="s">
        <v>216</v>
      </c>
      <c r="F1678" s="22">
        <v>0.22475000000000001</v>
      </c>
      <c r="G1678" s="22">
        <v>0.18654000000000001</v>
      </c>
      <c r="H1678" s="22">
        <v>0.17799999999999999</v>
      </c>
      <c r="I1678" s="22">
        <v>0.15972</v>
      </c>
      <c r="J1678" s="22">
        <v>0.14859</v>
      </c>
      <c r="K1678" s="22">
        <v>0.15806000000000001</v>
      </c>
      <c r="L1678" s="22">
        <v>0.15004999999999999</v>
      </c>
      <c r="M1678" s="22">
        <v>-4.18072</v>
      </c>
    </row>
    <row r="1679" spans="1:13" ht="12" customHeight="1" x14ac:dyDescent="0.2">
      <c r="A1679" s="8" t="s">
        <v>138</v>
      </c>
      <c r="B1679" s="35" t="s">
        <v>205</v>
      </c>
      <c r="C1679" s="8" t="s">
        <v>221</v>
      </c>
      <c r="D1679" s="29" t="s">
        <v>151</v>
      </c>
      <c r="E1679" s="44" t="s">
        <v>217</v>
      </c>
      <c r="F1679" s="22">
        <v>0.36248999999999998</v>
      </c>
      <c r="G1679" s="22">
        <v>0.29208000000000001</v>
      </c>
      <c r="H1679" s="22">
        <v>0.27446999999999999</v>
      </c>
      <c r="I1679" s="22">
        <v>0.24057999999999999</v>
      </c>
      <c r="J1679" s="22">
        <v>0.22731999999999999</v>
      </c>
      <c r="K1679" s="22">
        <v>0.24206</v>
      </c>
      <c r="L1679" s="22">
        <v>0.26745000000000002</v>
      </c>
      <c r="M1679" s="22">
        <v>-0.64517999999999998</v>
      </c>
    </row>
    <row r="1680" spans="1:13" ht="12" customHeight="1" x14ac:dyDescent="0.2">
      <c r="A1680" s="8" t="s">
        <v>138</v>
      </c>
      <c r="B1680" s="35" t="s">
        <v>205</v>
      </c>
      <c r="C1680" s="8" t="s">
        <v>221</v>
      </c>
      <c r="D1680" s="29" t="s">
        <v>163</v>
      </c>
      <c r="E1680" s="44" t="s">
        <v>220</v>
      </c>
      <c r="F1680" s="22" t="s">
        <v>104</v>
      </c>
      <c r="G1680" s="22" t="s">
        <v>104</v>
      </c>
      <c r="H1680" s="22" t="s">
        <v>104</v>
      </c>
      <c r="I1680" s="22" t="s">
        <v>104</v>
      </c>
      <c r="J1680" s="22" t="s">
        <v>104</v>
      </c>
      <c r="K1680" s="22" t="s">
        <v>104</v>
      </c>
      <c r="L1680" s="22" t="s">
        <v>104</v>
      </c>
      <c r="M1680" s="22" t="s">
        <v>104</v>
      </c>
    </row>
    <row r="1681" spans="1:13" ht="12" customHeight="1" x14ac:dyDescent="0.2">
      <c r="A1681" s="8" t="s">
        <v>138</v>
      </c>
      <c r="B1681" s="35" t="s">
        <v>205</v>
      </c>
      <c r="C1681" s="8" t="s">
        <v>221</v>
      </c>
      <c r="D1681" s="29" t="s">
        <v>152</v>
      </c>
      <c r="E1681" s="8" t="s">
        <v>214</v>
      </c>
      <c r="F1681" s="22">
        <v>34.046660000000003</v>
      </c>
      <c r="G1681" s="22">
        <v>34.900359999999999</v>
      </c>
      <c r="H1681" s="22">
        <v>34.139899999999997</v>
      </c>
      <c r="I1681" s="22">
        <v>34.831760000000003</v>
      </c>
      <c r="J1681" s="22">
        <v>34.462690000000002</v>
      </c>
      <c r="K1681" s="22">
        <v>33.935229999999997</v>
      </c>
      <c r="L1681" s="22">
        <v>32.889189999999999</v>
      </c>
      <c r="M1681" s="22">
        <v>-0.92873000000000006</v>
      </c>
    </row>
    <row r="1682" spans="1:13" ht="12" customHeight="1" x14ac:dyDescent="0.2">
      <c r="A1682" s="8" t="s">
        <v>138</v>
      </c>
      <c r="B1682" s="35" t="s">
        <v>205</v>
      </c>
      <c r="C1682" s="8" t="s">
        <v>221</v>
      </c>
      <c r="D1682" s="29" t="s">
        <v>152</v>
      </c>
      <c r="E1682" s="8" t="s">
        <v>215</v>
      </c>
      <c r="F1682" s="22">
        <v>35.385980000000004</v>
      </c>
      <c r="G1682" s="22">
        <v>36.722490000000001</v>
      </c>
      <c r="H1682" s="22">
        <v>36.034329999999997</v>
      </c>
      <c r="I1682" s="22">
        <v>36.448300000000003</v>
      </c>
      <c r="J1682" s="22">
        <v>36.025799999999997</v>
      </c>
      <c r="K1682" s="22">
        <v>35.284559999999999</v>
      </c>
      <c r="L1682" s="22">
        <v>34.331850000000003</v>
      </c>
      <c r="M1682" s="22">
        <v>-1.2026699999999999</v>
      </c>
    </row>
    <row r="1683" spans="1:13" ht="12" customHeight="1" x14ac:dyDescent="0.2">
      <c r="A1683" s="8" t="s">
        <v>138</v>
      </c>
      <c r="B1683" s="35" t="s">
        <v>205</v>
      </c>
      <c r="C1683" s="8" t="s">
        <v>221</v>
      </c>
      <c r="D1683" s="29" t="s">
        <v>152</v>
      </c>
      <c r="E1683" s="8" t="s">
        <v>216</v>
      </c>
      <c r="F1683" s="22">
        <v>39.071800000000003</v>
      </c>
      <c r="G1683" s="22">
        <v>39.153080000000003</v>
      </c>
      <c r="H1683" s="22">
        <v>38.206189999999999</v>
      </c>
      <c r="I1683" s="22">
        <v>38.356009999999998</v>
      </c>
      <c r="J1683" s="22">
        <v>37.908819999999999</v>
      </c>
      <c r="K1683" s="22">
        <v>37.085209999999996</v>
      </c>
      <c r="L1683" s="22">
        <v>36.325519999999997</v>
      </c>
      <c r="M1683" s="22">
        <v>-1.254</v>
      </c>
    </row>
    <row r="1684" spans="1:13" ht="12" customHeight="1" x14ac:dyDescent="0.2">
      <c r="A1684" s="8" t="s">
        <v>138</v>
      </c>
      <c r="B1684" s="35" t="s">
        <v>205</v>
      </c>
      <c r="C1684" s="8" t="s">
        <v>221</v>
      </c>
      <c r="D1684" s="29" t="s">
        <v>152</v>
      </c>
      <c r="E1684" s="44" t="s">
        <v>217</v>
      </c>
      <c r="F1684" s="22">
        <v>40.823709999999998</v>
      </c>
      <c r="G1684" s="22">
        <v>40.945489999999999</v>
      </c>
      <c r="H1684" s="22">
        <v>39.966990000000003</v>
      </c>
      <c r="I1684" s="22">
        <v>40.189799999999998</v>
      </c>
      <c r="J1684" s="22">
        <v>39.817659999999997</v>
      </c>
      <c r="K1684" s="22">
        <v>38.921639999999996</v>
      </c>
      <c r="L1684" s="22">
        <v>37.169739999999997</v>
      </c>
      <c r="M1684" s="22">
        <v>-1.79762</v>
      </c>
    </row>
    <row r="1685" spans="1:13" ht="12" customHeight="1" x14ac:dyDescent="0.2">
      <c r="A1685" s="8" t="s">
        <v>138</v>
      </c>
      <c r="B1685" s="35" t="s">
        <v>205</v>
      </c>
      <c r="C1685" s="8" t="s">
        <v>221</v>
      </c>
      <c r="D1685" s="29" t="s">
        <v>163</v>
      </c>
      <c r="E1685" s="44" t="s">
        <v>220</v>
      </c>
      <c r="F1685" s="22" t="s">
        <v>104</v>
      </c>
      <c r="G1685" s="22" t="s">
        <v>104</v>
      </c>
      <c r="H1685" s="22" t="s">
        <v>104</v>
      </c>
      <c r="I1685" s="22" t="s">
        <v>104</v>
      </c>
      <c r="J1685" s="22" t="s">
        <v>104</v>
      </c>
      <c r="K1685" s="22" t="s">
        <v>104</v>
      </c>
      <c r="L1685" s="22" t="s">
        <v>104</v>
      </c>
      <c r="M1685" s="22" t="s">
        <v>104</v>
      </c>
    </row>
    <row r="1686" spans="1:13" ht="12" customHeight="1" x14ac:dyDescent="0.2">
      <c r="A1686" s="8" t="s">
        <v>138</v>
      </c>
      <c r="B1686" s="35" t="s">
        <v>205</v>
      </c>
      <c r="C1686" s="8" t="s">
        <v>221</v>
      </c>
      <c r="D1686" s="8" t="s">
        <v>153</v>
      </c>
      <c r="E1686" s="8" t="s">
        <v>214</v>
      </c>
      <c r="F1686" s="22">
        <v>36.205179999999999</v>
      </c>
      <c r="G1686" s="22">
        <v>36.939860000000003</v>
      </c>
      <c r="H1686" s="22">
        <v>34.772469999999998</v>
      </c>
      <c r="I1686" s="22">
        <v>34.199379999999998</v>
      </c>
      <c r="J1686" s="22">
        <v>34.108690000000003</v>
      </c>
      <c r="K1686" s="22">
        <v>34.28284</v>
      </c>
      <c r="L1686" s="22">
        <v>34.455240000000003</v>
      </c>
      <c r="M1686" s="22">
        <v>-0.22886000000000001</v>
      </c>
    </row>
    <row r="1687" spans="1:13" ht="12" customHeight="1" x14ac:dyDescent="0.2">
      <c r="A1687" s="8" t="s">
        <v>138</v>
      </c>
      <c r="B1687" s="35" t="s">
        <v>205</v>
      </c>
      <c r="C1687" s="8" t="s">
        <v>221</v>
      </c>
      <c r="D1687" s="8" t="s">
        <v>153</v>
      </c>
      <c r="E1687" s="8" t="s">
        <v>215</v>
      </c>
      <c r="F1687" s="22">
        <v>34.546790000000001</v>
      </c>
      <c r="G1687" s="22">
        <v>35.099440000000001</v>
      </c>
      <c r="H1687" s="22">
        <v>33.429340000000003</v>
      </c>
      <c r="I1687" s="22">
        <v>32.586199999999998</v>
      </c>
      <c r="J1687" s="22">
        <v>32.529159999999997</v>
      </c>
      <c r="K1687" s="22">
        <v>32.707859999999997</v>
      </c>
      <c r="L1687" s="22">
        <v>32.925690000000003</v>
      </c>
      <c r="M1687" s="22">
        <v>-0.37880000000000003</v>
      </c>
    </row>
    <row r="1688" spans="1:13" ht="12" customHeight="1" x14ac:dyDescent="0.2">
      <c r="A1688" s="8" t="s">
        <v>138</v>
      </c>
      <c r="B1688" s="35" t="s">
        <v>205</v>
      </c>
      <c r="C1688" s="8" t="s">
        <v>221</v>
      </c>
      <c r="D1688" s="8" t="s">
        <v>153</v>
      </c>
      <c r="E1688" s="8" t="s">
        <v>216</v>
      </c>
      <c r="F1688" s="22">
        <v>34.390799999999999</v>
      </c>
      <c r="G1688" s="22">
        <v>33.713990000000003</v>
      </c>
      <c r="H1688" s="22">
        <v>31.877310000000001</v>
      </c>
      <c r="I1688" s="22">
        <v>31.184719999999999</v>
      </c>
      <c r="J1688" s="22">
        <v>31.52909</v>
      </c>
      <c r="K1688" s="22">
        <v>31.423010000000001</v>
      </c>
      <c r="L1688" s="22">
        <v>31.88297</v>
      </c>
      <c r="M1688" s="22" t="s">
        <v>202</v>
      </c>
    </row>
    <row r="1689" spans="1:13" ht="12" customHeight="1" x14ac:dyDescent="0.2">
      <c r="A1689" s="8" t="s">
        <v>138</v>
      </c>
      <c r="B1689" s="35" t="s">
        <v>205</v>
      </c>
      <c r="C1689" s="8" t="s">
        <v>221</v>
      </c>
      <c r="D1689" s="8" t="s">
        <v>153</v>
      </c>
      <c r="E1689" s="44" t="s">
        <v>217</v>
      </c>
      <c r="F1689" s="22">
        <v>33.198189999999997</v>
      </c>
      <c r="G1689" s="22">
        <v>32.215989999999998</v>
      </c>
      <c r="H1689" s="22">
        <v>30.773810000000001</v>
      </c>
      <c r="I1689" s="22">
        <v>30.123539999999998</v>
      </c>
      <c r="J1689" s="22">
        <v>30.423929999999999</v>
      </c>
      <c r="K1689" s="22">
        <v>30.566479999999999</v>
      </c>
      <c r="L1689" s="22">
        <v>30.24259</v>
      </c>
      <c r="M1689" s="22">
        <v>-0.43436999999999998</v>
      </c>
    </row>
    <row r="1690" spans="1:13" ht="12" customHeight="1" x14ac:dyDescent="0.2">
      <c r="A1690" s="8" t="s">
        <v>138</v>
      </c>
      <c r="B1690" s="35" t="s">
        <v>205</v>
      </c>
      <c r="C1690" s="8" t="s">
        <v>221</v>
      </c>
      <c r="D1690" s="29" t="s">
        <v>163</v>
      </c>
      <c r="E1690" s="44" t="s">
        <v>220</v>
      </c>
      <c r="F1690" s="22" t="s">
        <v>104</v>
      </c>
      <c r="G1690" s="22" t="s">
        <v>104</v>
      </c>
      <c r="H1690" s="22" t="s">
        <v>104</v>
      </c>
      <c r="I1690" s="22" t="s">
        <v>104</v>
      </c>
      <c r="J1690" s="22" t="s">
        <v>104</v>
      </c>
      <c r="K1690" s="22" t="s">
        <v>104</v>
      </c>
      <c r="L1690" s="22" t="s">
        <v>104</v>
      </c>
      <c r="M1690" s="22" t="s">
        <v>104</v>
      </c>
    </row>
    <row r="1691" spans="1:13" ht="12" customHeight="1" x14ac:dyDescent="0.2">
      <c r="A1691" s="8" t="s">
        <v>138</v>
      </c>
      <c r="B1691" s="35" t="s">
        <v>205</v>
      </c>
      <c r="C1691" s="8" t="s">
        <v>221</v>
      </c>
      <c r="D1691" s="8" t="s">
        <v>154</v>
      </c>
      <c r="E1691" s="8" t="s">
        <v>214</v>
      </c>
      <c r="F1691" s="22">
        <v>9.7728599999999997</v>
      </c>
      <c r="G1691" s="22">
        <v>9.8354900000000001</v>
      </c>
      <c r="H1691" s="22">
        <v>9.9207099999999997</v>
      </c>
      <c r="I1691" s="22">
        <v>9.7214799999999997</v>
      </c>
      <c r="J1691" s="22">
        <v>9.7174399999999999</v>
      </c>
      <c r="K1691" s="22">
        <v>9.7696000000000005</v>
      </c>
      <c r="L1691" s="22">
        <v>10.11899</v>
      </c>
      <c r="M1691" s="22">
        <v>0.49596000000000001</v>
      </c>
    </row>
    <row r="1692" spans="1:13" ht="12" customHeight="1" x14ac:dyDescent="0.2">
      <c r="A1692" s="8" t="s">
        <v>138</v>
      </c>
      <c r="B1692" s="35" t="s">
        <v>205</v>
      </c>
      <c r="C1692" s="8" t="s">
        <v>221</v>
      </c>
      <c r="D1692" s="8" t="s">
        <v>154</v>
      </c>
      <c r="E1692" s="8" t="s">
        <v>215</v>
      </c>
      <c r="F1692" s="22">
        <v>9.2570099999999993</v>
      </c>
      <c r="G1692" s="22">
        <v>9.3713899999999999</v>
      </c>
      <c r="H1692" s="22">
        <v>9.1820799999999991</v>
      </c>
      <c r="I1692" s="22">
        <v>9.1051000000000002</v>
      </c>
      <c r="J1692" s="22">
        <v>9.2051300000000005</v>
      </c>
      <c r="K1692" s="22">
        <v>9.3798100000000009</v>
      </c>
      <c r="L1692" s="22">
        <v>9.6292799999999996</v>
      </c>
      <c r="M1692" s="22">
        <v>1.1959500000000001</v>
      </c>
    </row>
    <row r="1693" spans="1:13" ht="12" customHeight="1" x14ac:dyDescent="0.2">
      <c r="A1693" s="8" t="s">
        <v>138</v>
      </c>
      <c r="B1693" s="35" t="s">
        <v>205</v>
      </c>
      <c r="C1693" s="8" t="s">
        <v>221</v>
      </c>
      <c r="D1693" s="8" t="s">
        <v>154</v>
      </c>
      <c r="E1693" s="8" t="s">
        <v>216</v>
      </c>
      <c r="F1693" s="22">
        <v>8.5085700000000006</v>
      </c>
      <c r="G1693" s="22">
        <v>8.6716200000000008</v>
      </c>
      <c r="H1693" s="22">
        <v>8.5368200000000005</v>
      </c>
      <c r="I1693" s="22">
        <v>8.53477</v>
      </c>
      <c r="J1693" s="22">
        <v>8.6044999999999998</v>
      </c>
      <c r="K1693" s="22">
        <v>8.9414899999999999</v>
      </c>
      <c r="L1693" s="22">
        <v>9.0743799999999997</v>
      </c>
      <c r="M1693" s="22">
        <v>1.5383899999999999</v>
      </c>
    </row>
    <row r="1694" spans="1:13" ht="12" customHeight="1" x14ac:dyDescent="0.2">
      <c r="A1694" s="8" t="s">
        <v>138</v>
      </c>
      <c r="B1694" s="35" t="s">
        <v>205</v>
      </c>
      <c r="C1694" s="8" t="s">
        <v>221</v>
      </c>
      <c r="D1694" s="8" t="s">
        <v>154</v>
      </c>
      <c r="E1694" s="44" t="s">
        <v>217</v>
      </c>
      <c r="F1694" s="22">
        <v>8.2640399999999996</v>
      </c>
      <c r="G1694" s="22">
        <v>8.5866500000000006</v>
      </c>
      <c r="H1694" s="22">
        <v>8.4599499999999992</v>
      </c>
      <c r="I1694" s="22">
        <v>8.3230500000000003</v>
      </c>
      <c r="J1694" s="22">
        <v>8.4239700000000006</v>
      </c>
      <c r="K1694" s="22">
        <v>8.6284600000000005</v>
      </c>
      <c r="L1694" s="22">
        <v>9.1644299999999994</v>
      </c>
      <c r="M1694" s="22">
        <v>2.0197799999999999</v>
      </c>
    </row>
    <row r="1695" spans="1:13" ht="12" customHeight="1" x14ac:dyDescent="0.2">
      <c r="A1695" s="8" t="s">
        <v>138</v>
      </c>
      <c r="B1695" s="35" t="s">
        <v>205</v>
      </c>
      <c r="C1695" s="8" t="s">
        <v>221</v>
      </c>
      <c r="D1695" s="29" t="s">
        <v>163</v>
      </c>
      <c r="E1695" s="44" t="s">
        <v>220</v>
      </c>
      <c r="F1695" s="22" t="s">
        <v>104</v>
      </c>
      <c r="G1695" s="22" t="s">
        <v>104</v>
      </c>
      <c r="H1695" s="22" t="s">
        <v>104</v>
      </c>
      <c r="I1695" s="22" t="s">
        <v>104</v>
      </c>
      <c r="J1695" s="22" t="s">
        <v>104</v>
      </c>
      <c r="K1695" s="22" t="s">
        <v>104</v>
      </c>
      <c r="L1695" s="22" t="s">
        <v>104</v>
      </c>
      <c r="M1695" s="22" t="s">
        <v>104</v>
      </c>
    </row>
    <row r="1696" spans="1:13" ht="12" customHeight="1" x14ac:dyDescent="0.2">
      <c r="A1696" s="8" t="s">
        <v>138</v>
      </c>
      <c r="B1696" s="35" t="s">
        <v>205</v>
      </c>
      <c r="C1696" s="8" t="s">
        <v>221</v>
      </c>
      <c r="D1696" s="8" t="s">
        <v>155</v>
      </c>
      <c r="E1696" s="8" t="s">
        <v>214</v>
      </c>
      <c r="F1696" s="22">
        <v>7.7171000000000003</v>
      </c>
      <c r="G1696" s="22">
        <v>6.7504499999999998</v>
      </c>
      <c r="H1696" s="22">
        <v>8.1205499999999997</v>
      </c>
      <c r="I1696" s="22">
        <v>8.1681699999999999</v>
      </c>
      <c r="J1696" s="22">
        <v>8.27</v>
      </c>
      <c r="K1696" s="22">
        <v>8.3704499999999999</v>
      </c>
      <c r="L1696" s="22">
        <v>8.5980500000000006</v>
      </c>
      <c r="M1696" s="22">
        <v>1.4387099999999999</v>
      </c>
    </row>
    <row r="1697" spans="1:13" ht="12" customHeight="1" x14ac:dyDescent="0.2">
      <c r="A1697" s="8" t="s">
        <v>138</v>
      </c>
      <c r="B1697" s="35" t="s">
        <v>205</v>
      </c>
      <c r="C1697" s="8" t="s">
        <v>221</v>
      </c>
      <c r="D1697" s="8" t="s">
        <v>155</v>
      </c>
      <c r="E1697" s="8" t="s">
        <v>215</v>
      </c>
      <c r="F1697" s="22">
        <v>7.84734</v>
      </c>
      <c r="G1697" s="22">
        <v>6.6636499999999996</v>
      </c>
      <c r="H1697" s="22">
        <v>8.1324699999999996</v>
      </c>
      <c r="I1697" s="22">
        <v>8.3169900000000005</v>
      </c>
      <c r="J1697" s="22">
        <v>8.3278800000000004</v>
      </c>
      <c r="K1697" s="22">
        <v>8.4684799999999996</v>
      </c>
      <c r="L1697" s="22">
        <v>8.7174800000000001</v>
      </c>
      <c r="M1697" s="22">
        <v>1.7518</v>
      </c>
    </row>
    <row r="1698" spans="1:13" ht="12" customHeight="1" x14ac:dyDescent="0.2">
      <c r="A1698" s="8" t="s">
        <v>138</v>
      </c>
      <c r="B1698" s="35" t="s">
        <v>205</v>
      </c>
      <c r="C1698" s="8" t="s">
        <v>221</v>
      </c>
      <c r="D1698" s="8" t="s">
        <v>155</v>
      </c>
      <c r="E1698" s="8" t="s">
        <v>216</v>
      </c>
      <c r="F1698" s="22">
        <v>6.5529200000000003</v>
      </c>
      <c r="G1698" s="22">
        <v>6.7556500000000002</v>
      </c>
      <c r="H1698" s="22">
        <v>8.3171599999999994</v>
      </c>
      <c r="I1698" s="22">
        <v>8.4910499999999995</v>
      </c>
      <c r="J1698" s="22">
        <v>8.4295000000000009</v>
      </c>
      <c r="K1698" s="22">
        <v>8.7440899999999999</v>
      </c>
      <c r="L1698" s="22">
        <v>8.7145600000000005</v>
      </c>
      <c r="M1698" s="22">
        <v>1.1736899999999999</v>
      </c>
    </row>
    <row r="1699" spans="1:13" ht="12" customHeight="1" x14ac:dyDescent="0.2">
      <c r="A1699" s="8" t="s">
        <v>138</v>
      </c>
      <c r="B1699" s="35" t="s">
        <v>205</v>
      </c>
      <c r="C1699" s="8" t="s">
        <v>221</v>
      </c>
      <c r="D1699" s="8" t="s">
        <v>155</v>
      </c>
      <c r="E1699" s="44" t="s">
        <v>217</v>
      </c>
      <c r="F1699" s="22">
        <v>6.4011800000000001</v>
      </c>
      <c r="G1699" s="22">
        <v>6.7136100000000001</v>
      </c>
      <c r="H1699" s="22">
        <v>8.1473999999999993</v>
      </c>
      <c r="I1699" s="22">
        <v>8.2779900000000008</v>
      </c>
      <c r="J1699" s="22">
        <v>8.1875599999999995</v>
      </c>
      <c r="K1699" s="22">
        <v>8.4624600000000001</v>
      </c>
      <c r="L1699" s="22">
        <v>9.0740200000000009</v>
      </c>
      <c r="M1699" s="22">
        <v>2.7295099999999999</v>
      </c>
    </row>
    <row r="1700" spans="1:13" ht="12" customHeight="1" x14ac:dyDescent="0.2">
      <c r="A1700" s="8" t="s">
        <v>138</v>
      </c>
      <c r="B1700" s="35" t="s">
        <v>205</v>
      </c>
      <c r="C1700" s="8" t="s">
        <v>221</v>
      </c>
      <c r="D1700" s="29" t="s">
        <v>163</v>
      </c>
      <c r="E1700" s="44" t="s">
        <v>220</v>
      </c>
      <c r="F1700" s="22" t="s">
        <v>104</v>
      </c>
      <c r="G1700" s="22" t="s">
        <v>104</v>
      </c>
      <c r="H1700" s="22" t="s">
        <v>104</v>
      </c>
      <c r="I1700" s="22" t="s">
        <v>104</v>
      </c>
      <c r="J1700" s="22" t="s">
        <v>104</v>
      </c>
      <c r="K1700" s="22" t="s">
        <v>104</v>
      </c>
      <c r="L1700" s="22" t="s">
        <v>104</v>
      </c>
      <c r="M1700" s="22" t="s">
        <v>104</v>
      </c>
    </row>
    <row r="1701" spans="1:13" ht="12" customHeight="1" x14ac:dyDescent="0.2">
      <c r="A1701" s="8" t="s">
        <v>138</v>
      </c>
      <c r="B1701" s="35" t="s">
        <v>205</v>
      </c>
      <c r="C1701" s="8" t="s">
        <v>221</v>
      </c>
      <c r="D1701" s="8" t="s">
        <v>156</v>
      </c>
      <c r="E1701" s="8" t="s">
        <v>214</v>
      </c>
      <c r="F1701" s="22">
        <v>5.4412200000000004</v>
      </c>
      <c r="G1701" s="22">
        <v>4.9512099999999997</v>
      </c>
      <c r="H1701" s="22">
        <v>5.7824499999999999</v>
      </c>
      <c r="I1701" s="22">
        <v>5.8635700000000002</v>
      </c>
      <c r="J1701" s="22">
        <v>5.9240899999999996</v>
      </c>
      <c r="K1701" s="22">
        <v>6.00047</v>
      </c>
      <c r="L1701" s="22">
        <v>6.28512</v>
      </c>
      <c r="M1701" s="22">
        <v>2.1057899999999998</v>
      </c>
    </row>
    <row r="1702" spans="1:13" ht="12" customHeight="1" x14ac:dyDescent="0.2">
      <c r="A1702" s="8" t="s">
        <v>138</v>
      </c>
      <c r="B1702" s="35" t="s">
        <v>205</v>
      </c>
      <c r="C1702" s="8" t="s">
        <v>221</v>
      </c>
      <c r="D1702" s="8" t="s">
        <v>156</v>
      </c>
      <c r="E1702" s="8" t="s">
        <v>215</v>
      </c>
      <c r="F1702" s="22">
        <v>5.6650999999999998</v>
      </c>
      <c r="G1702" s="22">
        <v>5.0815999999999999</v>
      </c>
      <c r="H1702" s="22">
        <v>5.7592699999999999</v>
      </c>
      <c r="I1702" s="22">
        <v>5.9939099999999996</v>
      </c>
      <c r="J1702" s="22">
        <v>6.0280500000000004</v>
      </c>
      <c r="K1702" s="22">
        <v>6.1907800000000002</v>
      </c>
      <c r="L1702" s="22">
        <v>6.4231100000000003</v>
      </c>
      <c r="M1702" s="22">
        <v>2.7648299999999999</v>
      </c>
    </row>
    <row r="1703" spans="1:13" ht="12" customHeight="1" x14ac:dyDescent="0.2">
      <c r="A1703" s="8" t="s">
        <v>138</v>
      </c>
      <c r="B1703" s="35" t="s">
        <v>205</v>
      </c>
      <c r="C1703" s="8" t="s">
        <v>221</v>
      </c>
      <c r="D1703" s="8" t="s">
        <v>156</v>
      </c>
      <c r="E1703" s="8" t="s">
        <v>216</v>
      </c>
      <c r="F1703" s="22">
        <v>5.0172100000000004</v>
      </c>
      <c r="G1703" s="22">
        <v>5.0506700000000002</v>
      </c>
      <c r="H1703" s="22">
        <v>5.8933499999999999</v>
      </c>
      <c r="I1703" s="22">
        <v>6.0814300000000001</v>
      </c>
      <c r="J1703" s="22">
        <v>5.9961799999999998</v>
      </c>
      <c r="K1703" s="22">
        <v>6.2048199999999998</v>
      </c>
      <c r="L1703" s="22">
        <v>6.4254800000000003</v>
      </c>
      <c r="M1703" s="22">
        <v>2.18466</v>
      </c>
    </row>
    <row r="1704" spans="1:13" ht="12" customHeight="1" x14ac:dyDescent="0.2">
      <c r="A1704" s="8" t="s">
        <v>138</v>
      </c>
      <c r="B1704" s="35" t="s">
        <v>205</v>
      </c>
      <c r="C1704" s="8" t="s">
        <v>221</v>
      </c>
      <c r="D1704" s="8" t="s">
        <v>156</v>
      </c>
      <c r="E1704" s="44" t="s">
        <v>217</v>
      </c>
      <c r="F1704" s="22">
        <v>4.8882199999999996</v>
      </c>
      <c r="G1704" s="22">
        <v>4.99458</v>
      </c>
      <c r="H1704" s="22">
        <v>5.7349600000000001</v>
      </c>
      <c r="I1704" s="22">
        <v>5.8220599999999996</v>
      </c>
      <c r="J1704" s="22">
        <v>5.7923499999999999</v>
      </c>
      <c r="K1704" s="22">
        <v>5.9734299999999996</v>
      </c>
      <c r="L1704" s="22">
        <v>6.6817200000000003</v>
      </c>
      <c r="M1704" s="22">
        <v>3.8937400000000002</v>
      </c>
    </row>
    <row r="1705" spans="1:13" ht="12" customHeight="1" x14ac:dyDescent="0.2">
      <c r="A1705" s="8" t="s">
        <v>138</v>
      </c>
      <c r="B1705" s="35" t="s">
        <v>205</v>
      </c>
      <c r="C1705" s="8" t="s">
        <v>221</v>
      </c>
      <c r="D1705" s="29" t="s">
        <v>163</v>
      </c>
      <c r="E1705" s="44" t="s">
        <v>220</v>
      </c>
      <c r="F1705" s="22" t="s">
        <v>104</v>
      </c>
      <c r="G1705" s="22" t="s">
        <v>104</v>
      </c>
      <c r="H1705" s="22" t="s">
        <v>104</v>
      </c>
      <c r="I1705" s="22" t="s">
        <v>104</v>
      </c>
      <c r="J1705" s="22" t="s">
        <v>104</v>
      </c>
      <c r="K1705" s="22" t="s">
        <v>104</v>
      </c>
      <c r="L1705" s="22" t="s">
        <v>104</v>
      </c>
      <c r="M1705" s="22" t="s">
        <v>104</v>
      </c>
    </row>
    <row r="1706" spans="1:13" ht="12" customHeight="1" x14ac:dyDescent="0.2">
      <c r="A1706" s="8" t="s">
        <v>138</v>
      </c>
      <c r="B1706" s="35" t="s">
        <v>205</v>
      </c>
      <c r="C1706" s="8" t="s">
        <v>221</v>
      </c>
      <c r="D1706" s="8" t="s">
        <v>157</v>
      </c>
      <c r="E1706" s="8" t="s">
        <v>214</v>
      </c>
      <c r="F1706" s="22">
        <v>3.8245800000000001</v>
      </c>
      <c r="G1706" s="22">
        <v>3.5304600000000002</v>
      </c>
      <c r="H1706" s="22">
        <v>3.9827699999999999</v>
      </c>
      <c r="I1706" s="22">
        <v>3.9859599999999999</v>
      </c>
      <c r="J1706" s="22">
        <v>4.1974900000000002</v>
      </c>
      <c r="K1706" s="22">
        <v>4.2386400000000002</v>
      </c>
      <c r="L1706" s="22">
        <v>4.2258300000000002</v>
      </c>
      <c r="M1706" s="22">
        <v>1.4919800000000001</v>
      </c>
    </row>
    <row r="1707" spans="1:13" ht="12" customHeight="1" x14ac:dyDescent="0.2">
      <c r="A1707" s="8" t="s">
        <v>138</v>
      </c>
      <c r="B1707" s="35" t="s">
        <v>205</v>
      </c>
      <c r="C1707" s="8" t="s">
        <v>221</v>
      </c>
      <c r="D1707" s="8" t="s">
        <v>157</v>
      </c>
      <c r="E1707" s="8" t="s">
        <v>215</v>
      </c>
      <c r="F1707" s="22">
        <v>4.0103999999999997</v>
      </c>
      <c r="G1707" s="22">
        <v>3.6555800000000001</v>
      </c>
      <c r="H1707" s="22">
        <v>4.01248</v>
      </c>
      <c r="I1707" s="22">
        <v>4.05579</v>
      </c>
      <c r="J1707" s="22">
        <v>4.3248100000000003</v>
      </c>
      <c r="K1707" s="22">
        <v>4.3788499999999999</v>
      </c>
      <c r="L1707" s="22">
        <v>4.3722799999999999</v>
      </c>
      <c r="M1707" s="22">
        <v>2.1700900000000001</v>
      </c>
    </row>
    <row r="1708" spans="1:13" ht="12" customHeight="1" x14ac:dyDescent="0.2">
      <c r="A1708" s="8" t="s">
        <v>138</v>
      </c>
      <c r="B1708" s="35" t="s">
        <v>205</v>
      </c>
      <c r="C1708" s="8" t="s">
        <v>221</v>
      </c>
      <c r="D1708" s="8" t="s">
        <v>157</v>
      </c>
      <c r="E1708" s="8" t="s">
        <v>216</v>
      </c>
      <c r="F1708" s="22">
        <v>3.4698099999999998</v>
      </c>
      <c r="G1708" s="22">
        <v>3.5208499999999998</v>
      </c>
      <c r="H1708" s="22">
        <v>3.9178600000000001</v>
      </c>
      <c r="I1708" s="22">
        <v>4.0311700000000004</v>
      </c>
      <c r="J1708" s="22">
        <v>4.1957100000000001</v>
      </c>
      <c r="K1708" s="22">
        <v>4.2136399999999998</v>
      </c>
      <c r="L1708" s="22">
        <v>4.1900599999999999</v>
      </c>
      <c r="M1708" s="22">
        <v>1.69346</v>
      </c>
    </row>
    <row r="1709" spans="1:13" ht="12" customHeight="1" x14ac:dyDescent="0.2">
      <c r="A1709" s="8" t="s">
        <v>138</v>
      </c>
      <c r="B1709" s="35" t="s">
        <v>205</v>
      </c>
      <c r="C1709" s="8" t="s">
        <v>221</v>
      </c>
      <c r="D1709" s="8" t="s">
        <v>157</v>
      </c>
      <c r="E1709" s="44" t="s">
        <v>217</v>
      </c>
      <c r="F1709" s="22">
        <v>3.3437600000000001</v>
      </c>
      <c r="G1709" s="22">
        <v>3.40673</v>
      </c>
      <c r="H1709" s="22">
        <v>3.7278799999999999</v>
      </c>
      <c r="I1709" s="22">
        <v>3.9565999999999999</v>
      </c>
      <c r="J1709" s="22">
        <v>4.0280300000000002</v>
      </c>
      <c r="K1709" s="22">
        <v>4.0518200000000002</v>
      </c>
      <c r="L1709" s="22">
        <v>4.2386999999999997</v>
      </c>
      <c r="M1709" s="22">
        <v>3.2625199999999999</v>
      </c>
    </row>
    <row r="1710" spans="1:13" ht="12" customHeight="1" x14ac:dyDescent="0.2">
      <c r="A1710" s="8" t="s">
        <v>138</v>
      </c>
      <c r="B1710" s="35" t="s">
        <v>205</v>
      </c>
      <c r="C1710" s="8" t="s">
        <v>221</v>
      </c>
      <c r="D1710" s="29" t="s">
        <v>163</v>
      </c>
      <c r="E1710" s="44" t="s">
        <v>220</v>
      </c>
      <c r="F1710" s="22" t="s">
        <v>104</v>
      </c>
      <c r="G1710" s="22" t="s">
        <v>104</v>
      </c>
      <c r="H1710" s="22" t="s">
        <v>104</v>
      </c>
      <c r="I1710" s="22" t="s">
        <v>104</v>
      </c>
      <c r="J1710" s="22" t="s">
        <v>104</v>
      </c>
      <c r="K1710" s="22" t="s">
        <v>104</v>
      </c>
      <c r="L1710" s="22" t="s">
        <v>104</v>
      </c>
      <c r="M1710" s="22" t="s">
        <v>104</v>
      </c>
    </row>
    <row r="1711" spans="1:13" ht="12" customHeight="1" x14ac:dyDescent="0.2">
      <c r="A1711" s="8" t="s">
        <v>138</v>
      </c>
      <c r="B1711" s="35" t="s">
        <v>205</v>
      </c>
      <c r="C1711" s="8" t="s">
        <v>221</v>
      </c>
      <c r="D1711" s="8" t="s">
        <v>158</v>
      </c>
      <c r="E1711" s="8" t="s">
        <v>214</v>
      </c>
      <c r="F1711" s="22">
        <v>1.8025100000000001</v>
      </c>
      <c r="G1711" s="22">
        <v>1.8453200000000001</v>
      </c>
      <c r="H1711" s="22">
        <v>2.05416</v>
      </c>
      <c r="I1711" s="22">
        <v>2.0264500000000001</v>
      </c>
      <c r="J1711" s="22">
        <v>2.0543999999999998</v>
      </c>
      <c r="K1711" s="22">
        <v>2.1425900000000002</v>
      </c>
      <c r="L1711" s="22">
        <v>2.12412</v>
      </c>
      <c r="M1711" s="22">
        <v>0.84077000000000002</v>
      </c>
    </row>
    <row r="1712" spans="1:13" ht="12" customHeight="1" x14ac:dyDescent="0.2">
      <c r="A1712" s="8" t="s">
        <v>138</v>
      </c>
      <c r="B1712" s="35" t="s">
        <v>205</v>
      </c>
      <c r="C1712" s="8" t="s">
        <v>221</v>
      </c>
      <c r="D1712" s="8" t="s">
        <v>158</v>
      </c>
      <c r="E1712" s="8" t="s">
        <v>215</v>
      </c>
      <c r="F1712" s="22">
        <v>1.98014</v>
      </c>
      <c r="G1712" s="22">
        <v>2.0245500000000001</v>
      </c>
      <c r="H1712" s="22">
        <v>2.1396000000000002</v>
      </c>
      <c r="I1712" s="22">
        <v>2.2046000000000001</v>
      </c>
      <c r="J1712" s="22">
        <v>2.2223899999999999</v>
      </c>
      <c r="K1712" s="22">
        <v>2.2164600000000001</v>
      </c>
      <c r="L1712" s="22">
        <v>2.1743399999999999</v>
      </c>
      <c r="M1712" s="22">
        <v>0.40354000000000001</v>
      </c>
    </row>
    <row r="1713" spans="1:13" ht="12" customHeight="1" x14ac:dyDescent="0.2">
      <c r="A1713" s="8" t="s">
        <v>138</v>
      </c>
      <c r="B1713" s="35" t="s">
        <v>205</v>
      </c>
      <c r="C1713" s="8" t="s">
        <v>221</v>
      </c>
      <c r="D1713" s="8" t="s">
        <v>158</v>
      </c>
      <c r="E1713" s="8" t="s">
        <v>216</v>
      </c>
      <c r="F1713" s="22">
        <v>1.6539299999999999</v>
      </c>
      <c r="G1713" s="22">
        <v>1.8045</v>
      </c>
      <c r="H1713" s="22">
        <v>1.9717100000000001</v>
      </c>
      <c r="I1713" s="22">
        <v>2.0317699999999999</v>
      </c>
      <c r="J1713" s="22">
        <v>2.0471300000000001</v>
      </c>
      <c r="K1713" s="22">
        <v>2.06508</v>
      </c>
      <c r="L1713" s="22">
        <v>2.0282300000000002</v>
      </c>
      <c r="M1713" s="22">
        <v>0.70909</v>
      </c>
    </row>
    <row r="1714" spans="1:13" ht="12" customHeight="1" x14ac:dyDescent="0.2">
      <c r="A1714" s="8" t="s">
        <v>138</v>
      </c>
      <c r="B1714" s="35" t="s">
        <v>205</v>
      </c>
      <c r="C1714" s="8" t="s">
        <v>221</v>
      </c>
      <c r="D1714" s="8" t="s">
        <v>158</v>
      </c>
      <c r="E1714" s="44" t="s">
        <v>217</v>
      </c>
      <c r="F1714" s="22">
        <v>1.62578</v>
      </c>
      <c r="G1714" s="22">
        <v>1.7429300000000001</v>
      </c>
      <c r="H1714" s="22">
        <v>1.87663</v>
      </c>
      <c r="I1714" s="22">
        <v>1.96655</v>
      </c>
      <c r="J1714" s="22">
        <v>1.97939</v>
      </c>
      <c r="K1714" s="22">
        <v>1.99135</v>
      </c>
      <c r="L1714" s="22">
        <v>2.0115599999999998</v>
      </c>
      <c r="M1714" s="22">
        <v>1.75088</v>
      </c>
    </row>
    <row r="1715" spans="1:13" ht="12" customHeight="1" x14ac:dyDescent="0.2">
      <c r="A1715" s="8" t="s">
        <v>138</v>
      </c>
      <c r="B1715" s="35" t="s">
        <v>205</v>
      </c>
      <c r="C1715" s="8" t="s">
        <v>221</v>
      </c>
      <c r="D1715" s="29" t="s">
        <v>163</v>
      </c>
      <c r="E1715" s="44" t="s">
        <v>220</v>
      </c>
      <c r="F1715" s="22" t="s">
        <v>104</v>
      </c>
      <c r="G1715" s="22" t="s">
        <v>104</v>
      </c>
      <c r="H1715" s="22" t="s">
        <v>104</v>
      </c>
      <c r="I1715" s="22" t="s">
        <v>104</v>
      </c>
      <c r="J1715" s="22" t="s">
        <v>104</v>
      </c>
      <c r="K1715" s="22" t="s">
        <v>104</v>
      </c>
      <c r="L1715" s="22" t="s">
        <v>104</v>
      </c>
      <c r="M1715" s="22" t="s">
        <v>104</v>
      </c>
    </row>
    <row r="1716" spans="1:13" ht="12" customHeight="1" x14ac:dyDescent="0.2">
      <c r="A1716" s="8" t="s">
        <v>138</v>
      </c>
      <c r="B1716" s="35" t="s">
        <v>205</v>
      </c>
      <c r="C1716" s="8" t="s">
        <v>221</v>
      </c>
      <c r="D1716" s="8" t="s">
        <v>159</v>
      </c>
      <c r="E1716" s="8" t="s">
        <v>214</v>
      </c>
      <c r="F1716" s="22">
        <v>0.78502000000000005</v>
      </c>
      <c r="G1716" s="22">
        <v>0.86177000000000004</v>
      </c>
      <c r="H1716" s="22">
        <v>0.88560000000000005</v>
      </c>
      <c r="I1716" s="22">
        <v>0.87144999999999995</v>
      </c>
      <c r="J1716" s="22">
        <v>0.90371000000000001</v>
      </c>
      <c r="K1716" s="22">
        <v>0.91088999999999998</v>
      </c>
      <c r="L1716" s="22">
        <v>0.95003000000000004</v>
      </c>
      <c r="M1716" s="22">
        <v>1.77125</v>
      </c>
    </row>
    <row r="1717" spans="1:13" ht="12" customHeight="1" x14ac:dyDescent="0.2">
      <c r="A1717" s="8" t="s">
        <v>138</v>
      </c>
      <c r="B1717" s="35" t="s">
        <v>205</v>
      </c>
      <c r="C1717" s="8" t="s">
        <v>221</v>
      </c>
      <c r="D1717" s="8" t="s">
        <v>159</v>
      </c>
      <c r="E1717" s="8" t="s">
        <v>215</v>
      </c>
      <c r="F1717" s="22">
        <v>0.86782999999999999</v>
      </c>
      <c r="G1717" s="22">
        <v>0.94677999999999995</v>
      </c>
      <c r="H1717" s="22">
        <v>0.90900000000000003</v>
      </c>
      <c r="I1717" s="22">
        <v>0.92235999999999996</v>
      </c>
      <c r="J1717" s="22">
        <v>0.94342000000000004</v>
      </c>
      <c r="K1717" s="22">
        <v>0.97094000000000003</v>
      </c>
      <c r="L1717" s="22">
        <v>1.0120100000000001</v>
      </c>
      <c r="M1717" s="22">
        <v>2.7201399999999998</v>
      </c>
    </row>
    <row r="1718" spans="1:13" ht="12" customHeight="1" x14ac:dyDescent="0.2">
      <c r="A1718" s="8" t="s">
        <v>138</v>
      </c>
      <c r="B1718" s="35" t="s">
        <v>205</v>
      </c>
      <c r="C1718" s="8" t="s">
        <v>221</v>
      </c>
      <c r="D1718" s="8" t="s">
        <v>159</v>
      </c>
      <c r="E1718" s="8" t="s">
        <v>216</v>
      </c>
      <c r="F1718" s="22">
        <v>0.82018999999999997</v>
      </c>
      <c r="G1718" s="22">
        <v>0.84965000000000002</v>
      </c>
      <c r="H1718" s="22">
        <v>0.84501999999999999</v>
      </c>
      <c r="I1718" s="22">
        <v>0.85743000000000003</v>
      </c>
      <c r="J1718" s="22">
        <v>0.85687000000000002</v>
      </c>
      <c r="K1718" s="22">
        <v>0.88473999999999997</v>
      </c>
      <c r="L1718" s="22">
        <v>0.92740999999999996</v>
      </c>
      <c r="M1718" s="22">
        <v>2.3530899999999999</v>
      </c>
    </row>
    <row r="1719" spans="1:13" ht="12" customHeight="1" x14ac:dyDescent="0.2">
      <c r="A1719" s="8" t="s">
        <v>138</v>
      </c>
      <c r="B1719" s="35" t="s">
        <v>205</v>
      </c>
      <c r="C1719" s="8" t="s">
        <v>221</v>
      </c>
      <c r="D1719" s="8" t="s">
        <v>159</v>
      </c>
      <c r="E1719" s="44" t="s">
        <v>217</v>
      </c>
      <c r="F1719" s="22">
        <v>0.79600000000000004</v>
      </c>
      <c r="G1719" s="22">
        <v>0.81889000000000001</v>
      </c>
      <c r="H1719" s="22">
        <v>0.78883000000000003</v>
      </c>
      <c r="I1719" s="22">
        <v>0.84162999999999999</v>
      </c>
      <c r="J1719" s="22">
        <v>0.84141999999999995</v>
      </c>
      <c r="K1719" s="22">
        <v>0.88868999999999998</v>
      </c>
      <c r="L1719" s="22">
        <v>0.88263000000000003</v>
      </c>
      <c r="M1719" s="22">
        <v>2.8487800000000001</v>
      </c>
    </row>
    <row r="1720" spans="1:13" ht="12" customHeight="1" x14ac:dyDescent="0.2">
      <c r="A1720" s="8" t="s">
        <v>138</v>
      </c>
      <c r="B1720" s="35" t="s">
        <v>205</v>
      </c>
      <c r="C1720" s="8" t="s">
        <v>221</v>
      </c>
      <c r="D1720" s="29" t="s">
        <v>163</v>
      </c>
      <c r="E1720" s="44" t="s">
        <v>220</v>
      </c>
      <c r="F1720" s="22" t="s">
        <v>104</v>
      </c>
      <c r="G1720" s="22" t="s">
        <v>104</v>
      </c>
      <c r="H1720" s="22" t="s">
        <v>104</v>
      </c>
      <c r="I1720" s="22" t="s">
        <v>104</v>
      </c>
      <c r="J1720" s="22" t="s">
        <v>104</v>
      </c>
      <c r="K1720" s="22" t="s">
        <v>104</v>
      </c>
      <c r="L1720" s="22" t="s">
        <v>104</v>
      </c>
      <c r="M1720" s="22" t="s">
        <v>104</v>
      </c>
    </row>
    <row r="1721" spans="1:13" ht="12" customHeight="1" x14ac:dyDescent="0.2">
      <c r="A1721" s="8" t="s">
        <v>138</v>
      </c>
      <c r="B1721" s="35" t="s">
        <v>205</v>
      </c>
      <c r="C1721" s="8" t="s">
        <v>221</v>
      </c>
      <c r="D1721" s="8" t="s">
        <v>160</v>
      </c>
      <c r="E1721" s="8" t="s">
        <v>214</v>
      </c>
      <c r="F1721" s="22">
        <v>0.26167000000000001</v>
      </c>
      <c r="G1721" s="22">
        <v>0.25452999999999998</v>
      </c>
      <c r="H1721" s="22">
        <v>0.23516000000000001</v>
      </c>
      <c r="I1721" s="22">
        <v>0.22202</v>
      </c>
      <c r="J1721" s="22">
        <v>0.25746000000000002</v>
      </c>
      <c r="K1721" s="22">
        <v>0.25384000000000001</v>
      </c>
      <c r="L1721" s="22">
        <v>0.25812000000000002</v>
      </c>
      <c r="M1721" s="22">
        <v>2.3562400000000001</v>
      </c>
    </row>
    <row r="1722" spans="1:13" ht="12" customHeight="1" x14ac:dyDescent="0.2">
      <c r="A1722" s="8" t="s">
        <v>138</v>
      </c>
      <c r="B1722" s="35" t="s">
        <v>205</v>
      </c>
      <c r="C1722" s="8" t="s">
        <v>221</v>
      </c>
      <c r="D1722" s="8" t="s">
        <v>160</v>
      </c>
      <c r="E1722" s="8" t="s">
        <v>215</v>
      </c>
      <c r="F1722" s="22">
        <v>0.25714999999999999</v>
      </c>
      <c r="G1722" s="22">
        <v>0.27156999999999998</v>
      </c>
      <c r="H1722" s="22">
        <v>0.25808999999999999</v>
      </c>
      <c r="I1722" s="22">
        <v>0.23332</v>
      </c>
      <c r="J1722" s="22">
        <v>0.26684999999999998</v>
      </c>
      <c r="K1722" s="22">
        <v>0.26545000000000002</v>
      </c>
      <c r="L1722" s="22">
        <v>0.27411999999999997</v>
      </c>
      <c r="M1722" s="22">
        <v>1.51773</v>
      </c>
    </row>
    <row r="1723" spans="1:13" ht="12" customHeight="1" x14ac:dyDescent="0.2">
      <c r="A1723" s="8" t="s">
        <v>138</v>
      </c>
      <c r="B1723" s="35" t="s">
        <v>205</v>
      </c>
      <c r="C1723" s="8" t="s">
        <v>221</v>
      </c>
      <c r="D1723" s="8" t="s">
        <v>160</v>
      </c>
      <c r="E1723" s="8" t="s">
        <v>216</v>
      </c>
      <c r="F1723" s="22">
        <v>0.25677</v>
      </c>
      <c r="G1723" s="22">
        <v>0.25307000000000002</v>
      </c>
      <c r="H1723" s="22">
        <v>0.22581000000000001</v>
      </c>
      <c r="I1723" s="22">
        <v>0.23494999999999999</v>
      </c>
      <c r="J1723" s="22">
        <v>0.24626999999999999</v>
      </c>
      <c r="K1723" s="22">
        <v>0.24257000000000001</v>
      </c>
      <c r="L1723" s="22">
        <v>0.24931</v>
      </c>
      <c r="M1723" s="22">
        <v>2.5056699999999998</v>
      </c>
    </row>
    <row r="1724" spans="1:13" ht="12" customHeight="1" x14ac:dyDescent="0.2">
      <c r="A1724" s="8" t="s">
        <v>138</v>
      </c>
      <c r="B1724" s="35" t="s">
        <v>205</v>
      </c>
      <c r="C1724" s="8" t="s">
        <v>221</v>
      </c>
      <c r="D1724" s="8" t="s">
        <v>160</v>
      </c>
      <c r="E1724" s="44" t="s">
        <v>217</v>
      </c>
      <c r="F1724" s="22">
        <v>0.25940999999999997</v>
      </c>
      <c r="G1724" s="22">
        <v>0.24853</v>
      </c>
      <c r="H1724" s="22">
        <v>0.22237999999999999</v>
      </c>
      <c r="I1724" s="22">
        <v>0.22569</v>
      </c>
      <c r="J1724" s="22">
        <v>0.24340000000000001</v>
      </c>
      <c r="K1724" s="22">
        <v>0.23605999999999999</v>
      </c>
      <c r="L1724" s="22">
        <v>0.23064999999999999</v>
      </c>
      <c r="M1724" s="22">
        <v>0.91778999999999999</v>
      </c>
    </row>
    <row r="1725" spans="1:13" ht="12" customHeight="1" x14ac:dyDescent="0.2">
      <c r="A1725" s="8" t="s">
        <v>138</v>
      </c>
      <c r="B1725" s="35" t="s">
        <v>205</v>
      </c>
      <c r="C1725" s="8" t="s">
        <v>221</v>
      </c>
      <c r="D1725" s="29" t="s">
        <v>163</v>
      </c>
      <c r="E1725" s="44" t="s">
        <v>220</v>
      </c>
      <c r="F1725" s="22" t="s">
        <v>104</v>
      </c>
      <c r="G1725" s="22" t="s">
        <v>104</v>
      </c>
      <c r="H1725" s="22" t="s">
        <v>104</v>
      </c>
      <c r="I1725" s="22" t="s">
        <v>104</v>
      </c>
      <c r="J1725" s="22" t="s">
        <v>104</v>
      </c>
      <c r="K1725" s="22" t="s">
        <v>104</v>
      </c>
      <c r="L1725" s="22" t="s">
        <v>104</v>
      </c>
      <c r="M1725" s="22" t="s">
        <v>104</v>
      </c>
    </row>
    <row r="1726" spans="1:13" ht="12" customHeight="1" x14ac:dyDescent="0.2">
      <c r="A1726" s="8" t="s">
        <v>138</v>
      </c>
      <c r="B1726" s="35" t="s">
        <v>205</v>
      </c>
      <c r="C1726" s="8" t="s">
        <v>221</v>
      </c>
      <c r="D1726" s="8" t="s">
        <v>161</v>
      </c>
      <c r="E1726" s="8" t="s">
        <v>214</v>
      </c>
      <c r="F1726" s="22" t="s">
        <v>202</v>
      </c>
      <c r="G1726" s="22" t="s">
        <v>202</v>
      </c>
      <c r="H1726" s="22" t="s">
        <v>202</v>
      </c>
      <c r="I1726" s="22" t="s">
        <v>202</v>
      </c>
      <c r="J1726" s="22" t="s">
        <v>202</v>
      </c>
      <c r="K1726" s="22" t="s">
        <v>202</v>
      </c>
      <c r="L1726" s="22" t="s">
        <v>202</v>
      </c>
      <c r="M1726" s="22">
        <v>-0.61502000000000001</v>
      </c>
    </row>
    <row r="1727" spans="1:13" ht="12" customHeight="1" x14ac:dyDescent="0.2">
      <c r="A1727" s="8" t="s">
        <v>138</v>
      </c>
      <c r="B1727" s="35" t="s">
        <v>205</v>
      </c>
      <c r="C1727" s="8" t="s">
        <v>221</v>
      </c>
      <c r="D1727" s="8" t="s">
        <v>161</v>
      </c>
      <c r="E1727" s="8" t="s">
        <v>215</v>
      </c>
      <c r="F1727" s="22" t="s">
        <v>202</v>
      </c>
      <c r="G1727" s="22" t="s">
        <v>202</v>
      </c>
      <c r="H1727" s="22" t="s">
        <v>202</v>
      </c>
      <c r="I1727" s="22" t="s">
        <v>202</v>
      </c>
      <c r="J1727" s="22" t="s">
        <v>202</v>
      </c>
      <c r="K1727" s="22" t="s">
        <v>202</v>
      </c>
      <c r="L1727" s="22" t="s">
        <v>202</v>
      </c>
      <c r="M1727" s="22">
        <v>0.64378000000000002</v>
      </c>
    </row>
    <row r="1728" spans="1:13" ht="12" customHeight="1" x14ac:dyDescent="0.2">
      <c r="A1728" s="8" t="s">
        <v>138</v>
      </c>
      <c r="B1728" s="35" t="s">
        <v>205</v>
      </c>
      <c r="C1728" s="8" t="s">
        <v>221</v>
      </c>
      <c r="D1728" s="8" t="s">
        <v>161</v>
      </c>
      <c r="E1728" s="8" t="s">
        <v>216</v>
      </c>
      <c r="F1728" s="22" t="s">
        <v>202</v>
      </c>
      <c r="G1728" s="22" t="s">
        <v>202</v>
      </c>
      <c r="H1728" s="22" t="s">
        <v>202</v>
      </c>
      <c r="I1728" s="22" t="s">
        <v>202</v>
      </c>
      <c r="J1728" s="22" t="s">
        <v>202</v>
      </c>
      <c r="K1728" s="22" t="s">
        <v>202</v>
      </c>
      <c r="L1728" s="22" t="s">
        <v>202</v>
      </c>
      <c r="M1728" s="22">
        <v>1.0069900000000001</v>
      </c>
    </row>
    <row r="1729" spans="1:13" ht="12" customHeight="1" x14ac:dyDescent="0.2">
      <c r="A1729" s="11" t="s">
        <v>138</v>
      </c>
      <c r="B1729" s="40" t="s">
        <v>205</v>
      </c>
      <c r="C1729" s="11" t="s">
        <v>221</v>
      </c>
      <c r="D1729" s="11" t="s">
        <v>161</v>
      </c>
      <c r="E1729" s="45" t="s">
        <v>217</v>
      </c>
      <c r="F1729" s="26" t="s">
        <v>202</v>
      </c>
      <c r="G1729" s="26" t="s">
        <v>202</v>
      </c>
      <c r="H1729" s="26" t="s">
        <v>202</v>
      </c>
      <c r="I1729" s="26" t="s">
        <v>202</v>
      </c>
      <c r="J1729" s="26" t="s">
        <v>202</v>
      </c>
      <c r="K1729" s="26" t="s">
        <v>202</v>
      </c>
      <c r="L1729" s="26" t="s">
        <v>202</v>
      </c>
      <c r="M1729" s="26">
        <v>8.1348199999999995</v>
      </c>
    </row>
    <row r="1730" spans="1:13" ht="12" customHeight="1" x14ac:dyDescent="0.2"/>
    <row r="1731" spans="1:13" ht="12" customHeight="1" x14ac:dyDescent="0.2">
      <c r="A1731" s="69" t="s">
        <v>142</v>
      </c>
      <c r="B1731" s="65"/>
      <c r="C1731" s="65"/>
      <c r="D1731" s="65"/>
      <c r="E1731" s="65"/>
      <c r="F1731" s="65"/>
      <c r="G1731" s="65"/>
      <c r="H1731" s="65"/>
      <c r="I1731" s="65"/>
      <c r="J1731" s="65"/>
      <c r="K1731" s="65"/>
      <c r="L1731" s="65"/>
      <c r="M1731" s="65"/>
    </row>
    <row r="1732" spans="1:13" ht="12" customHeight="1" x14ac:dyDescent="0.2">
      <c r="A1732" s="69" t="s">
        <v>116</v>
      </c>
      <c r="B1732" s="65"/>
      <c r="C1732" s="65"/>
      <c r="D1732" s="65"/>
      <c r="E1732" s="65"/>
      <c r="F1732" s="65"/>
      <c r="G1732" s="65"/>
      <c r="H1732" s="65"/>
      <c r="I1732" s="65"/>
      <c r="J1732" s="65"/>
      <c r="K1732" s="65"/>
      <c r="L1732" s="65"/>
      <c r="M1732" s="65"/>
    </row>
    <row r="1733" spans="1:13" ht="12" customHeight="1" x14ac:dyDescent="0.2"/>
  </sheetData>
  <autoFilter ref="A5:E1729"/>
  <mergeCells count="5">
    <mergeCell ref="A1:M1"/>
    <mergeCell ref="A2:M2"/>
    <mergeCell ref="A3:M3"/>
    <mergeCell ref="A1731:M1731"/>
    <mergeCell ref="A1732:M1732"/>
  </mergeCells>
  <hyperlinks>
    <hyperlink ref="A2" location="'Table of contents'!A1" display="#'Table of contents'!A1"/>
    <hyperlink ref="A1731" location="'General information'!A1" display="#'General information'!A1"/>
  </hyperlinks>
  <pageMargins left="0.01" right="0.01" top="0.5" bottom="0.5" header="0" footer="0"/>
  <pageSetup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zoomScaleNormal="100" workbookViewId="0">
      <selection sqref="A1:I1"/>
    </sheetView>
  </sheetViews>
  <sheetFormatPr defaultColWidth="11.140625" defaultRowHeight="11.1" customHeight="1" x14ac:dyDescent="0.2"/>
  <cols>
    <col min="1" max="1" width="40.7109375" bestFit="1" customWidth="1"/>
    <col min="2" max="2" width="25.7109375" bestFit="1" customWidth="1"/>
    <col min="3" max="6" width="15.7109375" bestFit="1" customWidth="1"/>
    <col min="7" max="7" width="20.7109375" bestFit="1" customWidth="1"/>
    <col min="8" max="9" width="15.7109375" bestFit="1" customWidth="1"/>
  </cols>
  <sheetData>
    <row r="1" spans="1:9" ht="15" customHeight="1" x14ac:dyDescent="0.2">
      <c r="A1" s="66" t="s">
        <v>56</v>
      </c>
      <c r="B1" s="65"/>
      <c r="C1" s="65"/>
      <c r="D1" s="65"/>
      <c r="E1" s="65"/>
      <c r="F1" s="65"/>
      <c r="G1" s="65"/>
      <c r="H1" s="65"/>
      <c r="I1" s="65"/>
    </row>
    <row r="2" spans="1:9" ht="15" customHeight="1" x14ac:dyDescent="0.2">
      <c r="A2" s="67" t="s">
        <v>57</v>
      </c>
      <c r="B2" s="65"/>
      <c r="C2" s="65"/>
      <c r="D2" s="65"/>
      <c r="E2" s="65"/>
      <c r="F2" s="65"/>
      <c r="G2" s="65"/>
      <c r="H2" s="65"/>
      <c r="I2" s="65"/>
    </row>
    <row r="3" spans="1:9" ht="15" customHeight="1" x14ac:dyDescent="0.2">
      <c r="A3" s="68" t="s">
        <v>223</v>
      </c>
      <c r="B3" s="65"/>
      <c r="C3" s="65"/>
      <c r="D3" s="65"/>
      <c r="E3" s="65"/>
      <c r="F3" s="65"/>
      <c r="G3" s="65"/>
      <c r="H3" s="65"/>
      <c r="I3" s="65"/>
    </row>
    <row r="4" spans="1:9" ht="9.9499999999999993" customHeight="1" x14ac:dyDescent="0.2"/>
    <row r="5" spans="1:9" ht="35.1" customHeight="1" x14ac:dyDescent="0.2">
      <c r="A5" s="10" t="s">
        <v>84</v>
      </c>
      <c r="B5" s="10" t="s">
        <v>86</v>
      </c>
      <c r="C5" s="12" t="s">
        <v>224</v>
      </c>
      <c r="D5" s="12" t="s">
        <v>225</v>
      </c>
      <c r="E5" s="12" t="s">
        <v>182</v>
      </c>
      <c r="F5" s="12" t="s">
        <v>226</v>
      </c>
      <c r="G5" s="12" t="s">
        <v>227</v>
      </c>
      <c r="H5" s="12" t="s">
        <v>95</v>
      </c>
      <c r="I5" s="12" t="s">
        <v>228</v>
      </c>
    </row>
    <row r="6" spans="1:9" ht="12" customHeight="1" x14ac:dyDescent="0.2">
      <c r="A6" s="13" t="s">
        <v>96</v>
      </c>
      <c r="B6" s="36" t="s">
        <v>229</v>
      </c>
      <c r="C6" s="16">
        <v>2522434</v>
      </c>
      <c r="D6" s="16">
        <v>2175363</v>
      </c>
      <c r="E6" s="16">
        <v>1370614</v>
      </c>
      <c r="F6" s="16">
        <v>14166390</v>
      </c>
      <c r="G6" s="16">
        <v>238516</v>
      </c>
      <c r="H6" s="16">
        <v>20473317</v>
      </c>
      <c r="I6" s="22">
        <v>81.418490000000006</v>
      </c>
    </row>
    <row r="7" spans="1:9" ht="12" customHeight="1" x14ac:dyDescent="0.2">
      <c r="A7" s="13" t="s">
        <v>96</v>
      </c>
      <c r="B7" s="36" t="s">
        <v>230</v>
      </c>
      <c r="C7" s="16">
        <v>99950</v>
      </c>
      <c r="D7" s="16">
        <v>44678</v>
      </c>
      <c r="E7" s="16">
        <v>36262</v>
      </c>
      <c r="F7" s="16">
        <v>410669</v>
      </c>
      <c r="G7" s="16">
        <v>764871</v>
      </c>
      <c r="H7" s="16">
        <v>1356430</v>
      </c>
      <c r="I7" s="22">
        <v>5.3942600000000001</v>
      </c>
    </row>
    <row r="8" spans="1:9" ht="12" customHeight="1" x14ac:dyDescent="0.2">
      <c r="A8" s="13" t="s">
        <v>96</v>
      </c>
      <c r="B8" s="36" t="s">
        <v>231</v>
      </c>
      <c r="C8" s="16">
        <v>594171</v>
      </c>
      <c r="D8" s="16">
        <v>101195</v>
      </c>
      <c r="E8" s="16">
        <v>28414</v>
      </c>
      <c r="F8" s="16">
        <v>759930</v>
      </c>
      <c r="G8" s="16">
        <v>305338</v>
      </c>
      <c r="H8" s="16">
        <v>1789048</v>
      </c>
      <c r="I8" s="22">
        <v>7.1147</v>
      </c>
    </row>
    <row r="9" spans="1:9" ht="12" customHeight="1" x14ac:dyDescent="0.2">
      <c r="A9" s="13" t="s">
        <v>96</v>
      </c>
      <c r="B9" s="20" t="s">
        <v>232</v>
      </c>
      <c r="C9" s="21">
        <v>3757345</v>
      </c>
      <c r="D9" s="21">
        <v>2442530</v>
      </c>
      <c r="E9" s="21">
        <v>1499479</v>
      </c>
      <c r="F9" s="21">
        <v>16071050</v>
      </c>
      <c r="G9" s="21">
        <v>1375379</v>
      </c>
      <c r="H9" s="21">
        <v>25145783</v>
      </c>
      <c r="I9" s="21">
        <v>100</v>
      </c>
    </row>
    <row r="10" spans="1:9" ht="12" customHeight="1" x14ac:dyDescent="0.2">
      <c r="A10" s="13" t="s">
        <v>96</v>
      </c>
      <c r="B10" s="36" t="s">
        <v>233</v>
      </c>
      <c r="C10" s="22">
        <v>14.94225</v>
      </c>
      <c r="D10" s="22">
        <v>9.7134800000000006</v>
      </c>
      <c r="E10" s="22">
        <v>5.9631400000000001</v>
      </c>
      <c r="F10" s="22">
        <v>63.91151</v>
      </c>
      <c r="G10" s="22">
        <v>5.4696199999999999</v>
      </c>
      <c r="H10" s="22">
        <v>100</v>
      </c>
      <c r="I10" s="22" t="s">
        <v>141</v>
      </c>
    </row>
    <row r="11" spans="1:9" ht="12" customHeight="1" x14ac:dyDescent="0.2">
      <c r="A11" s="13" t="s">
        <v>96</v>
      </c>
      <c r="B11" s="36" t="s">
        <v>234</v>
      </c>
      <c r="C11" s="22">
        <v>9.0605799999999999</v>
      </c>
      <c r="D11" s="22">
        <v>4.62073</v>
      </c>
      <c r="E11" s="22">
        <v>3.7839100000000001</v>
      </c>
      <c r="F11" s="22">
        <v>8.8800600000000003</v>
      </c>
      <c r="G11" s="22">
        <v>7.2374599999999996</v>
      </c>
      <c r="H11" s="22">
        <v>10.03439</v>
      </c>
      <c r="I11" s="22" t="s">
        <v>141</v>
      </c>
    </row>
    <row r="12" spans="1:9" ht="12" customHeight="1" x14ac:dyDescent="0.2">
      <c r="A12" s="13" t="s">
        <v>113</v>
      </c>
      <c r="B12" s="36" t="s">
        <v>199</v>
      </c>
      <c r="C12" s="16" t="s">
        <v>104</v>
      </c>
      <c r="D12" s="16" t="s">
        <v>104</v>
      </c>
      <c r="E12" s="16" t="s">
        <v>104</v>
      </c>
      <c r="F12" s="16" t="s">
        <v>104</v>
      </c>
      <c r="G12" s="16" t="s">
        <v>104</v>
      </c>
      <c r="H12" s="16" t="s">
        <v>104</v>
      </c>
      <c r="I12" s="22" t="s">
        <v>104</v>
      </c>
    </row>
    <row r="13" spans="1:9" ht="12" customHeight="1" x14ac:dyDescent="0.2">
      <c r="A13" s="13" t="s">
        <v>114</v>
      </c>
      <c r="B13" s="36" t="s">
        <v>229</v>
      </c>
      <c r="C13" s="16">
        <v>2815895</v>
      </c>
      <c r="D13" s="16">
        <v>2992058</v>
      </c>
      <c r="E13" s="16">
        <v>1828724</v>
      </c>
      <c r="F13" s="16">
        <v>25755170</v>
      </c>
      <c r="G13" s="16">
        <v>293170</v>
      </c>
      <c r="H13" s="16">
        <v>33685017</v>
      </c>
      <c r="I13" s="22">
        <v>82.670299999999997</v>
      </c>
    </row>
    <row r="14" spans="1:9" ht="12" customHeight="1" x14ac:dyDescent="0.2">
      <c r="A14" s="13" t="s">
        <v>114</v>
      </c>
      <c r="B14" s="36" t="s">
        <v>230</v>
      </c>
      <c r="C14" s="16">
        <v>113975</v>
      </c>
      <c r="D14" s="16">
        <v>74991</v>
      </c>
      <c r="E14" s="16">
        <v>66737</v>
      </c>
      <c r="F14" s="16">
        <v>751561</v>
      </c>
      <c r="G14" s="16">
        <v>850442</v>
      </c>
      <c r="H14" s="16">
        <v>1857706</v>
      </c>
      <c r="I14" s="22">
        <v>4.5592100000000002</v>
      </c>
    </row>
    <row r="15" spans="1:9" ht="12" customHeight="1" x14ac:dyDescent="0.2">
      <c r="A15" s="13" t="s">
        <v>114</v>
      </c>
      <c r="B15" s="36" t="s">
        <v>231</v>
      </c>
      <c r="C15" s="16">
        <v>706971</v>
      </c>
      <c r="D15" s="16">
        <v>160319</v>
      </c>
      <c r="E15" s="16">
        <v>44609</v>
      </c>
      <c r="F15" s="16">
        <v>1603882</v>
      </c>
      <c r="G15" s="16">
        <v>460040</v>
      </c>
      <c r="H15" s="16">
        <v>2975821</v>
      </c>
      <c r="I15" s="22">
        <v>7.3033099999999997</v>
      </c>
    </row>
    <row r="16" spans="1:9" ht="12" customHeight="1" x14ac:dyDescent="0.2">
      <c r="A16" s="13" t="s">
        <v>114</v>
      </c>
      <c r="B16" s="20" t="s">
        <v>232</v>
      </c>
      <c r="C16" s="21">
        <v>4238540</v>
      </c>
      <c r="D16" s="21">
        <v>3410307</v>
      </c>
      <c r="E16" s="21">
        <v>2032531</v>
      </c>
      <c r="F16" s="21">
        <v>29385419</v>
      </c>
      <c r="G16" s="21">
        <v>1679415</v>
      </c>
      <c r="H16" s="21">
        <v>40746212</v>
      </c>
      <c r="I16" s="21">
        <v>100</v>
      </c>
    </row>
    <row r="17" spans="1:9" ht="12" customHeight="1" x14ac:dyDescent="0.2">
      <c r="A17" s="13" t="s">
        <v>114</v>
      </c>
      <c r="B17" s="36" t="s">
        <v>233</v>
      </c>
      <c r="C17" s="22">
        <v>10.402290000000001</v>
      </c>
      <c r="D17" s="22">
        <v>8.3696300000000008</v>
      </c>
      <c r="E17" s="22">
        <v>4.98827</v>
      </c>
      <c r="F17" s="22">
        <v>72.118160000000003</v>
      </c>
      <c r="G17" s="22">
        <v>4.1216499999999998</v>
      </c>
      <c r="H17" s="22">
        <v>100</v>
      </c>
      <c r="I17" s="22" t="s">
        <v>141</v>
      </c>
    </row>
    <row r="18" spans="1:9" ht="12" customHeight="1" x14ac:dyDescent="0.2">
      <c r="A18" s="23" t="s">
        <v>114</v>
      </c>
      <c r="B18" s="46" t="s">
        <v>234</v>
      </c>
      <c r="C18" s="26">
        <v>8.6937999999999995</v>
      </c>
      <c r="D18" s="26">
        <v>3.5447899999999999</v>
      </c>
      <c r="E18" s="26">
        <v>2.9565100000000002</v>
      </c>
      <c r="F18" s="26">
        <v>8.8224</v>
      </c>
      <c r="G18" s="26">
        <v>7.0956000000000001</v>
      </c>
      <c r="H18" s="26">
        <v>9.1945999999999994</v>
      </c>
      <c r="I18" s="26" t="s">
        <v>141</v>
      </c>
    </row>
    <row r="19" spans="1:9" ht="12" customHeight="1" x14ac:dyDescent="0.2"/>
    <row r="20" spans="1:9" ht="12" customHeight="1" x14ac:dyDescent="0.2">
      <c r="A20" s="69" t="s">
        <v>235</v>
      </c>
      <c r="B20" s="65"/>
      <c r="C20" s="65"/>
      <c r="D20" s="65"/>
      <c r="E20" s="65"/>
      <c r="F20" s="65"/>
      <c r="G20" s="65"/>
      <c r="H20" s="65"/>
      <c r="I20" s="65"/>
    </row>
    <row r="21" spans="1:9" ht="12" customHeight="1" x14ac:dyDescent="0.2">
      <c r="A21" s="69" t="s">
        <v>236</v>
      </c>
      <c r="B21" s="65"/>
      <c r="C21" s="65"/>
      <c r="D21" s="65"/>
      <c r="E21" s="65"/>
      <c r="F21" s="65"/>
      <c r="G21" s="65"/>
      <c r="H21" s="65"/>
      <c r="I21" s="65"/>
    </row>
    <row r="22" spans="1:9" ht="12" customHeight="1" x14ac:dyDescent="0.2">
      <c r="A22" s="69" t="s">
        <v>116</v>
      </c>
      <c r="B22" s="65"/>
      <c r="C22" s="65"/>
      <c r="D22" s="65"/>
      <c r="E22" s="65"/>
      <c r="F22" s="65"/>
      <c r="G22" s="65"/>
      <c r="H22" s="65"/>
      <c r="I22" s="65"/>
    </row>
    <row r="23" spans="1:9" ht="12" customHeight="1" x14ac:dyDescent="0.2"/>
  </sheetData>
  <autoFilter ref="A5:B18"/>
  <mergeCells count="6">
    <mergeCell ref="A22:I22"/>
    <mergeCell ref="A1:I1"/>
    <mergeCell ref="A2:I2"/>
    <mergeCell ref="A3:I3"/>
    <mergeCell ref="A20:I20"/>
    <mergeCell ref="A21:I21"/>
  </mergeCells>
  <hyperlinks>
    <hyperlink ref="A2" location="'Table of contents'!A1" display="#'Table of contents'!A1"/>
    <hyperlink ref="A20" location="'General information'!A1" display="#'General information'!A1"/>
  </hyperlinks>
  <pageMargins left="0.01" right="0.01" top="0.5" bottom="0.5" header="0" footer="0"/>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zoomScaleNormal="100" workbookViewId="0">
      <selection sqref="A1:L1"/>
    </sheetView>
  </sheetViews>
  <sheetFormatPr defaultColWidth="11.140625" defaultRowHeight="11.1" customHeight="1" x14ac:dyDescent="0.2"/>
  <cols>
    <col min="1" max="1" width="49.7109375" bestFit="1" customWidth="1"/>
    <col min="2" max="2" width="58.7109375" bestFit="1" customWidth="1"/>
    <col min="3" max="3" width="25.7109375" bestFit="1" customWidth="1"/>
    <col min="4" max="10" width="11.7109375" bestFit="1" customWidth="1"/>
    <col min="11" max="11" width="10.7109375" bestFit="1" customWidth="1"/>
    <col min="12" max="12" width="11.7109375" bestFit="1" customWidth="1"/>
  </cols>
  <sheetData>
    <row r="1" spans="1:12" ht="15" customHeight="1" x14ac:dyDescent="0.2">
      <c r="A1" s="66" t="s">
        <v>56</v>
      </c>
      <c r="B1" s="65"/>
      <c r="C1" s="65"/>
      <c r="D1" s="65"/>
      <c r="E1" s="65"/>
      <c r="F1" s="65"/>
      <c r="G1" s="65"/>
      <c r="H1" s="65"/>
      <c r="I1" s="65"/>
      <c r="J1" s="65"/>
      <c r="K1" s="65"/>
      <c r="L1" s="65"/>
    </row>
    <row r="2" spans="1:12" ht="15" customHeight="1" x14ac:dyDescent="0.2">
      <c r="A2" s="67" t="s">
        <v>57</v>
      </c>
      <c r="B2" s="65"/>
      <c r="C2" s="65"/>
      <c r="D2" s="65"/>
      <c r="E2" s="65"/>
      <c r="F2" s="65"/>
      <c r="G2" s="65"/>
      <c r="H2" s="65"/>
      <c r="I2" s="65"/>
      <c r="J2" s="65"/>
      <c r="K2" s="65"/>
      <c r="L2" s="65"/>
    </row>
    <row r="3" spans="1:12" ht="15" customHeight="1" x14ac:dyDescent="0.2">
      <c r="A3" s="68" t="s">
        <v>237</v>
      </c>
      <c r="B3" s="65"/>
      <c r="C3" s="65"/>
      <c r="D3" s="65"/>
      <c r="E3" s="65"/>
      <c r="F3" s="65"/>
      <c r="G3" s="65"/>
      <c r="H3" s="65"/>
      <c r="I3" s="65"/>
      <c r="J3" s="65"/>
      <c r="K3" s="65"/>
      <c r="L3" s="65"/>
    </row>
    <row r="4" spans="1:12" ht="9.9499999999999993" customHeight="1" x14ac:dyDescent="0.2"/>
    <row r="5" spans="1:12" ht="12" customHeight="1" x14ac:dyDescent="0.2">
      <c r="A5" s="10" t="s">
        <v>84</v>
      </c>
      <c r="B5" s="10" t="s">
        <v>85</v>
      </c>
      <c r="C5" s="10" t="s">
        <v>86</v>
      </c>
      <c r="D5" s="12" t="s">
        <v>87</v>
      </c>
      <c r="E5" s="12" t="s">
        <v>88</v>
      </c>
      <c r="F5" s="12" t="s">
        <v>89</v>
      </c>
      <c r="G5" s="12" t="s">
        <v>90</v>
      </c>
      <c r="H5" s="12" t="s">
        <v>91</v>
      </c>
      <c r="I5" s="12" t="s">
        <v>92</v>
      </c>
      <c r="J5" s="12" t="s">
        <v>93</v>
      </c>
      <c r="K5" s="12" t="s">
        <v>94</v>
      </c>
      <c r="L5" s="12" t="s">
        <v>95</v>
      </c>
    </row>
    <row r="6" spans="1:12" ht="12" customHeight="1" x14ac:dyDescent="0.2">
      <c r="A6" s="13" t="s">
        <v>134</v>
      </c>
      <c r="B6" s="14" t="s">
        <v>97</v>
      </c>
      <c r="C6" s="36" t="s">
        <v>238</v>
      </c>
      <c r="D6" s="16">
        <v>858403</v>
      </c>
      <c r="E6" s="16">
        <v>668134</v>
      </c>
      <c r="F6" s="16">
        <v>458390</v>
      </c>
      <c r="G6" s="16">
        <v>186948</v>
      </c>
      <c r="H6" s="16">
        <v>228818</v>
      </c>
      <c r="I6" s="16">
        <v>59212</v>
      </c>
      <c r="J6" s="16">
        <v>29631</v>
      </c>
      <c r="K6" s="16">
        <v>11348</v>
      </c>
      <c r="L6" s="16">
        <v>2522434</v>
      </c>
    </row>
    <row r="7" spans="1:12" ht="12" customHeight="1" x14ac:dyDescent="0.2">
      <c r="A7" s="13" t="s">
        <v>134</v>
      </c>
      <c r="B7" s="14" t="s">
        <v>97</v>
      </c>
      <c r="C7" s="36" t="s">
        <v>230</v>
      </c>
      <c r="D7" s="16">
        <v>31413</v>
      </c>
      <c r="E7" s="16">
        <v>31090</v>
      </c>
      <c r="F7" s="16">
        <v>18282</v>
      </c>
      <c r="G7" s="16">
        <v>7127</v>
      </c>
      <c r="H7" s="16">
        <v>6777</v>
      </c>
      <c r="I7" s="16">
        <v>2212</v>
      </c>
      <c r="J7" s="16">
        <v>1596</v>
      </c>
      <c r="K7" s="16">
        <v>632</v>
      </c>
      <c r="L7" s="16">
        <v>99950</v>
      </c>
    </row>
    <row r="8" spans="1:12" ht="12" customHeight="1" x14ac:dyDescent="0.2">
      <c r="A8" s="13" t="s">
        <v>134</v>
      </c>
      <c r="B8" s="14" t="s">
        <v>97</v>
      </c>
      <c r="C8" s="36" t="s">
        <v>231</v>
      </c>
      <c r="D8" s="16">
        <v>180158</v>
      </c>
      <c r="E8" s="16">
        <v>164780</v>
      </c>
      <c r="F8" s="16">
        <v>130444</v>
      </c>
      <c r="G8" s="16">
        <v>47282</v>
      </c>
      <c r="H8" s="16">
        <v>39211</v>
      </c>
      <c r="I8" s="16">
        <v>15337</v>
      </c>
      <c r="J8" s="16">
        <v>9338</v>
      </c>
      <c r="K8" s="16">
        <v>3119</v>
      </c>
      <c r="L8" s="16">
        <v>594171</v>
      </c>
    </row>
    <row r="9" spans="1:12" ht="12" customHeight="1" x14ac:dyDescent="0.2">
      <c r="A9" s="13" t="s">
        <v>134</v>
      </c>
      <c r="B9" s="14" t="s">
        <v>97</v>
      </c>
      <c r="C9" s="17" t="s">
        <v>239</v>
      </c>
      <c r="D9" s="18">
        <v>1207112</v>
      </c>
      <c r="E9" s="18">
        <v>1012600</v>
      </c>
      <c r="F9" s="18">
        <v>714612</v>
      </c>
      <c r="G9" s="18">
        <v>319957</v>
      </c>
      <c r="H9" s="18">
        <v>312914</v>
      </c>
      <c r="I9" s="18">
        <v>87992</v>
      </c>
      <c r="J9" s="18">
        <v>48953</v>
      </c>
      <c r="K9" s="18">
        <v>20721</v>
      </c>
      <c r="L9" s="18">
        <v>3757345</v>
      </c>
    </row>
    <row r="10" spans="1:12" ht="12" customHeight="1" x14ac:dyDescent="0.2">
      <c r="A10" s="13" t="s">
        <v>134</v>
      </c>
      <c r="B10" s="14" t="s">
        <v>102</v>
      </c>
      <c r="C10" s="36" t="s">
        <v>199</v>
      </c>
      <c r="D10" s="16" t="s">
        <v>104</v>
      </c>
      <c r="E10" s="16" t="s">
        <v>104</v>
      </c>
      <c r="F10" s="16" t="s">
        <v>104</v>
      </c>
      <c r="G10" s="16" t="s">
        <v>104</v>
      </c>
      <c r="H10" s="16" t="s">
        <v>104</v>
      </c>
      <c r="I10" s="16" t="s">
        <v>104</v>
      </c>
      <c r="J10" s="16" t="s">
        <v>104</v>
      </c>
      <c r="K10" s="16" t="s">
        <v>104</v>
      </c>
      <c r="L10" s="16" t="s">
        <v>104</v>
      </c>
    </row>
    <row r="11" spans="1:12" ht="12" customHeight="1" x14ac:dyDescent="0.2">
      <c r="A11" s="13" t="s">
        <v>134</v>
      </c>
      <c r="B11" s="14" t="s">
        <v>105</v>
      </c>
      <c r="C11" s="36" t="s">
        <v>238</v>
      </c>
      <c r="D11" s="16">
        <v>532248</v>
      </c>
      <c r="E11" s="16">
        <v>598491</v>
      </c>
      <c r="F11" s="16">
        <v>510750</v>
      </c>
      <c r="G11" s="16">
        <v>189381</v>
      </c>
      <c r="H11" s="16">
        <v>218519</v>
      </c>
      <c r="I11" s="16">
        <v>74536</v>
      </c>
      <c r="J11" s="16">
        <v>21665</v>
      </c>
      <c r="K11" s="16">
        <v>6589</v>
      </c>
      <c r="L11" s="16">
        <v>2175363</v>
      </c>
    </row>
    <row r="12" spans="1:12" ht="12" customHeight="1" x14ac:dyDescent="0.2">
      <c r="A12" s="13" t="s">
        <v>134</v>
      </c>
      <c r="B12" s="14" t="s">
        <v>105</v>
      </c>
      <c r="C12" s="36" t="s">
        <v>230</v>
      </c>
      <c r="D12" s="16">
        <v>10986</v>
      </c>
      <c r="E12" s="16">
        <v>13094</v>
      </c>
      <c r="F12" s="16">
        <v>10209</v>
      </c>
      <c r="G12" s="16">
        <v>2788</v>
      </c>
      <c r="H12" s="16">
        <v>3968</v>
      </c>
      <c r="I12" s="16">
        <v>1264</v>
      </c>
      <c r="J12" s="16">
        <v>1224</v>
      </c>
      <c r="K12" s="16">
        <v>211</v>
      </c>
      <c r="L12" s="16">
        <v>44678</v>
      </c>
    </row>
    <row r="13" spans="1:12" ht="12" customHeight="1" x14ac:dyDescent="0.2">
      <c r="A13" s="13" t="s">
        <v>134</v>
      </c>
      <c r="B13" s="14" t="s">
        <v>105</v>
      </c>
      <c r="C13" s="36" t="s">
        <v>231</v>
      </c>
      <c r="D13" s="16">
        <v>24541</v>
      </c>
      <c r="E13" s="16">
        <v>30730</v>
      </c>
      <c r="F13" s="16">
        <v>28895</v>
      </c>
      <c r="G13" s="16">
        <v>6098</v>
      </c>
      <c r="H13" s="16">
        <v>6992</v>
      </c>
      <c r="I13" s="16">
        <v>1971</v>
      </c>
      <c r="J13" s="16">
        <v>801</v>
      </c>
      <c r="K13" s="16">
        <v>226</v>
      </c>
      <c r="L13" s="16">
        <v>101195</v>
      </c>
    </row>
    <row r="14" spans="1:12" ht="12" customHeight="1" x14ac:dyDescent="0.2">
      <c r="A14" s="13" t="s">
        <v>134</v>
      </c>
      <c r="B14" s="14" t="s">
        <v>105</v>
      </c>
      <c r="C14" s="17" t="s">
        <v>239</v>
      </c>
      <c r="D14" s="18">
        <v>585832</v>
      </c>
      <c r="E14" s="18">
        <v>677409</v>
      </c>
      <c r="F14" s="18">
        <v>583994</v>
      </c>
      <c r="G14" s="18">
        <v>213587</v>
      </c>
      <c r="H14" s="18">
        <v>240790</v>
      </c>
      <c r="I14" s="18">
        <v>82226</v>
      </c>
      <c r="J14" s="18">
        <v>24752</v>
      </c>
      <c r="K14" s="18">
        <v>7777</v>
      </c>
      <c r="L14" s="18">
        <v>2442530</v>
      </c>
    </row>
    <row r="15" spans="1:12" ht="12" customHeight="1" x14ac:dyDescent="0.2">
      <c r="A15" s="13" t="s">
        <v>134</v>
      </c>
      <c r="B15" s="14" t="s">
        <v>102</v>
      </c>
      <c r="C15" s="36" t="s">
        <v>199</v>
      </c>
      <c r="D15" s="16" t="s">
        <v>104</v>
      </c>
      <c r="E15" s="16" t="s">
        <v>104</v>
      </c>
      <c r="F15" s="16" t="s">
        <v>104</v>
      </c>
      <c r="G15" s="16" t="s">
        <v>104</v>
      </c>
      <c r="H15" s="16" t="s">
        <v>104</v>
      </c>
      <c r="I15" s="16" t="s">
        <v>104</v>
      </c>
      <c r="J15" s="16" t="s">
        <v>104</v>
      </c>
      <c r="K15" s="16" t="s">
        <v>104</v>
      </c>
      <c r="L15" s="16" t="s">
        <v>104</v>
      </c>
    </row>
    <row r="16" spans="1:12" ht="12" customHeight="1" x14ac:dyDescent="0.2">
      <c r="A16" s="13" t="s">
        <v>134</v>
      </c>
      <c r="B16" s="14" t="s">
        <v>240</v>
      </c>
      <c r="C16" s="36" t="s">
        <v>238</v>
      </c>
      <c r="D16" s="16">
        <v>419316</v>
      </c>
      <c r="E16" s="16">
        <v>350511</v>
      </c>
      <c r="F16" s="16">
        <v>287222</v>
      </c>
      <c r="G16" s="16">
        <v>127634</v>
      </c>
      <c r="H16" s="16">
        <v>118535</v>
      </c>
      <c r="I16" s="16">
        <v>33380</v>
      </c>
      <c r="J16" s="16">
        <v>12854</v>
      </c>
      <c r="K16" s="16">
        <v>4035</v>
      </c>
      <c r="L16" s="16">
        <v>1370614</v>
      </c>
    </row>
    <row r="17" spans="1:12" ht="12" customHeight="1" x14ac:dyDescent="0.2">
      <c r="A17" s="13" t="s">
        <v>134</v>
      </c>
      <c r="B17" s="14" t="s">
        <v>240</v>
      </c>
      <c r="C17" s="36" t="s">
        <v>230</v>
      </c>
      <c r="D17" s="16">
        <v>9080</v>
      </c>
      <c r="E17" s="16">
        <v>10514</v>
      </c>
      <c r="F17" s="16">
        <v>8307</v>
      </c>
      <c r="G17" s="16">
        <v>3194</v>
      </c>
      <c r="H17" s="16">
        <v>2994</v>
      </c>
      <c r="I17" s="16">
        <v>812</v>
      </c>
      <c r="J17" s="16">
        <v>501</v>
      </c>
      <c r="K17" s="16">
        <v>143</v>
      </c>
      <c r="L17" s="16">
        <v>36262</v>
      </c>
    </row>
    <row r="18" spans="1:12" ht="12" customHeight="1" x14ac:dyDescent="0.2">
      <c r="A18" s="13" t="s">
        <v>134</v>
      </c>
      <c r="B18" s="14" t="s">
        <v>240</v>
      </c>
      <c r="C18" s="36" t="s">
        <v>231</v>
      </c>
      <c r="D18" s="16">
        <v>6997</v>
      </c>
      <c r="E18" s="16">
        <v>7143</v>
      </c>
      <c r="F18" s="16">
        <v>7457</v>
      </c>
      <c r="G18" s="16">
        <v>2486</v>
      </c>
      <c r="H18" s="16">
        <v>2692</v>
      </c>
      <c r="I18" s="16">
        <v>451</v>
      </c>
      <c r="J18" s="16">
        <v>311</v>
      </c>
      <c r="K18" s="16">
        <v>103</v>
      </c>
      <c r="L18" s="16">
        <v>28414</v>
      </c>
    </row>
    <row r="19" spans="1:12" ht="12" customHeight="1" x14ac:dyDescent="0.2">
      <c r="A19" s="13" t="s">
        <v>134</v>
      </c>
      <c r="B19" s="14" t="s">
        <v>240</v>
      </c>
      <c r="C19" s="17" t="s">
        <v>239</v>
      </c>
      <c r="D19" s="18">
        <v>446706</v>
      </c>
      <c r="E19" s="18">
        <v>384490</v>
      </c>
      <c r="F19" s="18">
        <v>319986</v>
      </c>
      <c r="G19" s="18">
        <v>143411</v>
      </c>
      <c r="H19" s="18">
        <v>130166</v>
      </c>
      <c r="I19" s="18">
        <v>36449</v>
      </c>
      <c r="J19" s="18">
        <v>14196</v>
      </c>
      <c r="K19" s="18">
        <v>4639</v>
      </c>
      <c r="L19" s="18">
        <v>1499479</v>
      </c>
    </row>
    <row r="20" spans="1:12" ht="12" customHeight="1" x14ac:dyDescent="0.2">
      <c r="A20" s="13" t="s">
        <v>134</v>
      </c>
      <c r="B20" s="14" t="s">
        <v>102</v>
      </c>
      <c r="C20" s="36" t="s">
        <v>199</v>
      </c>
      <c r="D20" s="16" t="s">
        <v>104</v>
      </c>
      <c r="E20" s="16" t="s">
        <v>104</v>
      </c>
      <c r="F20" s="16" t="s">
        <v>104</v>
      </c>
      <c r="G20" s="16" t="s">
        <v>104</v>
      </c>
      <c r="H20" s="16" t="s">
        <v>104</v>
      </c>
      <c r="I20" s="16" t="s">
        <v>104</v>
      </c>
      <c r="J20" s="16" t="s">
        <v>104</v>
      </c>
      <c r="K20" s="16" t="s">
        <v>104</v>
      </c>
      <c r="L20" s="16" t="s">
        <v>104</v>
      </c>
    </row>
    <row r="21" spans="1:12" ht="12" customHeight="1" x14ac:dyDescent="0.2">
      <c r="A21" s="13" t="s">
        <v>134</v>
      </c>
      <c r="B21" s="14" t="s">
        <v>107</v>
      </c>
      <c r="C21" s="36" t="s">
        <v>238</v>
      </c>
      <c r="D21" s="16">
        <v>4275365</v>
      </c>
      <c r="E21" s="16">
        <v>3350241</v>
      </c>
      <c r="F21" s="16">
        <v>3174694</v>
      </c>
      <c r="G21" s="16">
        <v>1402138</v>
      </c>
      <c r="H21" s="16">
        <v>1192498</v>
      </c>
      <c r="I21" s="16">
        <v>481847</v>
      </c>
      <c r="J21" s="16">
        <v>155821</v>
      </c>
      <c r="K21" s="16">
        <v>49537</v>
      </c>
      <c r="L21" s="16">
        <v>14166390</v>
      </c>
    </row>
    <row r="22" spans="1:12" ht="12" customHeight="1" x14ac:dyDescent="0.2">
      <c r="A22" s="13" t="s">
        <v>134</v>
      </c>
      <c r="B22" s="14" t="s">
        <v>107</v>
      </c>
      <c r="C22" s="36" t="s">
        <v>230</v>
      </c>
      <c r="D22" s="16">
        <v>119766</v>
      </c>
      <c r="E22" s="16">
        <v>128676</v>
      </c>
      <c r="F22" s="16">
        <v>76565</v>
      </c>
      <c r="G22" s="16">
        <v>34968</v>
      </c>
      <c r="H22" s="16">
        <v>28617</v>
      </c>
      <c r="I22" s="16">
        <v>11582</v>
      </c>
      <c r="J22" s="16">
        <v>6424</v>
      </c>
      <c r="K22" s="16">
        <v>1874</v>
      </c>
      <c r="L22" s="16">
        <v>410669</v>
      </c>
    </row>
    <row r="23" spans="1:12" ht="12" customHeight="1" x14ac:dyDescent="0.2">
      <c r="A23" s="13" t="s">
        <v>134</v>
      </c>
      <c r="B23" s="14" t="s">
        <v>107</v>
      </c>
      <c r="C23" s="36" t="s">
        <v>231</v>
      </c>
      <c r="D23" s="16">
        <v>217179</v>
      </c>
      <c r="E23" s="16">
        <v>201330</v>
      </c>
      <c r="F23" s="16">
        <v>190415</v>
      </c>
      <c r="G23" s="16">
        <v>66756</v>
      </c>
      <c r="H23" s="16">
        <v>51218</v>
      </c>
      <c r="I23" s="16">
        <v>16446</v>
      </c>
      <c r="J23" s="16">
        <v>7818</v>
      </c>
      <c r="K23" s="16">
        <v>1808</v>
      </c>
      <c r="L23" s="16">
        <v>759930</v>
      </c>
    </row>
    <row r="24" spans="1:12" ht="12" customHeight="1" x14ac:dyDescent="0.2">
      <c r="A24" s="13" t="s">
        <v>134</v>
      </c>
      <c r="B24" s="14" t="s">
        <v>107</v>
      </c>
      <c r="C24" s="17" t="s">
        <v>239</v>
      </c>
      <c r="D24" s="18">
        <v>4744047</v>
      </c>
      <c r="E24" s="18">
        <v>3860342</v>
      </c>
      <c r="F24" s="18">
        <v>3641473</v>
      </c>
      <c r="G24" s="18">
        <v>1618008</v>
      </c>
      <c r="H24" s="18">
        <v>1333958</v>
      </c>
      <c r="I24" s="18">
        <v>539315</v>
      </c>
      <c r="J24" s="18">
        <v>177992</v>
      </c>
      <c r="K24" s="18">
        <v>58124</v>
      </c>
      <c r="L24" s="18">
        <v>16071050</v>
      </c>
    </row>
    <row r="25" spans="1:12" ht="12" customHeight="1" x14ac:dyDescent="0.2">
      <c r="A25" s="13" t="s">
        <v>134</v>
      </c>
      <c r="B25" s="14" t="s">
        <v>102</v>
      </c>
      <c r="C25" s="36" t="s">
        <v>199</v>
      </c>
      <c r="D25" s="16" t="s">
        <v>104</v>
      </c>
      <c r="E25" s="16" t="s">
        <v>104</v>
      </c>
      <c r="F25" s="16" t="s">
        <v>104</v>
      </c>
      <c r="G25" s="16" t="s">
        <v>104</v>
      </c>
      <c r="H25" s="16" t="s">
        <v>104</v>
      </c>
      <c r="I25" s="16" t="s">
        <v>104</v>
      </c>
      <c r="J25" s="16" t="s">
        <v>104</v>
      </c>
      <c r="K25" s="16" t="s">
        <v>104</v>
      </c>
      <c r="L25" s="16" t="s">
        <v>104</v>
      </c>
    </row>
    <row r="26" spans="1:12" ht="12" customHeight="1" x14ac:dyDescent="0.2">
      <c r="A26" s="13" t="s">
        <v>134</v>
      </c>
      <c r="B26" s="14" t="s">
        <v>138</v>
      </c>
      <c r="C26" s="36" t="s">
        <v>238</v>
      </c>
      <c r="D26" s="16">
        <v>32007</v>
      </c>
      <c r="E26" s="16">
        <v>35632</v>
      </c>
      <c r="F26" s="16">
        <v>111728</v>
      </c>
      <c r="G26" s="16">
        <v>30047</v>
      </c>
      <c r="H26" s="16">
        <v>14392</v>
      </c>
      <c r="I26" s="16">
        <v>6381</v>
      </c>
      <c r="J26" s="16">
        <v>4606</v>
      </c>
      <c r="K26" s="16">
        <v>2697</v>
      </c>
      <c r="L26" s="16">
        <v>238516</v>
      </c>
    </row>
    <row r="27" spans="1:12" ht="12" customHeight="1" x14ac:dyDescent="0.2">
      <c r="A27" s="13" t="s">
        <v>134</v>
      </c>
      <c r="B27" s="14" t="s">
        <v>138</v>
      </c>
      <c r="C27" s="36" t="s">
        <v>230</v>
      </c>
      <c r="D27" s="16">
        <v>316642</v>
      </c>
      <c r="E27" s="16">
        <v>167889</v>
      </c>
      <c r="F27" s="16">
        <v>122692</v>
      </c>
      <c r="G27" s="16">
        <v>82152</v>
      </c>
      <c r="H27" s="16">
        <v>27315</v>
      </c>
      <c r="I27" s="16">
        <v>21435</v>
      </c>
      <c r="J27" s="16">
        <v>16320</v>
      </c>
      <c r="K27" s="16">
        <v>7446</v>
      </c>
      <c r="L27" s="16">
        <v>764871</v>
      </c>
    </row>
    <row r="28" spans="1:12" ht="12" customHeight="1" x14ac:dyDescent="0.2">
      <c r="A28" s="13" t="s">
        <v>134</v>
      </c>
      <c r="B28" s="14" t="s">
        <v>138</v>
      </c>
      <c r="C28" s="36" t="s">
        <v>231</v>
      </c>
      <c r="D28" s="16">
        <v>106091</v>
      </c>
      <c r="E28" s="16">
        <v>45009</v>
      </c>
      <c r="F28" s="16">
        <v>59462</v>
      </c>
      <c r="G28" s="16">
        <v>75321</v>
      </c>
      <c r="H28" s="16">
        <v>9762</v>
      </c>
      <c r="I28" s="16">
        <v>2347</v>
      </c>
      <c r="J28" s="16">
        <v>4961</v>
      </c>
      <c r="K28" s="16">
        <v>937</v>
      </c>
      <c r="L28" s="16">
        <v>305338</v>
      </c>
    </row>
    <row r="29" spans="1:12" ht="12" customHeight="1" x14ac:dyDescent="0.2">
      <c r="A29" s="13" t="s">
        <v>134</v>
      </c>
      <c r="B29" s="14" t="s">
        <v>138</v>
      </c>
      <c r="C29" s="17" t="s">
        <v>239</v>
      </c>
      <c r="D29" s="18">
        <v>466764</v>
      </c>
      <c r="E29" s="18">
        <v>260625</v>
      </c>
      <c r="F29" s="18">
        <v>314237</v>
      </c>
      <c r="G29" s="18">
        <v>201945</v>
      </c>
      <c r="H29" s="18">
        <v>54367</v>
      </c>
      <c r="I29" s="18">
        <v>32616</v>
      </c>
      <c r="J29" s="18">
        <v>26850</v>
      </c>
      <c r="K29" s="18">
        <v>12170</v>
      </c>
      <c r="L29" s="18">
        <v>1375379</v>
      </c>
    </row>
    <row r="30" spans="1:12" ht="12" customHeight="1" x14ac:dyDescent="0.2">
      <c r="A30" s="13" t="s">
        <v>134</v>
      </c>
      <c r="B30" s="14" t="s">
        <v>102</v>
      </c>
      <c r="C30" s="36" t="s">
        <v>199</v>
      </c>
      <c r="D30" s="16" t="s">
        <v>104</v>
      </c>
      <c r="E30" s="16" t="s">
        <v>104</v>
      </c>
      <c r="F30" s="16" t="s">
        <v>104</v>
      </c>
      <c r="G30" s="16" t="s">
        <v>104</v>
      </c>
      <c r="H30" s="16" t="s">
        <v>104</v>
      </c>
      <c r="I30" s="16" t="s">
        <v>104</v>
      </c>
      <c r="J30" s="16" t="s">
        <v>104</v>
      </c>
      <c r="K30" s="16" t="s">
        <v>104</v>
      </c>
      <c r="L30" s="16" t="s">
        <v>104</v>
      </c>
    </row>
    <row r="31" spans="1:12" ht="12" customHeight="1" x14ac:dyDescent="0.2">
      <c r="A31" s="13" t="s">
        <v>134</v>
      </c>
      <c r="B31" s="14" t="s">
        <v>241</v>
      </c>
      <c r="C31" s="47" t="s">
        <v>238</v>
      </c>
      <c r="D31" s="18">
        <v>6117339</v>
      </c>
      <c r="E31" s="18">
        <v>5003009</v>
      </c>
      <c r="F31" s="18">
        <v>4542784</v>
      </c>
      <c r="G31" s="18">
        <v>1936148</v>
      </c>
      <c r="H31" s="18">
        <v>1772762</v>
      </c>
      <c r="I31" s="18">
        <v>655356</v>
      </c>
      <c r="J31" s="18">
        <v>224577</v>
      </c>
      <c r="K31" s="18">
        <v>74206</v>
      </c>
      <c r="L31" s="18">
        <v>20473317</v>
      </c>
    </row>
    <row r="32" spans="1:12" ht="12" customHeight="1" x14ac:dyDescent="0.2">
      <c r="A32" s="13" t="s">
        <v>134</v>
      </c>
      <c r="B32" s="14" t="s">
        <v>241</v>
      </c>
      <c r="C32" s="47" t="s">
        <v>230</v>
      </c>
      <c r="D32" s="18">
        <v>487887</v>
      </c>
      <c r="E32" s="18">
        <v>351263</v>
      </c>
      <c r="F32" s="18">
        <v>236055</v>
      </c>
      <c r="G32" s="18">
        <v>130229</v>
      </c>
      <c r="H32" s="18">
        <v>69671</v>
      </c>
      <c r="I32" s="18">
        <v>37305</v>
      </c>
      <c r="J32" s="18">
        <v>26065</v>
      </c>
      <c r="K32" s="18">
        <v>10306</v>
      </c>
      <c r="L32" s="18">
        <v>1356430</v>
      </c>
    </row>
    <row r="33" spans="1:12" ht="12" customHeight="1" x14ac:dyDescent="0.2">
      <c r="A33" s="13" t="s">
        <v>134</v>
      </c>
      <c r="B33" s="14" t="s">
        <v>241</v>
      </c>
      <c r="C33" s="47" t="s">
        <v>231</v>
      </c>
      <c r="D33" s="18">
        <v>534966</v>
      </c>
      <c r="E33" s="18">
        <v>448992</v>
      </c>
      <c r="F33" s="18">
        <v>416673</v>
      </c>
      <c r="G33" s="18">
        <v>197943</v>
      </c>
      <c r="H33" s="18">
        <v>109875</v>
      </c>
      <c r="I33" s="18">
        <v>36552</v>
      </c>
      <c r="J33" s="18">
        <v>23229</v>
      </c>
      <c r="K33" s="18">
        <v>6193</v>
      </c>
      <c r="L33" s="18">
        <v>1789048</v>
      </c>
    </row>
    <row r="34" spans="1:12" ht="12" customHeight="1" x14ac:dyDescent="0.2">
      <c r="A34" s="13" t="s">
        <v>134</v>
      </c>
      <c r="B34" s="14" t="s">
        <v>102</v>
      </c>
      <c r="C34" s="36" t="s">
        <v>199</v>
      </c>
      <c r="D34" s="16" t="s">
        <v>104</v>
      </c>
      <c r="E34" s="16" t="s">
        <v>104</v>
      </c>
      <c r="F34" s="16" t="s">
        <v>104</v>
      </c>
      <c r="G34" s="16" t="s">
        <v>104</v>
      </c>
      <c r="H34" s="16" t="s">
        <v>104</v>
      </c>
      <c r="I34" s="16" t="s">
        <v>104</v>
      </c>
      <c r="J34" s="16" t="s">
        <v>104</v>
      </c>
      <c r="K34" s="16" t="s">
        <v>104</v>
      </c>
      <c r="L34" s="16" t="s">
        <v>104</v>
      </c>
    </row>
    <row r="35" spans="1:12" ht="12" customHeight="1" x14ac:dyDescent="0.2">
      <c r="A35" s="13" t="s">
        <v>134</v>
      </c>
      <c r="B35" s="14" t="s">
        <v>110</v>
      </c>
      <c r="C35" s="20" t="s">
        <v>232</v>
      </c>
      <c r="D35" s="21">
        <v>7450461</v>
      </c>
      <c r="E35" s="21">
        <v>6195466</v>
      </c>
      <c r="F35" s="21">
        <v>5574302</v>
      </c>
      <c r="G35" s="21">
        <v>2496908</v>
      </c>
      <c r="H35" s="21">
        <v>2072195</v>
      </c>
      <c r="I35" s="21">
        <v>778598</v>
      </c>
      <c r="J35" s="21">
        <v>292743</v>
      </c>
      <c r="K35" s="21">
        <v>103431</v>
      </c>
      <c r="L35" s="21">
        <v>25145783</v>
      </c>
    </row>
    <row r="36" spans="1:12" ht="12" customHeight="1" x14ac:dyDescent="0.2">
      <c r="A36" s="13" t="s">
        <v>134</v>
      </c>
      <c r="B36" s="14" t="s">
        <v>110</v>
      </c>
      <c r="C36" s="36" t="s">
        <v>242</v>
      </c>
      <c r="D36" s="22">
        <v>916.53040999999996</v>
      </c>
      <c r="E36" s="22">
        <v>931.49857999999995</v>
      </c>
      <c r="F36" s="22">
        <v>1086.60942</v>
      </c>
      <c r="G36" s="22">
        <v>946.12819999999999</v>
      </c>
      <c r="H36" s="22">
        <v>1177.92965</v>
      </c>
      <c r="I36" s="22">
        <v>1449.87077</v>
      </c>
      <c r="J36" s="22">
        <v>684.90872000000002</v>
      </c>
      <c r="K36" s="22">
        <v>422.57958000000002</v>
      </c>
      <c r="L36" s="22">
        <v>985.25259000000005</v>
      </c>
    </row>
    <row r="37" spans="1:12" ht="12" customHeight="1" x14ac:dyDescent="0.2">
      <c r="A37" s="13" t="s">
        <v>113</v>
      </c>
      <c r="B37" s="14" t="s">
        <v>102</v>
      </c>
      <c r="C37" s="36" t="s">
        <v>199</v>
      </c>
      <c r="D37" s="16" t="s">
        <v>104</v>
      </c>
      <c r="E37" s="16" t="s">
        <v>104</v>
      </c>
      <c r="F37" s="16" t="s">
        <v>104</v>
      </c>
      <c r="G37" s="16" t="s">
        <v>104</v>
      </c>
      <c r="H37" s="16" t="s">
        <v>104</v>
      </c>
      <c r="I37" s="16" t="s">
        <v>104</v>
      </c>
      <c r="J37" s="16" t="s">
        <v>104</v>
      </c>
      <c r="K37" s="16" t="s">
        <v>104</v>
      </c>
      <c r="L37" s="16" t="s">
        <v>104</v>
      </c>
    </row>
    <row r="38" spans="1:12" ht="12" customHeight="1" x14ac:dyDescent="0.2">
      <c r="A38" s="13" t="s">
        <v>114</v>
      </c>
      <c r="B38" s="14" t="s">
        <v>97</v>
      </c>
      <c r="C38" s="36" t="s">
        <v>238</v>
      </c>
      <c r="D38" s="16">
        <v>959373</v>
      </c>
      <c r="E38" s="16">
        <v>746698</v>
      </c>
      <c r="F38" s="16">
        <v>510962</v>
      </c>
      <c r="G38" s="16">
        <v>212113</v>
      </c>
      <c r="H38" s="16">
        <v>249481</v>
      </c>
      <c r="I38" s="16">
        <v>64331</v>
      </c>
      <c r="J38" s="16">
        <v>36197</v>
      </c>
      <c r="K38" s="16">
        <v>13104</v>
      </c>
      <c r="L38" s="16">
        <v>2815895</v>
      </c>
    </row>
    <row r="39" spans="1:12" ht="12" customHeight="1" x14ac:dyDescent="0.2">
      <c r="A39" s="13" t="s">
        <v>114</v>
      </c>
      <c r="B39" s="14" t="s">
        <v>97</v>
      </c>
      <c r="C39" s="36" t="s">
        <v>230</v>
      </c>
      <c r="D39" s="16">
        <v>35584</v>
      </c>
      <c r="E39" s="16">
        <v>35857</v>
      </c>
      <c r="F39" s="16">
        <v>20720</v>
      </c>
      <c r="G39" s="16">
        <v>8266</v>
      </c>
      <c r="H39" s="16">
        <v>7513</v>
      </c>
      <c r="I39" s="16">
        <v>2430</v>
      </c>
      <c r="J39" s="16">
        <v>1903</v>
      </c>
      <c r="K39" s="16">
        <v>761</v>
      </c>
      <c r="L39" s="16">
        <v>113975</v>
      </c>
    </row>
    <row r="40" spans="1:12" ht="12" customHeight="1" x14ac:dyDescent="0.2">
      <c r="A40" s="13" t="s">
        <v>114</v>
      </c>
      <c r="B40" s="14" t="s">
        <v>97</v>
      </c>
      <c r="C40" s="36" t="s">
        <v>231</v>
      </c>
      <c r="D40" s="16">
        <v>214490</v>
      </c>
      <c r="E40" s="16">
        <v>200377</v>
      </c>
      <c r="F40" s="16">
        <v>153255</v>
      </c>
      <c r="G40" s="16">
        <v>55386</v>
      </c>
      <c r="H40" s="16">
        <v>45596</v>
      </c>
      <c r="I40" s="16">
        <v>17328</v>
      </c>
      <c r="J40" s="16">
        <v>11285</v>
      </c>
      <c r="K40" s="16">
        <v>3600</v>
      </c>
      <c r="L40" s="16">
        <v>706971</v>
      </c>
    </row>
    <row r="41" spans="1:12" ht="12" customHeight="1" x14ac:dyDescent="0.2">
      <c r="A41" s="13" t="s">
        <v>114</v>
      </c>
      <c r="B41" s="14" t="s">
        <v>97</v>
      </c>
      <c r="C41" s="17" t="s">
        <v>239</v>
      </c>
      <c r="D41" s="18">
        <v>1362168</v>
      </c>
      <c r="E41" s="18">
        <v>1149661</v>
      </c>
      <c r="F41" s="18">
        <v>804879</v>
      </c>
      <c r="G41" s="18">
        <v>362357</v>
      </c>
      <c r="H41" s="18">
        <v>343903</v>
      </c>
      <c r="I41" s="18">
        <v>96027</v>
      </c>
      <c r="J41" s="18">
        <v>58736</v>
      </c>
      <c r="K41" s="18">
        <v>23801</v>
      </c>
      <c r="L41" s="18">
        <v>4238540</v>
      </c>
    </row>
    <row r="42" spans="1:12" ht="12" customHeight="1" x14ac:dyDescent="0.2">
      <c r="A42" s="13" t="s">
        <v>114</v>
      </c>
      <c r="B42" s="14" t="s">
        <v>102</v>
      </c>
      <c r="C42" s="36" t="s">
        <v>199</v>
      </c>
      <c r="D42" s="16" t="s">
        <v>104</v>
      </c>
      <c r="E42" s="16" t="s">
        <v>104</v>
      </c>
      <c r="F42" s="16" t="s">
        <v>104</v>
      </c>
      <c r="G42" s="16" t="s">
        <v>104</v>
      </c>
      <c r="H42" s="16" t="s">
        <v>104</v>
      </c>
      <c r="I42" s="16" t="s">
        <v>104</v>
      </c>
      <c r="J42" s="16" t="s">
        <v>104</v>
      </c>
      <c r="K42" s="16" t="s">
        <v>104</v>
      </c>
      <c r="L42" s="16" t="s">
        <v>104</v>
      </c>
    </row>
    <row r="43" spans="1:12" ht="12" customHeight="1" x14ac:dyDescent="0.2">
      <c r="A43" s="13" t="s">
        <v>114</v>
      </c>
      <c r="B43" s="14" t="s">
        <v>105</v>
      </c>
      <c r="C43" s="36" t="s">
        <v>238</v>
      </c>
      <c r="D43" s="16">
        <v>735598</v>
      </c>
      <c r="E43" s="16">
        <v>838057</v>
      </c>
      <c r="F43" s="16">
        <v>709595</v>
      </c>
      <c r="G43" s="16">
        <v>266123</v>
      </c>
      <c r="H43" s="16">
        <v>274911</v>
      </c>
      <c r="I43" s="16">
        <v>91099</v>
      </c>
      <c r="J43" s="16">
        <v>34887</v>
      </c>
      <c r="K43" s="16">
        <v>11204</v>
      </c>
      <c r="L43" s="16">
        <v>2992058</v>
      </c>
    </row>
    <row r="44" spans="1:12" ht="12" customHeight="1" x14ac:dyDescent="0.2">
      <c r="A44" s="13" t="s">
        <v>114</v>
      </c>
      <c r="B44" s="14" t="s">
        <v>105</v>
      </c>
      <c r="C44" s="36" t="s">
        <v>230</v>
      </c>
      <c r="D44" s="16">
        <v>19007</v>
      </c>
      <c r="E44" s="16">
        <v>22241</v>
      </c>
      <c r="F44" s="16">
        <v>17481</v>
      </c>
      <c r="G44" s="16">
        <v>4575</v>
      </c>
      <c r="H44" s="16">
        <v>6104</v>
      </c>
      <c r="I44" s="16">
        <v>1763</v>
      </c>
      <c r="J44" s="16">
        <v>1800</v>
      </c>
      <c r="K44" s="16">
        <v>422</v>
      </c>
      <c r="L44" s="16">
        <v>74991</v>
      </c>
    </row>
    <row r="45" spans="1:12" ht="12" customHeight="1" x14ac:dyDescent="0.2">
      <c r="A45" s="13" t="s">
        <v>114</v>
      </c>
      <c r="B45" s="14" t="s">
        <v>105</v>
      </c>
      <c r="C45" s="36" t="s">
        <v>231</v>
      </c>
      <c r="D45" s="16">
        <v>37604</v>
      </c>
      <c r="E45" s="16">
        <v>50069</v>
      </c>
      <c r="F45" s="16">
        <v>45063</v>
      </c>
      <c r="G45" s="16">
        <v>10545</v>
      </c>
      <c r="H45" s="16">
        <v>10553</v>
      </c>
      <c r="I45" s="16">
        <v>2871</v>
      </c>
      <c r="J45" s="16">
        <v>1540</v>
      </c>
      <c r="K45" s="16">
        <v>379</v>
      </c>
      <c r="L45" s="16">
        <v>160319</v>
      </c>
    </row>
    <row r="46" spans="1:12" ht="12" customHeight="1" x14ac:dyDescent="0.2">
      <c r="A46" s="13" t="s">
        <v>114</v>
      </c>
      <c r="B46" s="14" t="s">
        <v>105</v>
      </c>
      <c r="C46" s="17" t="s">
        <v>239</v>
      </c>
      <c r="D46" s="18">
        <v>820740</v>
      </c>
      <c r="E46" s="18">
        <v>965385</v>
      </c>
      <c r="F46" s="18">
        <v>823325</v>
      </c>
      <c r="G46" s="18">
        <v>302895</v>
      </c>
      <c r="H46" s="18">
        <v>306837</v>
      </c>
      <c r="I46" s="18">
        <v>101474</v>
      </c>
      <c r="J46" s="18">
        <v>40117</v>
      </c>
      <c r="K46" s="18">
        <v>13335</v>
      </c>
      <c r="L46" s="18">
        <v>3410307</v>
      </c>
    </row>
    <row r="47" spans="1:12" ht="12" customHeight="1" x14ac:dyDescent="0.2">
      <c r="A47" s="13" t="s">
        <v>114</v>
      </c>
      <c r="B47" s="14" t="s">
        <v>102</v>
      </c>
      <c r="C47" s="36" t="s">
        <v>199</v>
      </c>
      <c r="D47" s="16" t="s">
        <v>104</v>
      </c>
      <c r="E47" s="16" t="s">
        <v>104</v>
      </c>
      <c r="F47" s="16" t="s">
        <v>104</v>
      </c>
      <c r="G47" s="16" t="s">
        <v>104</v>
      </c>
      <c r="H47" s="16" t="s">
        <v>104</v>
      </c>
      <c r="I47" s="16" t="s">
        <v>104</v>
      </c>
      <c r="J47" s="16" t="s">
        <v>104</v>
      </c>
      <c r="K47" s="16" t="s">
        <v>104</v>
      </c>
      <c r="L47" s="16" t="s">
        <v>104</v>
      </c>
    </row>
    <row r="48" spans="1:12" ht="12" customHeight="1" x14ac:dyDescent="0.2">
      <c r="A48" s="13" t="s">
        <v>114</v>
      </c>
      <c r="B48" s="14" t="s">
        <v>240</v>
      </c>
      <c r="C48" s="36" t="s">
        <v>238</v>
      </c>
      <c r="D48" s="16">
        <v>554229</v>
      </c>
      <c r="E48" s="16">
        <v>476282</v>
      </c>
      <c r="F48" s="16">
        <v>383303</v>
      </c>
      <c r="G48" s="16">
        <v>173364</v>
      </c>
      <c r="H48" s="16">
        <v>151002</v>
      </c>
      <c r="I48" s="16">
        <v>41773</v>
      </c>
      <c r="J48" s="16">
        <v>20562</v>
      </c>
      <c r="K48" s="16">
        <v>6937</v>
      </c>
      <c r="L48" s="16">
        <v>1828724</v>
      </c>
    </row>
    <row r="49" spans="1:12" ht="12" customHeight="1" x14ac:dyDescent="0.2">
      <c r="A49" s="13" t="s">
        <v>114</v>
      </c>
      <c r="B49" s="14" t="s">
        <v>240</v>
      </c>
      <c r="C49" s="36" t="s">
        <v>230</v>
      </c>
      <c r="D49" s="16">
        <v>17102</v>
      </c>
      <c r="E49" s="16">
        <v>19906</v>
      </c>
      <c r="F49" s="16">
        <v>14762</v>
      </c>
      <c r="G49" s="16">
        <v>5686</v>
      </c>
      <c r="H49" s="16">
        <v>5270</v>
      </c>
      <c r="I49" s="16">
        <v>1253</v>
      </c>
      <c r="J49" s="16">
        <v>1034</v>
      </c>
      <c r="K49" s="16">
        <v>301</v>
      </c>
      <c r="L49" s="16">
        <v>66737</v>
      </c>
    </row>
    <row r="50" spans="1:12" ht="12" customHeight="1" x14ac:dyDescent="0.2">
      <c r="A50" s="13" t="s">
        <v>114</v>
      </c>
      <c r="B50" s="14" t="s">
        <v>240</v>
      </c>
      <c r="C50" s="36" t="s">
        <v>231</v>
      </c>
      <c r="D50" s="16">
        <v>11164</v>
      </c>
      <c r="E50" s="16">
        <v>12040</v>
      </c>
      <c r="F50" s="16">
        <v>11056</v>
      </c>
      <c r="G50" s="16">
        <v>4085</v>
      </c>
      <c r="H50" s="16">
        <v>3771</v>
      </c>
      <c r="I50" s="16">
        <v>622</v>
      </c>
      <c r="J50" s="16">
        <v>710</v>
      </c>
      <c r="K50" s="16">
        <v>147</v>
      </c>
      <c r="L50" s="16">
        <v>44609</v>
      </c>
    </row>
    <row r="51" spans="1:12" ht="12" customHeight="1" x14ac:dyDescent="0.2">
      <c r="A51" s="13" t="s">
        <v>114</v>
      </c>
      <c r="B51" s="14" t="s">
        <v>240</v>
      </c>
      <c r="C51" s="17" t="s">
        <v>239</v>
      </c>
      <c r="D51" s="18">
        <v>599352</v>
      </c>
      <c r="E51" s="18">
        <v>533487</v>
      </c>
      <c r="F51" s="18">
        <v>432915</v>
      </c>
      <c r="G51" s="18">
        <v>196680</v>
      </c>
      <c r="H51" s="18">
        <v>167837</v>
      </c>
      <c r="I51" s="18">
        <v>45978</v>
      </c>
      <c r="J51" s="18">
        <v>23229</v>
      </c>
      <c r="K51" s="18">
        <v>8038</v>
      </c>
      <c r="L51" s="18">
        <v>2032531</v>
      </c>
    </row>
    <row r="52" spans="1:12" ht="12" customHeight="1" x14ac:dyDescent="0.2">
      <c r="A52" s="13" t="s">
        <v>114</v>
      </c>
      <c r="B52" s="14" t="s">
        <v>102</v>
      </c>
      <c r="C52" s="36" t="s">
        <v>199</v>
      </c>
      <c r="D52" s="16" t="s">
        <v>104</v>
      </c>
      <c r="E52" s="16" t="s">
        <v>104</v>
      </c>
      <c r="F52" s="16" t="s">
        <v>104</v>
      </c>
      <c r="G52" s="16" t="s">
        <v>104</v>
      </c>
      <c r="H52" s="16" t="s">
        <v>104</v>
      </c>
      <c r="I52" s="16" t="s">
        <v>104</v>
      </c>
      <c r="J52" s="16" t="s">
        <v>104</v>
      </c>
      <c r="K52" s="16" t="s">
        <v>104</v>
      </c>
      <c r="L52" s="16" t="s">
        <v>104</v>
      </c>
    </row>
    <row r="53" spans="1:12" ht="12" customHeight="1" x14ac:dyDescent="0.2">
      <c r="A53" s="13" t="s">
        <v>114</v>
      </c>
      <c r="B53" s="14" t="s">
        <v>107</v>
      </c>
      <c r="C53" s="36" t="s">
        <v>238</v>
      </c>
      <c r="D53" s="16">
        <v>7562010</v>
      </c>
      <c r="E53" s="16">
        <v>6222540</v>
      </c>
      <c r="F53" s="16">
        <v>5722646</v>
      </c>
      <c r="G53" s="16">
        <v>2753172</v>
      </c>
      <c r="H53" s="16">
        <v>1997511</v>
      </c>
      <c r="I53" s="16">
        <v>787037</v>
      </c>
      <c r="J53" s="16">
        <v>422373</v>
      </c>
      <c r="K53" s="16">
        <v>119416</v>
      </c>
      <c r="L53" s="16">
        <v>25755170</v>
      </c>
    </row>
    <row r="54" spans="1:12" ht="12" customHeight="1" x14ac:dyDescent="0.2">
      <c r="A54" s="13" t="s">
        <v>114</v>
      </c>
      <c r="B54" s="14" t="s">
        <v>107</v>
      </c>
      <c r="C54" s="36" t="s">
        <v>230</v>
      </c>
      <c r="D54" s="16">
        <v>216221</v>
      </c>
      <c r="E54" s="16">
        <v>237482</v>
      </c>
      <c r="F54" s="16">
        <v>135057</v>
      </c>
      <c r="G54" s="16">
        <v>68138</v>
      </c>
      <c r="H54" s="16">
        <v>50375</v>
      </c>
      <c r="I54" s="16">
        <v>20269</v>
      </c>
      <c r="J54" s="16">
        <v>14263</v>
      </c>
      <c r="K54" s="16">
        <v>3799</v>
      </c>
      <c r="L54" s="16">
        <v>751561</v>
      </c>
    </row>
    <row r="55" spans="1:12" ht="12" customHeight="1" x14ac:dyDescent="0.2">
      <c r="A55" s="13" t="s">
        <v>114</v>
      </c>
      <c r="B55" s="14" t="s">
        <v>107</v>
      </c>
      <c r="C55" s="36" t="s">
        <v>231</v>
      </c>
      <c r="D55" s="16">
        <v>469753</v>
      </c>
      <c r="E55" s="16">
        <v>436988</v>
      </c>
      <c r="F55" s="16">
        <v>383213</v>
      </c>
      <c r="G55" s="16">
        <v>146877</v>
      </c>
      <c r="H55" s="16">
        <v>96449</v>
      </c>
      <c r="I55" s="16">
        <v>30427</v>
      </c>
      <c r="J55" s="16">
        <v>19389</v>
      </c>
      <c r="K55" s="16">
        <v>4593</v>
      </c>
      <c r="L55" s="16">
        <v>1603882</v>
      </c>
    </row>
    <row r="56" spans="1:12" ht="12" customHeight="1" x14ac:dyDescent="0.2">
      <c r="A56" s="13" t="s">
        <v>114</v>
      </c>
      <c r="B56" s="14" t="s">
        <v>107</v>
      </c>
      <c r="C56" s="17" t="s">
        <v>239</v>
      </c>
      <c r="D56" s="18">
        <v>8487063</v>
      </c>
      <c r="E56" s="18">
        <v>7225097</v>
      </c>
      <c r="F56" s="18">
        <v>6581004</v>
      </c>
      <c r="G56" s="18">
        <v>3149837</v>
      </c>
      <c r="H56" s="18">
        <v>2242751</v>
      </c>
      <c r="I56" s="18">
        <v>885242</v>
      </c>
      <c r="J56" s="18">
        <v>475981</v>
      </c>
      <c r="K56" s="18">
        <v>137985</v>
      </c>
      <c r="L56" s="18">
        <v>29385419</v>
      </c>
    </row>
    <row r="57" spans="1:12" ht="12" customHeight="1" x14ac:dyDescent="0.2">
      <c r="A57" s="13" t="s">
        <v>114</v>
      </c>
      <c r="B57" s="14" t="s">
        <v>102</v>
      </c>
      <c r="C57" s="36" t="s">
        <v>199</v>
      </c>
      <c r="D57" s="16" t="s">
        <v>104</v>
      </c>
      <c r="E57" s="16" t="s">
        <v>104</v>
      </c>
      <c r="F57" s="16" t="s">
        <v>104</v>
      </c>
      <c r="G57" s="16" t="s">
        <v>104</v>
      </c>
      <c r="H57" s="16" t="s">
        <v>104</v>
      </c>
      <c r="I57" s="16" t="s">
        <v>104</v>
      </c>
      <c r="J57" s="16" t="s">
        <v>104</v>
      </c>
      <c r="K57" s="16" t="s">
        <v>104</v>
      </c>
      <c r="L57" s="16" t="s">
        <v>104</v>
      </c>
    </row>
    <row r="58" spans="1:12" ht="12" customHeight="1" x14ac:dyDescent="0.2">
      <c r="A58" s="13" t="s">
        <v>114</v>
      </c>
      <c r="B58" s="14" t="s">
        <v>138</v>
      </c>
      <c r="C58" s="36" t="s">
        <v>238</v>
      </c>
      <c r="D58" s="16">
        <v>39908</v>
      </c>
      <c r="E58" s="16">
        <v>46542</v>
      </c>
      <c r="F58" s="16">
        <v>129923</v>
      </c>
      <c r="G58" s="16">
        <v>40135</v>
      </c>
      <c r="H58" s="16">
        <v>17320</v>
      </c>
      <c r="I58" s="16">
        <v>7549</v>
      </c>
      <c r="J58" s="16">
        <v>6915</v>
      </c>
      <c r="K58" s="16">
        <v>3545</v>
      </c>
      <c r="L58" s="16">
        <v>293170</v>
      </c>
    </row>
    <row r="59" spans="1:12" ht="12" customHeight="1" x14ac:dyDescent="0.2">
      <c r="A59" s="13" t="s">
        <v>114</v>
      </c>
      <c r="B59" s="14" t="s">
        <v>138</v>
      </c>
      <c r="C59" s="36" t="s">
        <v>230</v>
      </c>
      <c r="D59" s="16">
        <v>351305</v>
      </c>
      <c r="E59" s="16">
        <v>184078</v>
      </c>
      <c r="F59" s="16">
        <v>138193</v>
      </c>
      <c r="G59" s="16">
        <v>93242</v>
      </c>
      <c r="H59" s="16">
        <v>30246</v>
      </c>
      <c r="I59" s="16">
        <v>22674</v>
      </c>
      <c r="J59" s="16">
        <v>18391</v>
      </c>
      <c r="K59" s="16">
        <v>8629</v>
      </c>
      <c r="L59" s="16">
        <v>850442</v>
      </c>
    </row>
    <row r="60" spans="1:12" ht="12" customHeight="1" x14ac:dyDescent="0.2">
      <c r="A60" s="13" t="s">
        <v>114</v>
      </c>
      <c r="B60" s="14" t="s">
        <v>138</v>
      </c>
      <c r="C60" s="36" t="s">
        <v>231</v>
      </c>
      <c r="D60" s="16">
        <v>167713</v>
      </c>
      <c r="E60" s="16">
        <v>66239</v>
      </c>
      <c r="F60" s="16">
        <v>79174</v>
      </c>
      <c r="G60" s="16">
        <v>116653</v>
      </c>
      <c r="H60" s="16">
        <v>14758</v>
      </c>
      <c r="I60" s="16">
        <v>3353</v>
      </c>
      <c r="J60" s="16">
        <v>7820</v>
      </c>
      <c r="K60" s="16">
        <v>1477</v>
      </c>
      <c r="L60" s="16">
        <v>460040</v>
      </c>
    </row>
    <row r="61" spans="1:12" ht="12" customHeight="1" x14ac:dyDescent="0.2">
      <c r="A61" s="13" t="s">
        <v>114</v>
      </c>
      <c r="B61" s="14" t="s">
        <v>138</v>
      </c>
      <c r="C61" s="17" t="s">
        <v>239</v>
      </c>
      <c r="D61" s="18">
        <v>573159</v>
      </c>
      <c r="E61" s="18">
        <v>310733</v>
      </c>
      <c r="F61" s="18">
        <v>369932</v>
      </c>
      <c r="G61" s="18">
        <v>266277</v>
      </c>
      <c r="H61" s="18">
        <v>65612</v>
      </c>
      <c r="I61" s="18">
        <v>36193</v>
      </c>
      <c r="J61" s="18">
        <v>34274</v>
      </c>
      <c r="K61" s="18">
        <v>14938</v>
      </c>
      <c r="L61" s="18">
        <v>1679415</v>
      </c>
    </row>
    <row r="62" spans="1:12" ht="12" customHeight="1" x14ac:dyDescent="0.2">
      <c r="A62" s="13" t="s">
        <v>114</v>
      </c>
      <c r="B62" s="14" t="s">
        <v>102</v>
      </c>
      <c r="C62" s="36" t="s">
        <v>199</v>
      </c>
      <c r="D62" s="16" t="s">
        <v>104</v>
      </c>
      <c r="E62" s="16" t="s">
        <v>104</v>
      </c>
      <c r="F62" s="16" t="s">
        <v>104</v>
      </c>
      <c r="G62" s="16" t="s">
        <v>104</v>
      </c>
      <c r="H62" s="16" t="s">
        <v>104</v>
      </c>
      <c r="I62" s="16" t="s">
        <v>104</v>
      </c>
      <c r="J62" s="16" t="s">
        <v>104</v>
      </c>
      <c r="K62" s="16" t="s">
        <v>104</v>
      </c>
      <c r="L62" s="16" t="s">
        <v>104</v>
      </c>
    </row>
    <row r="63" spans="1:12" ht="12" customHeight="1" x14ac:dyDescent="0.2">
      <c r="A63" s="13" t="s">
        <v>114</v>
      </c>
      <c r="B63" s="14" t="s">
        <v>241</v>
      </c>
      <c r="C63" s="47" t="s">
        <v>238</v>
      </c>
      <c r="D63" s="18">
        <v>9851118</v>
      </c>
      <c r="E63" s="18">
        <v>8330119</v>
      </c>
      <c r="F63" s="18">
        <v>7456429</v>
      </c>
      <c r="G63" s="18">
        <v>3444907</v>
      </c>
      <c r="H63" s="18">
        <v>2690225</v>
      </c>
      <c r="I63" s="18">
        <v>991789</v>
      </c>
      <c r="J63" s="18">
        <v>520934</v>
      </c>
      <c r="K63" s="18">
        <v>154206</v>
      </c>
      <c r="L63" s="18">
        <v>33685017</v>
      </c>
    </row>
    <row r="64" spans="1:12" ht="12" customHeight="1" x14ac:dyDescent="0.2">
      <c r="A64" s="13" t="s">
        <v>114</v>
      </c>
      <c r="B64" s="14" t="s">
        <v>241</v>
      </c>
      <c r="C64" s="47" t="s">
        <v>230</v>
      </c>
      <c r="D64" s="18">
        <v>639219</v>
      </c>
      <c r="E64" s="18">
        <v>499564</v>
      </c>
      <c r="F64" s="18">
        <v>326213</v>
      </c>
      <c r="G64" s="18">
        <v>179907</v>
      </c>
      <c r="H64" s="18">
        <v>99508</v>
      </c>
      <c r="I64" s="18">
        <v>48389</v>
      </c>
      <c r="J64" s="18">
        <v>37391</v>
      </c>
      <c r="K64" s="18">
        <v>13912</v>
      </c>
      <c r="L64" s="18">
        <v>1857706</v>
      </c>
    </row>
    <row r="65" spans="1:12" ht="12" customHeight="1" x14ac:dyDescent="0.2">
      <c r="A65" s="13" t="s">
        <v>114</v>
      </c>
      <c r="B65" s="14" t="s">
        <v>241</v>
      </c>
      <c r="C65" s="47" t="s">
        <v>231</v>
      </c>
      <c r="D65" s="18">
        <v>900724</v>
      </c>
      <c r="E65" s="18">
        <v>765713</v>
      </c>
      <c r="F65" s="18">
        <v>671761</v>
      </c>
      <c r="G65" s="18">
        <v>333546</v>
      </c>
      <c r="H65" s="18">
        <v>171127</v>
      </c>
      <c r="I65" s="18">
        <v>54601</v>
      </c>
      <c r="J65" s="18">
        <v>40744</v>
      </c>
      <c r="K65" s="18">
        <v>10196</v>
      </c>
      <c r="L65" s="18">
        <v>2975821</v>
      </c>
    </row>
    <row r="66" spans="1:12" ht="12" customHeight="1" x14ac:dyDescent="0.2">
      <c r="A66" s="13" t="s">
        <v>114</v>
      </c>
      <c r="B66" s="14" t="s">
        <v>102</v>
      </c>
      <c r="C66" s="36" t="s">
        <v>199</v>
      </c>
      <c r="D66" s="16" t="s">
        <v>104</v>
      </c>
      <c r="E66" s="16" t="s">
        <v>104</v>
      </c>
      <c r="F66" s="16" t="s">
        <v>104</v>
      </c>
      <c r="G66" s="16" t="s">
        <v>104</v>
      </c>
      <c r="H66" s="16" t="s">
        <v>104</v>
      </c>
      <c r="I66" s="16" t="s">
        <v>104</v>
      </c>
      <c r="J66" s="16" t="s">
        <v>104</v>
      </c>
      <c r="K66" s="16" t="s">
        <v>104</v>
      </c>
      <c r="L66" s="16" t="s">
        <v>104</v>
      </c>
    </row>
    <row r="67" spans="1:12" ht="12" customHeight="1" x14ac:dyDescent="0.2">
      <c r="A67" s="13" t="s">
        <v>114</v>
      </c>
      <c r="B67" s="14" t="s">
        <v>110</v>
      </c>
      <c r="C67" s="20" t="s">
        <v>232</v>
      </c>
      <c r="D67" s="21">
        <v>11842482</v>
      </c>
      <c r="E67" s="21">
        <v>10184363</v>
      </c>
      <c r="F67" s="21">
        <v>9012055</v>
      </c>
      <c r="G67" s="21">
        <v>4278046</v>
      </c>
      <c r="H67" s="21">
        <v>3126940</v>
      </c>
      <c r="I67" s="21">
        <v>1164914</v>
      </c>
      <c r="J67" s="21">
        <v>632337</v>
      </c>
      <c r="K67" s="21">
        <v>198097</v>
      </c>
      <c r="L67" s="21">
        <v>40746212</v>
      </c>
    </row>
    <row r="68" spans="1:12" ht="12" customHeight="1" x14ac:dyDescent="0.2">
      <c r="A68" s="23" t="s">
        <v>114</v>
      </c>
      <c r="B68" s="24" t="s">
        <v>110</v>
      </c>
      <c r="C68" s="46" t="s">
        <v>242</v>
      </c>
      <c r="D68" s="26">
        <v>1456.8219099999999</v>
      </c>
      <c r="E68" s="26">
        <v>1531.23586</v>
      </c>
      <c r="F68" s="26">
        <v>1756.7372399999999</v>
      </c>
      <c r="G68" s="26">
        <v>1621.0368800000001</v>
      </c>
      <c r="H68" s="26">
        <v>1777.4945700000001</v>
      </c>
      <c r="I68" s="26">
        <v>2169.2513399999998</v>
      </c>
      <c r="J68" s="26">
        <v>1479.43119</v>
      </c>
      <c r="K68" s="26">
        <v>809.34870999999998</v>
      </c>
      <c r="L68" s="26">
        <v>1596.50271</v>
      </c>
    </row>
    <row r="69" spans="1:12" ht="12" customHeight="1" x14ac:dyDescent="0.2"/>
    <row r="70" spans="1:12" ht="12" customHeight="1" x14ac:dyDescent="0.2">
      <c r="A70" s="69" t="s">
        <v>243</v>
      </c>
      <c r="B70" s="65"/>
      <c r="C70" s="65"/>
      <c r="D70" s="65"/>
      <c r="E70" s="65"/>
      <c r="F70" s="65"/>
      <c r="G70" s="65"/>
      <c r="H70" s="65"/>
      <c r="I70" s="65"/>
      <c r="J70" s="65"/>
      <c r="K70" s="65"/>
      <c r="L70" s="65"/>
    </row>
    <row r="71" spans="1:12" ht="12" customHeight="1" x14ac:dyDescent="0.2">
      <c r="A71" s="69" t="s">
        <v>116</v>
      </c>
      <c r="B71" s="65"/>
      <c r="C71" s="65"/>
      <c r="D71" s="65"/>
      <c r="E71" s="65"/>
      <c r="F71" s="65"/>
      <c r="G71" s="65"/>
      <c r="H71" s="65"/>
      <c r="I71" s="65"/>
      <c r="J71" s="65"/>
      <c r="K71" s="65"/>
      <c r="L71" s="65"/>
    </row>
    <row r="72" spans="1:12" ht="12" customHeight="1" x14ac:dyDescent="0.2"/>
  </sheetData>
  <autoFilter ref="A5:C68"/>
  <mergeCells count="5">
    <mergeCell ref="A1:L1"/>
    <mergeCell ref="A2:L2"/>
    <mergeCell ref="A3:L3"/>
    <mergeCell ref="A70:L70"/>
    <mergeCell ref="A71:L71"/>
  </mergeCells>
  <hyperlinks>
    <hyperlink ref="A2" location="'Table of contents'!A1" display="#'Table of contents'!A1"/>
    <hyperlink ref="A70" location="'General information'!A1" display="#'General information'!A1"/>
  </hyperlinks>
  <pageMargins left="0.01" right="0.01" top="0.5" bottom="0.5" header="0" footer="0"/>
  <pageSetup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
  <sheetViews>
    <sheetView zoomScaleNormal="100" workbookViewId="0">
      <selection sqref="A1:S1"/>
    </sheetView>
  </sheetViews>
  <sheetFormatPr defaultColWidth="11.140625" defaultRowHeight="11.1" customHeight="1" x14ac:dyDescent="0.2"/>
  <cols>
    <col min="1" max="1" width="40.7109375" bestFit="1" customWidth="1"/>
    <col min="2" max="2" width="50.7109375" bestFit="1" customWidth="1"/>
    <col min="3" max="3" width="20.7109375" bestFit="1" customWidth="1"/>
    <col min="4" max="18" width="10.7109375" bestFit="1" customWidth="1"/>
    <col min="19" max="19" width="17.7109375" bestFit="1" customWidth="1"/>
  </cols>
  <sheetData>
    <row r="1" spans="1:19" ht="15" customHeight="1" x14ac:dyDescent="0.2">
      <c r="A1" s="66" t="s">
        <v>56</v>
      </c>
      <c r="B1" s="65"/>
      <c r="C1" s="65"/>
      <c r="D1" s="65"/>
      <c r="E1" s="65"/>
      <c r="F1" s="65"/>
      <c r="G1" s="65"/>
      <c r="H1" s="65"/>
      <c r="I1" s="65"/>
      <c r="J1" s="65"/>
      <c r="K1" s="65"/>
      <c r="L1" s="65"/>
      <c r="M1" s="65"/>
      <c r="N1" s="65"/>
      <c r="O1" s="65"/>
      <c r="P1" s="65"/>
      <c r="Q1" s="65"/>
      <c r="R1" s="65"/>
      <c r="S1" s="65"/>
    </row>
    <row r="2" spans="1:19" ht="15" customHeight="1" x14ac:dyDescent="0.2">
      <c r="A2" s="67" t="s">
        <v>57</v>
      </c>
      <c r="B2" s="65"/>
      <c r="C2" s="65"/>
      <c r="D2" s="65"/>
      <c r="E2" s="65"/>
      <c r="F2" s="65"/>
      <c r="G2" s="65"/>
      <c r="H2" s="65"/>
      <c r="I2" s="65"/>
      <c r="J2" s="65"/>
      <c r="K2" s="65"/>
      <c r="L2" s="65"/>
      <c r="M2" s="65"/>
      <c r="N2" s="65"/>
      <c r="O2" s="65"/>
      <c r="P2" s="65"/>
      <c r="Q2" s="65"/>
      <c r="R2" s="65"/>
      <c r="S2" s="65"/>
    </row>
    <row r="3" spans="1:19" ht="15" customHeight="1" x14ac:dyDescent="0.2">
      <c r="A3" s="68" t="s">
        <v>244</v>
      </c>
      <c r="B3" s="65"/>
      <c r="C3" s="65"/>
      <c r="D3" s="65"/>
      <c r="E3" s="65"/>
      <c r="F3" s="65"/>
      <c r="G3" s="65"/>
      <c r="H3" s="65"/>
      <c r="I3" s="65"/>
      <c r="J3" s="65"/>
      <c r="K3" s="65"/>
      <c r="L3" s="65"/>
      <c r="M3" s="65"/>
      <c r="N3" s="65"/>
      <c r="O3" s="65"/>
      <c r="P3" s="65"/>
      <c r="Q3" s="65"/>
      <c r="R3" s="65"/>
      <c r="S3" s="65"/>
    </row>
    <row r="4" spans="1:19" ht="9.9499999999999993" customHeight="1" x14ac:dyDescent="0.2"/>
    <row r="5" spans="1:19" ht="36" customHeight="1" x14ac:dyDescent="0.2">
      <c r="A5" s="10" t="s">
        <v>84</v>
      </c>
      <c r="B5" s="10" t="s">
        <v>85</v>
      </c>
      <c r="C5" s="10" t="s">
        <v>86</v>
      </c>
      <c r="D5" s="12" t="s">
        <v>118</v>
      </c>
      <c r="E5" s="12" t="s">
        <v>119</v>
      </c>
      <c r="F5" s="12" t="s">
        <v>120</v>
      </c>
      <c r="G5" s="12" t="s">
        <v>121</v>
      </c>
      <c r="H5" s="12" t="s">
        <v>122</v>
      </c>
      <c r="I5" s="12" t="s">
        <v>123</v>
      </c>
      <c r="J5" s="12" t="s">
        <v>124</v>
      </c>
      <c r="K5" s="12" t="s">
        <v>125</v>
      </c>
      <c r="L5" s="12" t="s">
        <v>126</v>
      </c>
      <c r="M5" s="12" t="s">
        <v>127</v>
      </c>
      <c r="N5" s="12" t="s">
        <v>128</v>
      </c>
      <c r="O5" s="12" t="s">
        <v>129</v>
      </c>
      <c r="P5" s="12" t="s">
        <v>130</v>
      </c>
      <c r="Q5" s="12" t="s">
        <v>131</v>
      </c>
      <c r="R5" s="12" t="s">
        <v>132</v>
      </c>
      <c r="S5" s="12" t="s">
        <v>133</v>
      </c>
    </row>
    <row r="6" spans="1:19" ht="12" customHeight="1" x14ac:dyDescent="0.2">
      <c r="A6" s="13" t="s">
        <v>134</v>
      </c>
      <c r="B6" s="14" t="s">
        <v>97</v>
      </c>
      <c r="C6" s="36" t="s">
        <v>238</v>
      </c>
      <c r="D6" s="16">
        <v>1425386</v>
      </c>
      <c r="E6" s="16">
        <v>1546887</v>
      </c>
      <c r="F6" s="16">
        <v>1752272</v>
      </c>
      <c r="G6" s="16">
        <v>1952263</v>
      </c>
      <c r="H6" s="16">
        <v>2092423</v>
      </c>
      <c r="I6" s="16">
        <v>2231199</v>
      </c>
      <c r="J6" s="16">
        <v>2399440</v>
      </c>
      <c r="K6" s="16">
        <v>2545314</v>
      </c>
      <c r="L6" s="16">
        <v>2733187</v>
      </c>
      <c r="M6" s="16">
        <v>2794216</v>
      </c>
      <c r="N6" s="16">
        <v>2828359</v>
      </c>
      <c r="O6" s="16">
        <v>2863994</v>
      </c>
      <c r="P6" s="16">
        <v>2867472</v>
      </c>
      <c r="Q6" s="16">
        <v>2760538</v>
      </c>
      <c r="R6" s="16">
        <v>2522434</v>
      </c>
      <c r="S6" s="22">
        <v>-2.82125</v>
      </c>
    </row>
    <row r="7" spans="1:19" ht="12" customHeight="1" x14ac:dyDescent="0.2">
      <c r="A7" s="13" t="s">
        <v>134</v>
      </c>
      <c r="B7" s="14" t="s">
        <v>97</v>
      </c>
      <c r="C7" s="36" t="s">
        <v>245</v>
      </c>
      <c r="D7" s="16">
        <v>45472</v>
      </c>
      <c r="E7" s="16">
        <v>47429</v>
      </c>
      <c r="F7" s="16">
        <v>60039</v>
      </c>
      <c r="G7" s="16">
        <v>65088</v>
      </c>
      <c r="H7" s="16">
        <v>69300</v>
      </c>
      <c r="I7" s="16">
        <v>70848</v>
      </c>
      <c r="J7" s="16">
        <v>76693</v>
      </c>
      <c r="K7" s="16">
        <v>81133</v>
      </c>
      <c r="L7" s="16">
        <v>83703</v>
      </c>
      <c r="M7" s="16">
        <v>85844</v>
      </c>
      <c r="N7" s="16">
        <v>88020</v>
      </c>
      <c r="O7" s="16">
        <v>90244</v>
      </c>
      <c r="P7" s="16">
        <v>93628</v>
      </c>
      <c r="Q7" s="16">
        <v>93841</v>
      </c>
      <c r="R7" s="16">
        <v>99950</v>
      </c>
      <c r="S7" s="22">
        <v>3.2286800000000002</v>
      </c>
    </row>
    <row r="8" spans="1:19" ht="12" customHeight="1" x14ac:dyDescent="0.2">
      <c r="A8" s="13" t="s">
        <v>134</v>
      </c>
      <c r="B8" s="14" t="s">
        <v>97</v>
      </c>
      <c r="C8" s="36" t="s">
        <v>231</v>
      </c>
      <c r="D8" s="16">
        <v>389006</v>
      </c>
      <c r="E8" s="16">
        <v>415192</v>
      </c>
      <c r="F8" s="16">
        <v>459274</v>
      </c>
      <c r="G8" s="16">
        <v>503753</v>
      </c>
      <c r="H8" s="16">
        <v>548120</v>
      </c>
      <c r="I8" s="16">
        <v>584105</v>
      </c>
      <c r="J8" s="16">
        <v>626349</v>
      </c>
      <c r="K8" s="16">
        <v>667129</v>
      </c>
      <c r="L8" s="16">
        <v>702552</v>
      </c>
      <c r="M8" s="16">
        <v>690989</v>
      </c>
      <c r="N8" s="16">
        <v>681300</v>
      </c>
      <c r="O8" s="16">
        <v>667758</v>
      </c>
      <c r="P8" s="16">
        <v>646123</v>
      </c>
      <c r="Q8" s="16">
        <v>634665</v>
      </c>
      <c r="R8" s="16">
        <v>594171</v>
      </c>
      <c r="S8" s="22">
        <v>-3.3630399999999998</v>
      </c>
    </row>
    <row r="9" spans="1:19" ht="12" customHeight="1" x14ac:dyDescent="0.2">
      <c r="A9" s="13" t="s">
        <v>134</v>
      </c>
      <c r="B9" s="14" t="s">
        <v>97</v>
      </c>
      <c r="C9" s="17" t="s">
        <v>239</v>
      </c>
      <c r="D9" s="18">
        <v>1864192</v>
      </c>
      <c r="E9" s="18">
        <v>2012600</v>
      </c>
      <c r="F9" s="18">
        <v>2274100</v>
      </c>
      <c r="G9" s="18">
        <v>2523337</v>
      </c>
      <c r="H9" s="18">
        <v>2712245</v>
      </c>
      <c r="I9" s="18">
        <v>2888797</v>
      </c>
      <c r="J9" s="18">
        <v>3105798</v>
      </c>
      <c r="K9" s="18">
        <v>3298031</v>
      </c>
      <c r="L9" s="18">
        <v>3525742</v>
      </c>
      <c r="M9" s="18">
        <v>3578253</v>
      </c>
      <c r="N9" s="18">
        <v>3608636</v>
      </c>
      <c r="O9" s="18">
        <v>3636162</v>
      </c>
      <c r="P9" s="18">
        <v>3660415</v>
      </c>
      <c r="Q9" s="18">
        <v>3695652</v>
      </c>
      <c r="R9" s="18">
        <v>3757345</v>
      </c>
      <c r="S9" s="22">
        <v>1.01468</v>
      </c>
    </row>
    <row r="10" spans="1:19" ht="12" customHeight="1" x14ac:dyDescent="0.2">
      <c r="A10" s="13" t="s">
        <v>134</v>
      </c>
      <c r="B10" s="14" t="s">
        <v>102</v>
      </c>
      <c r="C10" s="36" t="s">
        <v>199</v>
      </c>
      <c r="D10" s="16" t="s">
        <v>104</v>
      </c>
      <c r="E10" s="16" t="s">
        <v>104</v>
      </c>
      <c r="F10" s="16" t="s">
        <v>104</v>
      </c>
      <c r="G10" s="16" t="s">
        <v>104</v>
      </c>
      <c r="H10" s="16" t="s">
        <v>104</v>
      </c>
      <c r="I10" s="16" t="s">
        <v>104</v>
      </c>
      <c r="J10" s="16" t="s">
        <v>104</v>
      </c>
      <c r="K10" s="16" t="s">
        <v>104</v>
      </c>
      <c r="L10" s="16" t="s">
        <v>104</v>
      </c>
      <c r="M10" s="16" t="s">
        <v>104</v>
      </c>
      <c r="N10" s="16" t="s">
        <v>104</v>
      </c>
      <c r="O10" s="16" t="s">
        <v>104</v>
      </c>
      <c r="P10" s="16" t="s">
        <v>104</v>
      </c>
      <c r="Q10" s="16" t="s">
        <v>104</v>
      </c>
      <c r="R10" s="16" t="s">
        <v>104</v>
      </c>
      <c r="S10" s="22" t="s">
        <v>104</v>
      </c>
    </row>
    <row r="11" spans="1:19" ht="12" customHeight="1" x14ac:dyDescent="0.2">
      <c r="A11" s="13" t="s">
        <v>134</v>
      </c>
      <c r="B11" s="14" t="s">
        <v>105</v>
      </c>
      <c r="C11" s="36" t="s">
        <v>238</v>
      </c>
      <c r="D11" s="16">
        <v>3038768</v>
      </c>
      <c r="E11" s="16">
        <v>3028804</v>
      </c>
      <c r="F11" s="16">
        <v>2992179</v>
      </c>
      <c r="G11" s="16">
        <v>2995151</v>
      </c>
      <c r="H11" s="16">
        <v>2957242</v>
      </c>
      <c r="I11" s="16">
        <v>2901059</v>
      </c>
      <c r="J11" s="16">
        <v>2878334</v>
      </c>
      <c r="K11" s="16">
        <v>2829562</v>
      </c>
      <c r="L11" s="16">
        <v>2800881</v>
      </c>
      <c r="M11" s="16">
        <v>2723602</v>
      </c>
      <c r="N11" s="16">
        <v>2674473</v>
      </c>
      <c r="O11" s="16">
        <v>2606931</v>
      </c>
      <c r="P11" s="16">
        <v>2484640</v>
      </c>
      <c r="Q11" s="16">
        <v>2363675</v>
      </c>
      <c r="R11" s="16">
        <v>2175363</v>
      </c>
      <c r="S11" s="22">
        <v>-5.0328600000000003</v>
      </c>
    </row>
    <row r="12" spans="1:19" ht="12" customHeight="1" x14ac:dyDescent="0.2">
      <c r="A12" s="13" t="s">
        <v>134</v>
      </c>
      <c r="B12" s="14" t="s">
        <v>105</v>
      </c>
      <c r="C12" s="36" t="s">
        <v>245</v>
      </c>
      <c r="D12" s="16">
        <v>106389</v>
      </c>
      <c r="E12" s="16">
        <v>99208</v>
      </c>
      <c r="F12" s="16">
        <v>90222</v>
      </c>
      <c r="G12" s="16">
        <v>81845</v>
      </c>
      <c r="H12" s="16">
        <v>75229</v>
      </c>
      <c r="I12" s="16">
        <v>68785</v>
      </c>
      <c r="J12" s="16">
        <v>69232</v>
      </c>
      <c r="K12" s="16">
        <v>67246</v>
      </c>
      <c r="L12" s="16">
        <v>66084</v>
      </c>
      <c r="M12" s="16">
        <v>63771</v>
      </c>
      <c r="N12" s="16">
        <v>59611</v>
      </c>
      <c r="O12" s="16">
        <v>58978</v>
      </c>
      <c r="P12" s="16">
        <v>52630</v>
      </c>
      <c r="Q12" s="16">
        <v>47971</v>
      </c>
      <c r="R12" s="16">
        <v>44678</v>
      </c>
      <c r="S12" s="22">
        <v>-6.95526</v>
      </c>
    </row>
    <row r="13" spans="1:19" ht="12" customHeight="1" x14ac:dyDescent="0.2">
      <c r="A13" s="13" t="s">
        <v>134</v>
      </c>
      <c r="B13" s="14" t="s">
        <v>105</v>
      </c>
      <c r="C13" s="36" t="s">
        <v>231</v>
      </c>
      <c r="D13" s="16">
        <v>146149</v>
      </c>
      <c r="E13" s="16">
        <v>144694</v>
      </c>
      <c r="F13" s="16">
        <v>141410</v>
      </c>
      <c r="G13" s="16">
        <v>140695</v>
      </c>
      <c r="H13" s="16">
        <v>139596</v>
      </c>
      <c r="I13" s="16">
        <v>138038</v>
      </c>
      <c r="J13" s="16">
        <v>138879</v>
      </c>
      <c r="K13" s="16">
        <v>134033</v>
      </c>
      <c r="L13" s="16">
        <v>133074</v>
      </c>
      <c r="M13" s="16">
        <v>129605</v>
      </c>
      <c r="N13" s="16">
        <v>130611</v>
      </c>
      <c r="O13" s="16">
        <v>127531</v>
      </c>
      <c r="P13" s="16">
        <v>117738</v>
      </c>
      <c r="Q13" s="16">
        <v>111596</v>
      </c>
      <c r="R13" s="16">
        <v>101195</v>
      </c>
      <c r="S13" s="22">
        <v>-6.1801300000000001</v>
      </c>
    </row>
    <row r="14" spans="1:19" ht="12" customHeight="1" x14ac:dyDescent="0.2">
      <c r="A14" s="13" t="s">
        <v>134</v>
      </c>
      <c r="B14" s="14" t="s">
        <v>105</v>
      </c>
      <c r="C14" s="17" t="s">
        <v>239</v>
      </c>
      <c r="D14" s="18">
        <v>3297463</v>
      </c>
      <c r="E14" s="18">
        <v>3278282</v>
      </c>
      <c r="F14" s="18">
        <v>3228411</v>
      </c>
      <c r="G14" s="18">
        <v>3221761</v>
      </c>
      <c r="H14" s="18">
        <v>3176318</v>
      </c>
      <c r="I14" s="18">
        <v>3112003</v>
      </c>
      <c r="J14" s="18">
        <v>3090840</v>
      </c>
      <c r="K14" s="18">
        <v>3035798</v>
      </c>
      <c r="L14" s="18">
        <v>3006036</v>
      </c>
      <c r="M14" s="18">
        <v>2924599</v>
      </c>
      <c r="N14" s="18">
        <v>2875433</v>
      </c>
      <c r="O14" s="18">
        <v>2806375</v>
      </c>
      <c r="P14" s="18">
        <v>2684827</v>
      </c>
      <c r="Q14" s="18">
        <v>2555178</v>
      </c>
      <c r="R14" s="18">
        <v>2442530</v>
      </c>
      <c r="S14" s="22">
        <v>-3.9971399999999999</v>
      </c>
    </row>
    <row r="15" spans="1:19" ht="12" customHeight="1" x14ac:dyDescent="0.2">
      <c r="A15" s="13" t="s">
        <v>134</v>
      </c>
      <c r="B15" s="14" t="s">
        <v>102</v>
      </c>
      <c r="C15" s="36" t="s">
        <v>199</v>
      </c>
      <c r="D15" s="16" t="s">
        <v>104</v>
      </c>
      <c r="E15" s="16" t="s">
        <v>104</v>
      </c>
      <c r="F15" s="16" t="s">
        <v>104</v>
      </c>
      <c r="G15" s="16" t="s">
        <v>104</v>
      </c>
      <c r="H15" s="16" t="s">
        <v>104</v>
      </c>
      <c r="I15" s="16" t="s">
        <v>104</v>
      </c>
      <c r="J15" s="16" t="s">
        <v>104</v>
      </c>
      <c r="K15" s="16" t="s">
        <v>104</v>
      </c>
      <c r="L15" s="16" t="s">
        <v>104</v>
      </c>
      <c r="M15" s="16" t="s">
        <v>104</v>
      </c>
      <c r="N15" s="16" t="s">
        <v>104</v>
      </c>
      <c r="O15" s="16" t="s">
        <v>104</v>
      </c>
      <c r="P15" s="16" t="s">
        <v>104</v>
      </c>
      <c r="Q15" s="16" t="s">
        <v>104</v>
      </c>
      <c r="R15" s="16" t="s">
        <v>104</v>
      </c>
      <c r="S15" s="22" t="s">
        <v>104</v>
      </c>
    </row>
    <row r="16" spans="1:19" ht="12" customHeight="1" x14ac:dyDescent="0.2">
      <c r="A16" s="13" t="s">
        <v>134</v>
      </c>
      <c r="B16" s="14" t="s">
        <v>137</v>
      </c>
      <c r="C16" s="36" t="s">
        <v>238</v>
      </c>
      <c r="D16" s="16">
        <v>2700324</v>
      </c>
      <c r="E16" s="16">
        <v>2613683</v>
      </c>
      <c r="F16" s="16">
        <v>2528501</v>
      </c>
      <c r="G16" s="16">
        <v>2460907</v>
      </c>
      <c r="H16" s="16">
        <v>2345907</v>
      </c>
      <c r="I16" s="16">
        <v>2238426</v>
      </c>
      <c r="J16" s="16">
        <v>2167128</v>
      </c>
      <c r="K16" s="16">
        <v>2037998</v>
      </c>
      <c r="L16" s="16">
        <v>1977128</v>
      </c>
      <c r="M16" s="16">
        <v>1874865</v>
      </c>
      <c r="N16" s="16">
        <v>1797901</v>
      </c>
      <c r="O16" s="16">
        <v>1715288</v>
      </c>
      <c r="P16" s="16">
        <v>1620163</v>
      </c>
      <c r="Q16" s="16">
        <v>1523498</v>
      </c>
      <c r="R16" s="16">
        <v>1370614</v>
      </c>
      <c r="S16" s="22">
        <v>-6.5590299999999999</v>
      </c>
    </row>
    <row r="17" spans="1:19" ht="12" customHeight="1" x14ac:dyDescent="0.2">
      <c r="A17" s="13" t="s">
        <v>134</v>
      </c>
      <c r="B17" s="14" t="s">
        <v>137</v>
      </c>
      <c r="C17" s="36" t="s">
        <v>245</v>
      </c>
      <c r="D17" s="16">
        <v>112840</v>
      </c>
      <c r="E17" s="16">
        <v>104117</v>
      </c>
      <c r="F17" s="16">
        <v>94379</v>
      </c>
      <c r="G17" s="16">
        <v>87597</v>
      </c>
      <c r="H17" s="16">
        <v>80636</v>
      </c>
      <c r="I17" s="16">
        <v>74267</v>
      </c>
      <c r="J17" s="16">
        <v>70963</v>
      </c>
      <c r="K17" s="16">
        <v>66965</v>
      </c>
      <c r="L17" s="16">
        <v>63797</v>
      </c>
      <c r="M17" s="16">
        <v>58902</v>
      </c>
      <c r="N17" s="16">
        <v>56014</v>
      </c>
      <c r="O17" s="16">
        <v>53008</v>
      </c>
      <c r="P17" s="16">
        <v>47868</v>
      </c>
      <c r="Q17" s="16">
        <v>41246</v>
      </c>
      <c r="R17" s="16">
        <v>36262</v>
      </c>
      <c r="S17" s="22">
        <v>-10.300750000000001</v>
      </c>
    </row>
    <row r="18" spans="1:19" ht="12" customHeight="1" x14ac:dyDescent="0.2">
      <c r="A18" s="13" t="s">
        <v>134</v>
      </c>
      <c r="B18" s="14" t="s">
        <v>137</v>
      </c>
      <c r="C18" s="36" t="s">
        <v>231</v>
      </c>
      <c r="D18" s="16">
        <v>59197</v>
      </c>
      <c r="E18" s="16">
        <v>55827</v>
      </c>
      <c r="F18" s="16">
        <v>53493</v>
      </c>
      <c r="G18" s="16">
        <v>51561</v>
      </c>
      <c r="H18" s="16">
        <v>50281</v>
      </c>
      <c r="I18" s="16">
        <v>48253</v>
      </c>
      <c r="J18" s="16">
        <v>46146</v>
      </c>
      <c r="K18" s="16">
        <v>43403</v>
      </c>
      <c r="L18" s="16">
        <v>41177</v>
      </c>
      <c r="M18" s="16">
        <v>39977</v>
      </c>
      <c r="N18" s="16">
        <v>39270</v>
      </c>
      <c r="O18" s="16">
        <v>37615</v>
      </c>
      <c r="P18" s="16">
        <v>35448</v>
      </c>
      <c r="Q18" s="16">
        <v>32235</v>
      </c>
      <c r="R18" s="16">
        <v>28414</v>
      </c>
      <c r="S18" s="22">
        <v>-7.7709200000000003</v>
      </c>
    </row>
    <row r="19" spans="1:19" ht="12" customHeight="1" x14ac:dyDescent="0.2">
      <c r="A19" s="13" t="s">
        <v>134</v>
      </c>
      <c r="B19" s="14" t="s">
        <v>137</v>
      </c>
      <c r="C19" s="17" t="s">
        <v>239</v>
      </c>
      <c r="D19" s="18">
        <v>2876345</v>
      </c>
      <c r="E19" s="18">
        <v>2777329</v>
      </c>
      <c r="F19" s="18">
        <v>2679341</v>
      </c>
      <c r="G19" s="18">
        <v>2602510</v>
      </c>
      <c r="H19" s="18">
        <v>2479107</v>
      </c>
      <c r="I19" s="18">
        <v>2363066</v>
      </c>
      <c r="J19" s="18">
        <v>2286727</v>
      </c>
      <c r="K19" s="18">
        <v>2151318</v>
      </c>
      <c r="L19" s="18">
        <v>2085631</v>
      </c>
      <c r="M19" s="18">
        <v>1977982</v>
      </c>
      <c r="N19" s="18">
        <v>1899045</v>
      </c>
      <c r="O19" s="18">
        <v>1812928</v>
      </c>
      <c r="P19" s="18">
        <v>1720910</v>
      </c>
      <c r="Q19" s="18">
        <v>1612707</v>
      </c>
      <c r="R19" s="18">
        <v>1499479</v>
      </c>
      <c r="S19" s="22">
        <v>-5.73482</v>
      </c>
    </row>
    <row r="20" spans="1:19" ht="12" customHeight="1" x14ac:dyDescent="0.2">
      <c r="A20" s="13" t="s">
        <v>134</v>
      </c>
      <c r="B20" s="14" t="s">
        <v>102</v>
      </c>
      <c r="C20" s="36" t="s">
        <v>199</v>
      </c>
      <c r="D20" s="16" t="s">
        <v>104</v>
      </c>
      <c r="E20" s="16" t="s">
        <v>104</v>
      </c>
      <c r="F20" s="16" t="s">
        <v>104</v>
      </c>
      <c r="G20" s="16" t="s">
        <v>104</v>
      </c>
      <c r="H20" s="16" t="s">
        <v>104</v>
      </c>
      <c r="I20" s="16" t="s">
        <v>104</v>
      </c>
      <c r="J20" s="16" t="s">
        <v>104</v>
      </c>
      <c r="K20" s="16" t="s">
        <v>104</v>
      </c>
      <c r="L20" s="16" t="s">
        <v>104</v>
      </c>
      <c r="M20" s="16" t="s">
        <v>104</v>
      </c>
      <c r="N20" s="16" t="s">
        <v>104</v>
      </c>
      <c r="O20" s="16" t="s">
        <v>104</v>
      </c>
      <c r="P20" s="16" t="s">
        <v>104</v>
      </c>
      <c r="Q20" s="16" t="s">
        <v>104</v>
      </c>
      <c r="R20" s="16" t="s">
        <v>104</v>
      </c>
      <c r="S20" s="22" t="s">
        <v>104</v>
      </c>
    </row>
    <row r="21" spans="1:19" ht="12" customHeight="1" x14ac:dyDescent="0.2">
      <c r="A21" s="13" t="s">
        <v>134</v>
      </c>
      <c r="B21" s="14" t="s">
        <v>107</v>
      </c>
      <c r="C21" s="36" t="s">
        <v>238</v>
      </c>
      <c r="D21" s="16">
        <v>10850764</v>
      </c>
      <c r="E21" s="16">
        <v>10625984</v>
      </c>
      <c r="F21" s="16">
        <v>10524153</v>
      </c>
      <c r="G21" s="16">
        <v>10974978</v>
      </c>
      <c r="H21" s="16">
        <v>11836439</v>
      </c>
      <c r="I21" s="16">
        <v>12639483</v>
      </c>
      <c r="J21" s="16">
        <v>13196918</v>
      </c>
      <c r="K21" s="16">
        <v>13424416</v>
      </c>
      <c r="L21" s="16">
        <v>13572536</v>
      </c>
      <c r="M21" s="16">
        <v>13512334</v>
      </c>
      <c r="N21" s="16">
        <v>13460602</v>
      </c>
      <c r="O21" s="16">
        <v>13457021</v>
      </c>
      <c r="P21" s="16">
        <v>13675704</v>
      </c>
      <c r="Q21" s="16">
        <v>14030378</v>
      </c>
      <c r="R21" s="16">
        <v>14166390</v>
      </c>
      <c r="S21" s="22">
        <v>1.28583</v>
      </c>
    </row>
    <row r="22" spans="1:19" ht="12" customHeight="1" x14ac:dyDescent="0.2">
      <c r="A22" s="13" t="s">
        <v>134</v>
      </c>
      <c r="B22" s="14" t="s">
        <v>107</v>
      </c>
      <c r="C22" s="36" t="s">
        <v>245</v>
      </c>
      <c r="D22" s="16">
        <v>407977</v>
      </c>
      <c r="E22" s="16">
        <v>381547</v>
      </c>
      <c r="F22" s="16">
        <v>351018</v>
      </c>
      <c r="G22" s="16">
        <v>346474</v>
      </c>
      <c r="H22" s="16">
        <v>360547</v>
      </c>
      <c r="I22" s="16">
        <v>362325</v>
      </c>
      <c r="J22" s="16">
        <v>373038</v>
      </c>
      <c r="K22" s="16">
        <v>380564</v>
      </c>
      <c r="L22" s="16">
        <v>383774</v>
      </c>
      <c r="M22" s="16">
        <v>380275</v>
      </c>
      <c r="N22" s="16">
        <v>383059</v>
      </c>
      <c r="O22" s="16">
        <v>390789</v>
      </c>
      <c r="P22" s="16">
        <v>394515</v>
      </c>
      <c r="Q22" s="16">
        <v>396093</v>
      </c>
      <c r="R22" s="16">
        <v>410669</v>
      </c>
      <c r="S22" s="22">
        <v>1.75519</v>
      </c>
    </row>
    <row r="23" spans="1:19" ht="12" customHeight="1" x14ac:dyDescent="0.2">
      <c r="A23" s="13" t="s">
        <v>134</v>
      </c>
      <c r="B23" s="14" t="s">
        <v>107</v>
      </c>
      <c r="C23" s="36" t="s">
        <v>231</v>
      </c>
      <c r="D23" s="16">
        <v>1043383</v>
      </c>
      <c r="E23" s="16">
        <v>1020753</v>
      </c>
      <c r="F23" s="16">
        <v>974056</v>
      </c>
      <c r="G23" s="16">
        <v>977439</v>
      </c>
      <c r="H23" s="16">
        <v>1018441</v>
      </c>
      <c r="I23" s="16">
        <v>1050636</v>
      </c>
      <c r="J23" s="16">
        <v>1046603</v>
      </c>
      <c r="K23" s="16">
        <v>1011870</v>
      </c>
      <c r="L23" s="16">
        <v>985045</v>
      </c>
      <c r="M23" s="16">
        <v>946900</v>
      </c>
      <c r="N23" s="16">
        <v>890209</v>
      </c>
      <c r="O23" s="16">
        <v>834984</v>
      </c>
      <c r="P23" s="16">
        <v>818338</v>
      </c>
      <c r="Q23" s="16">
        <v>802656</v>
      </c>
      <c r="R23" s="16">
        <v>759930</v>
      </c>
      <c r="S23" s="22">
        <v>-3.87853</v>
      </c>
    </row>
    <row r="24" spans="1:19" ht="12" customHeight="1" x14ac:dyDescent="0.2">
      <c r="A24" s="13" t="s">
        <v>134</v>
      </c>
      <c r="B24" s="14" t="s">
        <v>107</v>
      </c>
      <c r="C24" s="17" t="s">
        <v>239</v>
      </c>
      <c r="D24" s="18">
        <v>12330204</v>
      </c>
      <c r="E24" s="18">
        <v>12048363</v>
      </c>
      <c r="F24" s="18">
        <v>11863617</v>
      </c>
      <c r="G24" s="18">
        <v>12311080</v>
      </c>
      <c r="H24" s="18">
        <v>13226946</v>
      </c>
      <c r="I24" s="18">
        <v>14063674</v>
      </c>
      <c r="J24" s="18">
        <v>14628737</v>
      </c>
      <c r="K24" s="18">
        <v>14833022</v>
      </c>
      <c r="L24" s="18">
        <v>14962627</v>
      </c>
      <c r="M24" s="18">
        <v>14865012</v>
      </c>
      <c r="N24" s="18">
        <v>14767924</v>
      </c>
      <c r="O24" s="18">
        <v>14724233</v>
      </c>
      <c r="P24" s="18">
        <v>15018623</v>
      </c>
      <c r="Q24" s="18">
        <v>15382189</v>
      </c>
      <c r="R24" s="18">
        <v>16071050</v>
      </c>
      <c r="S24" s="22">
        <v>2.1365500000000002</v>
      </c>
    </row>
    <row r="25" spans="1:19" ht="12" customHeight="1" x14ac:dyDescent="0.2">
      <c r="A25" s="13" t="s">
        <v>134</v>
      </c>
      <c r="B25" s="14" t="s">
        <v>102</v>
      </c>
      <c r="C25" s="36" t="s">
        <v>199</v>
      </c>
      <c r="D25" s="16" t="s">
        <v>104</v>
      </c>
      <c r="E25" s="16" t="s">
        <v>104</v>
      </c>
      <c r="F25" s="16" t="s">
        <v>104</v>
      </c>
      <c r="G25" s="16" t="s">
        <v>104</v>
      </c>
      <c r="H25" s="16" t="s">
        <v>104</v>
      </c>
      <c r="I25" s="16" t="s">
        <v>104</v>
      </c>
      <c r="J25" s="16" t="s">
        <v>104</v>
      </c>
      <c r="K25" s="16" t="s">
        <v>104</v>
      </c>
      <c r="L25" s="16" t="s">
        <v>104</v>
      </c>
      <c r="M25" s="16" t="s">
        <v>104</v>
      </c>
      <c r="N25" s="16" t="s">
        <v>104</v>
      </c>
      <c r="O25" s="16" t="s">
        <v>104</v>
      </c>
      <c r="P25" s="16" t="s">
        <v>104</v>
      </c>
      <c r="Q25" s="16" t="s">
        <v>104</v>
      </c>
      <c r="R25" s="16" t="s">
        <v>104</v>
      </c>
      <c r="S25" s="22" t="s">
        <v>104</v>
      </c>
    </row>
    <row r="26" spans="1:19" ht="12" customHeight="1" x14ac:dyDescent="0.2">
      <c r="A26" s="13" t="s">
        <v>134</v>
      </c>
      <c r="B26" s="8" t="s">
        <v>138</v>
      </c>
      <c r="C26" s="36" t="s">
        <v>238</v>
      </c>
      <c r="D26" s="16">
        <v>44566</v>
      </c>
      <c r="E26" s="16">
        <v>49344</v>
      </c>
      <c r="F26" s="16">
        <v>60259</v>
      </c>
      <c r="G26" s="16">
        <v>74013</v>
      </c>
      <c r="H26" s="16">
        <v>81519</v>
      </c>
      <c r="I26" s="16">
        <v>90670</v>
      </c>
      <c r="J26" s="16">
        <v>108190</v>
      </c>
      <c r="K26" s="16">
        <v>122981</v>
      </c>
      <c r="L26" s="16">
        <v>133789</v>
      </c>
      <c r="M26" s="16">
        <v>143671</v>
      </c>
      <c r="N26" s="16">
        <v>166520</v>
      </c>
      <c r="O26" s="16">
        <v>187624</v>
      </c>
      <c r="P26" s="16">
        <v>205793</v>
      </c>
      <c r="Q26" s="16">
        <v>225134</v>
      </c>
      <c r="R26" s="16">
        <v>238516</v>
      </c>
      <c r="S26" s="22">
        <v>9.3988600000000009</v>
      </c>
    </row>
    <row r="27" spans="1:19" ht="12" customHeight="1" x14ac:dyDescent="0.2">
      <c r="A27" s="13" t="s">
        <v>134</v>
      </c>
      <c r="B27" s="8" t="s">
        <v>138</v>
      </c>
      <c r="C27" s="36" t="s">
        <v>245</v>
      </c>
      <c r="D27" s="16">
        <v>146804</v>
      </c>
      <c r="E27" s="16">
        <v>160441</v>
      </c>
      <c r="F27" s="16">
        <v>268146</v>
      </c>
      <c r="G27" s="16">
        <v>315192</v>
      </c>
      <c r="H27" s="16">
        <v>332895</v>
      </c>
      <c r="I27" s="16">
        <v>350991</v>
      </c>
      <c r="J27" s="16">
        <v>371910</v>
      </c>
      <c r="K27" s="16">
        <v>396455</v>
      </c>
      <c r="L27" s="16">
        <v>423193</v>
      </c>
      <c r="M27" s="16">
        <v>448586</v>
      </c>
      <c r="N27" s="16">
        <v>515528</v>
      </c>
      <c r="O27" s="16">
        <v>580420</v>
      </c>
      <c r="P27" s="16">
        <v>646042</v>
      </c>
      <c r="Q27" s="16">
        <v>712428</v>
      </c>
      <c r="R27" s="16">
        <v>764871</v>
      </c>
      <c r="S27" s="22">
        <v>10.36566</v>
      </c>
    </row>
    <row r="28" spans="1:19" ht="12" customHeight="1" x14ac:dyDescent="0.2">
      <c r="A28" s="13" t="s">
        <v>134</v>
      </c>
      <c r="B28" s="8" t="s">
        <v>138</v>
      </c>
      <c r="C28" s="36" t="s">
        <v>231</v>
      </c>
      <c r="D28" s="16">
        <v>66890</v>
      </c>
      <c r="E28" s="16">
        <v>70024</v>
      </c>
      <c r="F28" s="16">
        <v>77694</v>
      </c>
      <c r="G28" s="16">
        <v>88712</v>
      </c>
      <c r="H28" s="16">
        <v>105333</v>
      </c>
      <c r="I28" s="16">
        <v>116356</v>
      </c>
      <c r="J28" s="16">
        <v>124446</v>
      </c>
      <c r="K28" s="16">
        <v>142522</v>
      </c>
      <c r="L28" s="16">
        <v>143432</v>
      </c>
      <c r="M28" s="16">
        <v>145860</v>
      </c>
      <c r="N28" s="16">
        <v>188765</v>
      </c>
      <c r="O28" s="16">
        <v>215277</v>
      </c>
      <c r="P28" s="16">
        <v>239816</v>
      </c>
      <c r="Q28" s="16">
        <v>273130</v>
      </c>
      <c r="R28" s="16">
        <v>305338</v>
      </c>
      <c r="S28" s="22">
        <v>12.77552</v>
      </c>
    </row>
    <row r="29" spans="1:19" ht="12" customHeight="1" x14ac:dyDescent="0.2">
      <c r="A29" s="13" t="s">
        <v>134</v>
      </c>
      <c r="B29" s="8" t="s">
        <v>138</v>
      </c>
      <c r="C29" s="17" t="s">
        <v>239</v>
      </c>
      <c r="D29" s="18">
        <v>259193</v>
      </c>
      <c r="E29" s="18">
        <v>280661</v>
      </c>
      <c r="F29" s="18">
        <v>407288</v>
      </c>
      <c r="G29" s="18">
        <v>479136</v>
      </c>
      <c r="H29" s="18">
        <v>521171</v>
      </c>
      <c r="I29" s="18">
        <v>559691</v>
      </c>
      <c r="J29" s="18">
        <v>605121</v>
      </c>
      <c r="K29" s="18">
        <v>662066</v>
      </c>
      <c r="L29" s="18">
        <v>700569</v>
      </c>
      <c r="M29" s="18">
        <v>738283</v>
      </c>
      <c r="N29" s="18">
        <v>871418</v>
      </c>
      <c r="O29" s="18">
        <v>985388</v>
      </c>
      <c r="P29" s="18">
        <v>1098126</v>
      </c>
      <c r="Q29" s="18">
        <v>1219669</v>
      </c>
      <c r="R29" s="18">
        <v>1375379</v>
      </c>
      <c r="S29" s="22">
        <v>12.085380000000001</v>
      </c>
    </row>
    <row r="30" spans="1:19" ht="12" customHeight="1" x14ac:dyDescent="0.2">
      <c r="A30" s="13" t="s">
        <v>134</v>
      </c>
      <c r="B30" s="14" t="s">
        <v>102</v>
      </c>
      <c r="C30" s="36" t="s">
        <v>199</v>
      </c>
      <c r="D30" s="16" t="s">
        <v>104</v>
      </c>
      <c r="E30" s="16" t="s">
        <v>104</v>
      </c>
      <c r="F30" s="16" t="s">
        <v>104</v>
      </c>
      <c r="G30" s="16" t="s">
        <v>104</v>
      </c>
      <c r="H30" s="16" t="s">
        <v>104</v>
      </c>
      <c r="I30" s="16" t="s">
        <v>104</v>
      </c>
      <c r="J30" s="16" t="s">
        <v>104</v>
      </c>
      <c r="K30" s="16" t="s">
        <v>104</v>
      </c>
      <c r="L30" s="16" t="s">
        <v>104</v>
      </c>
      <c r="M30" s="16" t="s">
        <v>104</v>
      </c>
      <c r="N30" s="16" t="s">
        <v>104</v>
      </c>
      <c r="O30" s="16" t="s">
        <v>104</v>
      </c>
      <c r="P30" s="16" t="s">
        <v>104</v>
      </c>
      <c r="Q30" s="16" t="s">
        <v>104</v>
      </c>
      <c r="R30" s="16" t="s">
        <v>104</v>
      </c>
      <c r="S30" s="22" t="s">
        <v>104</v>
      </c>
    </row>
    <row r="31" spans="1:19" ht="12" customHeight="1" x14ac:dyDescent="0.2">
      <c r="A31" s="13" t="s">
        <v>134</v>
      </c>
      <c r="B31" s="14" t="s">
        <v>241</v>
      </c>
      <c r="C31" s="47" t="s">
        <v>238</v>
      </c>
      <c r="D31" s="18">
        <v>18059808</v>
      </c>
      <c r="E31" s="18">
        <v>17864702</v>
      </c>
      <c r="F31" s="18">
        <v>17857364</v>
      </c>
      <c r="G31" s="18">
        <v>18457312</v>
      </c>
      <c r="H31" s="18">
        <v>19313530</v>
      </c>
      <c r="I31" s="18">
        <v>20100837</v>
      </c>
      <c r="J31" s="18">
        <v>20750010</v>
      </c>
      <c r="K31" s="18">
        <v>20960271</v>
      </c>
      <c r="L31" s="18">
        <v>21217521</v>
      </c>
      <c r="M31" s="18">
        <v>21048688</v>
      </c>
      <c r="N31" s="18">
        <v>20927855</v>
      </c>
      <c r="O31" s="18">
        <v>20830858</v>
      </c>
      <c r="P31" s="18">
        <v>20853772</v>
      </c>
      <c r="Q31" s="18">
        <v>20903223</v>
      </c>
      <c r="R31" s="18">
        <v>20473317</v>
      </c>
      <c r="S31" s="22">
        <v>-0.54745999999999995</v>
      </c>
    </row>
    <row r="32" spans="1:19" ht="12" customHeight="1" x14ac:dyDescent="0.2">
      <c r="A32" s="13" t="s">
        <v>134</v>
      </c>
      <c r="B32" s="14" t="s">
        <v>241</v>
      </c>
      <c r="C32" s="47" t="s">
        <v>245</v>
      </c>
      <c r="D32" s="18">
        <v>819482</v>
      </c>
      <c r="E32" s="18">
        <v>792742</v>
      </c>
      <c r="F32" s="18">
        <v>863804</v>
      </c>
      <c r="G32" s="18">
        <v>896196</v>
      </c>
      <c r="H32" s="18">
        <v>918607</v>
      </c>
      <c r="I32" s="18">
        <v>927216</v>
      </c>
      <c r="J32" s="18">
        <v>961836</v>
      </c>
      <c r="K32" s="18">
        <v>992363</v>
      </c>
      <c r="L32" s="18">
        <v>1020551</v>
      </c>
      <c r="M32" s="18">
        <v>1037378</v>
      </c>
      <c r="N32" s="18">
        <v>1102232</v>
      </c>
      <c r="O32" s="18">
        <v>1173439</v>
      </c>
      <c r="P32" s="18">
        <v>1234683</v>
      </c>
      <c r="Q32" s="18">
        <v>1291579</v>
      </c>
      <c r="R32" s="18">
        <v>1356430</v>
      </c>
      <c r="S32" s="22">
        <v>5.32491</v>
      </c>
    </row>
    <row r="33" spans="1:19" ht="12" customHeight="1" x14ac:dyDescent="0.2">
      <c r="A33" s="13" t="s">
        <v>134</v>
      </c>
      <c r="B33" s="14" t="s">
        <v>241</v>
      </c>
      <c r="C33" s="47" t="s">
        <v>231</v>
      </c>
      <c r="D33" s="18">
        <v>1704625</v>
      </c>
      <c r="E33" s="18">
        <v>1706490</v>
      </c>
      <c r="F33" s="18">
        <v>1705927</v>
      </c>
      <c r="G33" s="18">
        <v>1762160</v>
      </c>
      <c r="H33" s="18">
        <v>1861771</v>
      </c>
      <c r="I33" s="18">
        <v>1937388</v>
      </c>
      <c r="J33" s="18">
        <v>1982423</v>
      </c>
      <c r="K33" s="18">
        <v>1998957</v>
      </c>
      <c r="L33" s="18">
        <v>2005280</v>
      </c>
      <c r="M33" s="18">
        <v>1953331</v>
      </c>
      <c r="N33" s="18">
        <v>1930155</v>
      </c>
      <c r="O33" s="18">
        <v>1883165</v>
      </c>
      <c r="P33" s="18">
        <v>1857463</v>
      </c>
      <c r="Q33" s="18">
        <v>1854282</v>
      </c>
      <c r="R33" s="18">
        <v>1789048</v>
      </c>
      <c r="S33" s="22">
        <v>-1.88002</v>
      </c>
    </row>
    <row r="34" spans="1:19" ht="12" customHeight="1" x14ac:dyDescent="0.2">
      <c r="A34" s="13" t="s">
        <v>134</v>
      </c>
      <c r="B34" s="14" t="s">
        <v>102</v>
      </c>
      <c r="C34" s="36" t="s">
        <v>199</v>
      </c>
      <c r="D34" s="16" t="s">
        <v>104</v>
      </c>
      <c r="E34" s="16" t="s">
        <v>104</v>
      </c>
      <c r="F34" s="16" t="s">
        <v>104</v>
      </c>
      <c r="G34" s="16" t="s">
        <v>104</v>
      </c>
      <c r="H34" s="16" t="s">
        <v>104</v>
      </c>
      <c r="I34" s="16" t="s">
        <v>104</v>
      </c>
      <c r="J34" s="16" t="s">
        <v>104</v>
      </c>
      <c r="K34" s="16" t="s">
        <v>104</v>
      </c>
      <c r="L34" s="16" t="s">
        <v>104</v>
      </c>
      <c r="M34" s="16" t="s">
        <v>104</v>
      </c>
      <c r="N34" s="16" t="s">
        <v>104</v>
      </c>
      <c r="O34" s="16" t="s">
        <v>104</v>
      </c>
      <c r="P34" s="16" t="s">
        <v>104</v>
      </c>
      <c r="Q34" s="16" t="s">
        <v>104</v>
      </c>
      <c r="R34" s="16" t="s">
        <v>104</v>
      </c>
      <c r="S34" s="22" t="s">
        <v>104</v>
      </c>
    </row>
    <row r="35" spans="1:19" ht="12" customHeight="1" x14ac:dyDescent="0.2">
      <c r="A35" s="13" t="s">
        <v>134</v>
      </c>
      <c r="B35" s="14" t="s">
        <v>110</v>
      </c>
      <c r="C35" s="20" t="s">
        <v>232</v>
      </c>
      <c r="D35" s="21">
        <v>20627397</v>
      </c>
      <c r="E35" s="21">
        <v>20397235</v>
      </c>
      <c r="F35" s="21">
        <v>20452757</v>
      </c>
      <c r="G35" s="21">
        <v>21137824</v>
      </c>
      <c r="H35" s="21">
        <v>22115787</v>
      </c>
      <c r="I35" s="21">
        <v>22987231</v>
      </c>
      <c r="J35" s="21">
        <v>23717223</v>
      </c>
      <c r="K35" s="21">
        <v>23980235</v>
      </c>
      <c r="L35" s="21">
        <v>24280605</v>
      </c>
      <c r="M35" s="21">
        <v>24084129</v>
      </c>
      <c r="N35" s="21">
        <v>24022456</v>
      </c>
      <c r="O35" s="21">
        <v>23965086</v>
      </c>
      <c r="P35" s="21">
        <v>24182901</v>
      </c>
      <c r="Q35" s="21">
        <v>24465395</v>
      </c>
      <c r="R35" s="21">
        <v>25145783</v>
      </c>
      <c r="S35" s="30">
        <v>1.1490800000000001</v>
      </c>
    </row>
    <row r="36" spans="1:19" ht="12" customHeight="1" x14ac:dyDescent="0.2">
      <c r="A36" s="13" t="s">
        <v>134</v>
      </c>
      <c r="B36" s="14" t="s">
        <v>110</v>
      </c>
      <c r="C36" s="36" t="s">
        <v>246</v>
      </c>
      <c r="D36" s="22">
        <v>1015.55047</v>
      </c>
      <c r="E36" s="22">
        <v>988.83474000000001</v>
      </c>
      <c r="F36" s="22">
        <v>973.19371999999998</v>
      </c>
      <c r="G36" s="22">
        <v>984.27049</v>
      </c>
      <c r="H36" s="22">
        <v>1011.44097</v>
      </c>
      <c r="I36" s="22">
        <v>1036.74656</v>
      </c>
      <c r="J36" s="22">
        <v>1053.0599199999999</v>
      </c>
      <c r="K36" s="22">
        <v>1045.8919599999999</v>
      </c>
      <c r="L36" s="22">
        <v>1042.1854800000001</v>
      </c>
      <c r="M36" s="22">
        <v>1018.77292</v>
      </c>
      <c r="N36" s="22">
        <v>1001.5791400000001</v>
      </c>
      <c r="O36" s="22">
        <v>982.59108000000003</v>
      </c>
      <c r="P36" s="22">
        <v>976.16596000000004</v>
      </c>
      <c r="Q36" s="22">
        <v>971.91596000000004</v>
      </c>
      <c r="R36" s="22">
        <v>985.25259000000005</v>
      </c>
      <c r="S36" s="22">
        <v>-0.41004000000000002</v>
      </c>
    </row>
    <row r="37" spans="1:19" ht="12" customHeight="1" x14ac:dyDescent="0.2">
      <c r="A37" s="13" t="s">
        <v>113</v>
      </c>
      <c r="B37" s="14" t="s">
        <v>102</v>
      </c>
      <c r="C37" s="36" t="s">
        <v>199</v>
      </c>
      <c r="D37" s="16" t="s">
        <v>104</v>
      </c>
      <c r="E37" s="16" t="s">
        <v>104</v>
      </c>
      <c r="F37" s="16" t="s">
        <v>104</v>
      </c>
      <c r="G37" s="16" t="s">
        <v>104</v>
      </c>
      <c r="H37" s="16" t="s">
        <v>104</v>
      </c>
      <c r="I37" s="16" t="s">
        <v>104</v>
      </c>
      <c r="J37" s="16" t="s">
        <v>104</v>
      </c>
      <c r="K37" s="16" t="s">
        <v>104</v>
      </c>
      <c r="L37" s="16" t="s">
        <v>104</v>
      </c>
      <c r="M37" s="16" t="s">
        <v>104</v>
      </c>
      <c r="N37" s="16" t="s">
        <v>104</v>
      </c>
      <c r="O37" s="16" t="s">
        <v>104</v>
      </c>
      <c r="P37" s="16" t="s">
        <v>104</v>
      </c>
      <c r="Q37" s="16" t="s">
        <v>104</v>
      </c>
      <c r="R37" s="16" t="s">
        <v>104</v>
      </c>
      <c r="S37" s="22" t="s">
        <v>104</v>
      </c>
    </row>
    <row r="38" spans="1:19" ht="12" customHeight="1" x14ac:dyDescent="0.2">
      <c r="A38" s="8" t="s">
        <v>114</v>
      </c>
      <c r="B38" s="14" t="s">
        <v>97</v>
      </c>
      <c r="C38" s="36" t="s">
        <v>238</v>
      </c>
      <c r="D38" s="16" t="s">
        <v>141</v>
      </c>
      <c r="E38" s="16" t="s">
        <v>141</v>
      </c>
      <c r="F38" s="16" t="s">
        <v>141</v>
      </c>
      <c r="G38" s="16" t="s">
        <v>141</v>
      </c>
      <c r="H38" s="16" t="s">
        <v>141</v>
      </c>
      <c r="I38" s="16" t="s">
        <v>141</v>
      </c>
      <c r="J38" s="16" t="s">
        <v>141</v>
      </c>
      <c r="K38" s="16">
        <v>2584455</v>
      </c>
      <c r="L38" s="16">
        <v>2819312</v>
      </c>
      <c r="M38" s="16">
        <v>2940893</v>
      </c>
      <c r="N38" s="16">
        <v>3041464</v>
      </c>
      <c r="O38" s="16">
        <v>3131438</v>
      </c>
      <c r="P38" s="16">
        <v>3176940</v>
      </c>
      <c r="Q38" s="16">
        <v>3073583</v>
      </c>
      <c r="R38" s="16">
        <v>2815895</v>
      </c>
      <c r="S38" s="22">
        <v>-1.9080299999999999</v>
      </c>
    </row>
    <row r="39" spans="1:19" ht="12" customHeight="1" x14ac:dyDescent="0.2">
      <c r="A39" s="8" t="s">
        <v>114</v>
      </c>
      <c r="B39" s="14" t="s">
        <v>97</v>
      </c>
      <c r="C39" s="36" t="s">
        <v>245</v>
      </c>
      <c r="D39" s="16" t="s">
        <v>141</v>
      </c>
      <c r="E39" s="16" t="s">
        <v>141</v>
      </c>
      <c r="F39" s="16" t="s">
        <v>141</v>
      </c>
      <c r="G39" s="16" t="s">
        <v>141</v>
      </c>
      <c r="H39" s="16" t="s">
        <v>141</v>
      </c>
      <c r="I39" s="16" t="s">
        <v>141</v>
      </c>
      <c r="J39" s="16" t="s">
        <v>141</v>
      </c>
      <c r="K39" s="16">
        <v>85168</v>
      </c>
      <c r="L39" s="16">
        <v>90220</v>
      </c>
      <c r="M39" s="16">
        <v>94022</v>
      </c>
      <c r="N39" s="16">
        <v>97359</v>
      </c>
      <c r="O39" s="16">
        <v>100898</v>
      </c>
      <c r="P39" s="16">
        <v>105123</v>
      </c>
      <c r="Q39" s="16">
        <v>105771</v>
      </c>
      <c r="R39" s="16">
        <v>113975</v>
      </c>
      <c r="S39" s="22">
        <v>4.01797</v>
      </c>
    </row>
    <row r="40" spans="1:19" ht="12" customHeight="1" x14ac:dyDescent="0.2">
      <c r="A40" s="8" t="s">
        <v>114</v>
      </c>
      <c r="B40" s="14" t="s">
        <v>97</v>
      </c>
      <c r="C40" s="36" t="s">
        <v>231</v>
      </c>
      <c r="D40" s="16" t="s">
        <v>141</v>
      </c>
      <c r="E40" s="16" t="s">
        <v>141</v>
      </c>
      <c r="F40" s="16" t="s">
        <v>141</v>
      </c>
      <c r="G40" s="16" t="s">
        <v>141</v>
      </c>
      <c r="H40" s="16" t="s">
        <v>141</v>
      </c>
      <c r="I40" s="16" t="s">
        <v>141</v>
      </c>
      <c r="J40" s="16" t="s">
        <v>141</v>
      </c>
      <c r="K40" s="16">
        <v>679910</v>
      </c>
      <c r="L40" s="16">
        <v>735430</v>
      </c>
      <c r="M40" s="16">
        <v>746608</v>
      </c>
      <c r="N40" s="16">
        <v>760572</v>
      </c>
      <c r="O40" s="16">
        <v>766578</v>
      </c>
      <c r="P40" s="16">
        <v>757150</v>
      </c>
      <c r="Q40" s="16">
        <v>749510</v>
      </c>
      <c r="R40" s="16">
        <v>706971</v>
      </c>
      <c r="S40" s="22">
        <v>-1.81044</v>
      </c>
    </row>
    <row r="41" spans="1:19" ht="12" customHeight="1" x14ac:dyDescent="0.2">
      <c r="A41" s="8" t="s">
        <v>114</v>
      </c>
      <c r="B41" s="14" t="s">
        <v>97</v>
      </c>
      <c r="C41" s="17" t="s">
        <v>239</v>
      </c>
      <c r="D41" s="18" t="s">
        <v>141</v>
      </c>
      <c r="E41" s="18" t="s">
        <v>141</v>
      </c>
      <c r="F41" s="18" t="s">
        <v>141</v>
      </c>
      <c r="G41" s="18" t="s">
        <v>141</v>
      </c>
      <c r="H41" s="18" t="s">
        <v>141</v>
      </c>
      <c r="I41" s="18" t="s">
        <v>141</v>
      </c>
      <c r="J41" s="18" t="s">
        <v>141</v>
      </c>
      <c r="K41" s="18">
        <v>3354131</v>
      </c>
      <c r="L41" s="18">
        <v>3651555</v>
      </c>
      <c r="M41" s="18">
        <v>3789212</v>
      </c>
      <c r="N41" s="18">
        <v>3911256</v>
      </c>
      <c r="O41" s="18">
        <v>4014384</v>
      </c>
      <c r="P41" s="18">
        <v>4100056</v>
      </c>
      <c r="Q41" s="18">
        <v>4160041</v>
      </c>
      <c r="R41" s="18">
        <v>4238540</v>
      </c>
      <c r="S41" s="22">
        <v>2.0293199999999998</v>
      </c>
    </row>
    <row r="42" spans="1:19" ht="12" customHeight="1" x14ac:dyDescent="0.2">
      <c r="A42" s="8" t="s">
        <v>114</v>
      </c>
      <c r="B42" s="14" t="s">
        <v>102</v>
      </c>
      <c r="C42" s="36" t="s">
        <v>199</v>
      </c>
      <c r="D42" s="16" t="s">
        <v>104</v>
      </c>
      <c r="E42" s="16" t="s">
        <v>104</v>
      </c>
      <c r="F42" s="16" t="s">
        <v>104</v>
      </c>
      <c r="G42" s="16" t="s">
        <v>104</v>
      </c>
      <c r="H42" s="16" t="s">
        <v>104</v>
      </c>
      <c r="I42" s="16" t="s">
        <v>104</v>
      </c>
      <c r="J42" s="16" t="s">
        <v>104</v>
      </c>
      <c r="K42" s="16" t="s">
        <v>104</v>
      </c>
      <c r="L42" s="16" t="s">
        <v>104</v>
      </c>
      <c r="M42" s="16" t="s">
        <v>104</v>
      </c>
      <c r="N42" s="16" t="s">
        <v>104</v>
      </c>
      <c r="O42" s="16" t="s">
        <v>104</v>
      </c>
      <c r="P42" s="16" t="s">
        <v>104</v>
      </c>
      <c r="Q42" s="16" t="s">
        <v>104</v>
      </c>
      <c r="R42" s="16" t="s">
        <v>104</v>
      </c>
      <c r="S42" s="22" t="s">
        <v>104</v>
      </c>
    </row>
    <row r="43" spans="1:19" ht="12" customHeight="1" x14ac:dyDescent="0.2">
      <c r="A43" s="8" t="s">
        <v>114</v>
      </c>
      <c r="B43" s="14" t="s">
        <v>105</v>
      </c>
      <c r="C43" s="36" t="s">
        <v>238</v>
      </c>
      <c r="D43" s="16" t="s">
        <v>141</v>
      </c>
      <c r="E43" s="16" t="s">
        <v>141</v>
      </c>
      <c r="F43" s="16" t="s">
        <v>141</v>
      </c>
      <c r="G43" s="16" t="s">
        <v>141</v>
      </c>
      <c r="H43" s="16" t="s">
        <v>141</v>
      </c>
      <c r="I43" s="16" t="s">
        <v>141</v>
      </c>
      <c r="J43" s="16" t="s">
        <v>141</v>
      </c>
      <c r="K43" s="16">
        <v>3537039</v>
      </c>
      <c r="L43" s="16">
        <v>3537461</v>
      </c>
      <c r="M43" s="16">
        <v>3476772</v>
      </c>
      <c r="N43" s="16">
        <v>3449470</v>
      </c>
      <c r="O43" s="16">
        <v>3406841</v>
      </c>
      <c r="P43" s="16">
        <v>3289983</v>
      </c>
      <c r="Q43" s="16">
        <v>3209638</v>
      </c>
      <c r="R43" s="16">
        <v>2992058</v>
      </c>
      <c r="S43" s="22">
        <v>-3.4939800000000001</v>
      </c>
    </row>
    <row r="44" spans="1:19" ht="12" customHeight="1" x14ac:dyDescent="0.2">
      <c r="A44" s="8" t="s">
        <v>114</v>
      </c>
      <c r="B44" s="14" t="s">
        <v>105</v>
      </c>
      <c r="C44" s="36" t="s">
        <v>245</v>
      </c>
      <c r="D44" s="16" t="s">
        <v>141</v>
      </c>
      <c r="E44" s="16" t="s">
        <v>141</v>
      </c>
      <c r="F44" s="16" t="s">
        <v>141</v>
      </c>
      <c r="G44" s="16" t="s">
        <v>141</v>
      </c>
      <c r="H44" s="16" t="s">
        <v>141</v>
      </c>
      <c r="I44" s="16" t="s">
        <v>141</v>
      </c>
      <c r="J44" s="16" t="s">
        <v>141</v>
      </c>
      <c r="K44" s="16">
        <v>97955</v>
      </c>
      <c r="L44" s="16">
        <v>97812</v>
      </c>
      <c r="M44" s="16">
        <v>95233</v>
      </c>
      <c r="N44" s="16">
        <v>90686</v>
      </c>
      <c r="O44" s="16">
        <v>91728</v>
      </c>
      <c r="P44" s="16">
        <v>85339</v>
      </c>
      <c r="Q44" s="16">
        <v>79527</v>
      </c>
      <c r="R44" s="16">
        <v>74991</v>
      </c>
      <c r="S44" s="22">
        <v>-4.63978</v>
      </c>
    </row>
    <row r="45" spans="1:19" ht="12" customHeight="1" x14ac:dyDescent="0.2">
      <c r="A45" s="8" t="s">
        <v>114</v>
      </c>
      <c r="B45" s="14" t="s">
        <v>105</v>
      </c>
      <c r="C45" s="36" t="s">
        <v>231</v>
      </c>
      <c r="D45" s="16" t="s">
        <v>141</v>
      </c>
      <c r="E45" s="16" t="s">
        <v>141</v>
      </c>
      <c r="F45" s="16" t="s">
        <v>141</v>
      </c>
      <c r="G45" s="16" t="s">
        <v>141</v>
      </c>
      <c r="H45" s="16" t="s">
        <v>141</v>
      </c>
      <c r="I45" s="16" t="s">
        <v>141</v>
      </c>
      <c r="J45" s="16" t="s">
        <v>141</v>
      </c>
      <c r="K45" s="16">
        <v>189170</v>
      </c>
      <c r="L45" s="16">
        <v>189291</v>
      </c>
      <c r="M45" s="16">
        <v>190044</v>
      </c>
      <c r="N45" s="16">
        <v>194183</v>
      </c>
      <c r="O45" s="16">
        <v>189884</v>
      </c>
      <c r="P45" s="16">
        <v>176082</v>
      </c>
      <c r="Q45" s="16">
        <v>172466</v>
      </c>
      <c r="R45" s="16">
        <v>160319</v>
      </c>
      <c r="S45" s="22">
        <v>-4.6779299999999999</v>
      </c>
    </row>
    <row r="46" spans="1:19" ht="12" customHeight="1" x14ac:dyDescent="0.2">
      <c r="A46" s="8" t="s">
        <v>114</v>
      </c>
      <c r="B46" s="14" t="s">
        <v>105</v>
      </c>
      <c r="C46" s="17" t="s">
        <v>239</v>
      </c>
      <c r="D46" s="18" t="s">
        <v>141</v>
      </c>
      <c r="E46" s="18" t="s">
        <v>141</v>
      </c>
      <c r="F46" s="18" t="s">
        <v>141</v>
      </c>
      <c r="G46" s="18" t="s">
        <v>141</v>
      </c>
      <c r="H46" s="18" t="s">
        <v>141</v>
      </c>
      <c r="I46" s="18" t="s">
        <v>141</v>
      </c>
      <c r="J46" s="18" t="s">
        <v>141</v>
      </c>
      <c r="K46" s="18">
        <v>3837322</v>
      </c>
      <c r="L46" s="18">
        <v>3839786</v>
      </c>
      <c r="M46" s="18">
        <v>3779325</v>
      </c>
      <c r="N46" s="18">
        <v>3755251</v>
      </c>
      <c r="O46" s="18">
        <v>3712366</v>
      </c>
      <c r="P46" s="18">
        <v>3601498</v>
      </c>
      <c r="Q46" s="18">
        <v>3521192</v>
      </c>
      <c r="R46" s="18">
        <v>3410307</v>
      </c>
      <c r="S46" s="22">
        <v>-2.3800400000000002</v>
      </c>
    </row>
    <row r="47" spans="1:19" ht="12" customHeight="1" x14ac:dyDescent="0.2">
      <c r="A47" s="8" t="s">
        <v>114</v>
      </c>
      <c r="B47" s="14" t="s">
        <v>102</v>
      </c>
      <c r="C47" s="36" t="s">
        <v>199</v>
      </c>
      <c r="D47" s="16" t="s">
        <v>104</v>
      </c>
      <c r="E47" s="16" t="s">
        <v>104</v>
      </c>
      <c r="F47" s="16" t="s">
        <v>104</v>
      </c>
      <c r="G47" s="16" t="s">
        <v>104</v>
      </c>
      <c r="H47" s="16" t="s">
        <v>104</v>
      </c>
      <c r="I47" s="16" t="s">
        <v>104</v>
      </c>
      <c r="J47" s="16" t="s">
        <v>104</v>
      </c>
      <c r="K47" s="16" t="s">
        <v>104</v>
      </c>
      <c r="L47" s="16" t="s">
        <v>104</v>
      </c>
      <c r="M47" s="16" t="s">
        <v>104</v>
      </c>
      <c r="N47" s="16" t="s">
        <v>104</v>
      </c>
      <c r="O47" s="16" t="s">
        <v>104</v>
      </c>
      <c r="P47" s="16" t="s">
        <v>104</v>
      </c>
      <c r="Q47" s="16" t="s">
        <v>104</v>
      </c>
      <c r="R47" s="16" t="s">
        <v>104</v>
      </c>
      <c r="S47" s="22" t="s">
        <v>104</v>
      </c>
    </row>
    <row r="48" spans="1:19" ht="12" customHeight="1" x14ac:dyDescent="0.2">
      <c r="A48" s="8" t="s">
        <v>114</v>
      </c>
      <c r="B48" s="14" t="s">
        <v>137</v>
      </c>
      <c r="C48" s="36" t="s">
        <v>238</v>
      </c>
      <c r="D48" s="16" t="s">
        <v>141</v>
      </c>
      <c r="E48" s="16" t="s">
        <v>141</v>
      </c>
      <c r="F48" s="16" t="s">
        <v>141</v>
      </c>
      <c r="G48" s="16" t="s">
        <v>141</v>
      </c>
      <c r="H48" s="16" t="s">
        <v>141</v>
      </c>
      <c r="I48" s="16" t="s">
        <v>141</v>
      </c>
      <c r="J48" s="16" t="s">
        <v>141</v>
      </c>
      <c r="K48" s="16">
        <v>2551577</v>
      </c>
      <c r="L48" s="16">
        <v>2498422</v>
      </c>
      <c r="M48" s="16">
        <v>2391423</v>
      </c>
      <c r="N48" s="16">
        <v>2312354</v>
      </c>
      <c r="O48" s="16">
        <v>2231318</v>
      </c>
      <c r="P48" s="16">
        <v>2132829</v>
      </c>
      <c r="Q48" s="16">
        <v>2031411</v>
      </c>
      <c r="R48" s="16">
        <v>1828724</v>
      </c>
      <c r="S48" s="22">
        <v>-5.6974400000000003</v>
      </c>
    </row>
    <row r="49" spans="1:19" ht="12" customHeight="1" x14ac:dyDescent="0.2">
      <c r="A49" s="8" t="s">
        <v>114</v>
      </c>
      <c r="B49" s="14" t="s">
        <v>137</v>
      </c>
      <c r="C49" s="36" t="s">
        <v>245</v>
      </c>
      <c r="D49" s="16" t="s">
        <v>141</v>
      </c>
      <c r="E49" s="16" t="s">
        <v>141</v>
      </c>
      <c r="F49" s="16" t="s">
        <v>141</v>
      </c>
      <c r="G49" s="16" t="s">
        <v>141</v>
      </c>
      <c r="H49" s="16" t="s">
        <v>141</v>
      </c>
      <c r="I49" s="16" t="s">
        <v>141</v>
      </c>
      <c r="J49" s="16" t="s">
        <v>141</v>
      </c>
      <c r="K49" s="16">
        <v>107565</v>
      </c>
      <c r="L49" s="16">
        <v>103683</v>
      </c>
      <c r="M49" s="16">
        <v>98621</v>
      </c>
      <c r="N49" s="16">
        <v>95274</v>
      </c>
      <c r="O49" s="16">
        <v>91558</v>
      </c>
      <c r="P49" s="16">
        <v>84352</v>
      </c>
      <c r="Q49" s="16">
        <v>76805</v>
      </c>
      <c r="R49" s="16">
        <v>66737</v>
      </c>
      <c r="S49" s="22">
        <v>-8.5153800000000004</v>
      </c>
    </row>
    <row r="50" spans="1:19" ht="12" customHeight="1" x14ac:dyDescent="0.2">
      <c r="A50" s="8" t="s">
        <v>114</v>
      </c>
      <c r="B50" s="14" t="s">
        <v>137</v>
      </c>
      <c r="C50" s="36" t="s">
        <v>231</v>
      </c>
      <c r="D50" s="16" t="s">
        <v>141</v>
      </c>
      <c r="E50" s="16" t="s">
        <v>141</v>
      </c>
      <c r="F50" s="16" t="s">
        <v>141</v>
      </c>
      <c r="G50" s="16" t="s">
        <v>141</v>
      </c>
      <c r="H50" s="16" t="s">
        <v>141</v>
      </c>
      <c r="I50" s="16" t="s">
        <v>141</v>
      </c>
      <c r="J50" s="16" t="s">
        <v>141</v>
      </c>
      <c r="K50" s="16">
        <v>62841</v>
      </c>
      <c r="L50" s="16">
        <v>60144</v>
      </c>
      <c r="M50" s="16">
        <v>59255</v>
      </c>
      <c r="N50" s="16">
        <v>58461</v>
      </c>
      <c r="O50" s="16">
        <v>56566</v>
      </c>
      <c r="P50" s="16">
        <v>53316</v>
      </c>
      <c r="Q50" s="16">
        <v>50011</v>
      </c>
      <c r="R50" s="16">
        <v>44609</v>
      </c>
      <c r="S50" s="22">
        <v>-6.53714</v>
      </c>
    </row>
    <row r="51" spans="1:19" ht="12" customHeight="1" x14ac:dyDescent="0.2">
      <c r="A51" s="8" t="s">
        <v>114</v>
      </c>
      <c r="B51" s="14" t="s">
        <v>137</v>
      </c>
      <c r="C51" s="17" t="s">
        <v>239</v>
      </c>
      <c r="D51" s="18" t="s">
        <v>141</v>
      </c>
      <c r="E51" s="18" t="s">
        <v>141</v>
      </c>
      <c r="F51" s="18" t="s">
        <v>141</v>
      </c>
      <c r="G51" s="18" t="s">
        <v>141</v>
      </c>
      <c r="H51" s="18" t="s">
        <v>141</v>
      </c>
      <c r="I51" s="18" t="s">
        <v>141</v>
      </c>
      <c r="J51" s="18" t="s">
        <v>141</v>
      </c>
      <c r="K51" s="18">
        <v>2728140</v>
      </c>
      <c r="L51" s="18">
        <v>2668963</v>
      </c>
      <c r="M51" s="18">
        <v>2556803</v>
      </c>
      <c r="N51" s="18">
        <v>2475416</v>
      </c>
      <c r="O51" s="18">
        <v>2390043</v>
      </c>
      <c r="P51" s="18">
        <v>2296043</v>
      </c>
      <c r="Q51" s="18">
        <v>2184568</v>
      </c>
      <c r="R51" s="18">
        <v>2032531</v>
      </c>
      <c r="S51" s="22">
        <v>-4.8087</v>
      </c>
    </row>
    <row r="52" spans="1:19" ht="12" customHeight="1" x14ac:dyDescent="0.2">
      <c r="A52" s="8" t="s">
        <v>114</v>
      </c>
      <c r="B52" s="14" t="s">
        <v>102</v>
      </c>
      <c r="C52" s="36" t="s">
        <v>199</v>
      </c>
      <c r="D52" s="16" t="s">
        <v>104</v>
      </c>
      <c r="E52" s="16" t="s">
        <v>104</v>
      </c>
      <c r="F52" s="16" t="s">
        <v>104</v>
      </c>
      <c r="G52" s="16" t="s">
        <v>104</v>
      </c>
      <c r="H52" s="16" t="s">
        <v>104</v>
      </c>
      <c r="I52" s="16" t="s">
        <v>104</v>
      </c>
      <c r="J52" s="16" t="s">
        <v>104</v>
      </c>
      <c r="K52" s="16" t="s">
        <v>104</v>
      </c>
      <c r="L52" s="16" t="s">
        <v>104</v>
      </c>
      <c r="M52" s="16" t="s">
        <v>104</v>
      </c>
      <c r="N52" s="16" t="s">
        <v>104</v>
      </c>
      <c r="O52" s="16" t="s">
        <v>104</v>
      </c>
      <c r="P52" s="16" t="s">
        <v>104</v>
      </c>
      <c r="Q52" s="16" t="s">
        <v>104</v>
      </c>
      <c r="R52" s="16" t="s">
        <v>104</v>
      </c>
      <c r="S52" s="22" t="s">
        <v>104</v>
      </c>
    </row>
    <row r="53" spans="1:19" ht="12" customHeight="1" x14ac:dyDescent="0.2">
      <c r="A53" s="8" t="s">
        <v>114</v>
      </c>
      <c r="B53" s="14" t="s">
        <v>107</v>
      </c>
      <c r="C53" s="36" t="s">
        <v>238</v>
      </c>
      <c r="D53" s="16" t="s">
        <v>141</v>
      </c>
      <c r="E53" s="16" t="s">
        <v>141</v>
      </c>
      <c r="F53" s="16" t="s">
        <v>141</v>
      </c>
      <c r="G53" s="16" t="s">
        <v>141</v>
      </c>
      <c r="H53" s="16" t="s">
        <v>141</v>
      </c>
      <c r="I53" s="16" t="s">
        <v>141</v>
      </c>
      <c r="J53" s="16" t="s">
        <v>141</v>
      </c>
      <c r="K53" s="16">
        <v>18874083</v>
      </c>
      <c r="L53" s="16">
        <v>20058237</v>
      </c>
      <c r="M53" s="16">
        <v>21174241</v>
      </c>
      <c r="N53" s="16">
        <v>22223189</v>
      </c>
      <c r="O53" s="16">
        <v>23113308</v>
      </c>
      <c r="P53" s="16">
        <v>23919784</v>
      </c>
      <c r="Q53" s="16">
        <v>25056848</v>
      </c>
      <c r="R53" s="16">
        <v>25755170</v>
      </c>
      <c r="S53" s="22">
        <v>3.75631</v>
      </c>
    </row>
    <row r="54" spans="1:19" ht="12" customHeight="1" x14ac:dyDescent="0.2">
      <c r="A54" s="8" t="s">
        <v>114</v>
      </c>
      <c r="B54" s="14" t="s">
        <v>107</v>
      </c>
      <c r="C54" s="36" t="s">
        <v>245</v>
      </c>
      <c r="D54" s="16" t="s">
        <v>141</v>
      </c>
      <c r="E54" s="16" t="s">
        <v>141</v>
      </c>
      <c r="F54" s="16" t="s">
        <v>141</v>
      </c>
      <c r="G54" s="16" t="s">
        <v>141</v>
      </c>
      <c r="H54" s="16" t="s">
        <v>141</v>
      </c>
      <c r="I54" s="16" t="s">
        <v>141</v>
      </c>
      <c r="J54" s="16" t="s">
        <v>141</v>
      </c>
      <c r="K54" s="16">
        <v>564941</v>
      </c>
      <c r="L54" s="16">
        <v>595651</v>
      </c>
      <c r="M54" s="16">
        <v>622216</v>
      </c>
      <c r="N54" s="16">
        <v>647789</v>
      </c>
      <c r="O54" s="16">
        <v>680498</v>
      </c>
      <c r="P54" s="16">
        <v>695931</v>
      </c>
      <c r="Q54" s="16">
        <v>711923</v>
      </c>
      <c r="R54" s="16">
        <v>751561</v>
      </c>
      <c r="S54" s="22">
        <v>3.7845399999999998</v>
      </c>
    </row>
    <row r="55" spans="1:19" ht="12" customHeight="1" x14ac:dyDescent="0.2">
      <c r="A55" s="8" t="s">
        <v>114</v>
      </c>
      <c r="B55" s="14" t="s">
        <v>107</v>
      </c>
      <c r="C55" s="36" t="s">
        <v>231</v>
      </c>
      <c r="D55" s="16" t="s">
        <v>141</v>
      </c>
      <c r="E55" s="16" t="s">
        <v>141</v>
      </c>
      <c r="F55" s="16" t="s">
        <v>141</v>
      </c>
      <c r="G55" s="16" t="s">
        <v>141</v>
      </c>
      <c r="H55" s="16" t="s">
        <v>141</v>
      </c>
      <c r="I55" s="16" t="s">
        <v>141</v>
      </c>
      <c r="J55" s="16" t="s">
        <v>141</v>
      </c>
      <c r="K55" s="16">
        <v>1413270</v>
      </c>
      <c r="L55" s="16">
        <v>1471114</v>
      </c>
      <c r="M55" s="16">
        <v>1531490</v>
      </c>
      <c r="N55" s="16">
        <v>1559273</v>
      </c>
      <c r="O55" s="16">
        <v>1572524</v>
      </c>
      <c r="P55" s="16">
        <v>1594702</v>
      </c>
      <c r="Q55" s="16">
        <v>1619857</v>
      </c>
      <c r="R55" s="16">
        <v>1603882</v>
      </c>
      <c r="S55" s="22">
        <v>0.70767000000000002</v>
      </c>
    </row>
    <row r="56" spans="1:19" ht="12" customHeight="1" x14ac:dyDescent="0.2">
      <c r="A56" s="8" t="s">
        <v>114</v>
      </c>
      <c r="B56" s="14" t="s">
        <v>107</v>
      </c>
      <c r="C56" s="17" t="s">
        <v>239</v>
      </c>
      <c r="D56" s="18" t="s">
        <v>141</v>
      </c>
      <c r="E56" s="18" t="s">
        <v>141</v>
      </c>
      <c r="F56" s="18" t="s">
        <v>141</v>
      </c>
      <c r="G56" s="18" t="s">
        <v>141</v>
      </c>
      <c r="H56" s="18" t="s">
        <v>141</v>
      </c>
      <c r="I56" s="18" t="s">
        <v>141</v>
      </c>
      <c r="J56" s="18" t="s">
        <v>141</v>
      </c>
      <c r="K56" s="18">
        <v>20880045</v>
      </c>
      <c r="L56" s="18">
        <v>22160624</v>
      </c>
      <c r="M56" s="18">
        <v>23370866</v>
      </c>
      <c r="N56" s="18">
        <v>24484988</v>
      </c>
      <c r="O56" s="18">
        <v>25431918</v>
      </c>
      <c r="P56" s="18">
        <v>26436040</v>
      </c>
      <c r="Q56" s="18">
        <v>27646268</v>
      </c>
      <c r="R56" s="18">
        <v>29385419</v>
      </c>
      <c r="S56" s="22">
        <v>4.6665700000000001</v>
      </c>
    </row>
    <row r="57" spans="1:19" ht="12" customHeight="1" x14ac:dyDescent="0.2">
      <c r="A57" s="8" t="s">
        <v>114</v>
      </c>
      <c r="B57" s="14" t="s">
        <v>102</v>
      </c>
      <c r="C57" s="36" t="s">
        <v>199</v>
      </c>
      <c r="D57" s="16" t="s">
        <v>104</v>
      </c>
      <c r="E57" s="16" t="s">
        <v>104</v>
      </c>
      <c r="F57" s="16" t="s">
        <v>104</v>
      </c>
      <c r="G57" s="16" t="s">
        <v>104</v>
      </c>
      <c r="H57" s="16" t="s">
        <v>104</v>
      </c>
      <c r="I57" s="16" t="s">
        <v>104</v>
      </c>
      <c r="J57" s="16" t="s">
        <v>104</v>
      </c>
      <c r="K57" s="16" t="s">
        <v>104</v>
      </c>
      <c r="L57" s="16" t="s">
        <v>104</v>
      </c>
      <c r="M57" s="16" t="s">
        <v>104</v>
      </c>
      <c r="N57" s="16" t="s">
        <v>104</v>
      </c>
      <c r="O57" s="16" t="s">
        <v>104</v>
      </c>
      <c r="P57" s="16" t="s">
        <v>104</v>
      </c>
      <c r="Q57" s="16" t="s">
        <v>104</v>
      </c>
      <c r="R57" s="16" t="s">
        <v>104</v>
      </c>
      <c r="S57" s="22" t="s">
        <v>104</v>
      </c>
    </row>
    <row r="58" spans="1:19" ht="12" customHeight="1" x14ac:dyDescent="0.2">
      <c r="A58" s="8" t="s">
        <v>114</v>
      </c>
      <c r="B58" s="8" t="s">
        <v>138</v>
      </c>
      <c r="C58" s="36" t="s">
        <v>238</v>
      </c>
      <c r="D58" s="16" t="s">
        <v>141</v>
      </c>
      <c r="E58" s="16" t="s">
        <v>141</v>
      </c>
      <c r="F58" s="16" t="s">
        <v>141</v>
      </c>
      <c r="G58" s="16" t="s">
        <v>141</v>
      </c>
      <c r="H58" s="16" t="s">
        <v>141</v>
      </c>
      <c r="I58" s="16" t="s">
        <v>141</v>
      </c>
      <c r="J58" s="16" t="s">
        <v>141</v>
      </c>
      <c r="K58" s="16">
        <v>151104</v>
      </c>
      <c r="L58" s="16">
        <v>167906</v>
      </c>
      <c r="M58" s="16">
        <v>183209</v>
      </c>
      <c r="N58" s="16">
        <v>202822</v>
      </c>
      <c r="O58" s="16">
        <v>226797</v>
      </c>
      <c r="P58" s="16">
        <v>248939</v>
      </c>
      <c r="Q58" s="16">
        <v>274473</v>
      </c>
      <c r="R58" s="16">
        <v>293170</v>
      </c>
      <c r="S58" s="22">
        <v>9.6480999999999995</v>
      </c>
    </row>
    <row r="59" spans="1:19" ht="12" customHeight="1" x14ac:dyDescent="0.2">
      <c r="A59" s="8" t="s">
        <v>114</v>
      </c>
      <c r="B59" s="8" t="s">
        <v>138</v>
      </c>
      <c r="C59" s="36" t="s">
        <v>245</v>
      </c>
      <c r="D59" s="16" t="s">
        <v>141</v>
      </c>
      <c r="E59" s="16" t="s">
        <v>141</v>
      </c>
      <c r="F59" s="16" t="s">
        <v>141</v>
      </c>
      <c r="G59" s="16" t="s">
        <v>141</v>
      </c>
      <c r="H59" s="16" t="s">
        <v>141</v>
      </c>
      <c r="I59" s="16" t="s">
        <v>141</v>
      </c>
      <c r="J59" s="16" t="s">
        <v>141</v>
      </c>
      <c r="K59" s="16">
        <v>437300</v>
      </c>
      <c r="L59" s="16">
        <v>468936</v>
      </c>
      <c r="M59" s="16">
        <v>498567</v>
      </c>
      <c r="N59" s="16">
        <v>567347</v>
      </c>
      <c r="O59" s="16">
        <v>635960</v>
      </c>
      <c r="P59" s="16">
        <v>707919</v>
      </c>
      <c r="Q59" s="16">
        <v>784729</v>
      </c>
      <c r="R59" s="16">
        <v>850442</v>
      </c>
      <c r="S59" s="22">
        <v>10.649380000000001</v>
      </c>
    </row>
    <row r="60" spans="1:19" ht="12" customHeight="1" x14ac:dyDescent="0.2">
      <c r="A60" s="8" t="s">
        <v>114</v>
      </c>
      <c r="B60" s="8" t="s">
        <v>138</v>
      </c>
      <c r="C60" s="36" t="s">
        <v>231</v>
      </c>
      <c r="D60" s="16" t="s">
        <v>141</v>
      </c>
      <c r="E60" s="16" t="s">
        <v>141</v>
      </c>
      <c r="F60" s="16" t="s">
        <v>141</v>
      </c>
      <c r="G60" s="16" t="s">
        <v>141</v>
      </c>
      <c r="H60" s="16" t="s">
        <v>141</v>
      </c>
      <c r="I60" s="16" t="s">
        <v>141</v>
      </c>
      <c r="J60" s="16" t="s">
        <v>141</v>
      </c>
      <c r="K60" s="16">
        <v>217582</v>
      </c>
      <c r="L60" s="16">
        <v>232306</v>
      </c>
      <c r="M60" s="16">
        <v>248683</v>
      </c>
      <c r="N60" s="16">
        <v>283405</v>
      </c>
      <c r="O60" s="16">
        <v>318954</v>
      </c>
      <c r="P60" s="16">
        <v>355979</v>
      </c>
      <c r="Q60" s="16">
        <v>407154</v>
      </c>
      <c r="R60" s="16">
        <v>460040</v>
      </c>
      <c r="S60" s="22">
        <v>12.87481</v>
      </c>
    </row>
    <row r="61" spans="1:19" ht="12" customHeight="1" x14ac:dyDescent="0.2">
      <c r="A61" s="8" t="s">
        <v>114</v>
      </c>
      <c r="B61" s="8" t="s">
        <v>138</v>
      </c>
      <c r="C61" s="17" t="s">
        <v>239</v>
      </c>
      <c r="D61" s="18" t="s">
        <v>141</v>
      </c>
      <c r="E61" s="18" t="s">
        <v>141</v>
      </c>
      <c r="F61" s="18" t="s">
        <v>141</v>
      </c>
      <c r="G61" s="18" t="s">
        <v>141</v>
      </c>
      <c r="H61" s="18" t="s">
        <v>141</v>
      </c>
      <c r="I61" s="18" t="s">
        <v>141</v>
      </c>
      <c r="J61" s="18" t="s">
        <v>141</v>
      </c>
      <c r="K61" s="18">
        <v>806188</v>
      </c>
      <c r="L61" s="18">
        <v>869409</v>
      </c>
      <c r="M61" s="18">
        <v>930718</v>
      </c>
      <c r="N61" s="18">
        <v>1054306</v>
      </c>
      <c r="O61" s="18">
        <v>1183933</v>
      </c>
      <c r="P61" s="18">
        <v>1320887</v>
      </c>
      <c r="Q61" s="18">
        <v>1476242</v>
      </c>
      <c r="R61" s="18">
        <v>1679415</v>
      </c>
      <c r="S61" s="22">
        <v>12.34347</v>
      </c>
    </row>
    <row r="62" spans="1:19" ht="12" customHeight="1" x14ac:dyDescent="0.2">
      <c r="A62" s="8" t="s">
        <v>114</v>
      </c>
      <c r="B62" s="14" t="s">
        <v>102</v>
      </c>
      <c r="C62" s="36" t="s">
        <v>199</v>
      </c>
      <c r="D62" s="16" t="s">
        <v>104</v>
      </c>
      <c r="E62" s="16" t="s">
        <v>104</v>
      </c>
      <c r="F62" s="16" t="s">
        <v>104</v>
      </c>
      <c r="G62" s="16" t="s">
        <v>104</v>
      </c>
      <c r="H62" s="16" t="s">
        <v>104</v>
      </c>
      <c r="I62" s="16" t="s">
        <v>104</v>
      </c>
      <c r="J62" s="16" t="s">
        <v>104</v>
      </c>
      <c r="K62" s="16" t="s">
        <v>104</v>
      </c>
      <c r="L62" s="16" t="s">
        <v>104</v>
      </c>
      <c r="M62" s="16" t="s">
        <v>104</v>
      </c>
      <c r="N62" s="16" t="s">
        <v>104</v>
      </c>
      <c r="O62" s="16" t="s">
        <v>104</v>
      </c>
      <c r="P62" s="16" t="s">
        <v>104</v>
      </c>
      <c r="Q62" s="16" t="s">
        <v>104</v>
      </c>
      <c r="R62" s="16" t="s">
        <v>104</v>
      </c>
      <c r="S62" s="22" t="s">
        <v>104</v>
      </c>
    </row>
    <row r="63" spans="1:19" ht="12" customHeight="1" x14ac:dyDescent="0.2">
      <c r="A63" s="8" t="s">
        <v>114</v>
      </c>
      <c r="B63" s="14" t="s">
        <v>241</v>
      </c>
      <c r="C63" s="47" t="s">
        <v>238</v>
      </c>
      <c r="D63" s="18" t="s">
        <v>141</v>
      </c>
      <c r="E63" s="18" t="s">
        <v>141</v>
      </c>
      <c r="F63" s="18" t="s">
        <v>141</v>
      </c>
      <c r="G63" s="18" t="s">
        <v>141</v>
      </c>
      <c r="H63" s="18" t="s">
        <v>141</v>
      </c>
      <c r="I63" s="18" t="s">
        <v>141</v>
      </c>
      <c r="J63" s="18" t="s">
        <v>141</v>
      </c>
      <c r="K63" s="18">
        <v>27698258</v>
      </c>
      <c r="L63" s="18">
        <v>29081338</v>
      </c>
      <c r="M63" s="18">
        <v>30166538</v>
      </c>
      <c r="N63" s="18">
        <v>31229299</v>
      </c>
      <c r="O63" s="18">
        <v>32109702</v>
      </c>
      <c r="P63" s="18">
        <v>32768475</v>
      </c>
      <c r="Q63" s="18">
        <v>33645953</v>
      </c>
      <c r="R63" s="18">
        <v>33685017</v>
      </c>
      <c r="S63" s="22">
        <v>1.9104300000000001</v>
      </c>
    </row>
    <row r="64" spans="1:19" ht="12" customHeight="1" x14ac:dyDescent="0.2">
      <c r="A64" s="8" t="s">
        <v>114</v>
      </c>
      <c r="B64" s="14" t="s">
        <v>241</v>
      </c>
      <c r="C64" s="47" t="s">
        <v>245</v>
      </c>
      <c r="D64" s="18" t="s">
        <v>141</v>
      </c>
      <c r="E64" s="18" t="s">
        <v>141</v>
      </c>
      <c r="F64" s="18" t="s">
        <v>141</v>
      </c>
      <c r="G64" s="18" t="s">
        <v>141</v>
      </c>
      <c r="H64" s="18" t="s">
        <v>141</v>
      </c>
      <c r="I64" s="18" t="s">
        <v>141</v>
      </c>
      <c r="J64" s="18" t="s">
        <v>141</v>
      </c>
      <c r="K64" s="18">
        <v>1292929</v>
      </c>
      <c r="L64" s="18">
        <v>1356302</v>
      </c>
      <c r="M64" s="18">
        <v>1408659</v>
      </c>
      <c r="N64" s="18">
        <v>1498455</v>
      </c>
      <c r="O64" s="18">
        <v>1600642</v>
      </c>
      <c r="P64" s="18">
        <v>1678664</v>
      </c>
      <c r="Q64" s="18">
        <v>1758755</v>
      </c>
      <c r="R64" s="18">
        <v>1857706</v>
      </c>
      <c r="S64" s="22">
        <v>5.5196399999999999</v>
      </c>
    </row>
    <row r="65" spans="1:19" ht="12" customHeight="1" x14ac:dyDescent="0.2">
      <c r="A65" s="8" t="s">
        <v>114</v>
      </c>
      <c r="B65" s="14" t="s">
        <v>241</v>
      </c>
      <c r="C65" s="47" t="s">
        <v>231</v>
      </c>
      <c r="D65" s="18" t="s">
        <v>141</v>
      </c>
      <c r="E65" s="18" t="s">
        <v>141</v>
      </c>
      <c r="F65" s="18" t="s">
        <v>141</v>
      </c>
      <c r="G65" s="18" t="s">
        <v>141</v>
      </c>
      <c r="H65" s="18" t="s">
        <v>141</v>
      </c>
      <c r="I65" s="18" t="s">
        <v>141</v>
      </c>
      <c r="J65" s="18" t="s">
        <v>141</v>
      </c>
      <c r="K65" s="18">
        <v>2562773</v>
      </c>
      <c r="L65" s="18">
        <v>2688285</v>
      </c>
      <c r="M65" s="18">
        <v>2776080</v>
      </c>
      <c r="N65" s="18">
        <v>2855894</v>
      </c>
      <c r="O65" s="18">
        <v>2904506</v>
      </c>
      <c r="P65" s="18">
        <v>2937229</v>
      </c>
      <c r="Q65" s="18">
        <v>2998998</v>
      </c>
      <c r="R65" s="18">
        <v>2975821</v>
      </c>
      <c r="S65" s="22">
        <v>1.0336799999999999</v>
      </c>
    </row>
    <row r="66" spans="1:19" ht="12" customHeight="1" x14ac:dyDescent="0.2">
      <c r="A66" s="8" t="s">
        <v>114</v>
      </c>
      <c r="B66" s="14" t="s">
        <v>102</v>
      </c>
      <c r="C66" s="36" t="s">
        <v>199</v>
      </c>
      <c r="D66" s="16" t="s">
        <v>104</v>
      </c>
      <c r="E66" s="16" t="s">
        <v>104</v>
      </c>
      <c r="F66" s="16" t="s">
        <v>104</v>
      </c>
      <c r="G66" s="16" t="s">
        <v>104</v>
      </c>
      <c r="H66" s="16" t="s">
        <v>104</v>
      </c>
      <c r="I66" s="16" t="s">
        <v>104</v>
      </c>
      <c r="J66" s="16" t="s">
        <v>104</v>
      </c>
      <c r="K66" s="16" t="s">
        <v>104</v>
      </c>
      <c r="L66" s="16" t="s">
        <v>104</v>
      </c>
      <c r="M66" s="16" t="s">
        <v>104</v>
      </c>
      <c r="N66" s="16" t="s">
        <v>104</v>
      </c>
      <c r="O66" s="16" t="s">
        <v>104</v>
      </c>
      <c r="P66" s="16" t="s">
        <v>104</v>
      </c>
      <c r="Q66" s="16" t="s">
        <v>104</v>
      </c>
      <c r="R66" s="16" t="s">
        <v>104</v>
      </c>
      <c r="S66" s="22" t="s">
        <v>104</v>
      </c>
    </row>
    <row r="67" spans="1:19" ht="12" customHeight="1" x14ac:dyDescent="0.2">
      <c r="A67" s="8" t="s">
        <v>114</v>
      </c>
      <c r="B67" s="14" t="s">
        <v>110</v>
      </c>
      <c r="C67" s="20" t="s">
        <v>232</v>
      </c>
      <c r="D67" s="21" t="s">
        <v>141</v>
      </c>
      <c r="E67" s="21" t="s">
        <v>141</v>
      </c>
      <c r="F67" s="21" t="s">
        <v>141</v>
      </c>
      <c r="G67" s="21" t="s">
        <v>141</v>
      </c>
      <c r="H67" s="21" t="s">
        <v>141</v>
      </c>
      <c r="I67" s="21" t="s">
        <v>141</v>
      </c>
      <c r="J67" s="21" t="s">
        <v>141</v>
      </c>
      <c r="K67" s="21">
        <v>31605826</v>
      </c>
      <c r="L67" s="21">
        <v>33190337</v>
      </c>
      <c r="M67" s="21">
        <v>34426924</v>
      </c>
      <c r="N67" s="21">
        <v>35681217</v>
      </c>
      <c r="O67" s="21">
        <v>36732644</v>
      </c>
      <c r="P67" s="21">
        <v>37754524</v>
      </c>
      <c r="Q67" s="21">
        <v>38988311</v>
      </c>
      <c r="R67" s="21">
        <v>40746212</v>
      </c>
      <c r="S67" s="30">
        <v>3.3741400000000001</v>
      </c>
    </row>
    <row r="68" spans="1:19" ht="12" customHeight="1" x14ac:dyDescent="0.2">
      <c r="A68" s="11" t="s">
        <v>114</v>
      </c>
      <c r="B68" s="24" t="s">
        <v>110</v>
      </c>
      <c r="C68" s="46" t="s">
        <v>246</v>
      </c>
      <c r="D68" s="26" t="s">
        <v>141</v>
      </c>
      <c r="E68" s="26" t="s">
        <v>141</v>
      </c>
      <c r="F68" s="26" t="s">
        <v>141</v>
      </c>
      <c r="G68" s="26" t="s">
        <v>141</v>
      </c>
      <c r="H68" s="26" t="s">
        <v>141</v>
      </c>
      <c r="I68" s="26" t="s">
        <v>141</v>
      </c>
      <c r="J68" s="26" t="s">
        <v>141</v>
      </c>
      <c r="K68" s="26">
        <v>1378.4802099999999</v>
      </c>
      <c r="L68" s="26">
        <v>1424.6139000000001</v>
      </c>
      <c r="M68" s="26">
        <v>1456.27927</v>
      </c>
      <c r="N68" s="26">
        <v>1487.6731400000001</v>
      </c>
      <c r="O68" s="26">
        <v>1506.0729799999999</v>
      </c>
      <c r="P68" s="26">
        <v>1523.9975199999999</v>
      </c>
      <c r="Q68" s="26">
        <v>1548.8554999999999</v>
      </c>
      <c r="R68" s="26">
        <v>1596.50271</v>
      </c>
      <c r="S68" s="26">
        <v>1.7807200000000001</v>
      </c>
    </row>
    <row r="69" spans="1:19" ht="12" customHeight="1" x14ac:dyDescent="0.2"/>
    <row r="70" spans="1:19" ht="12" customHeight="1" x14ac:dyDescent="0.2">
      <c r="A70" s="69" t="s">
        <v>247</v>
      </c>
      <c r="B70" s="65"/>
      <c r="C70" s="65"/>
      <c r="D70" s="65"/>
      <c r="E70" s="65"/>
      <c r="F70" s="65"/>
      <c r="G70" s="65"/>
      <c r="H70" s="65"/>
      <c r="I70" s="65"/>
      <c r="J70" s="65"/>
      <c r="K70" s="65"/>
      <c r="L70" s="65"/>
      <c r="M70" s="65"/>
      <c r="N70" s="65"/>
      <c r="O70" s="65"/>
      <c r="P70" s="65"/>
      <c r="Q70" s="65"/>
      <c r="R70" s="65"/>
      <c r="S70" s="65"/>
    </row>
    <row r="71" spans="1:19" ht="12" customHeight="1" x14ac:dyDescent="0.2">
      <c r="A71" s="69" t="s">
        <v>116</v>
      </c>
      <c r="B71" s="65"/>
      <c r="C71" s="65"/>
      <c r="D71" s="65"/>
      <c r="E71" s="65"/>
      <c r="F71" s="65"/>
      <c r="G71" s="65"/>
      <c r="H71" s="65"/>
      <c r="I71" s="65"/>
      <c r="J71" s="65"/>
      <c r="K71" s="65"/>
      <c r="L71" s="65"/>
      <c r="M71" s="65"/>
      <c r="N71" s="65"/>
      <c r="O71" s="65"/>
      <c r="P71" s="65"/>
      <c r="Q71" s="65"/>
      <c r="R71" s="65"/>
      <c r="S71" s="65"/>
    </row>
    <row r="72" spans="1:19" ht="12" customHeight="1" x14ac:dyDescent="0.2"/>
  </sheetData>
  <autoFilter ref="A5:C68"/>
  <mergeCells count="5">
    <mergeCell ref="A1:S1"/>
    <mergeCell ref="A2:S2"/>
    <mergeCell ref="A3:S3"/>
    <mergeCell ref="A70:S70"/>
    <mergeCell ref="A71:S71"/>
  </mergeCells>
  <hyperlinks>
    <hyperlink ref="A2" location="'Table of contents'!A1" display="#'Table of contents'!A1"/>
    <hyperlink ref="A70" location="'General information'!A1" display="#'General information'!A1"/>
  </hyperlinks>
  <pageMargins left="0.01" right="0.01" top="0.5" bottom="0.5" header="0" footer="0"/>
  <pageSetup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
  <sheetViews>
    <sheetView zoomScaleNormal="100" workbookViewId="0">
      <selection sqref="A1:AE1"/>
    </sheetView>
  </sheetViews>
  <sheetFormatPr defaultColWidth="11.140625" defaultRowHeight="11.1" customHeight="1" x14ac:dyDescent="0.2"/>
  <cols>
    <col min="1" max="2" width="50.7109375" bestFit="1" customWidth="1"/>
    <col min="3" max="30" width="10.7109375" bestFit="1" customWidth="1"/>
    <col min="31" max="31" width="20.7109375" bestFit="1" customWidth="1"/>
  </cols>
  <sheetData>
    <row r="1" spans="1:31" ht="15" customHeight="1" x14ac:dyDescent="0.2">
      <c r="A1" s="66" t="s">
        <v>56</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row>
    <row r="2" spans="1:31" ht="15" customHeight="1" x14ac:dyDescent="0.2">
      <c r="A2" s="67" t="s">
        <v>57</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1" ht="15" customHeight="1" x14ac:dyDescent="0.2">
      <c r="A3" s="68" t="s">
        <v>248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row>
    <row r="4" spans="1:31" ht="9.9499999999999993" customHeight="1" x14ac:dyDescent="0.2"/>
    <row r="5" spans="1:31" ht="36" customHeight="1" x14ac:dyDescent="0.2">
      <c r="A5" s="10" t="s">
        <v>178</v>
      </c>
      <c r="B5" s="10" t="s">
        <v>85</v>
      </c>
      <c r="C5" s="12" t="s">
        <v>249</v>
      </c>
      <c r="D5" s="12" t="s">
        <v>250</v>
      </c>
      <c r="E5" s="12" t="s">
        <v>251</v>
      </c>
      <c r="F5" s="12" t="s">
        <v>252</v>
      </c>
      <c r="G5" s="12" t="s">
        <v>253</v>
      </c>
      <c r="H5" s="12" t="s">
        <v>254</v>
      </c>
      <c r="I5" s="12" t="s">
        <v>255</v>
      </c>
      <c r="J5" s="12" t="s">
        <v>256</v>
      </c>
      <c r="K5" s="12" t="s">
        <v>257</v>
      </c>
      <c r="L5" s="12" t="s">
        <v>258</v>
      </c>
      <c r="M5" s="12" t="s">
        <v>259</v>
      </c>
      <c r="N5" s="12" t="s">
        <v>260</v>
      </c>
      <c r="O5" s="12" t="s">
        <v>261</v>
      </c>
      <c r="P5" s="12" t="s">
        <v>118</v>
      </c>
      <c r="Q5" s="12" t="s">
        <v>119</v>
      </c>
      <c r="R5" s="12" t="s">
        <v>120</v>
      </c>
      <c r="S5" s="12" t="s">
        <v>121</v>
      </c>
      <c r="T5" s="12" t="s">
        <v>122</v>
      </c>
      <c r="U5" s="12" t="s">
        <v>123</v>
      </c>
      <c r="V5" s="12" t="s">
        <v>124</v>
      </c>
      <c r="W5" s="12" t="s">
        <v>125</v>
      </c>
      <c r="X5" s="12" t="s">
        <v>126</v>
      </c>
      <c r="Y5" s="12" t="s">
        <v>127</v>
      </c>
      <c r="Z5" s="12" t="s">
        <v>128</v>
      </c>
      <c r="AA5" s="12" t="s">
        <v>129</v>
      </c>
      <c r="AB5" s="12" t="s">
        <v>130</v>
      </c>
      <c r="AC5" s="12" t="s">
        <v>131</v>
      </c>
      <c r="AD5" s="12" t="s">
        <v>132</v>
      </c>
      <c r="AE5" s="12" t="s">
        <v>133</v>
      </c>
    </row>
    <row r="6" spans="1:31" ht="12" customHeight="1" x14ac:dyDescent="0.2">
      <c r="A6" s="48" t="s">
        <v>262</v>
      </c>
      <c r="B6" s="14" t="s">
        <v>97</v>
      </c>
      <c r="C6" s="16">
        <v>791631</v>
      </c>
      <c r="D6" s="16">
        <v>829624</v>
      </c>
      <c r="E6" s="16">
        <v>833640</v>
      </c>
      <c r="F6" s="16">
        <v>886111</v>
      </c>
      <c r="G6" s="16">
        <v>902911</v>
      </c>
      <c r="H6" s="16">
        <v>964827</v>
      </c>
      <c r="I6" s="16">
        <v>1086797</v>
      </c>
      <c r="J6" s="16">
        <v>1233967</v>
      </c>
      <c r="K6" s="16">
        <v>1333954</v>
      </c>
      <c r="L6" s="16">
        <v>1419526</v>
      </c>
      <c r="M6" s="16">
        <v>1509588</v>
      </c>
      <c r="N6" s="16">
        <v>1591729</v>
      </c>
      <c r="O6" s="16">
        <v>1685008</v>
      </c>
      <c r="P6" s="16">
        <v>1864192</v>
      </c>
      <c r="Q6" s="16">
        <v>2012600</v>
      </c>
      <c r="R6" s="16">
        <v>2274100</v>
      </c>
      <c r="S6" s="16">
        <v>2523337</v>
      </c>
      <c r="T6" s="16">
        <v>2712245</v>
      </c>
      <c r="U6" s="16">
        <v>2888797</v>
      </c>
      <c r="V6" s="16">
        <v>3105798</v>
      </c>
      <c r="W6" s="16">
        <v>3298031</v>
      </c>
      <c r="X6" s="16">
        <v>3525742</v>
      </c>
      <c r="Y6" s="16">
        <v>3578253</v>
      </c>
      <c r="Z6" s="16">
        <v>3608636</v>
      </c>
      <c r="AA6" s="16">
        <v>3636162</v>
      </c>
      <c r="AB6" s="16">
        <v>3660415</v>
      </c>
      <c r="AC6" s="16">
        <v>3695652</v>
      </c>
      <c r="AD6" s="16">
        <v>3757345</v>
      </c>
      <c r="AE6" s="22">
        <v>1.01468</v>
      </c>
    </row>
    <row r="7" spans="1:31" ht="12" customHeight="1" x14ac:dyDescent="0.2">
      <c r="A7" s="48" t="s">
        <v>262</v>
      </c>
      <c r="B7" s="14" t="s">
        <v>105</v>
      </c>
      <c r="C7" s="16">
        <v>3169846</v>
      </c>
      <c r="D7" s="16">
        <v>3180969</v>
      </c>
      <c r="E7" s="16">
        <v>3208420</v>
      </c>
      <c r="F7" s="16">
        <v>3272580</v>
      </c>
      <c r="G7" s="16">
        <v>3302182</v>
      </c>
      <c r="H7" s="16">
        <v>3292350</v>
      </c>
      <c r="I7" s="16">
        <v>3369194</v>
      </c>
      <c r="J7" s="16">
        <v>3424290</v>
      </c>
      <c r="K7" s="16">
        <v>3439075</v>
      </c>
      <c r="L7" s="16">
        <v>3354089</v>
      </c>
      <c r="M7" s="16">
        <v>3329183</v>
      </c>
      <c r="N7" s="16">
        <v>3352778</v>
      </c>
      <c r="O7" s="16">
        <v>3340133</v>
      </c>
      <c r="P7" s="16">
        <v>3297463</v>
      </c>
      <c r="Q7" s="16">
        <v>3278282</v>
      </c>
      <c r="R7" s="16">
        <v>3228411</v>
      </c>
      <c r="S7" s="16">
        <v>3221761</v>
      </c>
      <c r="T7" s="16">
        <v>3176318</v>
      </c>
      <c r="U7" s="16">
        <v>3112003</v>
      </c>
      <c r="V7" s="16">
        <v>3090840</v>
      </c>
      <c r="W7" s="16">
        <v>3035798</v>
      </c>
      <c r="X7" s="16">
        <v>3006036</v>
      </c>
      <c r="Y7" s="16">
        <v>2924599</v>
      </c>
      <c r="Z7" s="16">
        <v>2875433</v>
      </c>
      <c r="AA7" s="16">
        <v>2806375</v>
      </c>
      <c r="AB7" s="16">
        <v>2684827</v>
      </c>
      <c r="AC7" s="16">
        <v>2555178</v>
      </c>
      <c r="AD7" s="16">
        <v>2442530</v>
      </c>
      <c r="AE7" s="22">
        <v>-3.9971399999999999</v>
      </c>
    </row>
    <row r="8" spans="1:31" ht="12" customHeight="1" x14ac:dyDescent="0.2">
      <c r="A8" s="48" t="s">
        <v>262</v>
      </c>
      <c r="B8" s="14" t="s">
        <v>240</v>
      </c>
      <c r="C8" s="16">
        <v>3394965</v>
      </c>
      <c r="D8" s="16">
        <v>3448573</v>
      </c>
      <c r="E8" s="16">
        <v>3445594</v>
      </c>
      <c r="F8" s="16">
        <v>3536524</v>
      </c>
      <c r="G8" s="16">
        <v>3546712</v>
      </c>
      <c r="H8" s="16">
        <v>3515877</v>
      </c>
      <c r="I8" s="16">
        <v>3610320</v>
      </c>
      <c r="J8" s="16">
        <v>3667537</v>
      </c>
      <c r="K8" s="16">
        <v>3666648</v>
      </c>
      <c r="L8" s="16">
        <v>3445050</v>
      </c>
      <c r="M8" s="16">
        <v>3135177</v>
      </c>
      <c r="N8" s="16">
        <v>3052266</v>
      </c>
      <c r="O8" s="16">
        <v>2986771</v>
      </c>
      <c r="P8" s="16">
        <v>2876345</v>
      </c>
      <c r="Q8" s="16">
        <v>2777329</v>
      </c>
      <c r="R8" s="16">
        <v>2679341</v>
      </c>
      <c r="S8" s="16">
        <v>2602510</v>
      </c>
      <c r="T8" s="16">
        <v>2479107</v>
      </c>
      <c r="U8" s="16">
        <v>2363066</v>
      </c>
      <c r="V8" s="16">
        <v>2286727</v>
      </c>
      <c r="W8" s="16">
        <v>2151318</v>
      </c>
      <c r="X8" s="16">
        <v>2085631</v>
      </c>
      <c r="Y8" s="16">
        <v>1977982</v>
      </c>
      <c r="Z8" s="16">
        <v>1899045</v>
      </c>
      <c r="AA8" s="16">
        <v>1812928</v>
      </c>
      <c r="AB8" s="16">
        <v>1720910</v>
      </c>
      <c r="AC8" s="16">
        <v>1612707</v>
      </c>
      <c r="AD8" s="16">
        <v>1499479</v>
      </c>
      <c r="AE8" s="22">
        <v>-5.73482</v>
      </c>
    </row>
    <row r="9" spans="1:31" ht="12" customHeight="1" x14ac:dyDescent="0.2">
      <c r="A9" s="48" t="s">
        <v>262</v>
      </c>
      <c r="B9" s="14" t="s">
        <v>107</v>
      </c>
      <c r="C9" s="16">
        <v>3918803</v>
      </c>
      <c r="D9" s="16">
        <v>4382581</v>
      </c>
      <c r="E9" s="16">
        <v>4810735</v>
      </c>
      <c r="F9" s="16">
        <v>5514068</v>
      </c>
      <c r="G9" s="16">
        <v>6124470</v>
      </c>
      <c r="H9" s="16">
        <v>6872936</v>
      </c>
      <c r="I9" s="16">
        <v>7724120</v>
      </c>
      <c r="J9" s="16">
        <v>8754588</v>
      </c>
      <c r="K9" s="16">
        <v>9885814</v>
      </c>
      <c r="L9" s="16">
        <v>10571710</v>
      </c>
      <c r="M9" s="16">
        <v>11310918</v>
      </c>
      <c r="N9" s="16">
        <v>12281975</v>
      </c>
      <c r="O9" s="16">
        <v>12755573</v>
      </c>
      <c r="P9" s="16">
        <v>12330204</v>
      </c>
      <c r="Q9" s="16">
        <v>12048363</v>
      </c>
      <c r="R9" s="16">
        <v>11863617</v>
      </c>
      <c r="S9" s="16">
        <v>12311080</v>
      </c>
      <c r="T9" s="16">
        <v>13226946</v>
      </c>
      <c r="U9" s="16">
        <v>14063674</v>
      </c>
      <c r="V9" s="16">
        <v>14628737</v>
      </c>
      <c r="W9" s="16">
        <v>14833022</v>
      </c>
      <c r="X9" s="16">
        <v>14962627</v>
      </c>
      <c r="Y9" s="16">
        <v>14865012</v>
      </c>
      <c r="Z9" s="16">
        <v>14767924</v>
      </c>
      <c r="AA9" s="16">
        <v>14724233</v>
      </c>
      <c r="AB9" s="16">
        <v>15018623</v>
      </c>
      <c r="AC9" s="16">
        <v>15382189</v>
      </c>
      <c r="AD9" s="16">
        <v>16071050</v>
      </c>
      <c r="AE9" s="22">
        <v>2.1365500000000002</v>
      </c>
    </row>
    <row r="10" spans="1:31" ht="12" customHeight="1" x14ac:dyDescent="0.2">
      <c r="A10" s="48" t="s">
        <v>262</v>
      </c>
      <c r="B10" s="8" t="s">
        <v>138</v>
      </c>
      <c r="C10" s="16">
        <v>16645</v>
      </c>
      <c r="D10" s="16">
        <v>33272</v>
      </c>
      <c r="E10" s="16">
        <v>62450</v>
      </c>
      <c r="F10" s="16">
        <v>96804</v>
      </c>
      <c r="G10" s="16">
        <v>131508</v>
      </c>
      <c r="H10" s="16">
        <v>162878</v>
      </c>
      <c r="I10" s="16">
        <v>192485</v>
      </c>
      <c r="J10" s="16">
        <v>217979</v>
      </c>
      <c r="K10" s="16">
        <v>234479</v>
      </c>
      <c r="L10" s="16">
        <v>239240</v>
      </c>
      <c r="M10" s="16">
        <v>251152</v>
      </c>
      <c r="N10" s="16">
        <v>249836</v>
      </c>
      <c r="O10" s="16">
        <v>230974</v>
      </c>
      <c r="P10" s="16">
        <v>259193</v>
      </c>
      <c r="Q10" s="16">
        <v>280661</v>
      </c>
      <c r="R10" s="16">
        <v>407288</v>
      </c>
      <c r="S10" s="16">
        <v>479136</v>
      </c>
      <c r="T10" s="16">
        <v>521171</v>
      </c>
      <c r="U10" s="16">
        <v>559691</v>
      </c>
      <c r="V10" s="16">
        <v>605121</v>
      </c>
      <c r="W10" s="16">
        <v>662066</v>
      </c>
      <c r="X10" s="16">
        <v>700569</v>
      </c>
      <c r="Y10" s="16">
        <v>738283</v>
      </c>
      <c r="Z10" s="16">
        <v>871418</v>
      </c>
      <c r="AA10" s="16">
        <v>985388</v>
      </c>
      <c r="AB10" s="16">
        <v>1098126</v>
      </c>
      <c r="AC10" s="16">
        <v>1219669</v>
      </c>
      <c r="AD10" s="16">
        <v>1375379</v>
      </c>
      <c r="AE10" s="22">
        <v>12.085380000000001</v>
      </c>
    </row>
    <row r="11" spans="1:31" ht="12" customHeight="1" x14ac:dyDescent="0.2">
      <c r="A11" s="48" t="s">
        <v>262</v>
      </c>
      <c r="B11" s="49" t="s">
        <v>110</v>
      </c>
      <c r="C11" s="21">
        <v>11291890</v>
      </c>
      <c r="D11" s="21">
        <v>11875019</v>
      </c>
      <c r="E11" s="21">
        <v>12360839</v>
      </c>
      <c r="F11" s="21">
        <v>13306087</v>
      </c>
      <c r="G11" s="21">
        <v>14007783</v>
      </c>
      <c r="H11" s="21">
        <v>14808868</v>
      </c>
      <c r="I11" s="21">
        <v>15982916</v>
      </c>
      <c r="J11" s="21">
        <v>17298361</v>
      </c>
      <c r="K11" s="21">
        <v>18559970</v>
      </c>
      <c r="L11" s="21">
        <v>19029615</v>
      </c>
      <c r="M11" s="21">
        <v>19536018</v>
      </c>
      <c r="N11" s="21">
        <v>20528584</v>
      </c>
      <c r="O11" s="21">
        <v>20998459</v>
      </c>
      <c r="P11" s="21">
        <v>20627397</v>
      </c>
      <c r="Q11" s="21">
        <v>20397235</v>
      </c>
      <c r="R11" s="21">
        <v>20452757</v>
      </c>
      <c r="S11" s="21">
        <v>21137824</v>
      </c>
      <c r="T11" s="21">
        <v>22115787</v>
      </c>
      <c r="U11" s="21">
        <v>22987231</v>
      </c>
      <c r="V11" s="21">
        <v>23717223</v>
      </c>
      <c r="W11" s="21">
        <v>23980235</v>
      </c>
      <c r="X11" s="21">
        <v>24280605</v>
      </c>
      <c r="Y11" s="21">
        <v>24084129</v>
      </c>
      <c r="Z11" s="21">
        <v>24022456</v>
      </c>
      <c r="AA11" s="21">
        <v>23965086</v>
      </c>
      <c r="AB11" s="21">
        <v>24182901</v>
      </c>
      <c r="AC11" s="21">
        <v>24465395</v>
      </c>
      <c r="AD11" s="21">
        <v>25145783</v>
      </c>
      <c r="AE11" s="30">
        <v>1.1490800000000001</v>
      </c>
    </row>
    <row r="12" spans="1:31" ht="12" customHeight="1" x14ac:dyDescent="0.2">
      <c r="A12" s="48" t="s">
        <v>263</v>
      </c>
      <c r="B12" s="14" t="s">
        <v>102</v>
      </c>
      <c r="C12" s="16" t="s">
        <v>104</v>
      </c>
      <c r="D12" s="16" t="s">
        <v>104</v>
      </c>
      <c r="E12" s="16" t="s">
        <v>104</v>
      </c>
      <c r="F12" s="16" t="s">
        <v>104</v>
      </c>
      <c r="G12" s="16" t="s">
        <v>104</v>
      </c>
      <c r="H12" s="16" t="s">
        <v>104</v>
      </c>
      <c r="I12" s="16" t="s">
        <v>104</v>
      </c>
      <c r="J12" s="16" t="s">
        <v>104</v>
      </c>
      <c r="K12" s="16" t="s">
        <v>104</v>
      </c>
      <c r="L12" s="16" t="s">
        <v>104</v>
      </c>
      <c r="M12" s="16" t="s">
        <v>104</v>
      </c>
      <c r="N12" s="16" t="s">
        <v>104</v>
      </c>
      <c r="O12" s="16" t="s">
        <v>104</v>
      </c>
      <c r="P12" s="16" t="s">
        <v>104</v>
      </c>
      <c r="Q12" s="16" t="s">
        <v>104</v>
      </c>
      <c r="R12" s="16" t="s">
        <v>104</v>
      </c>
      <c r="S12" s="16" t="s">
        <v>104</v>
      </c>
      <c r="T12" s="16" t="s">
        <v>104</v>
      </c>
      <c r="U12" s="16" t="s">
        <v>104</v>
      </c>
      <c r="V12" s="16" t="s">
        <v>104</v>
      </c>
      <c r="W12" s="16" t="s">
        <v>104</v>
      </c>
      <c r="X12" s="16" t="s">
        <v>104</v>
      </c>
      <c r="Y12" s="16" t="s">
        <v>104</v>
      </c>
      <c r="Z12" s="16" t="s">
        <v>104</v>
      </c>
      <c r="AA12" s="16" t="s">
        <v>104</v>
      </c>
      <c r="AB12" s="16" t="s">
        <v>104</v>
      </c>
      <c r="AC12" s="16" t="s">
        <v>104</v>
      </c>
      <c r="AD12" s="16" t="s">
        <v>104</v>
      </c>
      <c r="AE12" s="22" t="s">
        <v>104</v>
      </c>
    </row>
    <row r="13" spans="1:31" ht="12" customHeight="1" x14ac:dyDescent="0.2">
      <c r="A13" s="48" t="s">
        <v>264</v>
      </c>
      <c r="B13" s="14" t="s">
        <v>97</v>
      </c>
      <c r="C13" s="22">
        <v>45.088850000000001</v>
      </c>
      <c r="D13" s="22">
        <v>46.820909999999998</v>
      </c>
      <c r="E13" s="22">
        <v>46.58916</v>
      </c>
      <c r="F13" s="22">
        <v>48.903410000000001</v>
      </c>
      <c r="G13" s="22">
        <v>49.258429999999997</v>
      </c>
      <c r="H13" s="22">
        <v>52.12462</v>
      </c>
      <c r="I13" s="22">
        <v>58.100029999999997</v>
      </c>
      <c r="J13" s="22">
        <v>65.222970000000004</v>
      </c>
      <c r="K13" s="22">
        <v>69.690790000000007</v>
      </c>
      <c r="L13" s="22">
        <v>73.222539999999995</v>
      </c>
      <c r="M13" s="22">
        <v>76.998419999999996</v>
      </c>
      <c r="N13" s="22">
        <v>80.280249999999995</v>
      </c>
      <c r="O13" s="22">
        <v>84.057060000000007</v>
      </c>
      <c r="P13" s="22">
        <v>91.779929999999993</v>
      </c>
      <c r="Q13" s="22">
        <v>97.568560000000005</v>
      </c>
      <c r="R13" s="22">
        <v>108.20741</v>
      </c>
      <c r="S13" s="22">
        <v>117.49772</v>
      </c>
      <c r="T13" s="22">
        <v>124.04151</v>
      </c>
      <c r="U13" s="22">
        <v>130.28756999999999</v>
      </c>
      <c r="V13" s="22">
        <v>137.89941999999999</v>
      </c>
      <c r="W13" s="22">
        <v>143.84280000000001</v>
      </c>
      <c r="X13" s="22">
        <v>151.33384000000001</v>
      </c>
      <c r="Y13" s="22">
        <v>151.36222000000001</v>
      </c>
      <c r="Z13" s="22">
        <v>150.45650000000001</v>
      </c>
      <c r="AA13" s="22">
        <v>149.08606</v>
      </c>
      <c r="AB13" s="22">
        <v>147.75615999999999</v>
      </c>
      <c r="AC13" s="22">
        <v>146.81403</v>
      </c>
      <c r="AD13" s="22">
        <v>147.21887000000001</v>
      </c>
      <c r="AE13" s="22">
        <v>-0.54235999999999995</v>
      </c>
    </row>
    <row r="14" spans="1:31" ht="12" customHeight="1" x14ac:dyDescent="0.2">
      <c r="A14" s="48" t="s">
        <v>264</v>
      </c>
      <c r="B14" s="14" t="s">
        <v>105</v>
      </c>
      <c r="C14" s="22">
        <v>180.54463000000001</v>
      </c>
      <c r="D14" s="22">
        <v>179.52214000000001</v>
      </c>
      <c r="E14" s="22">
        <v>179.30712</v>
      </c>
      <c r="F14" s="22">
        <v>180.60979</v>
      </c>
      <c r="G14" s="22">
        <v>180.15100000000001</v>
      </c>
      <c r="H14" s="22">
        <v>177.86868000000001</v>
      </c>
      <c r="I14" s="22">
        <v>180.11667</v>
      </c>
      <c r="J14" s="22">
        <v>180.99539999999999</v>
      </c>
      <c r="K14" s="22">
        <v>179.67026000000001</v>
      </c>
      <c r="L14" s="22">
        <v>173.01193000000001</v>
      </c>
      <c r="M14" s="22">
        <v>169.80914000000001</v>
      </c>
      <c r="N14" s="22">
        <v>169.10031000000001</v>
      </c>
      <c r="O14" s="22">
        <v>166.62339</v>
      </c>
      <c r="P14" s="22">
        <v>162.34429</v>
      </c>
      <c r="Q14" s="22">
        <v>158.92738</v>
      </c>
      <c r="R14" s="22">
        <v>153.61592999999999</v>
      </c>
      <c r="S14" s="22">
        <v>150.01943</v>
      </c>
      <c r="T14" s="22">
        <v>145.26537999999999</v>
      </c>
      <c r="U14" s="22">
        <v>140.35436999999999</v>
      </c>
      <c r="V14" s="22">
        <v>137.23527999999999</v>
      </c>
      <c r="W14" s="22">
        <v>132.40557000000001</v>
      </c>
      <c r="X14" s="22">
        <v>129.02672999999999</v>
      </c>
      <c r="Y14" s="22">
        <v>123.71227</v>
      </c>
      <c r="Z14" s="22">
        <v>119.88673</v>
      </c>
      <c r="AA14" s="22">
        <v>115.06402</v>
      </c>
      <c r="AB14" s="22">
        <v>108.37560999999999</v>
      </c>
      <c r="AC14" s="22">
        <v>101.50738</v>
      </c>
      <c r="AD14" s="22">
        <v>95.702290000000005</v>
      </c>
      <c r="AE14" s="22">
        <v>-5.4769300000000003</v>
      </c>
    </row>
    <row r="15" spans="1:31" ht="12" customHeight="1" x14ac:dyDescent="0.2">
      <c r="A15" s="48" t="s">
        <v>264</v>
      </c>
      <c r="B15" s="14" t="s">
        <v>240</v>
      </c>
      <c r="C15" s="22">
        <v>193.36671000000001</v>
      </c>
      <c r="D15" s="22">
        <v>194.62472</v>
      </c>
      <c r="E15" s="22">
        <v>192.56192999999999</v>
      </c>
      <c r="F15" s="22">
        <v>195.17653999999999</v>
      </c>
      <c r="G15" s="22">
        <v>193.49135999999999</v>
      </c>
      <c r="H15" s="22">
        <v>189.94469000000001</v>
      </c>
      <c r="I15" s="22">
        <v>193.00724</v>
      </c>
      <c r="J15" s="22">
        <v>193.85254</v>
      </c>
      <c r="K15" s="22">
        <v>191.55954</v>
      </c>
      <c r="L15" s="22">
        <v>177.70391000000001</v>
      </c>
      <c r="M15" s="22">
        <v>159.91362000000001</v>
      </c>
      <c r="N15" s="22">
        <v>153.94372000000001</v>
      </c>
      <c r="O15" s="22">
        <v>148.99583999999999</v>
      </c>
      <c r="P15" s="22">
        <v>141.61134999999999</v>
      </c>
      <c r="Q15" s="22">
        <v>134.64175</v>
      </c>
      <c r="R15" s="22">
        <v>127.4898</v>
      </c>
      <c r="S15" s="22">
        <v>121.18437</v>
      </c>
      <c r="T15" s="22">
        <v>113.37921</v>
      </c>
      <c r="U15" s="22">
        <v>106.57658000000001</v>
      </c>
      <c r="V15" s="22">
        <v>101.53215</v>
      </c>
      <c r="W15" s="22">
        <v>93.8292</v>
      </c>
      <c r="X15" s="22">
        <v>89.520600000000002</v>
      </c>
      <c r="Y15" s="22">
        <v>83.669809999999998</v>
      </c>
      <c r="Z15" s="22">
        <v>79.17774</v>
      </c>
      <c r="AA15" s="22">
        <v>74.33175</v>
      </c>
      <c r="AB15" s="22">
        <v>69.466179999999994</v>
      </c>
      <c r="AC15" s="22">
        <v>64.066640000000007</v>
      </c>
      <c r="AD15" s="22">
        <v>58.752020000000002</v>
      </c>
      <c r="AE15" s="22">
        <v>-7.1878299999999999</v>
      </c>
    </row>
    <row r="16" spans="1:31" ht="12" customHeight="1" x14ac:dyDescent="0.2">
      <c r="A16" s="48" t="s">
        <v>264</v>
      </c>
      <c r="B16" s="14" t="s">
        <v>107</v>
      </c>
      <c r="C16" s="22">
        <v>223.2029</v>
      </c>
      <c r="D16" s="22">
        <v>247.33669</v>
      </c>
      <c r="E16" s="22">
        <v>268.85478000000001</v>
      </c>
      <c r="F16" s="22">
        <v>304.31484</v>
      </c>
      <c r="G16" s="22">
        <v>334.12130999999999</v>
      </c>
      <c r="H16" s="22">
        <v>371.30927000000003</v>
      </c>
      <c r="I16" s="22">
        <v>412.93045000000001</v>
      </c>
      <c r="J16" s="22">
        <v>462.73539</v>
      </c>
      <c r="K16" s="22">
        <v>516.47225000000003</v>
      </c>
      <c r="L16" s="22">
        <v>545.31407000000002</v>
      </c>
      <c r="M16" s="22">
        <v>576.92750000000001</v>
      </c>
      <c r="N16" s="22">
        <v>619.45221000000004</v>
      </c>
      <c r="O16" s="22">
        <v>636.31502999999998</v>
      </c>
      <c r="P16" s="22">
        <v>607.05403000000001</v>
      </c>
      <c r="Q16" s="22">
        <v>584.09091999999998</v>
      </c>
      <c r="R16" s="22">
        <v>564.50079000000005</v>
      </c>
      <c r="S16" s="22">
        <v>573.25828999999999</v>
      </c>
      <c r="T16" s="22">
        <v>604.91970000000003</v>
      </c>
      <c r="U16" s="22">
        <v>634.28543000000002</v>
      </c>
      <c r="V16" s="22">
        <v>649.52530999999999</v>
      </c>
      <c r="W16" s="22">
        <v>646.93854999999996</v>
      </c>
      <c r="X16" s="22">
        <v>642.23410999999999</v>
      </c>
      <c r="Y16" s="22">
        <v>628.79881</v>
      </c>
      <c r="Z16" s="22">
        <v>615.72573999999997</v>
      </c>
      <c r="AA16" s="22">
        <v>603.70740999999998</v>
      </c>
      <c r="AB16" s="22">
        <v>606.24109999999996</v>
      </c>
      <c r="AC16" s="22">
        <v>611.07515000000001</v>
      </c>
      <c r="AD16" s="22">
        <v>629.68982000000005</v>
      </c>
      <c r="AE16" s="22">
        <v>0.56222000000000005</v>
      </c>
    </row>
    <row r="17" spans="1:31" ht="12" customHeight="1" x14ac:dyDescent="0.2">
      <c r="A17" s="48" t="s">
        <v>264</v>
      </c>
      <c r="B17" s="8" t="s">
        <v>138</v>
      </c>
      <c r="C17" s="22">
        <v>0.94804999999999995</v>
      </c>
      <c r="D17" s="22">
        <v>1.87775</v>
      </c>
      <c r="E17" s="22">
        <v>3.49011</v>
      </c>
      <c r="F17" s="22">
        <v>5.3425000000000002</v>
      </c>
      <c r="G17" s="22">
        <v>7.1744399999999997</v>
      </c>
      <c r="H17" s="22">
        <v>8.7994599999999998</v>
      </c>
      <c r="I17" s="22">
        <v>10.29022</v>
      </c>
      <c r="J17" s="22">
        <v>11.521570000000001</v>
      </c>
      <c r="K17" s="22">
        <v>12.250069999999999</v>
      </c>
      <c r="L17" s="22">
        <v>12.34057</v>
      </c>
      <c r="M17" s="22">
        <v>12.810320000000001</v>
      </c>
      <c r="N17" s="22">
        <v>12.6007</v>
      </c>
      <c r="O17" s="22">
        <v>11.5222</v>
      </c>
      <c r="P17" s="22">
        <v>12.760870000000001</v>
      </c>
      <c r="Q17" s="22">
        <v>13.60613</v>
      </c>
      <c r="R17" s="22">
        <v>19.37979</v>
      </c>
      <c r="S17" s="22">
        <v>22.310690000000001</v>
      </c>
      <c r="T17" s="22">
        <v>23.835180000000001</v>
      </c>
      <c r="U17" s="22">
        <v>25.242609999999999</v>
      </c>
      <c r="V17" s="22">
        <v>26.867760000000001</v>
      </c>
      <c r="W17" s="22">
        <v>28.87584</v>
      </c>
      <c r="X17" s="22">
        <v>30.070209999999999</v>
      </c>
      <c r="Y17" s="22">
        <v>31.229810000000001</v>
      </c>
      <c r="Z17" s="22">
        <v>36.332430000000002</v>
      </c>
      <c r="AA17" s="22">
        <v>40.40184</v>
      </c>
      <c r="AB17" s="22">
        <v>44.326909999999998</v>
      </c>
      <c r="AC17" s="22">
        <v>48.452750000000002</v>
      </c>
      <c r="AD17" s="22">
        <v>53.889580000000002</v>
      </c>
      <c r="AE17" s="22">
        <v>10.35769</v>
      </c>
    </row>
    <row r="18" spans="1:31" ht="12" customHeight="1" x14ac:dyDescent="0.2">
      <c r="A18" s="50" t="s">
        <v>264</v>
      </c>
      <c r="B18" s="51" t="s">
        <v>110</v>
      </c>
      <c r="C18" s="34">
        <v>643.15112999999997</v>
      </c>
      <c r="D18" s="34">
        <v>670.18222000000003</v>
      </c>
      <c r="E18" s="34">
        <v>690.80309999999997</v>
      </c>
      <c r="F18" s="34">
        <v>734.34707000000003</v>
      </c>
      <c r="G18" s="34">
        <v>764.19654000000003</v>
      </c>
      <c r="H18" s="34">
        <v>800.04672000000005</v>
      </c>
      <c r="I18" s="34">
        <v>854.44460000000004</v>
      </c>
      <c r="J18" s="34">
        <v>914.32786999999996</v>
      </c>
      <c r="K18" s="34">
        <v>969.64292</v>
      </c>
      <c r="L18" s="34">
        <v>981.59303</v>
      </c>
      <c r="M18" s="34">
        <v>996.45898999999997</v>
      </c>
      <c r="N18" s="34">
        <v>1035.3771899999999</v>
      </c>
      <c r="O18" s="34">
        <v>1047.51351</v>
      </c>
      <c r="P18" s="34">
        <v>1015.55047</v>
      </c>
      <c r="Q18" s="34">
        <v>988.83474000000001</v>
      </c>
      <c r="R18" s="34">
        <v>973.19371999999998</v>
      </c>
      <c r="S18" s="34">
        <v>984.27049</v>
      </c>
      <c r="T18" s="34">
        <v>1011.44097</v>
      </c>
      <c r="U18" s="34">
        <v>1036.74656</v>
      </c>
      <c r="V18" s="34">
        <v>1053.0599199999999</v>
      </c>
      <c r="W18" s="34">
        <v>1045.8919599999999</v>
      </c>
      <c r="X18" s="34">
        <v>1042.1854800000001</v>
      </c>
      <c r="Y18" s="34">
        <v>1018.77292</v>
      </c>
      <c r="Z18" s="34">
        <v>1001.5791400000001</v>
      </c>
      <c r="AA18" s="34">
        <v>982.59108000000003</v>
      </c>
      <c r="AB18" s="34">
        <v>976.16596000000004</v>
      </c>
      <c r="AC18" s="34">
        <v>971.91596000000004</v>
      </c>
      <c r="AD18" s="34">
        <v>985.25259000000005</v>
      </c>
      <c r="AE18" s="34">
        <v>-0.41004000000000002</v>
      </c>
    </row>
    <row r="19" spans="1:31" ht="12" customHeight="1" x14ac:dyDescent="0.2"/>
    <row r="20" spans="1:31" ht="12" customHeight="1" x14ac:dyDescent="0.2">
      <c r="A20" s="69" t="s">
        <v>265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row>
    <row r="21" spans="1:31" ht="12" customHeight="1" x14ac:dyDescent="0.2">
      <c r="A21" s="69" t="s">
        <v>116</v>
      </c>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row>
    <row r="22" spans="1:31" ht="12" customHeight="1" x14ac:dyDescent="0.2"/>
  </sheetData>
  <autoFilter ref="A5:A18"/>
  <mergeCells count="5">
    <mergeCell ref="A1:AE1"/>
    <mergeCell ref="A2:AE2"/>
    <mergeCell ref="A3:AE3"/>
    <mergeCell ref="A20:AE20"/>
    <mergeCell ref="A21:AE21"/>
  </mergeCells>
  <hyperlinks>
    <hyperlink ref="A2" location="'Table of contents'!A1" display="#'Table of contents'!A1"/>
    <hyperlink ref="A20" location="'General information'!A1" display="#'General information'!A1"/>
  </hyperlinks>
  <pageMargins left="0.01" right="0.01" top="0.5" bottom="0.5" header="0" footer="0"/>
  <pageSetup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zoomScaleNormal="100" workbookViewId="0">
      <selection sqref="A1:F1"/>
    </sheetView>
  </sheetViews>
  <sheetFormatPr defaultColWidth="11.140625" defaultRowHeight="11.1" customHeight="1" x14ac:dyDescent="0.2"/>
  <cols>
    <col min="1" max="1" width="40.7109375" bestFit="1" customWidth="1"/>
    <col min="2" max="3" width="20.7109375" bestFit="1" customWidth="1"/>
    <col min="4" max="5" width="12.7109375" bestFit="1" customWidth="1"/>
    <col min="6" max="6" width="15.7109375" bestFit="1" customWidth="1"/>
  </cols>
  <sheetData>
    <row r="1" spans="1:6" ht="15" customHeight="1" x14ac:dyDescent="0.2">
      <c r="A1" s="66" t="s">
        <v>56</v>
      </c>
      <c r="B1" s="65"/>
      <c r="C1" s="65"/>
      <c r="D1" s="65"/>
      <c r="E1" s="65"/>
      <c r="F1" s="65"/>
    </row>
    <row r="2" spans="1:6" ht="15" customHeight="1" x14ac:dyDescent="0.2">
      <c r="A2" s="67" t="s">
        <v>57</v>
      </c>
      <c r="B2" s="65"/>
      <c r="C2" s="65"/>
      <c r="D2" s="65"/>
      <c r="E2" s="65"/>
      <c r="F2" s="65"/>
    </row>
    <row r="3" spans="1:6" ht="15" customHeight="1" x14ac:dyDescent="0.2">
      <c r="A3" s="68" t="s">
        <v>266</v>
      </c>
      <c r="B3" s="65"/>
      <c r="C3" s="65"/>
      <c r="D3" s="65"/>
      <c r="E3" s="65"/>
      <c r="F3" s="65"/>
    </row>
    <row r="4" spans="1:6" ht="9.9499999999999993" customHeight="1" x14ac:dyDescent="0.2"/>
    <row r="5" spans="1:6" ht="24" customHeight="1" x14ac:dyDescent="0.2">
      <c r="A5" s="10" t="s">
        <v>84</v>
      </c>
      <c r="B5" s="10" t="s">
        <v>144</v>
      </c>
      <c r="C5" s="10" t="s">
        <v>145</v>
      </c>
      <c r="D5" s="12" t="s">
        <v>146</v>
      </c>
      <c r="E5" s="12" t="s">
        <v>147</v>
      </c>
      <c r="F5" s="12" t="s">
        <v>267</v>
      </c>
    </row>
    <row r="6" spans="1:6" ht="12" customHeight="1" x14ac:dyDescent="0.2">
      <c r="A6" s="13" t="s">
        <v>134</v>
      </c>
      <c r="B6" s="28" t="s">
        <v>150</v>
      </c>
      <c r="C6" s="29" t="s">
        <v>151</v>
      </c>
      <c r="D6" s="16">
        <v>5256</v>
      </c>
      <c r="E6" s="22" t="s">
        <v>202</v>
      </c>
      <c r="F6" s="22">
        <v>3.3575400000000002</v>
      </c>
    </row>
    <row r="7" spans="1:6" ht="12" customHeight="1" x14ac:dyDescent="0.2">
      <c r="A7" s="13" t="s">
        <v>134</v>
      </c>
      <c r="B7" s="28" t="s">
        <v>150</v>
      </c>
      <c r="C7" s="29" t="s">
        <v>152</v>
      </c>
      <c r="D7" s="16">
        <v>610059</v>
      </c>
      <c r="E7" s="22">
        <v>2.4436200000000001</v>
      </c>
      <c r="F7" s="22">
        <v>268.92959999999999</v>
      </c>
    </row>
    <row r="8" spans="1:6" ht="12" customHeight="1" x14ac:dyDescent="0.2">
      <c r="A8" s="13" t="s">
        <v>134</v>
      </c>
      <c r="B8" s="28" t="s">
        <v>150</v>
      </c>
      <c r="C8" s="29" t="s">
        <v>153</v>
      </c>
      <c r="D8" s="16">
        <v>801667</v>
      </c>
      <c r="E8" s="22">
        <v>3.2111200000000002</v>
      </c>
      <c r="F8" s="22">
        <v>443.14033000000001</v>
      </c>
    </row>
    <row r="9" spans="1:6" ht="12" customHeight="1" x14ac:dyDescent="0.2">
      <c r="A9" s="13" t="s">
        <v>134</v>
      </c>
      <c r="B9" s="28" t="s">
        <v>150</v>
      </c>
      <c r="C9" s="29" t="s">
        <v>154</v>
      </c>
      <c r="D9" s="16">
        <v>995196</v>
      </c>
      <c r="E9" s="22">
        <v>3.98631</v>
      </c>
      <c r="F9" s="22">
        <v>421.85158999999999</v>
      </c>
    </row>
    <row r="10" spans="1:6" ht="12" customHeight="1" x14ac:dyDescent="0.2">
      <c r="A10" s="13" t="s">
        <v>134</v>
      </c>
      <c r="B10" s="28" t="s">
        <v>150</v>
      </c>
      <c r="C10" s="29" t="s">
        <v>155</v>
      </c>
      <c r="D10" s="16">
        <v>1919186</v>
      </c>
      <c r="E10" s="22">
        <v>7.6874000000000002</v>
      </c>
      <c r="F10" s="22">
        <v>501.91935000000001</v>
      </c>
    </row>
    <row r="11" spans="1:6" ht="12" customHeight="1" x14ac:dyDescent="0.2">
      <c r="A11" s="13" t="s">
        <v>134</v>
      </c>
      <c r="B11" s="28" t="s">
        <v>150</v>
      </c>
      <c r="C11" s="29" t="s">
        <v>156</v>
      </c>
      <c r="D11" s="16">
        <v>2702245</v>
      </c>
      <c r="E11" s="22">
        <v>10.823980000000001</v>
      </c>
      <c r="F11" s="22">
        <v>790.7817</v>
      </c>
    </row>
    <row r="12" spans="1:6" ht="12" customHeight="1" x14ac:dyDescent="0.2">
      <c r="A12" s="13" t="s">
        <v>134</v>
      </c>
      <c r="B12" s="28" t="s">
        <v>150</v>
      </c>
      <c r="C12" s="29" t="s">
        <v>157</v>
      </c>
      <c r="D12" s="16">
        <v>3378805</v>
      </c>
      <c r="E12" s="22">
        <v>13.53397</v>
      </c>
      <c r="F12" s="22">
        <v>1047.8906500000001</v>
      </c>
    </row>
    <row r="13" spans="1:6" ht="12" customHeight="1" x14ac:dyDescent="0.2">
      <c r="A13" s="13" t="s">
        <v>134</v>
      </c>
      <c r="B13" s="28" t="s">
        <v>150</v>
      </c>
      <c r="C13" s="29" t="s">
        <v>158</v>
      </c>
      <c r="D13" s="16">
        <v>3670248</v>
      </c>
      <c r="E13" s="22">
        <v>14.701359999999999</v>
      </c>
      <c r="F13" s="22">
        <v>1243.3952899999999</v>
      </c>
    </row>
    <row r="14" spans="1:6" ht="12" customHeight="1" x14ac:dyDescent="0.2">
      <c r="A14" s="13" t="s">
        <v>134</v>
      </c>
      <c r="B14" s="28" t="s">
        <v>150</v>
      </c>
      <c r="C14" s="29" t="s">
        <v>159</v>
      </c>
      <c r="D14" s="16">
        <v>5053170</v>
      </c>
      <c r="E14" s="22">
        <v>20.240729999999999</v>
      </c>
      <c r="F14" s="22">
        <v>2183.4786300000001</v>
      </c>
    </row>
    <row r="15" spans="1:6" ht="12" customHeight="1" x14ac:dyDescent="0.2">
      <c r="A15" s="13" t="s">
        <v>134</v>
      </c>
      <c r="B15" s="28" t="s">
        <v>150</v>
      </c>
      <c r="C15" s="29" t="s">
        <v>160</v>
      </c>
      <c r="D15" s="16">
        <v>3798483</v>
      </c>
      <c r="E15" s="22">
        <v>15.215009999999999</v>
      </c>
      <c r="F15" s="22">
        <v>2994.2133399999998</v>
      </c>
    </row>
    <row r="16" spans="1:6" ht="12" customHeight="1" x14ac:dyDescent="0.2">
      <c r="A16" s="13" t="s">
        <v>134</v>
      </c>
      <c r="B16" s="28" t="s">
        <v>150</v>
      </c>
      <c r="C16" s="29" t="s">
        <v>161</v>
      </c>
      <c r="D16" s="16">
        <v>2031045</v>
      </c>
      <c r="E16" s="22">
        <v>8.1354500000000005</v>
      </c>
      <c r="F16" s="22">
        <v>3904.7219</v>
      </c>
    </row>
    <row r="17" spans="1:6" ht="12" customHeight="1" x14ac:dyDescent="0.2">
      <c r="A17" s="13" t="s">
        <v>134</v>
      </c>
      <c r="B17" s="28" t="s">
        <v>162</v>
      </c>
      <c r="C17" s="29" t="s">
        <v>163</v>
      </c>
      <c r="D17" s="16" t="s">
        <v>104</v>
      </c>
      <c r="E17" s="22" t="s">
        <v>104</v>
      </c>
      <c r="F17" s="22" t="s">
        <v>104</v>
      </c>
    </row>
    <row r="18" spans="1:6" ht="12" customHeight="1" x14ac:dyDescent="0.2">
      <c r="A18" s="13" t="s">
        <v>134</v>
      </c>
      <c r="B18" s="28" t="s">
        <v>164</v>
      </c>
      <c r="C18" s="29" t="s">
        <v>165</v>
      </c>
      <c r="D18" s="16">
        <v>10102610</v>
      </c>
      <c r="E18" s="22">
        <v>40.46651</v>
      </c>
      <c r="F18" s="22">
        <v>798.24801000000002</v>
      </c>
    </row>
    <row r="19" spans="1:6" ht="12" customHeight="1" x14ac:dyDescent="0.2">
      <c r="A19" s="13" t="s">
        <v>134</v>
      </c>
      <c r="B19" s="28" t="s">
        <v>164</v>
      </c>
      <c r="C19" s="29" t="s">
        <v>166</v>
      </c>
      <c r="D19" s="16">
        <v>14862750</v>
      </c>
      <c r="E19" s="22">
        <v>59.53349</v>
      </c>
      <c r="F19" s="22">
        <v>1155.1788100000001</v>
      </c>
    </row>
    <row r="20" spans="1:6" ht="12" customHeight="1" x14ac:dyDescent="0.2">
      <c r="A20" s="13" t="s">
        <v>134</v>
      </c>
      <c r="B20" s="28" t="s">
        <v>162</v>
      </c>
      <c r="C20" s="29" t="s">
        <v>163</v>
      </c>
      <c r="D20" s="16" t="s">
        <v>104</v>
      </c>
      <c r="E20" s="22" t="s">
        <v>104</v>
      </c>
      <c r="F20" s="22" t="s">
        <v>104</v>
      </c>
    </row>
    <row r="21" spans="1:6" ht="12" customHeight="1" x14ac:dyDescent="0.2">
      <c r="A21" s="13" t="s">
        <v>134</v>
      </c>
      <c r="B21" s="28" t="s">
        <v>167</v>
      </c>
      <c r="C21" s="29" t="s">
        <v>168</v>
      </c>
      <c r="D21" s="16">
        <v>16330695</v>
      </c>
      <c r="E21" s="22">
        <v>65.413380000000004</v>
      </c>
      <c r="F21" s="22">
        <v>891.39532999999994</v>
      </c>
    </row>
    <row r="22" spans="1:6" ht="12" customHeight="1" x14ac:dyDescent="0.2">
      <c r="A22" s="13" t="s">
        <v>134</v>
      </c>
      <c r="B22" s="28" t="s">
        <v>167</v>
      </c>
      <c r="C22" s="29" t="s">
        <v>169</v>
      </c>
      <c r="D22" s="16">
        <v>5953646</v>
      </c>
      <c r="E22" s="22">
        <v>23.84761</v>
      </c>
      <c r="F22" s="22">
        <v>1323.1086</v>
      </c>
    </row>
    <row r="23" spans="1:6" ht="12" customHeight="1" x14ac:dyDescent="0.2">
      <c r="A23" s="13" t="s">
        <v>134</v>
      </c>
      <c r="B23" s="28" t="s">
        <v>167</v>
      </c>
      <c r="C23" s="29" t="s">
        <v>170</v>
      </c>
      <c r="D23" s="16">
        <v>2396426</v>
      </c>
      <c r="E23" s="22">
        <v>9.5990000000000002</v>
      </c>
      <c r="F23" s="22">
        <v>1166.31828</v>
      </c>
    </row>
    <row r="24" spans="1:6" ht="12" customHeight="1" x14ac:dyDescent="0.2">
      <c r="A24" s="13" t="s">
        <v>134</v>
      </c>
      <c r="B24" s="28" t="s">
        <v>167</v>
      </c>
      <c r="C24" s="29" t="s">
        <v>171</v>
      </c>
      <c r="D24" s="16">
        <v>204091</v>
      </c>
      <c r="E24" s="22">
        <v>0.8175</v>
      </c>
      <c r="F24" s="22">
        <v>702.71768999999995</v>
      </c>
    </row>
    <row r="25" spans="1:6" ht="12" customHeight="1" x14ac:dyDescent="0.2">
      <c r="A25" s="13" t="s">
        <v>134</v>
      </c>
      <c r="B25" s="28" t="s">
        <v>167</v>
      </c>
      <c r="C25" s="29" t="s">
        <v>172</v>
      </c>
      <c r="D25" s="16">
        <v>80515</v>
      </c>
      <c r="E25" s="22">
        <v>0.32251000000000002</v>
      </c>
      <c r="F25" s="22">
        <v>401.90582999999998</v>
      </c>
    </row>
    <row r="26" spans="1:6" ht="12" customHeight="1" x14ac:dyDescent="0.2">
      <c r="A26" s="13" t="s">
        <v>134</v>
      </c>
      <c r="B26" s="28" t="s">
        <v>162</v>
      </c>
      <c r="C26" s="29" t="s">
        <v>163</v>
      </c>
      <c r="D26" s="16" t="s">
        <v>104</v>
      </c>
      <c r="E26" s="22" t="s">
        <v>104</v>
      </c>
      <c r="F26" s="22" t="s">
        <v>104</v>
      </c>
    </row>
    <row r="27" spans="1:6" ht="12" customHeight="1" x14ac:dyDescent="0.2">
      <c r="A27" s="13" t="s">
        <v>134</v>
      </c>
      <c r="B27" s="28" t="s">
        <v>173</v>
      </c>
      <c r="C27" s="20" t="s">
        <v>174</v>
      </c>
      <c r="D27" s="21">
        <v>25145783</v>
      </c>
      <c r="E27" s="30">
        <v>100</v>
      </c>
      <c r="F27" s="30">
        <v>985.25259000000005</v>
      </c>
    </row>
    <row r="28" spans="1:6" ht="12" customHeight="1" x14ac:dyDescent="0.2">
      <c r="A28" s="13" t="s">
        <v>113</v>
      </c>
      <c r="B28" s="28" t="s">
        <v>162</v>
      </c>
      <c r="C28" s="29" t="s">
        <v>163</v>
      </c>
      <c r="D28" s="16" t="s">
        <v>104</v>
      </c>
      <c r="E28" s="22" t="s">
        <v>104</v>
      </c>
      <c r="F28" s="22" t="s">
        <v>104</v>
      </c>
    </row>
    <row r="29" spans="1:6" ht="12" customHeight="1" x14ac:dyDescent="0.2">
      <c r="A29" s="13" t="s">
        <v>114</v>
      </c>
      <c r="B29" s="28" t="s">
        <v>150</v>
      </c>
      <c r="C29" s="29" t="s">
        <v>151</v>
      </c>
      <c r="D29" s="16">
        <v>6819</v>
      </c>
      <c r="E29" s="22" t="s">
        <v>202</v>
      </c>
      <c r="F29" s="22">
        <v>4.3559799999999997</v>
      </c>
    </row>
    <row r="30" spans="1:6" ht="12" customHeight="1" x14ac:dyDescent="0.2">
      <c r="A30" s="13" t="s">
        <v>114</v>
      </c>
      <c r="B30" s="28" t="s">
        <v>150</v>
      </c>
      <c r="C30" s="29" t="s">
        <v>152</v>
      </c>
      <c r="D30" s="16">
        <v>724208</v>
      </c>
      <c r="E30" s="22">
        <v>1.79074</v>
      </c>
      <c r="F30" s="22">
        <v>319.24939999999998</v>
      </c>
    </row>
    <row r="31" spans="1:6" ht="12" customHeight="1" x14ac:dyDescent="0.2">
      <c r="A31" s="13" t="s">
        <v>114</v>
      </c>
      <c r="B31" s="28" t="s">
        <v>150</v>
      </c>
      <c r="C31" s="29" t="s">
        <v>153</v>
      </c>
      <c r="D31" s="16">
        <v>1204665</v>
      </c>
      <c r="E31" s="22">
        <v>2.9787699999999999</v>
      </c>
      <c r="F31" s="22">
        <v>665.90697</v>
      </c>
    </row>
    <row r="32" spans="1:6" ht="12" customHeight="1" x14ac:dyDescent="0.2">
      <c r="A32" s="13" t="s">
        <v>114</v>
      </c>
      <c r="B32" s="28" t="s">
        <v>150</v>
      </c>
      <c r="C32" s="29" t="s">
        <v>154</v>
      </c>
      <c r="D32" s="16">
        <v>2158653</v>
      </c>
      <c r="E32" s="22">
        <v>5.3376900000000003</v>
      </c>
      <c r="F32" s="22">
        <v>915.02700000000004</v>
      </c>
    </row>
    <row r="33" spans="1:6" ht="12" customHeight="1" x14ac:dyDescent="0.2">
      <c r="A33" s="13" t="s">
        <v>114</v>
      </c>
      <c r="B33" s="28" t="s">
        <v>150</v>
      </c>
      <c r="C33" s="29" t="s">
        <v>155</v>
      </c>
      <c r="D33" s="16">
        <v>4369906</v>
      </c>
      <c r="E33" s="22">
        <v>10.805429999999999</v>
      </c>
      <c r="F33" s="22">
        <v>1142.8493000000001</v>
      </c>
    </row>
    <row r="34" spans="1:6" ht="12" customHeight="1" x14ac:dyDescent="0.2">
      <c r="A34" s="13" t="s">
        <v>114</v>
      </c>
      <c r="B34" s="28" t="s">
        <v>150</v>
      </c>
      <c r="C34" s="29" t="s">
        <v>156</v>
      </c>
      <c r="D34" s="16">
        <v>5794221</v>
      </c>
      <c r="E34" s="22">
        <v>14.32733</v>
      </c>
      <c r="F34" s="22">
        <v>1695.6138100000001</v>
      </c>
    </row>
    <row r="35" spans="1:6" ht="12" customHeight="1" x14ac:dyDescent="0.2">
      <c r="A35" s="13" t="s">
        <v>114</v>
      </c>
      <c r="B35" s="28" t="s">
        <v>150</v>
      </c>
      <c r="C35" s="29" t="s">
        <v>157</v>
      </c>
      <c r="D35" s="16">
        <v>7061767</v>
      </c>
      <c r="E35" s="22">
        <v>17.461580000000001</v>
      </c>
      <c r="F35" s="22">
        <v>2190.11148</v>
      </c>
    </row>
    <row r="36" spans="1:6" ht="12" customHeight="1" x14ac:dyDescent="0.2">
      <c r="A36" s="13" t="s">
        <v>114</v>
      </c>
      <c r="B36" s="28" t="s">
        <v>150</v>
      </c>
      <c r="C36" s="29" t="s">
        <v>158</v>
      </c>
      <c r="D36" s="16">
        <v>6886467</v>
      </c>
      <c r="E36" s="22">
        <v>17.028120000000001</v>
      </c>
      <c r="F36" s="22">
        <v>2332.97604</v>
      </c>
    </row>
    <row r="37" spans="1:6" ht="12" customHeight="1" x14ac:dyDescent="0.2">
      <c r="A37" s="13" t="s">
        <v>114</v>
      </c>
      <c r="B37" s="28" t="s">
        <v>150</v>
      </c>
      <c r="C37" s="29" t="s">
        <v>159</v>
      </c>
      <c r="D37" s="16">
        <v>6040498</v>
      </c>
      <c r="E37" s="22">
        <v>14.936299999999999</v>
      </c>
      <c r="F37" s="22">
        <v>2610.1038100000001</v>
      </c>
    </row>
    <row r="38" spans="1:6" ht="12" customHeight="1" x14ac:dyDescent="0.2">
      <c r="A38" s="13" t="s">
        <v>114</v>
      </c>
      <c r="B38" s="28" t="s">
        <v>150</v>
      </c>
      <c r="C38" s="29" t="s">
        <v>160</v>
      </c>
      <c r="D38" s="16">
        <v>4030254</v>
      </c>
      <c r="E38" s="22">
        <v>9.9655799999999992</v>
      </c>
      <c r="F38" s="22">
        <v>3176.9104400000001</v>
      </c>
    </row>
    <row r="39" spans="1:6" ht="12" customHeight="1" x14ac:dyDescent="0.2">
      <c r="A39" s="13" t="s">
        <v>114</v>
      </c>
      <c r="B39" s="28" t="s">
        <v>150</v>
      </c>
      <c r="C39" s="29" t="s">
        <v>161</v>
      </c>
      <c r="D39" s="16">
        <v>2164284</v>
      </c>
      <c r="E39" s="22">
        <v>5.35161</v>
      </c>
      <c r="F39" s="22">
        <v>4160.8763600000002</v>
      </c>
    </row>
    <row r="40" spans="1:6" ht="12" customHeight="1" x14ac:dyDescent="0.2">
      <c r="A40" s="13" t="s">
        <v>114</v>
      </c>
      <c r="B40" s="28" t="s">
        <v>162</v>
      </c>
      <c r="C40" s="29" t="s">
        <v>163</v>
      </c>
      <c r="D40" s="16" t="s">
        <v>104</v>
      </c>
      <c r="E40" s="22" t="s">
        <v>104</v>
      </c>
      <c r="F40" s="22" t="s">
        <v>104</v>
      </c>
    </row>
    <row r="41" spans="1:6" ht="12" customHeight="1" x14ac:dyDescent="0.2">
      <c r="A41" s="13" t="s">
        <v>114</v>
      </c>
      <c r="B41" s="28" t="s">
        <v>164</v>
      </c>
      <c r="C41" s="29" t="s">
        <v>165</v>
      </c>
      <c r="D41" s="16">
        <v>15983345</v>
      </c>
      <c r="E41" s="22">
        <v>39.521900000000002</v>
      </c>
      <c r="F41" s="22">
        <v>1262.9086199999999</v>
      </c>
    </row>
    <row r="42" spans="1:6" ht="12" customHeight="1" x14ac:dyDescent="0.2">
      <c r="A42" s="13" t="s">
        <v>114</v>
      </c>
      <c r="B42" s="28" t="s">
        <v>164</v>
      </c>
      <c r="C42" s="29" t="s">
        <v>166</v>
      </c>
      <c r="D42" s="16">
        <v>24458397</v>
      </c>
      <c r="E42" s="22">
        <v>60.478099999999998</v>
      </c>
      <c r="F42" s="22">
        <v>1900.9821099999999</v>
      </c>
    </row>
    <row r="43" spans="1:6" ht="12" customHeight="1" x14ac:dyDescent="0.2">
      <c r="A43" s="13" t="s">
        <v>114</v>
      </c>
      <c r="B43" s="28" t="s">
        <v>162</v>
      </c>
      <c r="C43" s="29" t="s">
        <v>163</v>
      </c>
      <c r="D43" s="16" t="s">
        <v>104</v>
      </c>
      <c r="E43" s="22" t="s">
        <v>104</v>
      </c>
      <c r="F43" s="22" t="s">
        <v>104</v>
      </c>
    </row>
    <row r="44" spans="1:6" ht="12" customHeight="1" x14ac:dyDescent="0.2">
      <c r="A44" s="13" t="s">
        <v>114</v>
      </c>
      <c r="B44" s="28" t="s">
        <v>167</v>
      </c>
      <c r="C44" s="29" t="s">
        <v>168</v>
      </c>
      <c r="D44" s="16">
        <v>27273512</v>
      </c>
      <c r="E44" s="22">
        <v>67.438990000000004</v>
      </c>
      <c r="F44" s="22">
        <v>1488.6985099999999</v>
      </c>
    </row>
    <row r="45" spans="1:6" ht="12" customHeight="1" x14ac:dyDescent="0.2">
      <c r="A45" s="13" t="s">
        <v>114</v>
      </c>
      <c r="B45" s="28" t="s">
        <v>167</v>
      </c>
      <c r="C45" s="29" t="s">
        <v>169</v>
      </c>
      <c r="D45" s="16">
        <v>9070900</v>
      </c>
      <c r="E45" s="22">
        <v>22.429539999999999</v>
      </c>
      <c r="F45" s="22">
        <v>2015.87158</v>
      </c>
    </row>
    <row r="46" spans="1:6" ht="12" customHeight="1" x14ac:dyDescent="0.2">
      <c r="A46" s="13" t="s">
        <v>114</v>
      </c>
      <c r="B46" s="28" t="s">
        <v>167</v>
      </c>
      <c r="C46" s="29" t="s">
        <v>170</v>
      </c>
      <c r="D46" s="16">
        <v>3620178</v>
      </c>
      <c r="E46" s="22">
        <v>8.9515799999999999</v>
      </c>
      <c r="F46" s="22">
        <v>1761.9070099999999</v>
      </c>
    </row>
    <row r="47" spans="1:6" ht="12" customHeight="1" x14ac:dyDescent="0.2">
      <c r="A47" s="13" t="s">
        <v>114</v>
      </c>
      <c r="B47" s="28" t="s">
        <v>167</v>
      </c>
      <c r="C47" s="29" t="s">
        <v>171</v>
      </c>
      <c r="D47" s="16">
        <v>345873</v>
      </c>
      <c r="E47" s="22">
        <v>0.85524</v>
      </c>
      <c r="F47" s="22">
        <v>1190.8956000000001</v>
      </c>
    </row>
    <row r="48" spans="1:6" ht="12" customHeight="1" x14ac:dyDescent="0.2">
      <c r="A48" s="13" t="s">
        <v>114</v>
      </c>
      <c r="B48" s="28" t="s">
        <v>167</v>
      </c>
      <c r="C48" s="29" t="s">
        <v>172</v>
      </c>
      <c r="D48" s="16">
        <v>131292</v>
      </c>
      <c r="E48" s="22">
        <v>0.32463999999999998</v>
      </c>
      <c r="F48" s="22">
        <v>655.36881000000005</v>
      </c>
    </row>
    <row r="49" spans="1:6" ht="12" customHeight="1" x14ac:dyDescent="0.2">
      <c r="A49" s="13" t="s">
        <v>114</v>
      </c>
      <c r="B49" s="28" t="s">
        <v>162</v>
      </c>
      <c r="C49" s="29" t="s">
        <v>163</v>
      </c>
      <c r="D49" s="16" t="s">
        <v>104</v>
      </c>
      <c r="E49" s="22" t="s">
        <v>104</v>
      </c>
      <c r="F49" s="22" t="s">
        <v>104</v>
      </c>
    </row>
    <row r="50" spans="1:6" ht="12" customHeight="1" x14ac:dyDescent="0.2">
      <c r="A50" s="23" t="s">
        <v>114</v>
      </c>
      <c r="B50" s="31" t="s">
        <v>173</v>
      </c>
      <c r="C50" s="32" t="s">
        <v>174</v>
      </c>
      <c r="D50" s="33">
        <v>40746212</v>
      </c>
      <c r="E50" s="34">
        <v>100</v>
      </c>
      <c r="F50" s="34">
        <v>1596.50271</v>
      </c>
    </row>
    <row r="51" spans="1:6" ht="12" customHeight="1" x14ac:dyDescent="0.2"/>
    <row r="52" spans="1:6" ht="12" customHeight="1" x14ac:dyDescent="0.2">
      <c r="A52" s="69" t="s">
        <v>175</v>
      </c>
      <c r="B52" s="65"/>
      <c r="C52" s="65"/>
      <c r="D52" s="65"/>
      <c r="E52" s="65"/>
      <c r="F52" s="65"/>
    </row>
    <row r="53" spans="1:6" ht="12" customHeight="1" x14ac:dyDescent="0.2">
      <c r="A53" s="69" t="s">
        <v>116</v>
      </c>
      <c r="B53" s="65"/>
      <c r="C53" s="65"/>
      <c r="D53" s="65"/>
      <c r="E53" s="65"/>
      <c r="F53" s="65"/>
    </row>
    <row r="54" spans="1:6" ht="12" customHeight="1" x14ac:dyDescent="0.2"/>
  </sheetData>
  <autoFilter ref="A5:C50"/>
  <mergeCells count="5">
    <mergeCell ref="A1:F1"/>
    <mergeCell ref="A2:F2"/>
    <mergeCell ref="A3:F3"/>
    <mergeCell ref="A52:F52"/>
    <mergeCell ref="A53:F53"/>
  </mergeCells>
  <hyperlinks>
    <hyperlink ref="A2" location="'Table of contents'!A1" display="#'Table of contents'!A1"/>
    <hyperlink ref="A52" location="'General information'!A1" display="#'General information'!A1"/>
  </hyperlinks>
  <pageMargins left="0.01" right="0.01" top="0.5" bottom="0.5" header="0" footer="0"/>
  <pageSetup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4"/>
  <sheetViews>
    <sheetView zoomScaleNormal="100" workbookViewId="0">
      <selection sqref="A1:I1"/>
    </sheetView>
  </sheetViews>
  <sheetFormatPr defaultColWidth="11.140625" defaultRowHeight="11.1" customHeight="1" x14ac:dyDescent="0.2"/>
  <cols>
    <col min="1" max="1" width="39.7109375" bestFit="1" customWidth="1"/>
    <col min="2" max="2" width="8.7109375" bestFit="1" customWidth="1"/>
    <col min="3" max="3" width="20.7109375" bestFit="1" customWidth="1"/>
    <col min="4" max="4" width="16.7109375" bestFit="1" customWidth="1"/>
    <col min="5" max="9" width="15.7109375" bestFit="1" customWidth="1"/>
  </cols>
  <sheetData>
    <row r="1" spans="1:9" ht="15" customHeight="1" x14ac:dyDescent="0.2">
      <c r="A1" s="66" t="s">
        <v>56</v>
      </c>
      <c r="B1" s="65"/>
      <c r="C1" s="65"/>
      <c r="D1" s="65"/>
      <c r="E1" s="65"/>
      <c r="F1" s="65"/>
      <c r="G1" s="65"/>
      <c r="H1" s="65"/>
      <c r="I1" s="65"/>
    </row>
    <row r="2" spans="1:9" ht="15" customHeight="1" x14ac:dyDescent="0.2">
      <c r="A2" s="67" t="s">
        <v>57</v>
      </c>
      <c r="B2" s="65"/>
      <c r="C2" s="65"/>
      <c r="D2" s="65"/>
      <c r="E2" s="65"/>
      <c r="F2" s="65"/>
      <c r="G2" s="65"/>
      <c r="H2" s="65"/>
      <c r="I2" s="65"/>
    </row>
    <row r="3" spans="1:9" ht="15" customHeight="1" x14ac:dyDescent="0.2">
      <c r="A3" s="68" t="s">
        <v>268</v>
      </c>
      <c r="B3" s="65"/>
      <c r="C3" s="65"/>
      <c r="D3" s="65"/>
      <c r="E3" s="65"/>
      <c r="F3" s="65"/>
      <c r="G3" s="65"/>
      <c r="H3" s="65"/>
      <c r="I3" s="65"/>
    </row>
    <row r="4" spans="1:9" ht="9.9499999999999993" customHeight="1" x14ac:dyDescent="0.2"/>
    <row r="5" spans="1:9" ht="30" customHeight="1" x14ac:dyDescent="0.2">
      <c r="A5" s="10" t="s">
        <v>84</v>
      </c>
      <c r="B5" s="10" t="s">
        <v>177</v>
      </c>
      <c r="C5" s="10" t="s">
        <v>178</v>
      </c>
      <c r="D5" s="10" t="s">
        <v>179</v>
      </c>
      <c r="E5" s="12" t="s">
        <v>180</v>
      </c>
      <c r="F5" s="12" t="s">
        <v>181</v>
      </c>
      <c r="G5" s="12" t="s">
        <v>269</v>
      </c>
      <c r="H5" s="12" t="s">
        <v>270</v>
      </c>
      <c r="I5" s="12" t="s">
        <v>184</v>
      </c>
    </row>
    <row r="6" spans="1:9" ht="12" customHeight="1" x14ac:dyDescent="0.2">
      <c r="A6" s="13" t="s">
        <v>134</v>
      </c>
      <c r="B6" s="35" t="s">
        <v>185</v>
      </c>
      <c r="C6" s="52" t="s">
        <v>271</v>
      </c>
      <c r="D6" s="37" t="s">
        <v>187</v>
      </c>
      <c r="E6" s="16">
        <v>1443</v>
      </c>
      <c r="F6" s="16">
        <v>289</v>
      </c>
      <c r="G6" s="16">
        <v>48</v>
      </c>
      <c r="H6" s="16">
        <v>636</v>
      </c>
      <c r="I6" s="16">
        <v>1638</v>
      </c>
    </row>
    <row r="7" spans="1:9" ht="12" customHeight="1" x14ac:dyDescent="0.2">
      <c r="A7" s="13" t="s">
        <v>134</v>
      </c>
      <c r="B7" s="35" t="s">
        <v>185</v>
      </c>
      <c r="C7" s="52" t="s">
        <v>271</v>
      </c>
      <c r="D7" s="37" t="s">
        <v>188</v>
      </c>
      <c r="E7" s="16">
        <v>36299</v>
      </c>
      <c r="F7" s="16">
        <v>868</v>
      </c>
      <c r="G7" s="16">
        <v>334</v>
      </c>
      <c r="H7" s="16">
        <v>54002</v>
      </c>
      <c r="I7" s="16">
        <v>377175</v>
      </c>
    </row>
    <row r="8" spans="1:9" ht="12" customHeight="1" x14ac:dyDescent="0.2">
      <c r="A8" s="13" t="s">
        <v>134</v>
      </c>
      <c r="B8" s="35" t="s">
        <v>185</v>
      </c>
      <c r="C8" s="52" t="s">
        <v>271</v>
      </c>
      <c r="D8" s="37" t="s">
        <v>189</v>
      </c>
      <c r="E8" s="16">
        <v>49432</v>
      </c>
      <c r="F8" s="16">
        <v>2889</v>
      </c>
      <c r="G8" s="16">
        <v>629</v>
      </c>
      <c r="H8" s="16">
        <v>129820</v>
      </c>
      <c r="I8" s="16">
        <v>338306</v>
      </c>
    </row>
    <row r="9" spans="1:9" ht="12" customHeight="1" x14ac:dyDescent="0.2">
      <c r="A9" s="13" t="s">
        <v>134</v>
      </c>
      <c r="B9" s="35" t="s">
        <v>185</v>
      </c>
      <c r="C9" s="52" t="s">
        <v>271</v>
      </c>
      <c r="D9" s="37" t="s">
        <v>190</v>
      </c>
      <c r="E9" s="16">
        <v>109825</v>
      </c>
      <c r="F9" s="16">
        <v>22996</v>
      </c>
      <c r="G9" s="16">
        <v>4355</v>
      </c>
      <c r="H9" s="16">
        <v>216841</v>
      </c>
      <c r="I9" s="16">
        <v>84240</v>
      </c>
    </row>
    <row r="10" spans="1:9" ht="12" customHeight="1" x14ac:dyDescent="0.2">
      <c r="A10" s="13" t="s">
        <v>134</v>
      </c>
      <c r="B10" s="35" t="s">
        <v>185</v>
      </c>
      <c r="C10" s="52" t="s">
        <v>271</v>
      </c>
      <c r="D10" s="37" t="s">
        <v>191</v>
      </c>
      <c r="E10" s="16">
        <v>274235</v>
      </c>
      <c r="F10" s="16">
        <v>86376</v>
      </c>
      <c r="G10" s="16">
        <v>14675</v>
      </c>
      <c r="H10" s="16">
        <v>390292</v>
      </c>
      <c r="I10" s="16">
        <v>71342</v>
      </c>
    </row>
    <row r="11" spans="1:9" ht="12" customHeight="1" x14ac:dyDescent="0.2">
      <c r="A11" s="13" t="s">
        <v>134</v>
      </c>
      <c r="B11" s="35" t="s">
        <v>185</v>
      </c>
      <c r="C11" s="52" t="s">
        <v>271</v>
      </c>
      <c r="D11" s="37" t="s">
        <v>192</v>
      </c>
      <c r="E11" s="16">
        <v>419086</v>
      </c>
      <c r="F11" s="16">
        <v>168513</v>
      </c>
      <c r="G11" s="16">
        <v>30863</v>
      </c>
      <c r="H11" s="16">
        <v>532570</v>
      </c>
      <c r="I11" s="16">
        <v>50146</v>
      </c>
    </row>
    <row r="12" spans="1:9" ht="12" customHeight="1" x14ac:dyDescent="0.2">
      <c r="A12" s="13" t="s">
        <v>134</v>
      </c>
      <c r="B12" s="35" t="s">
        <v>185</v>
      </c>
      <c r="C12" s="52" t="s">
        <v>271</v>
      </c>
      <c r="D12" s="37" t="s">
        <v>193</v>
      </c>
      <c r="E12" s="16">
        <v>420492</v>
      </c>
      <c r="F12" s="16">
        <v>197974</v>
      </c>
      <c r="G12" s="16">
        <v>49006</v>
      </c>
      <c r="H12" s="16">
        <v>722914</v>
      </c>
      <c r="I12" s="16">
        <v>30853</v>
      </c>
    </row>
    <row r="13" spans="1:9" ht="12" customHeight="1" x14ac:dyDescent="0.2">
      <c r="A13" s="13" t="s">
        <v>134</v>
      </c>
      <c r="B13" s="35" t="s">
        <v>185</v>
      </c>
      <c r="C13" s="52" t="s">
        <v>271</v>
      </c>
      <c r="D13" s="37" t="s">
        <v>194</v>
      </c>
      <c r="E13" s="16">
        <v>301458</v>
      </c>
      <c r="F13" s="16">
        <v>162571</v>
      </c>
      <c r="G13" s="16">
        <v>68261</v>
      </c>
      <c r="H13" s="16">
        <v>884100</v>
      </c>
      <c r="I13" s="16">
        <v>14489</v>
      </c>
    </row>
    <row r="14" spans="1:9" ht="12" customHeight="1" x14ac:dyDescent="0.2">
      <c r="A14" s="13" t="s">
        <v>134</v>
      </c>
      <c r="B14" s="35" t="s">
        <v>185</v>
      </c>
      <c r="C14" s="52" t="s">
        <v>271</v>
      </c>
      <c r="D14" s="37" t="s">
        <v>195</v>
      </c>
      <c r="E14" s="16">
        <v>194437</v>
      </c>
      <c r="F14" s="16">
        <v>151744</v>
      </c>
      <c r="G14" s="16">
        <v>135076</v>
      </c>
      <c r="H14" s="16">
        <v>1376824</v>
      </c>
      <c r="I14" s="16">
        <v>7274</v>
      </c>
    </row>
    <row r="15" spans="1:9" ht="12" customHeight="1" x14ac:dyDescent="0.2">
      <c r="A15" s="13" t="s">
        <v>134</v>
      </c>
      <c r="B15" s="35" t="s">
        <v>185</v>
      </c>
      <c r="C15" s="52" t="s">
        <v>271</v>
      </c>
      <c r="D15" s="37" t="s">
        <v>196</v>
      </c>
      <c r="E15" s="16">
        <v>114568</v>
      </c>
      <c r="F15" s="16">
        <v>110004</v>
      </c>
      <c r="G15" s="16">
        <v>143519</v>
      </c>
      <c r="H15" s="16">
        <v>969864</v>
      </c>
      <c r="I15" s="16">
        <v>1864</v>
      </c>
    </row>
    <row r="16" spans="1:9" ht="12" customHeight="1" x14ac:dyDescent="0.2">
      <c r="A16" s="13" t="s">
        <v>134</v>
      </c>
      <c r="B16" s="35" t="s">
        <v>185</v>
      </c>
      <c r="C16" s="52" t="s">
        <v>271</v>
      </c>
      <c r="D16" s="8" t="s">
        <v>197</v>
      </c>
      <c r="E16" s="16">
        <v>55344</v>
      </c>
      <c r="F16" s="16">
        <v>50212</v>
      </c>
      <c r="G16" s="16">
        <v>92380</v>
      </c>
      <c r="H16" s="16">
        <v>376992</v>
      </c>
      <c r="I16" s="16">
        <v>227</v>
      </c>
    </row>
    <row r="17" spans="1:9" ht="12" customHeight="1" x14ac:dyDescent="0.2">
      <c r="A17" s="13" t="s">
        <v>134</v>
      </c>
      <c r="B17" s="35" t="s">
        <v>185</v>
      </c>
      <c r="C17" s="52" t="s">
        <v>271</v>
      </c>
      <c r="D17" s="38" t="s">
        <v>198</v>
      </c>
      <c r="E17" s="21">
        <v>1976619</v>
      </c>
      <c r="F17" s="21">
        <v>954436</v>
      </c>
      <c r="G17" s="21">
        <v>539146</v>
      </c>
      <c r="H17" s="21">
        <v>5654855</v>
      </c>
      <c r="I17" s="21">
        <v>977554</v>
      </c>
    </row>
    <row r="18" spans="1:9" ht="12" customHeight="1" x14ac:dyDescent="0.2">
      <c r="A18" s="13" t="s">
        <v>134</v>
      </c>
      <c r="B18" s="35" t="s">
        <v>185</v>
      </c>
      <c r="C18" s="52" t="s">
        <v>272</v>
      </c>
      <c r="D18" s="37" t="s">
        <v>200</v>
      </c>
      <c r="E18" s="16" t="s">
        <v>104</v>
      </c>
      <c r="F18" s="16" t="s">
        <v>104</v>
      </c>
      <c r="G18" s="16" t="s">
        <v>104</v>
      </c>
      <c r="H18" s="16" t="s">
        <v>104</v>
      </c>
      <c r="I18" s="16" t="s">
        <v>104</v>
      </c>
    </row>
    <row r="19" spans="1:9" ht="12" customHeight="1" x14ac:dyDescent="0.2">
      <c r="A19" s="13" t="s">
        <v>134</v>
      </c>
      <c r="B19" s="35" t="s">
        <v>185</v>
      </c>
      <c r="C19" s="8" t="s">
        <v>273</v>
      </c>
      <c r="D19" s="37" t="s">
        <v>187</v>
      </c>
      <c r="E19" s="22">
        <v>1.7923800000000001</v>
      </c>
      <c r="F19" s="22">
        <v>0.35897000000000001</v>
      </c>
      <c r="G19" s="22">
        <v>5.9619999999999999E-2</v>
      </c>
      <c r="H19" s="22">
        <v>0.78998999999999997</v>
      </c>
      <c r="I19" s="22">
        <v>2.0346000000000002</v>
      </c>
    </row>
    <row r="20" spans="1:9" ht="12" customHeight="1" x14ac:dyDescent="0.2">
      <c r="A20" s="13" t="s">
        <v>134</v>
      </c>
      <c r="B20" s="35" t="s">
        <v>185</v>
      </c>
      <c r="C20" s="8" t="s">
        <v>273</v>
      </c>
      <c r="D20" s="37" t="s">
        <v>188</v>
      </c>
      <c r="E20" s="22">
        <v>31.18543</v>
      </c>
      <c r="F20" s="22">
        <v>0.74572000000000005</v>
      </c>
      <c r="G20" s="22">
        <v>0.28694999999999998</v>
      </c>
      <c r="H20" s="22">
        <v>46.394550000000002</v>
      </c>
      <c r="I20" s="22">
        <v>324.04102</v>
      </c>
    </row>
    <row r="21" spans="1:9" ht="12" customHeight="1" x14ac:dyDescent="0.2">
      <c r="A21" s="13" t="s">
        <v>134</v>
      </c>
      <c r="B21" s="35" t="s">
        <v>185</v>
      </c>
      <c r="C21" s="8" t="s">
        <v>273</v>
      </c>
      <c r="D21" s="37" t="s">
        <v>189</v>
      </c>
      <c r="E21" s="22">
        <v>53.203830000000004</v>
      </c>
      <c r="F21" s="22">
        <v>3.1094400000000002</v>
      </c>
      <c r="G21" s="22">
        <v>0.67698999999999998</v>
      </c>
      <c r="H21" s="22">
        <v>139.72570999999999</v>
      </c>
      <c r="I21" s="22">
        <v>364.11991999999998</v>
      </c>
    </row>
    <row r="22" spans="1:9" ht="12" customHeight="1" x14ac:dyDescent="0.2">
      <c r="A22" s="13" t="s">
        <v>134</v>
      </c>
      <c r="B22" s="35" t="s">
        <v>185</v>
      </c>
      <c r="C22" s="8" t="s">
        <v>273</v>
      </c>
      <c r="D22" s="37" t="s">
        <v>190</v>
      </c>
      <c r="E22" s="22">
        <v>90.540509999999998</v>
      </c>
      <c r="F22" s="22">
        <v>18.95806</v>
      </c>
      <c r="G22" s="22">
        <v>3.59029</v>
      </c>
      <c r="H22" s="22">
        <v>178.76525000000001</v>
      </c>
      <c r="I22" s="22">
        <v>69.448049999999995</v>
      </c>
    </row>
    <row r="23" spans="1:9" ht="12" customHeight="1" x14ac:dyDescent="0.2">
      <c r="A23" s="13" t="s">
        <v>134</v>
      </c>
      <c r="B23" s="35" t="s">
        <v>185</v>
      </c>
      <c r="C23" s="8" t="s">
        <v>273</v>
      </c>
      <c r="D23" s="37" t="s">
        <v>191</v>
      </c>
      <c r="E23" s="22">
        <v>144.02530999999999</v>
      </c>
      <c r="F23" s="22">
        <v>45.363759999999999</v>
      </c>
      <c r="G23" s="22">
        <v>7.7071500000000004</v>
      </c>
      <c r="H23" s="22">
        <v>204.97721999999999</v>
      </c>
      <c r="I23" s="22">
        <v>37.468060000000001</v>
      </c>
    </row>
    <row r="24" spans="1:9" ht="12" customHeight="1" x14ac:dyDescent="0.2">
      <c r="A24" s="13" t="s">
        <v>134</v>
      </c>
      <c r="B24" s="35" t="s">
        <v>185</v>
      </c>
      <c r="C24" s="8" t="s">
        <v>273</v>
      </c>
      <c r="D24" s="37" t="s">
        <v>192</v>
      </c>
      <c r="E24" s="22">
        <v>247.06268</v>
      </c>
      <c r="F24" s="22">
        <v>99.343029999999999</v>
      </c>
      <c r="G24" s="22">
        <v>18.194579999999998</v>
      </c>
      <c r="H24" s="22">
        <v>313.96460999999999</v>
      </c>
      <c r="I24" s="22">
        <v>29.562439999999999</v>
      </c>
    </row>
    <row r="25" spans="1:9" ht="12" customHeight="1" x14ac:dyDescent="0.2">
      <c r="A25" s="13" t="s">
        <v>134</v>
      </c>
      <c r="B25" s="35" t="s">
        <v>185</v>
      </c>
      <c r="C25" s="8" t="s">
        <v>273</v>
      </c>
      <c r="D25" s="37" t="s">
        <v>193</v>
      </c>
      <c r="E25" s="22">
        <v>265.99360000000001</v>
      </c>
      <c r="F25" s="22">
        <v>125.23381999999999</v>
      </c>
      <c r="G25" s="22">
        <v>31.000070000000001</v>
      </c>
      <c r="H25" s="22">
        <v>457.29883000000001</v>
      </c>
      <c r="I25" s="22">
        <v>19.5169</v>
      </c>
    </row>
    <row r="26" spans="1:9" ht="12" customHeight="1" x14ac:dyDescent="0.2">
      <c r="A26" s="13" t="s">
        <v>134</v>
      </c>
      <c r="B26" s="35" t="s">
        <v>185</v>
      </c>
      <c r="C26" s="8" t="s">
        <v>273</v>
      </c>
      <c r="D26" s="37" t="s">
        <v>194</v>
      </c>
      <c r="E26" s="22">
        <v>209.17384999999999</v>
      </c>
      <c r="F26" s="22">
        <v>112.80378</v>
      </c>
      <c r="G26" s="22">
        <v>47.364530000000002</v>
      </c>
      <c r="H26" s="22">
        <v>613.45393999999999</v>
      </c>
      <c r="I26" s="22">
        <v>10.05354</v>
      </c>
    </row>
    <row r="27" spans="1:9" ht="12" customHeight="1" x14ac:dyDescent="0.2">
      <c r="A27" s="13" t="s">
        <v>134</v>
      </c>
      <c r="B27" s="35" t="s">
        <v>185</v>
      </c>
      <c r="C27" s="8" t="s">
        <v>273</v>
      </c>
      <c r="D27" s="37" t="s">
        <v>195</v>
      </c>
      <c r="E27" s="22">
        <v>172.45211</v>
      </c>
      <c r="F27" s="22">
        <v>134.58638999999999</v>
      </c>
      <c r="G27" s="22">
        <v>119.80303000000001</v>
      </c>
      <c r="H27" s="22">
        <v>1221.14726</v>
      </c>
      <c r="I27" s="22">
        <v>6.45153</v>
      </c>
    </row>
    <row r="28" spans="1:9" ht="12" customHeight="1" x14ac:dyDescent="0.2">
      <c r="A28" s="13" t="s">
        <v>134</v>
      </c>
      <c r="B28" s="35" t="s">
        <v>185</v>
      </c>
      <c r="C28" s="8" t="s">
        <v>273</v>
      </c>
      <c r="D28" s="37" t="s">
        <v>196</v>
      </c>
      <c r="E28" s="22">
        <v>192.85854</v>
      </c>
      <c r="F28" s="22">
        <v>185.17571000000001</v>
      </c>
      <c r="G28" s="22">
        <v>241.59333000000001</v>
      </c>
      <c r="H28" s="22">
        <v>1632.6247499999999</v>
      </c>
      <c r="I28" s="22">
        <v>3.1377700000000002</v>
      </c>
    </row>
    <row r="29" spans="1:9" ht="12" customHeight="1" x14ac:dyDescent="0.2">
      <c r="A29" s="13" t="s">
        <v>134</v>
      </c>
      <c r="B29" s="35" t="s">
        <v>185</v>
      </c>
      <c r="C29" s="8" t="s">
        <v>273</v>
      </c>
      <c r="D29" s="8" t="s">
        <v>197</v>
      </c>
      <c r="E29" s="22">
        <v>275.43921</v>
      </c>
      <c r="F29" s="22">
        <v>249.89796999999999</v>
      </c>
      <c r="G29" s="22">
        <v>459.76211000000001</v>
      </c>
      <c r="H29" s="22">
        <v>1876.2355</v>
      </c>
      <c r="I29" s="22">
        <v>1.12975</v>
      </c>
    </row>
    <row r="30" spans="1:9" ht="12" customHeight="1" x14ac:dyDescent="0.2">
      <c r="A30" s="13" t="s">
        <v>134</v>
      </c>
      <c r="B30" s="35" t="s">
        <v>185</v>
      </c>
      <c r="C30" s="8" t="s">
        <v>273</v>
      </c>
      <c r="D30" s="39" t="s">
        <v>198</v>
      </c>
      <c r="E30" s="30">
        <v>156.18065000000001</v>
      </c>
      <c r="F30" s="30">
        <v>75.413839999999993</v>
      </c>
      <c r="G30" s="30">
        <v>42.600099999999998</v>
      </c>
      <c r="H30" s="30">
        <v>446.81292999999999</v>
      </c>
      <c r="I30" s="30">
        <v>77.240489999999994</v>
      </c>
    </row>
    <row r="31" spans="1:9" ht="12" customHeight="1" x14ac:dyDescent="0.2">
      <c r="A31" s="13" t="s">
        <v>134</v>
      </c>
      <c r="B31" s="35" t="s">
        <v>203</v>
      </c>
      <c r="C31" s="52" t="s">
        <v>272</v>
      </c>
      <c r="D31" s="37" t="s">
        <v>200</v>
      </c>
      <c r="E31" s="16" t="s">
        <v>104</v>
      </c>
      <c r="F31" s="16" t="s">
        <v>104</v>
      </c>
      <c r="G31" s="16" t="s">
        <v>104</v>
      </c>
      <c r="H31" s="16" t="s">
        <v>104</v>
      </c>
      <c r="I31" s="16" t="s">
        <v>104</v>
      </c>
    </row>
    <row r="32" spans="1:9" ht="12" customHeight="1" x14ac:dyDescent="0.2">
      <c r="A32" s="13" t="s">
        <v>134</v>
      </c>
      <c r="B32" s="35" t="s">
        <v>204</v>
      </c>
      <c r="C32" s="52" t="s">
        <v>271</v>
      </c>
      <c r="D32" s="37" t="s">
        <v>187</v>
      </c>
      <c r="E32" s="16">
        <v>415</v>
      </c>
      <c r="F32" s="16">
        <v>116</v>
      </c>
      <c r="G32" s="16">
        <v>46</v>
      </c>
      <c r="H32" s="16">
        <v>275</v>
      </c>
      <c r="I32" s="16">
        <v>350</v>
      </c>
    </row>
    <row r="33" spans="1:9" ht="12" customHeight="1" x14ac:dyDescent="0.2">
      <c r="A33" s="13" t="s">
        <v>134</v>
      </c>
      <c r="B33" s="35" t="s">
        <v>204</v>
      </c>
      <c r="C33" s="52" t="s">
        <v>271</v>
      </c>
      <c r="D33" s="37" t="s">
        <v>188</v>
      </c>
      <c r="E33" s="16">
        <v>9018</v>
      </c>
      <c r="F33" s="16">
        <v>686</v>
      </c>
      <c r="G33" s="16">
        <v>169</v>
      </c>
      <c r="H33" s="16">
        <v>26577</v>
      </c>
      <c r="I33" s="16">
        <v>104931</v>
      </c>
    </row>
    <row r="34" spans="1:9" ht="12" customHeight="1" x14ac:dyDescent="0.2">
      <c r="A34" s="13" t="s">
        <v>134</v>
      </c>
      <c r="B34" s="35" t="s">
        <v>204</v>
      </c>
      <c r="C34" s="52" t="s">
        <v>271</v>
      </c>
      <c r="D34" s="37" t="s">
        <v>189</v>
      </c>
      <c r="E34" s="16">
        <v>20714</v>
      </c>
      <c r="F34" s="16">
        <v>3153</v>
      </c>
      <c r="G34" s="16">
        <v>968</v>
      </c>
      <c r="H34" s="16">
        <v>150843</v>
      </c>
      <c r="I34" s="16">
        <v>104913</v>
      </c>
    </row>
    <row r="35" spans="1:9" ht="12" customHeight="1" x14ac:dyDescent="0.2">
      <c r="A35" s="13" t="s">
        <v>134</v>
      </c>
      <c r="B35" s="35" t="s">
        <v>204</v>
      </c>
      <c r="C35" s="52" t="s">
        <v>271</v>
      </c>
      <c r="D35" s="37" t="s">
        <v>190</v>
      </c>
      <c r="E35" s="16">
        <v>74353</v>
      </c>
      <c r="F35" s="16">
        <v>29391</v>
      </c>
      <c r="G35" s="16">
        <v>6746</v>
      </c>
      <c r="H35" s="16">
        <v>400688</v>
      </c>
      <c r="I35" s="16">
        <v>45761</v>
      </c>
    </row>
    <row r="36" spans="1:9" ht="12" customHeight="1" x14ac:dyDescent="0.2">
      <c r="A36" s="13" t="s">
        <v>134</v>
      </c>
      <c r="B36" s="35" t="s">
        <v>204</v>
      </c>
      <c r="C36" s="52" t="s">
        <v>271</v>
      </c>
      <c r="D36" s="37" t="s">
        <v>191</v>
      </c>
      <c r="E36" s="16">
        <v>179280</v>
      </c>
      <c r="F36" s="16">
        <v>113538</v>
      </c>
      <c r="G36" s="16">
        <v>20469</v>
      </c>
      <c r="H36" s="16">
        <v>720100</v>
      </c>
      <c r="I36" s="16">
        <v>48879</v>
      </c>
    </row>
    <row r="37" spans="1:9" ht="12" customHeight="1" x14ac:dyDescent="0.2">
      <c r="A37" s="13" t="s">
        <v>134</v>
      </c>
      <c r="B37" s="35" t="s">
        <v>204</v>
      </c>
      <c r="C37" s="52" t="s">
        <v>271</v>
      </c>
      <c r="D37" s="37" t="s">
        <v>192</v>
      </c>
      <c r="E37" s="16">
        <v>276485</v>
      </c>
      <c r="F37" s="16">
        <v>196763</v>
      </c>
      <c r="G37" s="16">
        <v>38082</v>
      </c>
      <c r="H37" s="16">
        <v>951469</v>
      </c>
      <c r="I37" s="16">
        <v>38268</v>
      </c>
    </row>
    <row r="38" spans="1:9" ht="12" customHeight="1" x14ac:dyDescent="0.2">
      <c r="A38" s="13" t="s">
        <v>134</v>
      </c>
      <c r="B38" s="35" t="s">
        <v>204</v>
      </c>
      <c r="C38" s="52" t="s">
        <v>271</v>
      </c>
      <c r="D38" s="37" t="s">
        <v>193</v>
      </c>
      <c r="E38" s="16">
        <v>349920</v>
      </c>
      <c r="F38" s="16">
        <v>241326</v>
      </c>
      <c r="G38" s="16">
        <v>68749</v>
      </c>
      <c r="H38" s="16">
        <v>1270121</v>
      </c>
      <c r="I38" s="16">
        <v>27450</v>
      </c>
    </row>
    <row r="39" spans="1:9" ht="12" customHeight="1" x14ac:dyDescent="0.2">
      <c r="A39" s="13" t="s">
        <v>134</v>
      </c>
      <c r="B39" s="35" t="s">
        <v>204</v>
      </c>
      <c r="C39" s="52" t="s">
        <v>271</v>
      </c>
      <c r="D39" s="37" t="s">
        <v>194</v>
      </c>
      <c r="E39" s="16">
        <v>307149</v>
      </c>
      <c r="F39" s="16">
        <v>231717</v>
      </c>
      <c r="G39" s="16">
        <v>105145</v>
      </c>
      <c r="H39" s="16">
        <v>1581302</v>
      </c>
      <c r="I39" s="16">
        <v>14056</v>
      </c>
    </row>
    <row r="40" spans="1:9" ht="12" customHeight="1" x14ac:dyDescent="0.2">
      <c r="A40" s="13" t="s">
        <v>134</v>
      </c>
      <c r="B40" s="35" t="s">
        <v>204</v>
      </c>
      <c r="C40" s="52" t="s">
        <v>271</v>
      </c>
      <c r="D40" s="37" t="s">
        <v>195</v>
      </c>
      <c r="E40" s="16">
        <v>238170</v>
      </c>
      <c r="F40" s="16">
        <v>264870</v>
      </c>
      <c r="G40" s="16">
        <v>223645</v>
      </c>
      <c r="H40" s="16">
        <v>2455490</v>
      </c>
      <c r="I40" s="16">
        <v>5640</v>
      </c>
    </row>
    <row r="41" spans="1:9" ht="12" customHeight="1" x14ac:dyDescent="0.2">
      <c r="A41" s="13" t="s">
        <v>134</v>
      </c>
      <c r="B41" s="35" t="s">
        <v>204</v>
      </c>
      <c r="C41" s="52" t="s">
        <v>271</v>
      </c>
      <c r="D41" s="37" t="s">
        <v>196</v>
      </c>
      <c r="E41" s="16">
        <v>170938</v>
      </c>
      <c r="F41" s="16">
        <v>227195</v>
      </c>
      <c r="G41" s="16">
        <v>258001</v>
      </c>
      <c r="H41" s="16">
        <v>1800929</v>
      </c>
      <c r="I41" s="16">
        <v>1601</v>
      </c>
    </row>
    <row r="42" spans="1:9" ht="12" customHeight="1" x14ac:dyDescent="0.2">
      <c r="A42" s="13" t="s">
        <v>134</v>
      </c>
      <c r="B42" s="35" t="s">
        <v>204</v>
      </c>
      <c r="C42" s="52" t="s">
        <v>271</v>
      </c>
      <c r="D42" s="8" t="s">
        <v>197</v>
      </c>
      <c r="E42" s="16">
        <v>121946</v>
      </c>
      <c r="F42" s="16">
        <v>153262</v>
      </c>
      <c r="G42" s="16">
        <v>218983</v>
      </c>
      <c r="H42" s="16">
        <v>961435</v>
      </c>
      <c r="I42" s="16">
        <v>264</v>
      </c>
    </row>
    <row r="43" spans="1:9" ht="12" customHeight="1" x14ac:dyDescent="0.2">
      <c r="A43" s="13" t="s">
        <v>134</v>
      </c>
      <c r="B43" s="35" t="s">
        <v>204</v>
      </c>
      <c r="C43" s="52" t="s">
        <v>271</v>
      </c>
      <c r="D43" s="38" t="s">
        <v>198</v>
      </c>
      <c r="E43" s="21">
        <v>1748388</v>
      </c>
      <c r="F43" s="21">
        <v>1462017</v>
      </c>
      <c r="G43" s="21">
        <v>941003</v>
      </c>
      <c r="H43" s="21">
        <v>10319229</v>
      </c>
      <c r="I43" s="21">
        <v>392113</v>
      </c>
    </row>
    <row r="44" spans="1:9" ht="12" customHeight="1" x14ac:dyDescent="0.2">
      <c r="A44" s="13" t="s">
        <v>134</v>
      </c>
      <c r="B44" s="35" t="s">
        <v>204</v>
      </c>
      <c r="C44" s="52" t="s">
        <v>272</v>
      </c>
      <c r="D44" s="37" t="s">
        <v>200</v>
      </c>
      <c r="E44" s="16" t="s">
        <v>104</v>
      </c>
      <c r="F44" s="16" t="s">
        <v>104</v>
      </c>
      <c r="G44" s="16" t="s">
        <v>104</v>
      </c>
      <c r="H44" s="16" t="s">
        <v>104</v>
      </c>
      <c r="I44" s="16" t="s">
        <v>104</v>
      </c>
    </row>
    <row r="45" spans="1:9" ht="12" customHeight="1" x14ac:dyDescent="0.2">
      <c r="A45" s="13" t="s">
        <v>134</v>
      </c>
      <c r="B45" s="35" t="s">
        <v>204</v>
      </c>
      <c r="C45" s="8" t="s">
        <v>273</v>
      </c>
      <c r="D45" s="37" t="s">
        <v>187</v>
      </c>
      <c r="E45" s="22">
        <v>0.54579</v>
      </c>
      <c r="F45" s="22">
        <v>0.15256</v>
      </c>
      <c r="G45" s="22">
        <v>6.0499999999999998E-2</v>
      </c>
      <c r="H45" s="22">
        <v>0.36166999999999999</v>
      </c>
      <c r="I45" s="22">
        <v>0.46031</v>
      </c>
    </row>
    <row r="46" spans="1:9" ht="12" customHeight="1" x14ac:dyDescent="0.2">
      <c r="A46" s="13" t="s">
        <v>134</v>
      </c>
      <c r="B46" s="35" t="s">
        <v>204</v>
      </c>
      <c r="C46" s="8" t="s">
        <v>273</v>
      </c>
      <c r="D46" s="37" t="s">
        <v>188</v>
      </c>
      <c r="E46" s="22">
        <v>8.1647999999999996</v>
      </c>
      <c r="F46" s="22">
        <v>0.62109999999999999</v>
      </c>
      <c r="G46" s="22">
        <v>0.15301000000000001</v>
      </c>
      <c r="H46" s="22">
        <v>24.062519999999999</v>
      </c>
      <c r="I46" s="22">
        <v>95.003339999999994</v>
      </c>
    </row>
    <row r="47" spans="1:9" ht="12" customHeight="1" x14ac:dyDescent="0.2">
      <c r="A47" s="13" t="s">
        <v>134</v>
      </c>
      <c r="B47" s="35" t="s">
        <v>204</v>
      </c>
      <c r="C47" s="8" t="s">
        <v>273</v>
      </c>
      <c r="D47" s="37" t="s">
        <v>189</v>
      </c>
      <c r="E47" s="22">
        <v>23.53989</v>
      </c>
      <c r="F47" s="22">
        <v>3.5831499999999998</v>
      </c>
      <c r="G47" s="22">
        <v>1.10006</v>
      </c>
      <c r="H47" s="22">
        <v>171.42166</v>
      </c>
      <c r="I47" s="22">
        <v>119.22569</v>
      </c>
    </row>
    <row r="48" spans="1:9" ht="12" customHeight="1" x14ac:dyDescent="0.2">
      <c r="A48" s="13" t="s">
        <v>134</v>
      </c>
      <c r="B48" s="35" t="s">
        <v>204</v>
      </c>
      <c r="C48" s="8" t="s">
        <v>273</v>
      </c>
      <c r="D48" s="37" t="s">
        <v>190</v>
      </c>
      <c r="E48" s="22">
        <v>64.873599999999996</v>
      </c>
      <c r="F48" s="22">
        <v>25.643889999999999</v>
      </c>
      <c r="G48" s="22">
        <v>5.8859399999999997</v>
      </c>
      <c r="H48" s="22">
        <v>349.60358000000002</v>
      </c>
      <c r="I48" s="22">
        <v>39.926850000000002</v>
      </c>
    </row>
    <row r="49" spans="1:9" ht="12" customHeight="1" x14ac:dyDescent="0.2">
      <c r="A49" s="13" t="s">
        <v>134</v>
      </c>
      <c r="B49" s="35" t="s">
        <v>204</v>
      </c>
      <c r="C49" s="8" t="s">
        <v>273</v>
      </c>
      <c r="D49" s="37" t="s">
        <v>191</v>
      </c>
      <c r="E49" s="22">
        <v>93.393529999999998</v>
      </c>
      <c r="F49" s="22">
        <v>59.14611</v>
      </c>
      <c r="G49" s="22">
        <v>10.66305</v>
      </c>
      <c r="H49" s="22">
        <v>375.12652000000003</v>
      </c>
      <c r="I49" s="22">
        <v>25.462869999999999</v>
      </c>
    </row>
    <row r="50" spans="1:9" ht="12" customHeight="1" x14ac:dyDescent="0.2">
      <c r="A50" s="13" t="s">
        <v>134</v>
      </c>
      <c r="B50" s="35" t="s">
        <v>204</v>
      </c>
      <c r="C50" s="8" t="s">
        <v>273</v>
      </c>
      <c r="D50" s="37" t="s">
        <v>192</v>
      </c>
      <c r="E50" s="22">
        <v>160.66228000000001</v>
      </c>
      <c r="F50" s="22">
        <v>114.33673</v>
      </c>
      <c r="G50" s="22">
        <v>22.129020000000001</v>
      </c>
      <c r="H50" s="22">
        <v>552.88778000000002</v>
      </c>
      <c r="I50" s="22">
        <v>22.237100000000002</v>
      </c>
    </row>
    <row r="51" spans="1:9" ht="12" customHeight="1" x14ac:dyDescent="0.2">
      <c r="A51" s="13" t="s">
        <v>134</v>
      </c>
      <c r="B51" s="35" t="s">
        <v>204</v>
      </c>
      <c r="C51" s="8" t="s">
        <v>273</v>
      </c>
      <c r="D51" s="37" t="s">
        <v>193</v>
      </c>
      <c r="E51" s="22">
        <v>212.90473</v>
      </c>
      <c r="F51" s="22">
        <v>146.83197999999999</v>
      </c>
      <c r="G51" s="22">
        <v>41.829529999999998</v>
      </c>
      <c r="H51" s="22">
        <v>772.79026999999996</v>
      </c>
      <c r="I51" s="22">
        <v>16.701630000000002</v>
      </c>
    </row>
    <row r="52" spans="1:9" ht="12" customHeight="1" x14ac:dyDescent="0.2">
      <c r="A52" s="13" t="s">
        <v>134</v>
      </c>
      <c r="B52" s="35" t="s">
        <v>204</v>
      </c>
      <c r="C52" s="8" t="s">
        <v>273</v>
      </c>
      <c r="D52" s="37" t="s">
        <v>194</v>
      </c>
      <c r="E52" s="22">
        <v>203.32766000000001</v>
      </c>
      <c r="F52" s="22">
        <v>153.3929</v>
      </c>
      <c r="G52" s="22">
        <v>69.604290000000006</v>
      </c>
      <c r="H52" s="22">
        <v>1046.7963</v>
      </c>
      <c r="I52" s="22">
        <v>9.3048400000000004</v>
      </c>
    </row>
    <row r="53" spans="1:9" ht="12" customHeight="1" x14ac:dyDescent="0.2">
      <c r="A53" s="13" t="s">
        <v>134</v>
      </c>
      <c r="B53" s="35" t="s">
        <v>204</v>
      </c>
      <c r="C53" s="8" t="s">
        <v>273</v>
      </c>
      <c r="D53" s="37" t="s">
        <v>195</v>
      </c>
      <c r="E53" s="22">
        <v>200.68403000000001</v>
      </c>
      <c r="F53" s="22">
        <v>223.18167</v>
      </c>
      <c r="G53" s="22">
        <v>188.44514000000001</v>
      </c>
      <c r="H53" s="22">
        <v>2069.0163600000001</v>
      </c>
      <c r="I53" s="22">
        <v>4.7523099999999996</v>
      </c>
    </row>
    <row r="54" spans="1:9" ht="12" customHeight="1" x14ac:dyDescent="0.2">
      <c r="A54" s="13" t="s">
        <v>134</v>
      </c>
      <c r="B54" s="35" t="s">
        <v>204</v>
      </c>
      <c r="C54" s="8" t="s">
        <v>273</v>
      </c>
      <c r="D54" s="37" t="s">
        <v>196</v>
      </c>
      <c r="E54" s="22">
        <v>253.40817000000001</v>
      </c>
      <c r="F54" s="22">
        <v>336.80673000000002</v>
      </c>
      <c r="G54" s="22">
        <v>382.47528999999997</v>
      </c>
      <c r="H54" s="22">
        <v>2669.7991000000002</v>
      </c>
      <c r="I54" s="22">
        <v>2.3734099999999998</v>
      </c>
    </row>
    <row r="55" spans="1:9" ht="12" customHeight="1" x14ac:dyDescent="0.2">
      <c r="A55" s="13" t="s">
        <v>134</v>
      </c>
      <c r="B55" s="35" t="s">
        <v>204</v>
      </c>
      <c r="C55" s="8" t="s">
        <v>273</v>
      </c>
      <c r="D55" s="8" t="s">
        <v>197</v>
      </c>
      <c r="E55" s="22">
        <v>382.01121000000001</v>
      </c>
      <c r="F55" s="22">
        <v>480.11252000000002</v>
      </c>
      <c r="G55" s="22">
        <v>685.99184000000002</v>
      </c>
      <c r="H55" s="22">
        <v>3011.8162699999998</v>
      </c>
      <c r="I55" s="22">
        <v>0.82701000000000002</v>
      </c>
    </row>
    <row r="56" spans="1:9" ht="12" customHeight="1" x14ac:dyDescent="0.2">
      <c r="A56" s="13" t="s">
        <v>134</v>
      </c>
      <c r="B56" s="35" t="s">
        <v>204</v>
      </c>
      <c r="C56" s="8" t="s">
        <v>273</v>
      </c>
      <c r="D56" s="39" t="s">
        <v>198</v>
      </c>
      <c r="E56" s="30">
        <v>135.89010999999999</v>
      </c>
      <c r="F56" s="30">
        <v>113.63247</v>
      </c>
      <c r="G56" s="30">
        <v>73.137659999999997</v>
      </c>
      <c r="H56" s="30">
        <v>802.04232999999999</v>
      </c>
      <c r="I56" s="30">
        <v>30.476230000000001</v>
      </c>
    </row>
    <row r="57" spans="1:9" ht="12" customHeight="1" x14ac:dyDescent="0.2">
      <c r="A57" s="13" t="s">
        <v>134</v>
      </c>
      <c r="B57" s="35" t="s">
        <v>203</v>
      </c>
      <c r="C57" s="52" t="s">
        <v>272</v>
      </c>
      <c r="D57" s="37" t="s">
        <v>200</v>
      </c>
      <c r="E57" s="16" t="s">
        <v>104</v>
      </c>
      <c r="F57" s="16" t="s">
        <v>104</v>
      </c>
      <c r="G57" s="16" t="s">
        <v>104</v>
      </c>
      <c r="H57" s="16" t="s">
        <v>104</v>
      </c>
      <c r="I57" s="16" t="s">
        <v>104</v>
      </c>
    </row>
    <row r="58" spans="1:9" ht="12" customHeight="1" x14ac:dyDescent="0.2">
      <c r="A58" s="13" t="s">
        <v>134</v>
      </c>
      <c r="B58" s="35" t="s">
        <v>205</v>
      </c>
      <c r="C58" s="52" t="s">
        <v>271</v>
      </c>
      <c r="D58" s="37" t="s">
        <v>187</v>
      </c>
      <c r="E58" s="16">
        <v>1858</v>
      </c>
      <c r="F58" s="16">
        <v>405</v>
      </c>
      <c r="G58" s="16">
        <v>94</v>
      </c>
      <c r="H58" s="16">
        <v>911</v>
      </c>
      <c r="I58" s="16">
        <v>1988</v>
      </c>
    </row>
    <row r="59" spans="1:9" ht="12" customHeight="1" x14ac:dyDescent="0.2">
      <c r="A59" s="13" t="s">
        <v>134</v>
      </c>
      <c r="B59" s="35" t="s">
        <v>205</v>
      </c>
      <c r="C59" s="52" t="s">
        <v>271</v>
      </c>
      <c r="D59" s="37" t="s">
        <v>188</v>
      </c>
      <c r="E59" s="16">
        <v>45317</v>
      </c>
      <c r="F59" s="16">
        <v>1554</v>
      </c>
      <c r="G59" s="16">
        <v>503</v>
      </c>
      <c r="H59" s="16">
        <v>80579</v>
      </c>
      <c r="I59" s="16">
        <v>482106</v>
      </c>
    </row>
    <row r="60" spans="1:9" ht="12" customHeight="1" x14ac:dyDescent="0.2">
      <c r="A60" s="13" t="s">
        <v>134</v>
      </c>
      <c r="B60" s="35" t="s">
        <v>205</v>
      </c>
      <c r="C60" s="52" t="s">
        <v>271</v>
      </c>
      <c r="D60" s="37" t="s">
        <v>189</v>
      </c>
      <c r="E60" s="16">
        <v>70146</v>
      </c>
      <c r="F60" s="16">
        <v>6042</v>
      </c>
      <c r="G60" s="16">
        <v>1597</v>
      </c>
      <c r="H60" s="16">
        <v>280663</v>
      </c>
      <c r="I60" s="16">
        <v>443219</v>
      </c>
    </row>
    <row r="61" spans="1:9" ht="12" customHeight="1" x14ac:dyDescent="0.2">
      <c r="A61" s="13" t="s">
        <v>134</v>
      </c>
      <c r="B61" s="35" t="s">
        <v>205</v>
      </c>
      <c r="C61" s="52" t="s">
        <v>271</v>
      </c>
      <c r="D61" s="37" t="s">
        <v>190</v>
      </c>
      <c r="E61" s="16">
        <v>184178</v>
      </c>
      <c r="F61" s="16">
        <v>52387</v>
      </c>
      <c r="G61" s="16">
        <v>11101</v>
      </c>
      <c r="H61" s="16">
        <v>617529</v>
      </c>
      <c r="I61" s="16">
        <v>130001</v>
      </c>
    </row>
    <row r="62" spans="1:9" ht="12" customHeight="1" x14ac:dyDescent="0.2">
      <c r="A62" s="13" t="s">
        <v>134</v>
      </c>
      <c r="B62" s="35" t="s">
        <v>205</v>
      </c>
      <c r="C62" s="52" t="s">
        <v>271</v>
      </c>
      <c r="D62" s="37" t="s">
        <v>191</v>
      </c>
      <c r="E62" s="16">
        <v>453515</v>
      </c>
      <c r="F62" s="16">
        <v>199914</v>
      </c>
      <c r="G62" s="16">
        <v>35144</v>
      </c>
      <c r="H62" s="16">
        <v>1110392</v>
      </c>
      <c r="I62" s="16">
        <v>120221</v>
      </c>
    </row>
    <row r="63" spans="1:9" ht="12" customHeight="1" x14ac:dyDescent="0.2">
      <c r="A63" s="13" t="s">
        <v>134</v>
      </c>
      <c r="B63" s="35" t="s">
        <v>205</v>
      </c>
      <c r="C63" s="52" t="s">
        <v>271</v>
      </c>
      <c r="D63" s="37" t="s">
        <v>192</v>
      </c>
      <c r="E63" s="16">
        <v>695571</v>
      </c>
      <c r="F63" s="16">
        <v>365276</v>
      </c>
      <c r="G63" s="16">
        <v>68945</v>
      </c>
      <c r="H63" s="16">
        <v>1484039</v>
      </c>
      <c r="I63" s="16">
        <v>88414</v>
      </c>
    </row>
    <row r="64" spans="1:9" ht="12" customHeight="1" x14ac:dyDescent="0.2">
      <c r="A64" s="13" t="s">
        <v>134</v>
      </c>
      <c r="B64" s="35" t="s">
        <v>205</v>
      </c>
      <c r="C64" s="52" t="s">
        <v>271</v>
      </c>
      <c r="D64" s="37" t="s">
        <v>193</v>
      </c>
      <c r="E64" s="16">
        <v>770412</v>
      </c>
      <c r="F64" s="16">
        <v>439300</v>
      </c>
      <c r="G64" s="16">
        <v>117755</v>
      </c>
      <c r="H64" s="16">
        <v>1993035</v>
      </c>
      <c r="I64" s="16">
        <v>58303</v>
      </c>
    </row>
    <row r="65" spans="1:9" ht="12" customHeight="1" x14ac:dyDescent="0.2">
      <c r="A65" s="13" t="s">
        <v>134</v>
      </c>
      <c r="B65" s="35" t="s">
        <v>205</v>
      </c>
      <c r="C65" s="52" t="s">
        <v>271</v>
      </c>
      <c r="D65" s="37" t="s">
        <v>194</v>
      </c>
      <c r="E65" s="16">
        <v>608607</v>
      </c>
      <c r="F65" s="16">
        <v>394288</v>
      </c>
      <c r="G65" s="16">
        <v>173406</v>
      </c>
      <c r="H65" s="16">
        <v>2465402</v>
      </c>
      <c r="I65" s="16">
        <v>28545</v>
      </c>
    </row>
    <row r="66" spans="1:9" ht="12" customHeight="1" x14ac:dyDescent="0.2">
      <c r="A66" s="13" t="s">
        <v>134</v>
      </c>
      <c r="B66" s="35" t="s">
        <v>205</v>
      </c>
      <c r="C66" s="52" t="s">
        <v>271</v>
      </c>
      <c r="D66" s="37" t="s">
        <v>195</v>
      </c>
      <c r="E66" s="16">
        <v>432607</v>
      </c>
      <c r="F66" s="16">
        <v>416614</v>
      </c>
      <c r="G66" s="16">
        <v>358721</v>
      </c>
      <c r="H66" s="16">
        <v>3832314</v>
      </c>
      <c r="I66" s="16">
        <v>12914</v>
      </c>
    </row>
    <row r="67" spans="1:9" ht="12" customHeight="1" x14ac:dyDescent="0.2">
      <c r="A67" s="13" t="s">
        <v>134</v>
      </c>
      <c r="B67" s="35" t="s">
        <v>205</v>
      </c>
      <c r="C67" s="52" t="s">
        <v>271</v>
      </c>
      <c r="D67" s="37" t="s">
        <v>196</v>
      </c>
      <c r="E67" s="16">
        <v>285506</v>
      </c>
      <c r="F67" s="16">
        <v>337199</v>
      </c>
      <c r="G67" s="16">
        <v>401520</v>
      </c>
      <c r="H67" s="16">
        <v>2770793</v>
      </c>
      <c r="I67" s="16">
        <v>3465</v>
      </c>
    </row>
    <row r="68" spans="1:9" ht="12" customHeight="1" x14ac:dyDescent="0.2">
      <c r="A68" s="13" t="s">
        <v>134</v>
      </c>
      <c r="B68" s="35" t="s">
        <v>205</v>
      </c>
      <c r="C68" s="52" t="s">
        <v>271</v>
      </c>
      <c r="D68" s="8" t="s">
        <v>197</v>
      </c>
      <c r="E68" s="16">
        <v>177290</v>
      </c>
      <c r="F68" s="16">
        <v>203474</v>
      </c>
      <c r="G68" s="16">
        <v>311363</v>
      </c>
      <c r="H68" s="16">
        <v>1338427</v>
      </c>
      <c r="I68" s="16">
        <v>491</v>
      </c>
    </row>
    <row r="69" spans="1:9" ht="12" customHeight="1" x14ac:dyDescent="0.2">
      <c r="A69" s="13" t="s">
        <v>134</v>
      </c>
      <c r="B69" s="35" t="s">
        <v>205</v>
      </c>
      <c r="C69" s="52" t="s">
        <v>271</v>
      </c>
      <c r="D69" s="38" t="s">
        <v>198</v>
      </c>
      <c r="E69" s="21">
        <v>3757345</v>
      </c>
      <c r="F69" s="21">
        <v>2442530</v>
      </c>
      <c r="G69" s="21">
        <v>1499479</v>
      </c>
      <c r="H69" s="21">
        <v>16071050</v>
      </c>
      <c r="I69" s="21">
        <v>1375379</v>
      </c>
    </row>
    <row r="70" spans="1:9" ht="12" customHeight="1" x14ac:dyDescent="0.2">
      <c r="A70" s="13" t="s">
        <v>134</v>
      </c>
      <c r="B70" s="35" t="s">
        <v>205</v>
      </c>
      <c r="C70" s="52" t="s">
        <v>272</v>
      </c>
      <c r="D70" s="37" t="s">
        <v>200</v>
      </c>
      <c r="E70" s="16" t="s">
        <v>104</v>
      </c>
      <c r="F70" s="16" t="s">
        <v>104</v>
      </c>
      <c r="G70" s="16" t="s">
        <v>104</v>
      </c>
      <c r="H70" s="16" t="s">
        <v>104</v>
      </c>
      <c r="I70" s="16" t="s">
        <v>104</v>
      </c>
    </row>
    <row r="71" spans="1:9" ht="12" customHeight="1" x14ac:dyDescent="0.2">
      <c r="A71" s="13" t="s">
        <v>134</v>
      </c>
      <c r="B71" s="35" t="s">
        <v>205</v>
      </c>
      <c r="C71" s="8" t="s">
        <v>273</v>
      </c>
      <c r="D71" s="37" t="s">
        <v>187</v>
      </c>
      <c r="E71" s="22">
        <v>1.18689</v>
      </c>
      <c r="F71" s="22">
        <v>0.25871</v>
      </c>
      <c r="G71" s="22">
        <v>6.0049999999999999E-2</v>
      </c>
      <c r="H71" s="22">
        <v>0.58194999999999997</v>
      </c>
      <c r="I71" s="22">
        <v>1.2699400000000001</v>
      </c>
    </row>
    <row r="72" spans="1:9" ht="12" customHeight="1" x14ac:dyDescent="0.2">
      <c r="A72" s="13" t="s">
        <v>134</v>
      </c>
      <c r="B72" s="35" t="s">
        <v>205</v>
      </c>
      <c r="C72" s="8" t="s">
        <v>273</v>
      </c>
      <c r="D72" s="37" t="s">
        <v>188</v>
      </c>
      <c r="E72" s="22">
        <v>19.976890000000001</v>
      </c>
      <c r="F72" s="22">
        <v>0.68503999999999998</v>
      </c>
      <c r="G72" s="22">
        <v>0.22173999999999999</v>
      </c>
      <c r="H72" s="22">
        <v>35.521279999999997</v>
      </c>
      <c r="I72" s="22">
        <v>212.52465000000001</v>
      </c>
    </row>
    <row r="73" spans="1:9" ht="12" customHeight="1" x14ac:dyDescent="0.2">
      <c r="A73" s="13" t="s">
        <v>134</v>
      </c>
      <c r="B73" s="35" t="s">
        <v>205</v>
      </c>
      <c r="C73" s="8" t="s">
        <v>273</v>
      </c>
      <c r="D73" s="37" t="s">
        <v>189</v>
      </c>
      <c r="E73" s="22">
        <v>38.774850000000001</v>
      </c>
      <c r="F73" s="22">
        <v>3.3398599999999998</v>
      </c>
      <c r="G73" s="22">
        <v>0.88278000000000001</v>
      </c>
      <c r="H73" s="22">
        <v>155.14309</v>
      </c>
      <c r="I73" s="22">
        <v>244.99975000000001</v>
      </c>
    </row>
    <row r="74" spans="1:9" ht="12" customHeight="1" x14ac:dyDescent="0.2">
      <c r="A74" s="13" t="s">
        <v>134</v>
      </c>
      <c r="B74" s="35" t="s">
        <v>205</v>
      </c>
      <c r="C74" s="8" t="s">
        <v>273</v>
      </c>
      <c r="D74" s="37" t="s">
        <v>190</v>
      </c>
      <c r="E74" s="22">
        <v>78.070840000000004</v>
      </c>
      <c r="F74" s="22">
        <v>22.206219999999998</v>
      </c>
      <c r="G74" s="22">
        <v>4.7055800000000003</v>
      </c>
      <c r="H74" s="22">
        <v>261.76310000000001</v>
      </c>
      <c r="I74" s="22">
        <v>55.10586</v>
      </c>
    </row>
    <row r="75" spans="1:9" ht="12" customHeight="1" x14ac:dyDescent="0.2">
      <c r="A75" s="13" t="s">
        <v>134</v>
      </c>
      <c r="B75" s="35" t="s">
        <v>205</v>
      </c>
      <c r="C75" s="8" t="s">
        <v>273</v>
      </c>
      <c r="D75" s="37" t="s">
        <v>191</v>
      </c>
      <c r="E75" s="22">
        <v>118.60651</v>
      </c>
      <c r="F75" s="22">
        <v>52.28295</v>
      </c>
      <c r="G75" s="22">
        <v>9.1911100000000001</v>
      </c>
      <c r="H75" s="22">
        <v>290.39771000000002</v>
      </c>
      <c r="I75" s="22">
        <v>31.44106</v>
      </c>
    </row>
    <row r="76" spans="1:9" ht="12" customHeight="1" x14ac:dyDescent="0.2">
      <c r="A76" s="13" t="s">
        <v>134</v>
      </c>
      <c r="B76" s="35" t="s">
        <v>205</v>
      </c>
      <c r="C76" s="8" t="s">
        <v>273</v>
      </c>
      <c r="D76" s="37" t="s">
        <v>192</v>
      </c>
      <c r="E76" s="22">
        <v>203.55105</v>
      </c>
      <c r="F76" s="22">
        <v>106.89393</v>
      </c>
      <c r="G76" s="22">
        <v>20.175979999999999</v>
      </c>
      <c r="H76" s="22">
        <v>434.28737000000001</v>
      </c>
      <c r="I76" s="22">
        <v>25.873370000000001</v>
      </c>
    </row>
    <row r="77" spans="1:9" ht="12" customHeight="1" x14ac:dyDescent="0.2">
      <c r="A77" s="13" t="s">
        <v>134</v>
      </c>
      <c r="B77" s="35" t="s">
        <v>205</v>
      </c>
      <c r="C77" s="8" t="s">
        <v>273</v>
      </c>
      <c r="D77" s="37" t="s">
        <v>193</v>
      </c>
      <c r="E77" s="22">
        <v>238.93286000000001</v>
      </c>
      <c r="F77" s="22">
        <v>136.24295000000001</v>
      </c>
      <c r="G77" s="22">
        <v>36.520119999999999</v>
      </c>
      <c r="H77" s="22">
        <v>618.11284000000001</v>
      </c>
      <c r="I77" s="22">
        <v>18.081890000000001</v>
      </c>
    </row>
    <row r="78" spans="1:9" ht="12" customHeight="1" x14ac:dyDescent="0.2">
      <c r="A78" s="13" t="s">
        <v>134</v>
      </c>
      <c r="B78" s="35" t="s">
        <v>205</v>
      </c>
      <c r="C78" s="8" t="s">
        <v>273</v>
      </c>
      <c r="D78" s="37" t="s">
        <v>194</v>
      </c>
      <c r="E78" s="22">
        <v>206.18199999999999</v>
      </c>
      <c r="F78" s="22">
        <v>133.57567</v>
      </c>
      <c r="G78" s="22">
        <v>58.745950000000001</v>
      </c>
      <c r="H78" s="22">
        <v>835.22127999999998</v>
      </c>
      <c r="I78" s="22">
        <v>9.6703899999999994</v>
      </c>
    </row>
    <row r="79" spans="1:9" ht="12" customHeight="1" x14ac:dyDescent="0.2">
      <c r="A79" s="13" t="s">
        <v>134</v>
      </c>
      <c r="B79" s="35" t="s">
        <v>205</v>
      </c>
      <c r="C79" s="8" t="s">
        <v>273</v>
      </c>
      <c r="D79" s="37" t="s">
        <v>195</v>
      </c>
      <c r="E79" s="22">
        <v>186.92982000000001</v>
      </c>
      <c r="F79" s="22">
        <v>180.01922999999999</v>
      </c>
      <c r="G79" s="22">
        <v>155.00362000000001</v>
      </c>
      <c r="H79" s="22">
        <v>1655.9458099999999</v>
      </c>
      <c r="I79" s="22">
        <v>5.5801499999999997</v>
      </c>
    </row>
    <row r="80" spans="1:9" ht="12" customHeight="1" x14ac:dyDescent="0.2">
      <c r="A80" s="13" t="s">
        <v>134</v>
      </c>
      <c r="B80" s="35" t="s">
        <v>205</v>
      </c>
      <c r="C80" s="8" t="s">
        <v>273</v>
      </c>
      <c r="D80" s="37" t="s">
        <v>196</v>
      </c>
      <c r="E80" s="22">
        <v>225.05455000000001</v>
      </c>
      <c r="F80" s="22">
        <v>265.80236000000002</v>
      </c>
      <c r="G80" s="22">
        <v>316.50439</v>
      </c>
      <c r="H80" s="22">
        <v>2184.1207100000001</v>
      </c>
      <c r="I80" s="22">
        <v>2.7313399999999999</v>
      </c>
    </row>
    <row r="81" spans="1:9" ht="12" customHeight="1" x14ac:dyDescent="0.2">
      <c r="A81" s="13" t="s">
        <v>134</v>
      </c>
      <c r="B81" s="35" t="s">
        <v>205</v>
      </c>
      <c r="C81" s="8" t="s">
        <v>273</v>
      </c>
      <c r="D81" s="8" t="s">
        <v>197</v>
      </c>
      <c r="E81" s="22">
        <v>340.84332999999998</v>
      </c>
      <c r="F81" s="22">
        <v>391.18256000000002</v>
      </c>
      <c r="G81" s="22">
        <v>598.60118</v>
      </c>
      <c r="H81" s="22">
        <v>2573.1508699999999</v>
      </c>
      <c r="I81" s="22">
        <v>0.94396000000000002</v>
      </c>
    </row>
    <row r="82" spans="1:9" ht="12" customHeight="1" x14ac:dyDescent="0.2">
      <c r="A82" s="13" t="s">
        <v>134</v>
      </c>
      <c r="B82" s="35" t="s">
        <v>205</v>
      </c>
      <c r="C82" s="8" t="s">
        <v>273</v>
      </c>
      <c r="D82" s="39" t="s">
        <v>198</v>
      </c>
      <c r="E82" s="30">
        <v>147.21887000000001</v>
      </c>
      <c r="F82" s="30">
        <v>95.702290000000005</v>
      </c>
      <c r="G82" s="30">
        <v>58.752020000000002</v>
      </c>
      <c r="H82" s="30">
        <v>629.68982000000005</v>
      </c>
      <c r="I82" s="30">
        <v>53.889580000000002</v>
      </c>
    </row>
    <row r="83" spans="1:9" ht="12" customHeight="1" x14ac:dyDescent="0.2">
      <c r="A83" s="13" t="s">
        <v>113</v>
      </c>
      <c r="B83" s="35" t="s">
        <v>203</v>
      </c>
      <c r="C83" s="52" t="s">
        <v>272</v>
      </c>
      <c r="D83" s="37" t="s">
        <v>200</v>
      </c>
      <c r="E83" s="16" t="s">
        <v>104</v>
      </c>
      <c r="F83" s="16" t="s">
        <v>104</v>
      </c>
      <c r="G83" s="16" t="s">
        <v>104</v>
      </c>
      <c r="H83" s="16" t="s">
        <v>104</v>
      </c>
      <c r="I83" s="16" t="s">
        <v>104</v>
      </c>
    </row>
    <row r="84" spans="1:9" ht="12" customHeight="1" x14ac:dyDescent="0.2">
      <c r="A84" s="8" t="s">
        <v>114</v>
      </c>
      <c r="B84" s="35" t="s">
        <v>185</v>
      </c>
      <c r="C84" s="52" t="s">
        <v>271</v>
      </c>
      <c r="D84" s="37" t="s">
        <v>187</v>
      </c>
      <c r="E84" s="16">
        <v>1503</v>
      </c>
      <c r="F84" s="16">
        <v>346</v>
      </c>
      <c r="G84" s="16">
        <v>82</v>
      </c>
      <c r="H84" s="16">
        <v>996</v>
      </c>
      <c r="I84" s="16">
        <v>2230</v>
      </c>
    </row>
    <row r="85" spans="1:9" ht="12" customHeight="1" x14ac:dyDescent="0.2">
      <c r="A85" s="8" t="s">
        <v>114</v>
      </c>
      <c r="B85" s="35" t="s">
        <v>185</v>
      </c>
      <c r="C85" s="52" t="s">
        <v>271</v>
      </c>
      <c r="D85" s="37" t="s">
        <v>188</v>
      </c>
      <c r="E85" s="16">
        <v>39773</v>
      </c>
      <c r="F85" s="16">
        <v>1213</v>
      </c>
      <c r="G85" s="16">
        <v>419</v>
      </c>
      <c r="H85" s="16">
        <v>79685</v>
      </c>
      <c r="I85" s="16">
        <v>428459</v>
      </c>
    </row>
    <row r="86" spans="1:9" ht="12" customHeight="1" x14ac:dyDescent="0.2">
      <c r="A86" s="8" t="s">
        <v>114</v>
      </c>
      <c r="B86" s="35" t="s">
        <v>185</v>
      </c>
      <c r="C86" s="52" t="s">
        <v>271</v>
      </c>
      <c r="D86" s="37" t="s">
        <v>189</v>
      </c>
      <c r="E86" s="16">
        <v>58293</v>
      </c>
      <c r="F86" s="16">
        <v>5376</v>
      </c>
      <c r="G86" s="16">
        <v>1270</v>
      </c>
      <c r="H86" s="16">
        <v>253127</v>
      </c>
      <c r="I86" s="16">
        <v>356627</v>
      </c>
    </row>
    <row r="87" spans="1:9" ht="12" customHeight="1" x14ac:dyDescent="0.2">
      <c r="A87" s="8" t="s">
        <v>114</v>
      </c>
      <c r="B87" s="35" t="s">
        <v>185</v>
      </c>
      <c r="C87" s="52" t="s">
        <v>271</v>
      </c>
      <c r="D87" s="37" t="s">
        <v>190</v>
      </c>
      <c r="E87" s="16">
        <v>131454</v>
      </c>
      <c r="F87" s="16">
        <v>46772</v>
      </c>
      <c r="G87" s="16">
        <v>10972</v>
      </c>
      <c r="H87" s="16">
        <v>551490</v>
      </c>
      <c r="I87" s="16">
        <v>103723</v>
      </c>
    </row>
    <row r="88" spans="1:9" ht="12" customHeight="1" x14ac:dyDescent="0.2">
      <c r="A88" s="8" t="s">
        <v>114</v>
      </c>
      <c r="B88" s="35" t="s">
        <v>185</v>
      </c>
      <c r="C88" s="52" t="s">
        <v>271</v>
      </c>
      <c r="D88" s="37" t="s">
        <v>191</v>
      </c>
      <c r="E88" s="16">
        <v>314023</v>
      </c>
      <c r="F88" s="16">
        <v>169198</v>
      </c>
      <c r="G88" s="16">
        <v>37363</v>
      </c>
      <c r="H88" s="16">
        <v>1157984</v>
      </c>
      <c r="I88" s="16">
        <v>115056</v>
      </c>
    </row>
    <row r="89" spans="1:9" ht="12" customHeight="1" x14ac:dyDescent="0.2">
      <c r="A89" s="8" t="s">
        <v>114</v>
      </c>
      <c r="B89" s="35" t="s">
        <v>185</v>
      </c>
      <c r="C89" s="52" t="s">
        <v>271</v>
      </c>
      <c r="D89" s="37" t="s">
        <v>192</v>
      </c>
      <c r="E89" s="16">
        <v>470543</v>
      </c>
      <c r="F89" s="16">
        <v>275836</v>
      </c>
      <c r="G89" s="16">
        <v>65894</v>
      </c>
      <c r="H89" s="16">
        <v>1546634</v>
      </c>
      <c r="I89" s="16">
        <v>84696</v>
      </c>
    </row>
    <row r="90" spans="1:9" ht="12" customHeight="1" x14ac:dyDescent="0.2">
      <c r="A90" s="8" t="s">
        <v>114</v>
      </c>
      <c r="B90" s="35" t="s">
        <v>185</v>
      </c>
      <c r="C90" s="52" t="s">
        <v>271</v>
      </c>
      <c r="D90" s="37" t="s">
        <v>193</v>
      </c>
      <c r="E90" s="16">
        <v>468263</v>
      </c>
      <c r="F90" s="16">
        <v>293434</v>
      </c>
      <c r="G90" s="16">
        <v>93846</v>
      </c>
      <c r="H90" s="16">
        <v>1863606</v>
      </c>
      <c r="I90" s="16">
        <v>50508</v>
      </c>
    </row>
    <row r="91" spans="1:9" ht="12" customHeight="1" x14ac:dyDescent="0.2">
      <c r="A91" s="8" t="s">
        <v>114</v>
      </c>
      <c r="B91" s="35" t="s">
        <v>185</v>
      </c>
      <c r="C91" s="52" t="s">
        <v>271</v>
      </c>
      <c r="D91" s="37" t="s">
        <v>194</v>
      </c>
      <c r="E91" s="16">
        <v>338512</v>
      </c>
      <c r="F91" s="16">
        <v>230622</v>
      </c>
      <c r="G91" s="16">
        <v>119561</v>
      </c>
      <c r="H91" s="16">
        <v>1880046</v>
      </c>
      <c r="I91" s="16">
        <v>23503</v>
      </c>
    </row>
    <row r="92" spans="1:9" ht="12" customHeight="1" x14ac:dyDescent="0.2">
      <c r="A92" s="8" t="s">
        <v>114</v>
      </c>
      <c r="B92" s="35" t="s">
        <v>185</v>
      </c>
      <c r="C92" s="52" t="s">
        <v>271</v>
      </c>
      <c r="D92" s="37" t="s">
        <v>195</v>
      </c>
      <c r="E92" s="16">
        <v>209550</v>
      </c>
      <c r="F92" s="16">
        <v>177244</v>
      </c>
      <c r="G92" s="16">
        <v>164452</v>
      </c>
      <c r="H92" s="16">
        <v>1703268</v>
      </c>
      <c r="I92" s="16">
        <v>9347</v>
      </c>
    </row>
    <row r="93" spans="1:9" ht="12" customHeight="1" x14ac:dyDescent="0.2">
      <c r="A93" s="8" t="s">
        <v>114</v>
      </c>
      <c r="B93" s="35" t="s">
        <v>185</v>
      </c>
      <c r="C93" s="52" t="s">
        <v>271</v>
      </c>
      <c r="D93" s="37" t="s">
        <v>196</v>
      </c>
      <c r="E93" s="16">
        <v>120722</v>
      </c>
      <c r="F93" s="16">
        <v>116780</v>
      </c>
      <c r="G93" s="16">
        <v>153921</v>
      </c>
      <c r="H93" s="16">
        <v>1036641</v>
      </c>
      <c r="I93" s="16">
        <v>2073</v>
      </c>
    </row>
    <row r="94" spans="1:9" ht="12" customHeight="1" x14ac:dyDescent="0.2">
      <c r="A94" s="8" t="s">
        <v>114</v>
      </c>
      <c r="B94" s="35" t="s">
        <v>185</v>
      </c>
      <c r="C94" s="52" t="s">
        <v>271</v>
      </c>
      <c r="D94" s="8" t="s">
        <v>197</v>
      </c>
      <c r="E94" s="16">
        <v>59468</v>
      </c>
      <c r="F94" s="16">
        <v>53463</v>
      </c>
      <c r="G94" s="16">
        <v>98793</v>
      </c>
      <c r="H94" s="16">
        <v>404413</v>
      </c>
      <c r="I94" s="16">
        <v>272</v>
      </c>
    </row>
    <row r="95" spans="1:9" ht="12" customHeight="1" x14ac:dyDescent="0.2">
      <c r="A95" s="8" t="s">
        <v>114</v>
      </c>
      <c r="B95" s="35" t="s">
        <v>185</v>
      </c>
      <c r="C95" s="52" t="s">
        <v>271</v>
      </c>
      <c r="D95" s="38" t="s">
        <v>198</v>
      </c>
      <c r="E95" s="21">
        <v>2212104</v>
      </c>
      <c r="F95" s="21">
        <v>1370284</v>
      </c>
      <c r="G95" s="21">
        <v>746573</v>
      </c>
      <c r="H95" s="21">
        <v>10477890</v>
      </c>
      <c r="I95" s="21">
        <v>1176494</v>
      </c>
    </row>
    <row r="96" spans="1:9" ht="12" customHeight="1" x14ac:dyDescent="0.2">
      <c r="A96" s="8" t="s">
        <v>114</v>
      </c>
      <c r="B96" s="35" t="s">
        <v>185</v>
      </c>
      <c r="C96" s="52" t="s">
        <v>272</v>
      </c>
      <c r="D96" s="37" t="s">
        <v>200</v>
      </c>
      <c r="E96" s="16" t="s">
        <v>104</v>
      </c>
      <c r="F96" s="16" t="s">
        <v>104</v>
      </c>
      <c r="G96" s="16" t="s">
        <v>104</v>
      </c>
      <c r="H96" s="16" t="s">
        <v>104</v>
      </c>
      <c r="I96" s="16" t="s">
        <v>104</v>
      </c>
    </row>
    <row r="97" spans="1:9" ht="12" customHeight="1" x14ac:dyDescent="0.2">
      <c r="A97" s="8" t="s">
        <v>114</v>
      </c>
      <c r="B97" s="35" t="s">
        <v>185</v>
      </c>
      <c r="C97" s="8" t="s">
        <v>273</v>
      </c>
      <c r="D97" s="37" t="s">
        <v>187</v>
      </c>
      <c r="E97" s="22">
        <v>1.8669100000000001</v>
      </c>
      <c r="F97" s="22">
        <v>0.42976999999999999</v>
      </c>
      <c r="G97" s="22">
        <v>0.10185</v>
      </c>
      <c r="H97" s="22">
        <v>1.23715</v>
      </c>
      <c r="I97" s="22">
        <v>2.7699400000000001</v>
      </c>
    </row>
    <row r="98" spans="1:9" ht="12" customHeight="1" x14ac:dyDescent="0.2">
      <c r="A98" s="8" t="s">
        <v>114</v>
      </c>
      <c r="B98" s="35" t="s">
        <v>185</v>
      </c>
      <c r="C98" s="8" t="s">
        <v>273</v>
      </c>
      <c r="D98" s="37" t="s">
        <v>188</v>
      </c>
      <c r="E98" s="22">
        <v>34.17004</v>
      </c>
      <c r="F98" s="22">
        <v>1.0421199999999999</v>
      </c>
      <c r="G98" s="22">
        <v>0.35997000000000001</v>
      </c>
      <c r="H98" s="22">
        <v>68.459490000000002</v>
      </c>
      <c r="I98" s="22">
        <v>368.10046</v>
      </c>
    </row>
    <row r="99" spans="1:9" ht="12" customHeight="1" x14ac:dyDescent="0.2">
      <c r="A99" s="8" t="s">
        <v>114</v>
      </c>
      <c r="B99" s="35" t="s">
        <v>185</v>
      </c>
      <c r="C99" s="8" t="s">
        <v>273</v>
      </c>
      <c r="D99" s="37" t="s">
        <v>189</v>
      </c>
      <c r="E99" s="22">
        <v>62.740960000000001</v>
      </c>
      <c r="F99" s="22">
        <v>5.7862099999999996</v>
      </c>
      <c r="G99" s="22">
        <v>1.3669100000000001</v>
      </c>
      <c r="H99" s="22">
        <v>272.44146999999998</v>
      </c>
      <c r="I99" s="22">
        <v>383.83886999999999</v>
      </c>
    </row>
    <row r="100" spans="1:9" ht="12" customHeight="1" x14ac:dyDescent="0.2">
      <c r="A100" s="8" t="s">
        <v>114</v>
      </c>
      <c r="B100" s="35" t="s">
        <v>185</v>
      </c>
      <c r="C100" s="8" t="s">
        <v>273</v>
      </c>
      <c r="D100" s="37" t="s">
        <v>190</v>
      </c>
      <c r="E100" s="22">
        <v>108.37161</v>
      </c>
      <c r="F100" s="22">
        <v>38.559170000000002</v>
      </c>
      <c r="G100" s="22">
        <v>9.0453899999999994</v>
      </c>
      <c r="H100" s="22">
        <v>454.65224999999998</v>
      </c>
      <c r="I100" s="22">
        <v>85.509969999999996</v>
      </c>
    </row>
    <row r="101" spans="1:9" ht="12" customHeight="1" x14ac:dyDescent="0.2">
      <c r="A101" s="8" t="s">
        <v>114</v>
      </c>
      <c r="B101" s="35" t="s">
        <v>185</v>
      </c>
      <c r="C101" s="8" t="s">
        <v>273</v>
      </c>
      <c r="D101" s="37" t="s">
        <v>191</v>
      </c>
      <c r="E101" s="22">
        <v>164.92155</v>
      </c>
      <c r="F101" s="22">
        <v>88.861000000000004</v>
      </c>
      <c r="G101" s="22">
        <v>19.62265</v>
      </c>
      <c r="H101" s="22">
        <v>608.16092000000003</v>
      </c>
      <c r="I101" s="22">
        <v>60.426189999999998</v>
      </c>
    </row>
    <row r="102" spans="1:9" ht="12" customHeight="1" x14ac:dyDescent="0.2">
      <c r="A102" s="8" t="s">
        <v>114</v>
      </c>
      <c r="B102" s="35" t="s">
        <v>185</v>
      </c>
      <c r="C102" s="8" t="s">
        <v>273</v>
      </c>
      <c r="D102" s="37" t="s">
        <v>192</v>
      </c>
      <c r="E102" s="22">
        <v>277.39798999999999</v>
      </c>
      <c r="F102" s="22">
        <v>162.61287999999999</v>
      </c>
      <c r="G102" s="22">
        <v>38.846319999999999</v>
      </c>
      <c r="H102" s="22">
        <v>911.78312000000005</v>
      </c>
      <c r="I102" s="22">
        <v>49.930610000000001</v>
      </c>
    </row>
    <row r="103" spans="1:9" ht="12" customHeight="1" x14ac:dyDescent="0.2">
      <c r="A103" s="8" t="s">
        <v>114</v>
      </c>
      <c r="B103" s="35" t="s">
        <v>185</v>
      </c>
      <c r="C103" s="8" t="s">
        <v>273</v>
      </c>
      <c r="D103" s="37" t="s">
        <v>193</v>
      </c>
      <c r="E103" s="22">
        <v>296.21244000000002</v>
      </c>
      <c r="F103" s="22">
        <v>185.61963</v>
      </c>
      <c r="G103" s="22">
        <v>59.364829999999998</v>
      </c>
      <c r="H103" s="22">
        <v>1178.87446</v>
      </c>
      <c r="I103" s="22">
        <v>31.950199999999999</v>
      </c>
    </row>
    <row r="104" spans="1:9" ht="12" customHeight="1" x14ac:dyDescent="0.2">
      <c r="A104" s="8" t="s">
        <v>114</v>
      </c>
      <c r="B104" s="35" t="s">
        <v>185</v>
      </c>
      <c r="C104" s="8" t="s">
        <v>273</v>
      </c>
      <c r="D104" s="37" t="s">
        <v>194</v>
      </c>
      <c r="E104" s="22">
        <v>234.88464999999999</v>
      </c>
      <c r="F104" s="22">
        <v>160.02259000000001</v>
      </c>
      <c r="G104" s="22">
        <v>82.960260000000005</v>
      </c>
      <c r="H104" s="22">
        <v>1304.5148999999999</v>
      </c>
      <c r="I104" s="22">
        <v>16.308119999999999</v>
      </c>
    </row>
    <row r="105" spans="1:9" ht="12" customHeight="1" x14ac:dyDescent="0.2">
      <c r="A105" s="8" t="s">
        <v>114</v>
      </c>
      <c r="B105" s="35" t="s">
        <v>185</v>
      </c>
      <c r="C105" s="8" t="s">
        <v>273</v>
      </c>
      <c r="D105" s="37" t="s">
        <v>195</v>
      </c>
      <c r="E105" s="22">
        <v>185.8563</v>
      </c>
      <c r="F105" s="22">
        <v>157.20312000000001</v>
      </c>
      <c r="G105" s="22">
        <v>145.85749999999999</v>
      </c>
      <c r="H105" s="22">
        <v>1510.6804199999999</v>
      </c>
      <c r="I105" s="22">
        <v>8.2901399999999992</v>
      </c>
    </row>
    <row r="106" spans="1:9" ht="12" customHeight="1" x14ac:dyDescent="0.2">
      <c r="A106" s="8" t="s">
        <v>114</v>
      </c>
      <c r="B106" s="35" t="s">
        <v>185</v>
      </c>
      <c r="C106" s="8" t="s">
        <v>273</v>
      </c>
      <c r="D106" s="37" t="s">
        <v>196</v>
      </c>
      <c r="E106" s="22">
        <v>203.21789999999999</v>
      </c>
      <c r="F106" s="22">
        <v>196.58212</v>
      </c>
      <c r="G106" s="22">
        <v>259.10358000000002</v>
      </c>
      <c r="H106" s="22">
        <v>1745.0341000000001</v>
      </c>
      <c r="I106" s="22">
        <v>3.4895900000000002</v>
      </c>
    </row>
    <row r="107" spans="1:9" ht="12" customHeight="1" x14ac:dyDescent="0.2">
      <c r="A107" s="8" t="s">
        <v>114</v>
      </c>
      <c r="B107" s="35" t="s">
        <v>185</v>
      </c>
      <c r="C107" s="8" t="s">
        <v>273</v>
      </c>
      <c r="D107" s="8" t="s">
        <v>197</v>
      </c>
      <c r="E107" s="22">
        <v>295.96377000000001</v>
      </c>
      <c r="F107" s="22">
        <v>266.07774000000001</v>
      </c>
      <c r="G107" s="22">
        <v>491.67869000000002</v>
      </c>
      <c r="H107" s="22">
        <v>2012.7059200000001</v>
      </c>
      <c r="I107" s="22">
        <v>1.35371</v>
      </c>
    </row>
    <row r="108" spans="1:9" ht="12" customHeight="1" x14ac:dyDescent="0.2">
      <c r="A108" s="8" t="s">
        <v>114</v>
      </c>
      <c r="B108" s="35" t="s">
        <v>185</v>
      </c>
      <c r="C108" s="8" t="s">
        <v>273</v>
      </c>
      <c r="D108" s="39" t="s">
        <v>198</v>
      </c>
      <c r="E108" s="30">
        <v>174.78727000000001</v>
      </c>
      <c r="F108" s="30">
        <v>108.27167</v>
      </c>
      <c r="G108" s="30">
        <v>58.989750000000001</v>
      </c>
      <c r="H108" s="30">
        <v>827.90039000000002</v>
      </c>
      <c r="I108" s="30">
        <v>92.959540000000004</v>
      </c>
    </row>
    <row r="109" spans="1:9" ht="12" customHeight="1" x14ac:dyDescent="0.2">
      <c r="A109" s="8" t="s">
        <v>114</v>
      </c>
      <c r="B109" s="35" t="s">
        <v>203</v>
      </c>
      <c r="C109" s="52" t="s">
        <v>272</v>
      </c>
      <c r="D109" s="37" t="s">
        <v>200</v>
      </c>
      <c r="E109" s="16" t="s">
        <v>104</v>
      </c>
      <c r="F109" s="16" t="s">
        <v>104</v>
      </c>
      <c r="G109" s="16" t="s">
        <v>104</v>
      </c>
      <c r="H109" s="16" t="s">
        <v>104</v>
      </c>
      <c r="I109" s="16" t="s">
        <v>104</v>
      </c>
    </row>
    <row r="110" spans="1:9" ht="12" customHeight="1" x14ac:dyDescent="0.2">
      <c r="A110" s="8" t="s">
        <v>114</v>
      </c>
      <c r="B110" s="35" t="s">
        <v>204</v>
      </c>
      <c r="C110" s="52" t="s">
        <v>271</v>
      </c>
      <c r="D110" s="37" t="s">
        <v>187</v>
      </c>
      <c r="E110" s="16">
        <v>443</v>
      </c>
      <c r="F110" s="16">
        <v>149</v>
      </c>
      <c r="G110" s="16">
        <v>71</v>
      </c>
      <c r="H110" s="16">
        <v>504</v>
      </c>
      <c r="I110" s="16">
        <v>495</v>
      </c>
    </row>
    <row r="111" spans="1:9" ht="12" customHeight="1" x14ac:dyDescent="0.2">
      <c r="A111" s="8" t="s">
        <v>114</v>
      </c>
      <c r="B111" s="35" t="s">
        <v>204</v>
      </c>
      <c r="C111" s="52" t="s">
        <v>271</v>
      </c>
      <c r="D111" s="37" t="s">
        <v>188</v>
      </c>
      <c r="E111" s="16">
        <v>9986</v>
      </c>
      <c r="F111" s="16">
        <v>996</v>
      </c>
      <c r="G111" s="16">
        <v>241</v>
      </c>
      <c r="H111" s="16">
        <v>44395</v>
      </c>
      <c r="I111" s="16">
        <v>119041</v>
      </c>
    </row>
    <row r="112" spans="1:9" ht="12" customHeight="1" x14ac:dyDescent="0.2">
      <c r="A112" s="8" t="s">
        <v>114</v>
      </c>
      <c r="B112" s="35" t="s">
        <v>204</v>
      </c>
      <c r="C112" s="52" t="s">
        <v>271</v>
      </c>
      <c r="D112" s="37" t="s">
        <v>189</v>
      </c>
      <c r="E112" s="16">
        <v>27657</v>
      </c>
      <c r="F112" s="16">
        <v>6780</v>
      </c>
      <c r="G112" s="16">
        <v>2190</v>
      </c>
      <c r="H112" s="16">
        <v>380574</v>
      </c>
      <c r="I112" s="16">
        <v>112771</v>
      </c>
    </row>
    <row r="113" spans="1:9" ht="12" customHeight="1" x14ac:dyDescent="0.2">
      <c r="A113" s="8" t="s">
        <v>114</v>
      </c>
      <c r="B113" s="35" t="s">
        <v>204</v>
      </c>
      <c r="C113" s="52" t="s">
        <v>271</v>
      </c>
      <c r="D113" s="37" t="s">
        <v>190</v>
      </c>
      <c r="E113" s="16">
        <v>93853</v>
      </c>
      <c r="F113" s="16">
        <v>61183</v>
      </c>
      <c r="G113" s="16">
        <v>16693</v>
      </c>
      <c r="H113" s="16">
        <v>1084053</v>
      </c>
      <c r="I113" s="16">
        <v>58460</v>
      </c>
    </row>
    <row r="114" spans="1:9" ht="12" customHeight="1" x14ac:dyDescent="0.2">
      <c r="A114" s="8" t="s">
        <v>114</v>
      </c>
      <c r="B114" s="35" t="s">
        <v>204</v>
      </c>
      <c r="C114" s="52" t="s">
        <v>271</v>
      </c>
      <c r="D114" s="37" t="s">
        <v>191</v>
      </c>
      <c r="E114" s="16">
        <v>213861</v>
      </c>
      <c r="F114" s="16">
        <v>206264</v>
      </c>
      <c r="G114" s="16">
        <v>51130</v>
      </c>
      <c r="H114" s="16">
        <v>2030099</v>
      </c>
      <c r="I114" s="16">
        <v>74928</v>
      </c>
    </row>
    <row r="115" spans="1:9" ht="12" customHeight="1" x14ac:dyDescent="0.2">
      <c r="A115" s="8" t="s">
        <v>114</v>
      </c>
      <c r="B115" s="35" t="s">
        <v>204</v>
      </c>
      <c r="C115" s="52" t="s">
        <v>271</v>
      </c>
      <c r="D115" s="37" t="s">
        <v>192</v>
      </c>
      <c r="E115" s="16">
        <v>320430</v>
      </c>
      <c r="F115" s="16">
        <v>316784</v>
      </c>
      <c r="G115" s="16">
        <v>81529</v>
      </c>
      <c r="H115" s="16">
        <v>2573794</v>
      </c>
      <c r="I115" s="16">
        <v>58081</v>
      </c>
    </row>
    <row r="116" spans="1:9" ht="12" customHeight="1" x14ac:dyDescent="0.2">
      <c r="A116" s="8" t="s">
        <v>114</v>
      </c>
      <c r="B116" s="35" t="s">
        <v>204</v>
      </c>
      <c r="C116" s="52" t="s">
        <v>271</v>
      </c>
      <c r="D116" s="37" t="s">
        <v>193</v>
      </c>
      <c r="E116" s="16">
        <v>404941</v>
      </c>
      <c r="F116" s="16">
        <v>374408</v>
      </c>
      <c r="G116" s="16">
        <v>140728</v>
      </c>
      <c r="H116" s="16">
        <v>3330471</v>
      </c>
      <c r="I116" s="16">
        <v>41562</v>
      </c>
    </row>
    <row r="117" spans="1:9" ht="12" customHeight="1" x14ac:dyDescent="0.2">
      <c r="A117" s="8" t="s">
        <v>114</v>
      </c>
      <c r="B117" s="35" t="s">
        <v>204</v>
      </c>
      <c r="C117" s="52" t="s">
        <v>271</v>
      </c>
      <c r="D117" s="37" t="s">
        <v>194</v>
      </c>
      <c r="E117" s="16">
        <v>352903</v>
      </c>
      <c r="F117" s="16">
        <v>337472</v>
      </c>
      <c r="G117" s="16">
        <v>197023</v>
      </c>
      <c r="H117" s="16">
        <v>3386417</v>
      </c>
      <c r="I117" s="16">
        <v>20408</v>
      </c>
    </row>
    <row r="118" spans="1:9" ht="12" customHeight="1" x14ac:dyDescent="0.2">
      <c r="A118" s="8" t="s">
        <v>114</v>
      </c>
      <c r="B118" s="35" t="s">
        <v>204</v>
      </c>
      <c r="C118" s="52" t="s">
        <v>271</v>
      </c>
      <c r="D118" s="37" t="s">
        <v>195</v>
      </c>
      <c r="E118" s="16">
        <v>256076</v>
      </c>
      <c r="F118" s="16">
        <v>300912</v>
      </c>
      <c r="G118" s="16">
        <v>266577</v>
      </c>
      <c r="H118" s="16">
        <v>2946071</v>
      </c>
      <c r="I118" s="16">
        <v>7001</v>
      </c>
    </row>
    <row r="119" spans="1:9" ht="12" customHeight="1" x14ac:dyDescent="0.2">
      <c r="A119" s="8" t="s">
        <v>114</v>
      </c>
      <c r="B119" s="35" t="s">
        <v>204</v>
      </c>
      <c r="C119" s="52" t="s">
        <v>271</v>
      </c>
      <c r="D119" s="37" t="s">
        <v>196</v>
      </c>
      <c r="E119" s="16">
        <v>179495</v>
      </c>
      <c r="F119" s="16">
        <v>238050</v>
      </c>
      <c r="G119" s="16">
        <v>273318</v>
      </c>
      <c r="H119" s="16">
        <v>1907542</v>
      </c>
      <c r="I119" s="16">
        <v>1712</v>
      </c>
    </row>
    <row r="120" spans="1:9" ht="12" customHeight="1" x14ac:dyDescent="0.2">
      <c r="A120" s="8" t="s">
        <v>114</v>
      </c>
      <c r="B120" s="35" t="s">
        <v>204</v>
      </c>
      <c r="C120" s="52" t="s">
        <v>271</v>
      </c>
      <c r="D120" s="8" t="s">
        <v>197</v>
      </c>
      <c r="E120" s="16">
        <v>129941</v>
      </c>
      <c r="F120" s="16">
        <v>160998</v>
      </c>
      <c r="G120" s="16">
        <v>231646</v>
      </c>
      <c r="H120" s="16">
        <v>1025016</v>
      </c>
      <c r="I120" s="16">
        <v>274</v>
      </c>
    </row>
    <row r="121" spans="1:9" ht="12" customHeight="1" x14ac:dyDescent="0.2">
      <c r="A121" s="8" t="s">
        <v>114</v>
      </c>
      <c r="B121" s="35" t="s">
        <v>204</v>
      </c>
      <c r="C121" s="52" t="s">
        <v>271</v>
      </c>
      <c r="D121" s="38" t="s">
        <v>198</v>
      </c>
      <c r="E121" s="21">
        <v>1989586</v>
      </c>
      <c r="F121" s="21">
        <v>2003996</v>
      </c>
      <c r="G121" s="21">
        <v>1261146</v>
      </c>
      <c r="H121" s="21">
        <v>18708936</v>
      </c>
      <c r="I121" s="21">
        <v>494733</v>
      </c>
    </row>
    <row r="122" spans="1:9" ht="12" customHeight="1" x14ac:dyDescent="0.2">
      <c r="A122" s="8" t="s">
        <v>114</v>
      </c>
      <c r="B122" s="35" t="s">
        <v>204</v>
      </c>
      <c r="C122" s="52" t="s">
        <v>272</v>
      </c>
      <c r="D122" s="37" t="s">
        <v>200</v>
      </c>
      <c r="E122" s="16" t="s">
        <v>104</v>
      </c>
      <c r="F122" s="16" t="s">
        <v>104</v>
      </c>
      <c r="G122" s="16" t="s">
        <v>104</v>
      </c>
      <c r="H122" s="16" t="s">
        <v>104</v>
      </c>
      <c r="I122" s="16" t="s">
        <v>104</v>
      </c>
    </row>
    <row r="123" spans="1:9" ht="12" customHeight="1" x14ac:dyDescent="0.2">
      <c r="A123" s="8" t="s">
        <v>114</v>
      </c>
      <c r="B123" s="35" t="s">
        <v>204</v>
      </c>
      <c r="C123" s="8" t="s">
        <v>273</v>
      </c>
      <c r="D123" s="37" t="s">
        <v>187</v>
      </c>
      <c r="E123" s="22">
        <v>0.58262000000000003</v>
      </c>
      <c r="F123" s="22">
        <v>0.19596</v>
      </c>
      <c r="G123" s="22">
        <v>9.3380000000000005E-2</v>
      </c>
      <c r="H123" s="22">
        <v>0.66283999999999998</v>
      </c>
      <c r="I123" s="22">
        <v>0.65100999999999998</v>
      </c>
    </row>
    <row r="124" spans="1:9" ht="12" customHeight="1" x14ac:dyDescent="0.2">
      <c r="A124" s="8" t="s">
        <v>114</v>
      </c>
      <c r="B124" s="35" t="s">
        <v>204</v>
      </c>
      <c r="C124" s="8" t="s">
        <v>273</v>
      </c>
      <c r="D124" s="37" t="s">
        <v>188</v>
      </c>
      <c r="E124" s="22">
        <v>9.0412099999999995</v>
      </c>
      <c r="F124" s="22">
        <v>0.90176999999999996</v>
      </c>
      <c r="G124" s="22">
        <v>0.21820000000000001</v>
      </c>
      <c r="H124" s="22">
        <v>40.19473</v>
      </c>
      <c r="I124" s="22">
        <v>107.77838</v>
      </c>
    </row>
    <row r="125" spans="1:9" ht="12" customHeight="1" x14ac:dyDescent="0.2">
      <c r="A125" s="8" t="s">
        <v>114</v>
      </c>
      <c r="B125" s="35" t="s">
        <v>204</v>
      </c>
      <c r="C125" s="8" t="s">
        <v>273</v>
      </c>
      <c r="D125" s="37" t="s">
        <v>189</v>
      </c>
      <c r="E125" s="22">
        <v>31.43009</v>
      </c>
      <c r="F125" s="22">
        <v>7.7049599999999998</v>
      </c>
      <c r="G125" s="22">
        <v>2.4887700000000001</v>
      </c>
      <c r="H125" s="22">
        <v>432.49355000000003</v>
      </c>
      <c r="I125" s="22">
        <v>128.15571</v>
      </c>
    </row>
    <row r="126" spans="1:9" ht="12" customHeight="1" x14ac:dyDescent="0.2">
      <c r="A126" s="8" t="s">
        <v>114</v>
      </c>
      <c r="B126" s="35" t="s">
        <v>204</v>
      </c>
      <c r="C126" s="8" t="s">
        <v>273</v>
      </c>
      <c r="D126" s="37" t="s">
        <v>190</v>
      </c>
      <c r="E126" s="22">
        <v>81.887510000000006</v>
      </c>
      <c r="F126" s="22">
        <v>53.382669999999997</v>
      </c>
      <c r="G126" s="22">
        <v>14.564780000000001</v>
      </c>
      <c r="H126" s="22">
        <v>945.84515999999996</v>
      </c>
      <c r="I126" s="22">
        <v>51.006830000000001</v>
      </c>
    </row>
    <row r="127" spans="1:9" ht="12" customHeight="1" x14ac:dyDescent="0.2">
      <c r="A127" s="8" t="s">
        <v>114</v>
      </c>
      <c r="B127" s="35" t="s">
        <v>204</v>
      </c>
      <c r="C127" s="8" t="s">
        <v>273</v>
      </c>
      <c r="D127" s="37" t="s">
        <v>191</v>
      </c>
      <c r="E127" s="22">
        <v>111.40805</v>
      </c>
      <c r="F127" s="22">
        <v>107.45049</v>
      </c>
      <c r="G127" s="22">
        <v>26.635490000000001</v>
      </c>
      <c r="H127" s="22">
        <v>1057.5530900000001</v>
      </c>
      <c r="I127" s="22">
        <v>39.03275</v>
      </c>
    </row>
    <row r="128" spans="1:9" ht="12" customHeight="1" x14ac:dyDescent="0.2">
      <c r="A128" s="8" t="s">
        <v>114</v>
      </c>
      <c r="B128" s="35" t="s">
        <v>204</v>
      </c>
      <c r="C128" s="8" t="s">
        <v>273</v>
      </c>
      <c r="D128" s="37" t="s">
        <v>192</v>
      </c>
      <c r="E128" s="22">
        <v>186.19821999999999</v>
      </c>
      <c r="F128" s="22">
        <v>184.07956999999999</v>
      </c>
      <c r="G128" s="22">
        <v>47.375570000000003</v>
      </c>
      <c r="H128" s="22">
        <v>1495.60232</v>
      </c>
      <c r="I128" s="22">
        <v>33.750210000000003</v>
      </c>
    </row>
    <row r="129" spans="1:9" ht="12" customHeight="1" x14ac:dyDescent="0.2">
      <c r="A129" s="8" t="s">
        <v>114</v>
      </c>
      <c r="B129" s="35" t="s">
        <v>204</v>
      </c>
      <c r="C129" s="8" t="s">
        <v>273</v>
      </c>
      <c r="D129" s="37" t="s">
        <v>193</v>
      </c>
      <c r="E129" s="22">
        <v>246.38162</v>
      </c>
      <c r="F129" s="22">
        <v>227.80417</v>
      </c>
      <c r="G129" s="22">
        <v>85.624309999999994</v>
      </c>
      <c r="H129" s="22">
        <v>2026.3861400000001</v>
      </c>
      <c r="I129" s="22">
        <v>25.28791</v>
      </c>
    </row>
    <row r="130" spans="1:9" ht="12" customHeight="1" x14ac:dyDescent="0.2">
      <c r="A130" s="8" t="s">
        <v>114</v>
      </c>
      <c r="B130" s="35" t="s">
        <v>204</v>
      </c>
      <c r="C130" s="8" t="s">
        <v>273</v>
      </c>
      <c r="D130" s="37" t="s">
        <v>194</v>
      </c>
      <c r="E130" s="22">
        <v>233.61607000000001</v>
      </c>
      <c r="F130" s="22">
        <v>223.40099000000001</v>
      </c>
      <c r="G130" s="22">
        <v>130.42603</v>
      </c>
      <c r="H130" s="22">
        <v>2241.75317</v>
      </c>
      <c r="I130" s="22">
        <v>13.50977</v>
      </c>
    </row>
    <row r="131" spans="1:9" ht="12" customHeight="1" x14ac:dyDescent="0.2">
      <c r="A131" s="8" t="s">
        <v>114</v>
      </c>
      <c r="B131" s="35" t="s">
        <v>204</v>
      </c>
      <c r="C131" s="8" t="s">
        <v>273</v>
      </c>
      <c r="D131" s="37" t="s">
        <v>195</v>
      </c>
      <c r="E131" s="22">
        <v>215.77177</v>
      </c>
      <c r="F131" s="22">
        <v>253.55096</v>
      </c>
      <c r="G131" s="22">
        <v>224.62</v>
      </c>
      <c r="H131" s="22">
        <v>2482.3840100000002</v>
      </c>
      <c r="I131" s="22">
        <v>5.8990999999999998</v>
      </c>
    </row>
    <row r="132" spans="1:9" ht="12" customHeight="1" x14ac:dyDescent="0.2">
      <c r="A132" s="8" t="s">
        <v>114</v>
      </c>
      <c r="B132" s="35" t="s">
        <v>204</v>
      </c>
      <c r="C132" s="8" t="s">
        <v>273</v>
      </c>
      <c r="D132" s="37" t="s">
        <v>196</v>
      </c>
      <c r="E132" s="22">
        <v>266.09354999999999</v>
      </c>
      <c r="F132" s="22">
        <v>352.89879999999999</v>
      </c>
      <c r="G132" s="22">
        <v>405.18207999999998</v>
      </c>
      <c r="H132" s="22">
        <v>2827.8482399999998</v>
      </c>
      <c r="I132" s="22">
        <v>2.5379700000000001</v>
      </c>
    </row>
    <row r="133" spans="1:9" ht="12" customHeight="1" x14ac:dyDescent="0.2">
      <c r="A133" s="8" t="s">
        <v>114</v>
      </c>
      <c r="B133" s="35" t="s">
        <v>204</v>
      </c>
      <c r="C133" s="8" t="s">
        <v>273</v>
      </c>
      <c r="D133" s="8" t="s">
        <v>197</v>
      </c>
      <c r="E133" s="22">
        <v>407.05655000000002</v>
      </c>
      <c r="F133" s="22">
        <v>504.34652</v>
      </c>
      <c r="G133" s="22">
        <v>725.66027999999994</v>
      </c>
      <c r="H133" s="22">
        <v>3210.9917599999999</v>
      </c>
      <c r="I133" s="22">
        <v>0.85833999999999999</v>
      </c>
    </row>
    <row r="134" spans="1:9" ht="12" customHeight="1" x14ac:dyDescent="0.2">
      <c r="A134" s="8" t="s">
        <v>114</v>
      </c>
      <c r="B134" s="35" t="s">
        <v>204</v>
      </c>
      <c r="C134" s="8" t="s">
        <v>273</v>
      </c>
      <c r="D134" s="39" t="s">
        <v>198</v>
      </c>
      <c r="E134" s="30">
        <v>154.63677000000001</v>
      </c>
      <c r="F134" s="30">
        <v>155.75675000000001</v>
      </c>
      <c r="G134" s="30">
        <v>98.020160000000004</v>
      </c>
      <c r="H134" s="30">
        <v>1454.11625</v>
      </c>
      <c r="I134" s="30">
        <v>38.452179999999998</v>
      </c>
    </row>
    <row r="135" spans="1:9" ht="12" customHeight="1" x14ac:dyDescent="0.2">
      <c r="A135" s="8" t="s">
        <v>114</v>
      </c>
      <c r="B135" s="35" t="s">
        <v>203</v>
      </c>
      <c r="C135" s="52" t="s">
        <v>272</v>
      </c>
      <c r="D135" s="37" t="s">
        <v>200</v>
      </c>
      <c r="E135" s="16" t="s">
        <v>104</v>
      </c>
      <c r="F135" s="16" t="s">
        <v>104</v>
      </c>
      <c r="G135" s="16" t="s">
        <v>104</v>
      </c>
      <c r="H135" s="16" t="s">
        <v>104</v>
      </c>
      <c r="I135" s="16" t="s">
        <v>104</v>
      </c>
    </row>
    <row r="136" spans="1:9" ht="12" customHeight="1" x14ac:dyDescent="0.2">
      <c r="A136" s="8" t="s">
        <v>114</v>
      </c>
      <c r="B136" s="35" t="s">
        <v>205</v>
      </c>
      <c r="C136" s="52" t="s">
        <v>271</v>
      </c>
      <c r="D136" s="37" t="s">
        <v>187</v>
      </c>
      <c r="E136" s="16">
        <v>1946</v>
      </c>
      <c r="F136" s="16">
        <v>495</v>
      </c>
      <c r="G136" s="16">
        <v>153</v>
      </c>
      <c r="H136" s="16">
        <v>1500</v>
      </c>
      <c r="I136" s="16">
        <v>2725</v>
      </c>
    </row>
    <row r="137" spans="1:9" ht="12" customHeight="1" x14ac:dyDescent="0.2">
      <c r="A137" s="8" t="s">
        <v>114</v>
      </c>
      <c r="B137" s="35" t="s">
        <v>205</v>
      </c>
      <c r="C137" s="52" t="s">
        <v>271</v>
      </c>
      <c r="D137" s="37" t="s">
        <v>188</v>
      </c>
      <c r="E137" s="16">
        <v>49759</v>
      </c>
      <c r="F137" s="16">
        <v>2209</v>
      </c>
      <c r="G137" s="16">
        <v>660</v>
      </c>
      <c r="H137" s="16">
        <v>124080</v>
      </c>
      <c r="I137" s="16">
        <v>547500</v>
      </c>
    </row>
    <row r="138" spans="1:9" ht="12" customHeight="1" x14ac:dyDescent="0.2">
      <c r="A138" s="8" t="s">
        <v>114</v>
      </c>
      <c r="B138" s="35" t="s">
        <v>205</v>
      </c>
      <c r="C138" s="52" t="s">
        <v>271</v>
      </c>
      <c r="D138" s="37" t="s">
        <v>189</v>
      </c>
      <c r="E138" s="16">
        <v>85950</v>
      </c>
      <c r="F138" s="16">
        <v>12156</v>
      </c>
      <c r="G138" s="16">
        <v>3460</v>
      </c>
      <c r="H138" s="16">
        <v>633701</v>
      </c>
      <c r="I138" s="16">
        <v>469398</v>
      </c>
    </row>
    <row r="139" spans="1:9" ht="12" customHeight="1" x14ac:dyDescent="0.2">
      <c r="A139" s="8" t="s">
        <v>114</v>
      </c>
      <c r="B139" s="35" t="s">
        <v>205</v>
      </c>
      <c r="C139" s="52" t="s">
        <v>271</v>
      </c>
      <c r="D139" s="37" t="s">
        <v>190</v>
      </c>
      <c r="E139" s="16">
        <v>225307</v>
      </c>
      <c r="F139" s="16">
        <v>107955</v>
      </c>
      <c r="G139" s="16">
        <v>27665</v>
      </c>
      <c r="H139" s="16">
        <v>1635543</v>
      </c>
      <c r="I139" s="16">
        <v>162183</v>
      </c>
    </row>
    <row r="140" spans="1:9" ht="12" customHeight="1" x14ac:dyDescent="0.2">
      <c r="A140" s="8" t="s">
        <v>114</v>
      </c>
      <c r="B140" s="35" t="s">
        <v>205</v>
      </c>
      <c r="C140" s="52" t="s">
        <v>271</v>
      </c>
      <c r="D140" s="37" t="s">
        <v>191</v>
      </c>
      <c r="E140" s="16">
        <v>527884</v>
      </c>
      <c r="F140" s="16">
        <v>375462</v>
      </c>
      <c r="G140" s="16">
        <v>88493</v>
      </c>
      <c r="H140" s="16">
        <v>3188083</v>
      </c>
      <c r="I140" s="16">
        <v>189984</v>
      </c>
    </row>
    <row r="141" spans="1:9" ht="12" customHeight="1" x14ac:dyDescent="0.2">
      <c r="A141" s="8" t="s">
        <v>114</v>
      </c>
      <c r="B141" s="35" t="s">
        <v>205</v>
      </c>
      <c r="C141" s="52" t="s">
        <v>271</v>
      </c>
      <c r="D141" s="37" t="s">
        <v>192</v>
      </c>
      <c r="E141" s="16">
        <v>790973</v>
      </c>
      <c r="F141" s="16">
        <v>592620</v>
      </c>
      <c r="G141" s="16">
        <v>147423</v>
      </c>
      <c r="H141" s="16">
        <v>4120428</v>
      </c>
      <c r="I141" s="16">
        <v>142777</v>
      </c>
    </row>
    <row r="142" spans="1:9" ht="12" customHeight="1" x14ac:dyDescent="0.2">
      <c r="A142" s="8" t="s">
        <v>114</v>
      </c>
      <c r="B142" s="35" t="s">
        <v>205</v>
      </c>
      <c r="C142" s="52" t="s">
        <v>271</v>
      </c>
      <c r="D142" s="37" t="s">
        <v>193</v>
      </c>
      <c r="E142" s="16">
        <v>873204</v>
      </c>
      <c r="F142" s="16">
        <v>667842</v>
      </c>
      <c r="G142" s="16">
        <v>234574</v>
      </c>
      <c r="H142" s="16">
        <v>5194077</v>
      </c>
      <c r="I142" s="16">
        <v>92070</v>
      </c>
    </row>
    <row r="143" spans="1:9" ht="12" customHeight="1" x14ac:dyDescent="0.2">
      <c r="A143" s="8" t="s">
        <v>114</v>
      </c>
      <c r="B143" s="35" t="s">
        <v>205</v>
      </c>
      <c r="C143" s="52" t="s">
        <v>271</v>
      </c>
      <c r="D143" s="37" t="s">
        <v>194</v>
      </c>
      <c r="E143" s="16">
        <v>691415</v>
      </c>
      <c r="F143" s="16">
        <v>568094</v>
      </c>
      <c r="G143" s="16">
        <v>316584</v>
      </c>
      <c r="H143" s="16">
        <v>5266463</v>
      </c>
      <c r="I143" s="16">
        <v>43911</v>
      </c>
    </row>
    <row r="144" spans="1:9" ht="12" customHeight="1" x14ac:dyDescent="0.2">
      <c r="A144" s="8" t="s">
        <v>114</v>
      </c>
      <c r="B144" s="35" t="s">
        <v>205</v>
      </c>
      <c r="C144" s="52" t="s">
        <v>271</v>
      </c>
      <c r="D144" s="37" t="s">
        <v>195</v>
      </c>
      <c r="E144" s="16">
        <v>465626</v>
      </c>
      <c r="F144" s="16">
        <v>478156</v>
      </c>
      <c r="G144" s="16">
        <v>431029</v>
      </c>
      <c r="H144" s="16">
        <v>4649339</v>
      </c>
      <c r="I144" s="16">
        <v>16348</v>
      </c>
    </row>
    <row r="145" spans="1:9" ht="12" customHeight="1" x14ac:dyDescent="0.2">
      <c r="A145" s="8" t="s">
        <v>114</v>
      </c>
      <c r="B145" s="35" t="s">
        <v>205</v>
      </c>
      <c r="C145" s="52" t="s">
        <v>271</v>
      </c>
      <c r="D145" s="37" t="s">
        <v>196</v>
      </c>
      <c r="E145" s="16">
        <v>300217</v>
      </c>
      <c r="F145" s="16">
        <v>354830</v>
      </c>
      <c r="G145" s="16">
        <v>427239</v>
      </c>
      <c r="H145" s="16">
        <v>2944183</v>
      </c>
      <c r="I145" s="16">
        <v>3785</v>
      </c>
    </row>
    <row r="146" spans="1:9" ht="12" customHeight="1" x14ac:dyDescent="0.2">
      <c r="A146" s="8" t="s">
        <v>114</v>
      </c>
      <c r="B146" s="35" t="s">
        <v>205</v>
      </c>
      <c r="C146" s="52" t="s">
        <v>271</v>
      </c>
      <c r="D146" s="8" t="s">
        <v>197</v>
      </c>
      <c r="E146" s="16">
        <v>189409</v>
      </c>
      <c r="F146" s="16">
        <v>214461</v>
      </c>
      <c r="G146" s="16">
        <v>330439</v>
      </c>
      <c r="H146" s="16">
        <v>1429429</v>
      </c>
      <c r="I146" s="16">
        <v>546</v>
      </c>
    </row>
    <row r="147" spans="1:9" ht="12" customHeight="1" x14ac:dyDescent="0.2">
      <c r="A147" s="8" t="s">
        <v>114</v>
      </c>
      <c r="B147" s="35" t="s">
        <v>205</v>
      </c>
      <c r="C147" s="52" t="s">
        <v>271</v>
      </c>
      <c r="D147" s="38" t="s">
        <v>198</v>
      </c>
      <c r="E147" s="21">
        <v>4238540</v>
      </c>
      <c r="F147" s="21">
        <v>3410307</v>
      </c>
      <c r="G147" s="21">
        <v>2032531</v>
      </c>
      <c r="H147" s="21">
        <v>29385419</v>
      </c>
      <c r="I147" s="21">
        <v>1679415</v>
      </c>
    </row>
    <row r="148" spans="1:9" ht="12" customHeight="1" x14ac:dyDescent="0.2">
      <c r="A148" s="8" t="s">
        <v>114</v>
      </c>
      <c r="B148" s="35" t="s">
        <v>205</v>
      </c>
      <c r="C148" s="52" t="s">
        <v>272</v>
      </c>
      <c r="D148" s="37" t="s">
        <v>200</v>
      </c>
      <c r="E148" s="16" t="s">
        <v>104</v>
      </c>
      <c r="F148" s="16" t="s">
        <v>104</v>
      </c>
      <c r="G148" s="16" t="s">
        <v>104</v>
      </c>
      <c r="H148" s="16" t="s">
        <v>104</v>
      </c>
      <c r="I148" s="16" t="s">
        <v>104</v>
      </c>
    </row>
    <row r="149" spans="1:9" ht="12" customHeight="1" x14ac:dyDescent="0.2">
      <c r="A149" s="8" t="s">
        <v>114</v>
      </c>
      <c r="B149" s="35" t="s">
        <v>205</v>
      </c>
      <c r="C149" s="8" t="s">
        <v>273</v>
      </c>
      <c r="D149" s="37" t="s">
        <v>187</v>
      </c>
      <c r="E149" s="22">
        <v>1.2431099999999999</v>
      </c>
      <c r="F149" s="22">
        <v>0.31620999999999999</v>
      </c>
      <c r="G149" s="22">
        <v>9.7739999999999994E-2</v>
      </c>
      <c r="H149" s="22">
        <v>0.95820000000000005</v>
      </c>
      <c r="I149" s="22">
        <v>1.7407300000000001</v>
      </c>
    </row>
    <row r="150" spans="1:9" ht="12" customHeight="1" x14ac:dyDescent="0.2">
      <c r="A150" s="8" t="s">
        <v>114</v>
      </c>
      <c r="B150" s="35" t="s">
        <v>205</v>
      </c>
      <c r="C150" s="8" t="s">
        <v>273</v>
      </c>
      <c r="D150" s="37" t="s">
        <v>188</v>
      </c>
      <c r="E150" s="22">
        <v>21.935040000000001</v>
      </c>
      <c r="F150" s="22">
        <v>0.97377999999999998</v>
      </c>
      <c r="G150" s="22">
        <v>0.29093999999999998</v>
      </c>
      <c r="H150" s="22">
        <v>54.69764</v>
      </c>
      <c r="I150" s="22">
        <v>241.35199</v>
      </c>
    </row>
    <row r="151" spans="1:9" ht="12" customHeight="1" x14ac:dyDescent="0.2">
      <c r="A151" s="8" t="s">
        <v>114</v>
      </c>
      <c r="B151" s="35" t="s">
        <v>205</v>
      </c>
      <c r="C151" s="8" t="s">
        <v>273</v>
      </c>
      <c r="D151" s="37" t="s">
        <v>189</v>
      </c>
      <c r="E151" s="22">
        <v>47.510890000000003</v>
      </c>
      <c r="F151" s="22">
        <v>6.7195200000000002</v>
      </c>
      <c r="G151" s="22">
        <v>1.9126000000000001</v>
      </c>
      <c r="H151" s="22">
        <v>350.29316</v>
      </c>
      <c r="I151" s="22">
        <v>259.47080999999997</v>
      </c>
    </row>
    <row r="152" spans="1:9" ht="12" customHeight="1" x14ac:dyDescent="0.2">
      <c r="A152" s="8" t="s">
        <v>114</v>
      </c>
      <c r="B152" s="35" t="s">
        <v>205</v>
      </c>
      <c r="C152" s="8" t="s">
        <v>273</v>
      </c>
      <c r="D152" s="37" t="s">
        <v>190</v>
      </c>
      <c r="E152" s="22">
        <v>95.504919999999998</v>
      </c>
      <c r="F152" s="22">
        <v>45.760820000000002</v>
      </c>
      <c r="G152" s="22">
        <v>11.72686</v>
      </c>
      <c r="H152" s="22">
        <v>693.28697</v>
      </c>
      <c r="I152" s="22">
        <v>68.747420000000005</v>
      </c>
    </row>
    <row r="153" spans="1:9" ht="12" customHeight="1" x14ac:dyDescent="0.2">
      <c r="A153" s="8" t="s">
        <v>114</v>
      </c>
      <c r="B153" s="35" t="s">
        <v>205</v>
      </c>
      <c r="C153" s="8" t="s">
        <v>273</v>
      </c>
      <c r="D153" s="37" t="s">
        <v>191</v>
      </c>
      <c r="E153" s="22">
        <v>138.05602999999999</v>
      </c>
      <c r="F153" s="22">
        <v>98.193529999999996</v>
      </c>
      <c r="G153" s="22">
        <v>23.143329999999999</v>
      </c>
      <c r="H153" s="22">
        <v>833.77043000000003</v>
      </c>
      <c r="I153" s="22">
        <v>49.685980000000001</v>
      </c>
    </row>
    <row r="154" spans="1:9" ht="12" customHeight="1" x14ac:dyDescent="0.2">
      <c r="A154" s="8" t="s">
        <v>114</v>
      </c>
      <c r="B154" s="35" t="s">
        <v>205</v>
      </c>
      <c r="C154" s="8" t="s">
        <v>273</v>
      </c>
      <c r="D154" s="37" t="s">
        <v>192</v>
      </c>
      <c r="E154" s="22">
        <v>231.46938</v>
      </c>
      <c r="F154" s="22">
        <v>173.42359999999999</v>
      </c>
      <c r="G154" s="22">
        <v>43.141689999999997</v>
      </c>
      <c r="H154" s="22">
        <v>1205.7970600000001</v>
      </c>
      <c r="I154" s="22">
        <v>41.782089999999997</v>
      </c>
    </row>
    <row r="155" spans="1:9" ht="12" customHeight="1" x14ac:dyDescent="0.2">
      <c r="A155" s="8" t="s">
        <v>114</v>
      </c>
      <c r="B155" s="35" t="s">
        <v>205</v>
      </c>
      <c r="C155" s="8" t="s">
        <v>273</v>
      </c>
      <c r="D155" s="37" t="s">
        <v>193</v>
      </c>
      <c r="E155" s="22">
        <v>270.81241</v>
      </c>
      <c r="F155" s="22">
        <v>207.12216000000001</v>
      </c>
      <c r="G155" s="22">
        <v>72.749949999999998</v>
      </c>
      <c r="H155" s="22">
        <v>1610.8726999999999</v>
      </c>
      <c r="I155" s="22">
        <v>28.554259999999999</v>
      </c>
    </row>
    <row r="156" spans="1:9" ht="12" customHeight="1" x14ac:dyDescent="0.2">
      <c r="A156" s="8" t="s">
        <v>114</v>
      </c>
      <c r="B156" s="35" t="s">
        <v>205</v>
      </c>
      <c r="C156" s="8" t="s">
        <v>273</v>
      </c>
      <c r="D156" s="37" t="s">
        <v>194</v>
      </c>
      <c r="E156" s="22">
        <v>234.23544000000001</v>
      </c>
      <c r="F156" s="22">
        <v>192.45713000000001</v>
      </c>
      <c r="G156" s="22">
        <v>107.25135</v>
      </c>
      <c r="H156" s="22">
        <v>1784.15608</v>
      </c>
      <c r="I156" s="22">
        <v>14.87603</v>
      </c>
    </row>
    <row r="157" spans="1:9" ht="12" customHeight="1" x14ac:dyDescent="0.2">
      <c r="A157" s="8" t="s">
        <v>114</v>
      </c>
      <c r="B157" s="35" t="s">
        <v>205</v>
      </c>
      <c r="C157" s="8" t="s">
        <v>273</v>
      </c>
      <c r="D157" s="37" t="s">
        <v>195</v>
      </c>
      <c r="E157" s="22">
        <v>201.19735</v>
      </c>
      <c r="F157" s="22">
        <v>206.61157</v>
      </c>
      <c r="G157" s="22">
        <v>186.24796000000001</v>
      </c>
      <c r="H157" s="22">
        <v>2008.9829400000001</v>
      </c>
      <c r="I157" s="22">
        <v>7.0639799999999999</v>
      </c>
    </row>
    <row r="158" spans="1:9" ht="12" customHeight="1" x14ac:dyDescent="0.2">
      <c r="A158" s="8" t="s">
        <v>114</v>
      </c>
      <c r="B158" s="35" t="s">
        <v>205</v>
      </c>
      <c r="C158" s="8" t="s">
        <v>273</v>
      </c>
      <c r="D158" s="37" t="s">
        <v>196</v>
      </c>
      <c r="E158" s="22">
        <v>236.65072000000001</v>
      </c>
      <c r="F158" s="22">
        <v>279.70026999999999</v>
      </c>
      <c r="G158" s="22">
        <v>336.77778999999998</v>
      </c>
      <c r="H158" s="22">
        <v>2320.7980699999998</v>
      </c>
      <c r="I158" s="22">
        <v>2.98359</v>
      </c>
    </row>
    <row r="159" spans="1:9" ht="12" customHeight="1" x14ac:dyDescent="0.2">
      <c r="A159" s="8" t="s">
        <v>114</v>
      </c>
      <c r="B159" s="35" t="s">
        <v>205</v>
      </c>
      <c r="C159" s="8" t="s">
        <v>273</v>
      </c>
      <c r="D159" s="8" t="s">
        <v>197</v>
      </c>
      <c r="E159" s="22">
        <v>364.14233999999999</v>
      </c>
      <c r="F159" s="22">
        <v>412.30527000000001</v>
      </c>
      <c r="G159" s="22">
        <v>635.27513999999996</v>
      </c>
      <c r="H159" s="22">
        <v>2748.10392</v>
      </c>
      <c r="I159" s="22">
        <v>1.0497000000000001</v>
      </c>
    </row>
    <row r="160" spans="1:9" ht="12" customHeight="1" x14ac:dyDescent="0.2">
      <c r="A160" s="11" t="s">
        <v>114</v>
      </c>
      <c r="B160" s="40" t="s">
        <v>205</v>
      </c>
      <c r="C160" s="11" t="s">
        <v>273</v>
      </c>
      <c r="D160" s="41" t="s">
        <v>198</v>
      </c>
      <c r="E160" s="34">
        <v>166.07288</v>
      </c>
      <c r="F160" s="34">
        <v>133.62136000000001</v>
      </c>
      <c r="G160" s="34">
        <v>79.637860000000003</v>
      </c>
      <c r="H160" s="34">
        <v>1151.3684000000001</v>
      </c>
      <c r="I160" s="34">
        <v>65.802210000000002</v>
      </c>
    </row>
    <row r="161" spans="1:9" ht="12" customHeight="1" x14ac:dyDescent="0.2"/>
    <row r="162" spans="1:9" ht="12" customHeight="1" x14ac:dyDescent="0.2">
      <c r="A162" s="69" t="s">
        <v>243</v>
      </c>
      <c r="B162" s="65"/>
      <c r="C162" s="65"/>
      <c r="D162" s="65"/>
      <c r="E162" s="65"/>
      <c r="F162" s="65"/>
      <c r="G162" s="65"/>
      <c r="H162" s="65"/>
      <c r="I162" s="65"/>
    </row>
    <row r="163" spans="1:9" ht="12" customHeight="1" x14ac:dyDescent="0.2">
      <c r="A163" s="69" t="s">
        <v>116</v>
      </c>
      <c r="B163" s="65"/>
      <c r="C163" s="65"/>
      <c r="D163" s="65"/>
      <c r="E163" s="65"/>
      <c r="F163" s="65"/>
      <c r="G163" s="65"/>
      <c r="H163" s="65"/>
      <c r="I163" s="65"/>
    </row>
    <row r="164" spans="1:9" ht="12" customHeight="1" x14ac:dyDescent="0.2"/>
  </sheetData>
  <autoFilter ref="A5:D160"/>
  <mergeCells count="5">
    <mergeCell ref="A1:I1"/>
    <mergeCell ref="A2:I2"/>
    <mergeCell ref="A3:I3"/>
    <mergeCell ref="A162:I162"/>
    <mergeCell ref="A163:I163"/>
  </mergeCells>
  <hyperlinks>
    <hyperlink ref="A2" location="'Table of contents'!A1" display="#'Table of contents'!A1"/>
    <hyperlink ref="A162" location="'General information'!A1" display="#'General information'!A1"/>
  </hyperlinks>
  <pageMargins left="0.01" right="0.01" top="0.5" bottom="0.5" header="0" footer="0"/>
  <pageSetup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8"/>
  <sheetViews>
    <sheetView zoomScaleNormal="100" workbookViewId="0">
      <selection sqref="A1:L1"/>
    </sheetView>
  </sheetViews>
  <sheetFormatPr defaultColWidth="11.140625" defaultRowHeight="11.1" customHeight="1" x14ac:dyDescent="0.2"/>
  <cols>
    <col min="1" max="1" width="42.7109375" bestFit="1" customWidth="1"/>
    <col min="2" max="2" width="48.7109375" bestFit="1" customWidth="1"/>
    <col min="3" max="3" width="22.7109375" bestFit="1" customWidth="1"/>
    <col min="4" max="4" width="14.7109375" bestFit="1" customWidth="1"/>
    <col min="5" max="11" width="11.7109375" bestFit="1" customWidth="1"/>
    <col min="12" max="12" width="20.7109375" bestFit="1" customWidth="1"/>
  </cols>
  <sheetData>
    <row r="1" spans="1:12" ht="15" customHeight="1" x14ac:dyDescent="0.2">
      <c r="A1" s="66" t="s">
        <v>56</v>
      </c>
      <c r="B1" s="65"/>
      <c r="C1" s="65"/>
      <c r="D1" s="65"/>
      <c r="E1" s="65"/>
      <c r="F1" s="65"/>
      <c r="G1" s="65"/>
      <c r="H1" s="65"/>
      <c r="I1" s="65"/>
      <c r="J1" s="65"/>
      <c r="K1" s="65"/>
      <c r="L1" s="65"/>
    </row>
    <row r="2" spans="1:12" ht="15" customHeight="1" x14ac:dyDescent="0.2">
      <c r="A2" s="67" t="s">
        <v>57</v>
      </c>
      <c r="B2" s="65"/>
      <c r="C2" s="65"/>
      <c r="D2" s="65"/>
      <c r="E2" s="65"/>
      <c r="F2" s="65"/>
      <c r="G2" s="65"/>
      <c r="H2" s="65"/>
      <c r="I2" s="65"/>
      <c r="J2" s="65"/>
      <c r="K2" s="65"/>
      <c r="L2" s="65"/>
    </row>
    <row r="3" spans="1:12" ht="15" customHeight="1" x14ac:dyDescent="0.2">
      <c r="A3" s="68" t="s">
        <v>274</v>
      </c>
      <c r="B3" s="65"/>
      <c r="C3" s="65"/>
      <c r="D3" s="65"/>
      <c r="E3" s="65"/>
      <c r="F3" s="65"/>
      <c r="G3" s="65"/>
      <c r="H3" s="65"/>
      <c r="I3" s="65"/>
      <c r="J3" s="65"/>
      <c r="K3" s="65"/>
      <c r="L3" s="65"/>
    </row>
    <row r="4" spans="1:12" ht="9.9499999999999993" customHeight="1" x14ac:dyDescent="0.2"/>
    <row r="5" spans="1:12" ht="30" customHeight="1" x14ac:dyDescent="0.2">
      <c r="A5" s="10" t="s">
        <v>84</v>
      </c>
      <c r="B5" s="10" t="s">
        <v>85</v>
      </c>
      <c r="C5" s="10" t="s">
        <v>178</v>
      </c>
      <c r="D5" s="10" t="s">
        <v>207</v>
      </c>
      <c r="E5" s="12" t="s">
        <v>208</v>
      </c>
      <c r="F5" s="12" t="s">
        <v>127</v>
      </c>
      <c r="G5" s="12" t="s">
        <v>128</v>
      </c>
      <c r="H5" s="12" t="s">
        <v>129</v>
      </c>
      <c r="I5" s="12" t="s">
        <v>130</v>
      </c>
      <c r="J5" s="12" t="s">
        <v>131</v>
      </c>
      <c r="K5" s="12" t="s">
        <v>132</v>
      </c>
      <c r="L5" s="12" t="s">
        <v>133</v>
      </c>
    </row>
    <row r="6" spans="1:12" ht="12" customHeight="1" x14ac:dyDescent="0.2">
      <c r="A6" s="13" t="s">
        <v>134</v>
      </c>
      <c r="B6" s="14" t="s">
        <v>97</v>
      </c>
      <c r="C6" s="52" t="s">
        <v>271</v>
      </c>
      <c r="D6" s="29" t="s">
        <v>151</v>
      </c>
      <c r="E6" s="16">
        <v>1433</v>
      </c>
      <c r="F6" s="16">
        <v>1434</v>
      </c>
      <c r="G6" s="16">
        <v>1557</v>
      </c>
      <c r="H6" s="16">
        <v>1544</v>
      </c>
      <c r="I6" s="16">
        <v>1668</v>
      </c>
      <c r="J6" s="16">
        <v>1725</v>
      </c>
      <c r="K6" s="16">
        <v>1858</v>
      </c>
      <c r="L6" s="22">
        <v>4.5175599999999996</v>
      </c>
    </row>
    <row r="7" spans="1:12" ht="12" customHeight="1" x14ac:dyDescent="0.2">
      <c r="A7" s="13" t="s">
        <v>134</v>
      </c>
      <c r="B7" s="14" t="s">
        <v>97</v>
      </c>
      <c r="C7" s="52" t="s">
        <v>271</v>
      </c>
      <c r="D7" s="29" t="s">
        <v>152</v>
      </c>
      <c r="E7" s="16">
        <v>33150</v>
      </c>
      <c r="F7" s="16">
        <v>35160</v>
      </c>
      <c r="G7" s="16">
        <v>37939</v>
      </c>
      <c r="H7" s="16">
        <v>39585</v>
      </c>
      <c r="I7" s="16">
        <v>43599</v>
      </c>
      <c r="J7" s="16">
        <v>45413</v>
      </c>
      <c r="K7" s="16">
        <v>45317</v>
      </c>
      <c r="L7" s="22">
        <v>4.5427299999999997</v>
      </c>
    </row>
    <row r="8" spans="1:12" ht="12" customHeight="1" x14ac:dyDescent="0.2">
      <c r="A8" s="13" t="s">
        <v>134</v>
      </c>
      <c r="B8" s="14" t="s">
        <v>97</v>
      </c>
      <c r="C8" s="52" t="s">
        <v>271</v>
      </c>
      <c r="D8" s="29" t="s">
        <v>153</v>
      </c>
      <c r="E8" s="16">
        <v>61943</v>
      </c>
      <c r="F8" s="16">
        <v>61410</v>
      </c>
      <c r="G8" s="16">
        <v>61810</v>
      </c>
      <c r="H8" s="16">
        <v>61672</v>
      </c>
      <c r="I8" s="16">
        <v>64918</v>
      </c>
      <c r="J8" s="16">
        <v>66765</v>
      </c>
      <c r="K8" s="16">
        <v>70146</v>
      </c>
      <c r="L8" s="22">
        <v>3.21339</v>
      </c>
    </row>
    <row r="9" spans="1:12" ht="12" customHeight="1" x14ac:dyDescent="0.2">
      <c r="A9" s="13" t="s">
        <v>134</v>
      </c>
      <c r="B9" s="14" t="s">
        <v>97</v>
      </c>
      <c r="C9" s="52" t="s">
        <v>271</v>
      </c>
      <c r="D9" s="29" t="s">
        <v>154</v>
      </c>
      <c r="E9" s="16">
        <v>172891</v>
      </c>
      <c r="F9" s="16">
        <v>171081</v>
      </c>
      <c r="G9" s="16">
        <v>172319</v>
      </c>
      <c r="H9" s="16">
        <v>174528</v>
      </c>
      <c r="I9" s="16">
        <v>175965</v>
      </c>
      <c r="J9" s="16">
        <v>177175</v>
      </c>
      <c r="K9" s="16">
        <v>184178</v>
      </c>
      <c r="L9" s="22">
        <v>1.6778</v>
      </c>
    </row>
    <row r="10" spans="1:12" ht="12" customHeight="1" x14ac:dyDescent="0.2">
      <c r="A10" s="13" t="s">
        <v>134</v>
      </c>
      <c r="B10" s="14" t="s">
        <v>97</v>
      </c>
      <c r="C10" s="52" t="s">
        <v>271</v>
      </c>
      <c r="D10" s="29" t="s">
        <v>155</v>
      </c>
      <c r="E10" s="16">
        <v>468063</v>
      </c>
      <c r="F10" s="16">
        <v>469707</v>
      </c>
      <c r="G10" s="16">
        <v>465026</v>
      </c>
      <c r="H10" s="16">
        <v>458553</v>
      </c>
      <c r="I10" s="16">
        <v>445754</v>
      </c>
      <c r="J10" s="16">
        <v>442452</v>
      </c>
      <c r="K10" s="16">
        <v>453515</v>
      </c>
      <c r="L10" s="22">
        <v>-0.62466999999999995</v>
      </c>
    </row>
    <row r="11" spans="1:12" ht="12" customHeight="1" x14ac:dyDescent="0.2">
      <c r="A11" s="13" t="s">
        <v>134</v>
      </c>
      <c r="B11" s="14" t="s">
        <v>97</v>
      </c>
      <c r="C11" s="52" t="s">
        <v>271</v>
      </c>
      <c r="D11" s="29" t="s">
        <v>156</v>
      </c>
      <c r="E11" s="16">
        <v>689960</v>
      </c>
      <c r="F11" s="16">
        <v>706731</v>
      </c>
      <c r="G11" s="16">
        <v>709613</v>
      </c>
      <c r="H11" s="16">
        <v>705039</v>
      </c>
      <c r="I11" s="16">
        <v>690995</v>
      </c>
      <c r="J11" s="16">
        <v>683290</v>
      </c>
      <c r="K11" s="16">
        <v>695571</v>
      </c>
      <c r="L11" s="22">
        <v>-0.49841999999999997</v>
      </c>
    </row>
    <row r="12" spans="1:12" ht="12" customHeight="1" x14ac:dyDescent="0.2">
      <c r="A12" s="13" t="s">
        <v>134</v>
      </c>
      <c r="B12" s="14" t="s">
        <v>97</v>
      </c>
      <c r="C12" s="52" t="s">
        <v>271</v>
      </c>
      <c r="D12" s="29" t="s">
        <v>157</v>
      </c>
      <c r="E12" s="16">
        <v>661187</v>
      </c>
      <c r="F12" s="16">
        <v>683079</v>
      </c>
      <c r="G12" s="16">
        <v>697649</v>
      </c>
      <c r="H12" s="16">
        <v>712265</v>
      </c>
      <c r="I12" s="16">
        <v>725914</v>
      </c>
      <c r="J12" s="16">
        <v>741176</v>
      </c>
      <c r="K12" s="16">
        <v>770412</v>
      </c>
      <c r="L12" s="22">
        <v>2.51125</v>
      </c>
    </row>
    <row r="13" spans="1:12" ht="12" customHeight="1" x14ac:dyDescent="0.2">
      <c r="A13" s="13" t="s">
        <v>134</v>
      </c>
      <c r="B13" s="14" t="s">
        <v>97</v>
      </c>
      <c r="C13" s="52" t="s">
        <v>271</v>
      </c>
      <c r="D13" s="29" t="s">
        <v>158</v>
      </c>
      <c r="E13" s="16">
        <v>503713</v>
      </c>
      <c r="F13" s="16">
        <v>520342</v>
      </c>
      <c r="G13" s="16">
        <v>531626</v>
      </c>
      <c r="H13" s="16">
        <v>547592</v>
      </c>
      <c r="I13" s="16">
        <v>561688</v>
      </c>
      <c r="J13" s="16">
        <v>583473</v>
      </c>
      <c r="K13" s="16">
        <v>608607</v>
      </c>
      <c r="L13" s="22">
        <v>3.4386100000000002</v>
      </c>
    </row>
    <row r="14" spans="1:12" ht="12" customHeight="1" x14ac:dyDescent="0.2">
      <c r="A14" s="13" t="s">
        <v>134</v>
      </c>
      <c r="B14" s="14" t="s">
        <v>97</v>
      </c>
      <c r="C14" s="52" t="s">
        <v>271</v>
      </c>
      <c r="D14" s="29" t="s">
        <v>159</v>
      </c>
      <c r="E14" s="16">
        <v>354926</v>
      </c>
      <c r="F14" s="16">
        <v>365115</v>
      </c>
      <c r="G14" s="16">
        <v>380635</v>
      </c>
      <c r="H14" s="16">
        <v>395804</v>
      </c>
      <c r="I14" s="16">
        <v>410355</v>
      </c>
      <c r="J14" s="16">
        <v>422512</v>
      </c>
      <c r="K14" s="16">
        <v>432607</v>
      </c>
      <c r="L14" s="22">
        <v>3.2514599999999998</v>
      </c>
    </row>
    <row r="15" spans="1:12" ht="12" customHeight="1" x14ac:dyDescent="0.2">
      <c r="A15" s="13" t="s">
        <v>134</v>
      </c>
      <c r="B15" s="14" t="s">
        <v>97</v>
      </c>
      <c r="C15" s="52" t="s">
        <v>271</v>
      </c>
      <c r="D15" s="29" t="s">
        <v>160</v>
      </c>
      <c r="E15" s="16">
        <v>308653</v>
      </c>
      <c r="F15" s="16">
        <v>300341</v>
      </c>
      <c r="G15" s="16">
        <v>294262</v>
      </c>
      <c r="H15" s="16">
        <v>293939</v>
      </c>
      <c r="I15" s="16">
        <v>296462</v>
      </c>
      <c r="J15" s="16">
        <v>295359</v>
      </c>
      <c r="K15" s="16">
        <v>285506</v>
      </c>
      <c r="L15" s="22">
        <v>-0.75234000000000001</v>
      </c>
    </row>
    <row r="16" spans="1:12" ht="12" customHeight="1" x14ac:dyDescent="0.2">
      <c r="A16" s="13" t="s">
        <v>134</v>
      </c>
      <c r="B16" s="14" t="s">
        <v>97</v>
      </c>
      <c r="C16" s="52" t="s">
        <v>271</v>
      </c>
      <c r="D16" s="8" t="s">
        <v>161</v>
      </c>
      <c r="E16" s="16">
        <v>235958</v>
      </c>
      <c r="F16" s="16">
        <v>226864</v>
      </c>
      <c r="G16" s="16">
        <v>219905</v>
      </c>
      <c r="H16" s="16">
        <v>212833</v>
      </c>
      <c r="I16" s="16">
        <v>210371</v>
      </c>
      <c r="J16" s="16">
        <v>206022</v>
      </c>
      <c r="K16" s="16">
        <v>177290</v>
      </c>
      <c r="L16" s="22">
        <v>-5.2427900000000003</v>
      </c>
    </row>
    <row r="17" spans="1:12" ht="12" customHeight="1" x14ac:dyDescent="0.2">
      <c r="A17" s="13" t="s">
        <v>134</v>
      </c>
      <c r="B17" s="14" t="s">
        <v>97</v>
      </c>
      <c r="C17" s="52" t="s">
        <v>271</v>
      </c>
      <c r="D17" s="38" t="s">
        <v>209</v>
      </c>
      <c r="E17" s="21">
        <v>3525742</v>
      </c>
      <c r="F17" s="21">
        <v>3578253</v>
      </c>
      <c r="G17" s="21">
        <v>3608636</v>
      </c>
      <c r="H17" s="21">
        <v>3636162</v>
      </c>
      <c r="I17" s="21">
        <v>3660415</v>
      </c>
      <c r="J17" s="21">
        <v>3695652</v>
      </c>
      <c r="K17" s="21">
        <v>3757345</v>
      </c>
      <c r="L17" s="22">
        <v>1.01468</v>
      </c>
    </row>
    <row r="18" spans="1:12" ht="12" customHeight="1" x14ac:dyDescent="0.2">
      <c r="A18" s="13" t="s">
        <v>134</v>
      </c>
      <c r="B18" s="14" t="s">
        <v>97</v>
      </c>
      <c r="C18" s="52" t="s">
        <v>272</v>
      </c>
      <c r="D18" s="29" t="s">
        <v>163</v>
      </c>
      <c r="E18" s="16" t="s">
        <v>104</v>
      </c>
      <c r="F18" s="16" t="s">
        <v>104</v>
      </c>
      <c r="G18" s="16" t="s">
        <v>104</v>
      </c>
      <c r="H18" s="16" t="s">
        <v>104</v>
      </c>
      <c r="I18" s="16" t="s">
        <v>104</v>
      </c>
      <c r="J18" s="16" t="s">
        <v>104</v>
      </c>
      <c r="K18" s="16" t="s">
        <v>104</v>
      </c>
      <c r="L18" s="22" t="s">
        <v>104</v>
      </c>
    </row>
    <row r="19" spans="1:12" ht="12" customHeight="1" x14ac:dyDescent="0.2">
      <c r="A19" s="13" t="s">
        <v>134</v>
      </c>
      <c r="B19" s="14" t="s">
        <v>97</v>
      </c>
      <c r="C19" s="8" t="s">
        <v>273</v>
      </c>
      <c r="D19" s="29" t="s">
        <v>151</v>
      </c>
      <c r="E19" s="22">
        <v>0.93510000000000004</v>
      </c>
      <c r="F19" s="22">
        <v>0.92557999999999996</v>
      </c>
      <c r="G19" s="22">
        <v>0.99694000000000005</v>
      </c>
      <c r="H19" s="22">
        <v>0.97857000000000005</v>
      </c>
      <c r="I19" s="22">
        <v>1.0586100000000001</v>
      </c>
      <c r="J19" s="22">
        <v>1.0990200000000001</v>
      </c>
      <c r="K19" s="22">
        <v>1.18689</v>
      </c>
      <c r="L19" s="22">
        <v>4.45662</v>
      </c>
    </row>
    <row r="20" spans="1:12" ht="12" customHeight="1" x14ac:dyDescent="0.2">
      <c r="A20" s="13" t="s">
        <v>134</v>
      </c>
      <c r="B20" s="14" t="s">
        <v>97</v>
      </c>
      <c r="C20" s="8" t="s">
        <v>273</v>
      </c>
      <c r="D20" s="29" t="s">
        <v>152</v>
      </c>
      <c r="E20" s="22">
        <v>16.302700000000002</v>
      </c>
      <c r="F20" s="22">
        <v>16.906849999999999</v>
      </c>
      <c r="G20" s="22">
        <v>17.830760000000001</v>
      </c>
      <c r="H20" s="22">
        <v>18.18038</v>
      </c>
      <c r="I20" s="22">
        <v>19.657620000000001</v>
      </c>
      <c r="J20" s="22">
        <v>20.20833</v>
      </c>
      <c r="K20" s="22">
        <v>19.976890000000001</v>
      </c>
      <c r="L20" s="22">
        <v>2.8820199999999998</v>
      </c>
    </row>
    <row r="21" spans="1:12" ht="12" customHeight="1" x14ac:dyDescent="0.2">
      <c r="A21" s="13" t="s">
        <v>134</v>
      </c>
      <c r="B21" s="14" t="s">
        <v>97</v>
      </c>
      <c r="C21" s="8" t="s">
        <v>273</v>
      </c>
      <c r="D21" s="29" t="s">
        <v>153</v>
      </c>
      <c r="E21" s="22">
        <v>36.390889999999999</v>
      </c>
      <c r="F21" s="22">
        <v>36.065739999999998</v>
      </c>
      <c r="G21" s="22">
        <v>36.195790000000002</v>
      </c>
      <c r="H21" s="22">
        <v>35.84552</v>
      </c>
      <c r="I21" s="22">
        <v>37.312199999999997</v>
      </c>
      <c r="J21" s="22">
        <v>37.729190000000003</v>
      </c>
      <c r="K21" s="22">
        <v>38.774850000000001</v>
      </c>
      <c r="L21" s="22">
        <v>1.7356199999999999</v>
      </c>
    </row>
    <row r="22" spans="1:12" ht="12" customHeight="1" x14ac:dyDescent="0.2">
      <c r="A22" s="13" t="s">
        <v>134</v>
      </c>
      <c r="B22" s="14" t="s">
        <v>97</v>
      </c>
      <c r="C22" s="8" t="s">
        <v>273</v>
      </c>
      <c r="D22" s="29" t="s">
        <v>154</v>
      </c>
      <c r="E22" s="22">
        <v>76.518789999999996</v>
      </c>
      <c r="F22" s="22">
        <v>75.165649999999999</v>
      </c>
      <c r="G22" s="22">
        <v>75.261219999999994</v>
      </c>
      <c r="H22" s="22">
        <v>75.446579999999997</v>
      </c>
      <c r="I22" s="22">
        <v>75.22</v>
      </c>
      <c r="J22" s="22">
        <v>74.742530000000002</v>
      </c>
      <c r="K22" s="22">
        <v>78.070840000000004</v>
      </c>
      <c r="L22" s="22">
        <v>0.92049999999999998</v>
      </c>
    </row>
    <row r="23" spans="1:12" ht="12" customHeight="1" x14ac:dyDescent="0.2">
      <c r="A23" s="13" t="s">
        <v>134</v>
      </c>
      <c r="B23" s="14" t="s">
        <v>97</v>
      </c>
      <c r="C23" s="8" t="s">
        <v>273</v>
      </c>
      <c r="D23" s="29" t="s">
        <v>155</v>
      </c>
      <c r="E23" s="22">
        <v>136.82208</v>
      </c>
      <c r="F23" s="22">
        <v>134.35470000000001</v>
      </c>
      <c r="G23" s="22">
        <v>130.34581</v>
      </c>
      <c r="H23" s="22">
        <v>125.91141</v>
      </c>
      <c r="I23" s="22">
        <v>120.24176</v>
      </c>
      <c r="J23" s="22">
        <v>117.40282000000001</v>
      </c>
      <c r="K23" s="22">
        <v>118.60651</v>
      </c>
      <c r="L23" s="22">
        <v>-2.3318699999999999</v>
      </c>
    </row>
    <row r="24" spans="1:12" ht="12" customHeight="1" x14ac:dyDescent="0.2">
      <c r="A24" s="13" t="s">
        <v>134</v>
      </c>
      <c r="B24" s="14" t="s">
        <v>97</v>
      </c>
      <c r="C24" s="8" t="s">
        <v>273</v>
      </c>
      <c r="D24" s="29" t="s">
        <v>156</v>
      </c>
      <c r="E24" s="22">
        <v>214.53720000000001</v>
      </c>
      <c r="F24" s="22">
        <v>219.29785999999999</v>
      </c>
      <c r="G24" s="22">
        <v>219.75906000000001</v>
      </c>
      <c r="H24" s="22">
        <v>216.99096</v>
      </c>
      <c r="I24" s="22">
        <v>210.00595999999999</v>
      </c>
      <c r="J24" s="22">
        <v>204.07298</v>
      </c>
      <c r="K24" s="22">
        <v>203.55105</v>
      </c>
      <c r="L24" s="22">
        <v>-1.8971499999999999</v>
      </c>
    </row>
    <row r="25" spans="1:12" ht="12" customHeight="1" x14ac:dyDescent="0.2">
      <c r="A25" s="13" t="s">
        <v>134</v>
      </c>
      <c r="B25" s="14" t="s">
        <v>97</v>
      </c>
      <c r="C25" s="8" t="s">
        <v>273</v>
      </c>
      <c r="D25" s="29" t="s">
        <v>157</v>
      </c>
      <c r="E25" s="22">
        <v>213.94382999999999</v>
      </c>
      <c r="F25" s="22">
        <v>219.50305</v>
      </c>
      <c r="G25" s="22">
        <v>222.43190999999999</v>
      </c>
      <c r="H25" s="22">
        <v>224.76855</v>
      </c>
      <c r="I25" s="22">
        <v>227.39309</v>
      </c>
      <c r="J25" s="22">
        <v>230.98827</v>
      </c>
      <c r="K25" s="22">
        <v>238.93286000000001</v>
      </c>
      <c r="L25" s="22">
        <v>1.80514</v>
      </c>
    </row>
    <row r="26" spans="1:12" ht="12" customHeight="1" x14ac:dyDescent="0.2">
      <c r="A26" s="13" t="s">
        <v>134</v>
      </c>
      <c r="B26" s="14" t="s">
        <v>97</v>
      </c>
      <c r="C26" s="8" t="s">
        <v>273</v>
      </c>
      <c r="D26" s="29" t="s">
        <v>158</v>
      </c>
      <c r="E26" s="22">
        <v>189.58024</v>
      </c>
      <c r="F26" s="22">
        <v>192.38906</v>
      </c>
      <c r="G26" s="22">
        <v>193.04898</v>
      </c>
      <c r="H26" s="22">
        <v>194.84388999999999</v>
      </c>
      <c r="I26" s="22">
        <v>196.18724</v>
      </c>
      <c r="J26" s="22">
        <v>200.28071</v>
      </c>
      <c r="K26" s="22">
        <v>206.18199999999999</v>
      </c>
      <c r="L26" s="22">
        <v>1.65899</v>
      </c>
    </row>
    <row r="27" spans="1:12" ht="12" customHeight="1" x14ac:dyDescent="0.2">
      <c r="A27" s="13" t="s">
        <v>134</v>
      </c>
      <c r="B27" s="14" t="s">
        <v>97</v>
      </c>
      <c r="C27" s="8" t="s">
        <v>273</v>
      </c>
      <c r="D27" s="29" t="s">
        <v>159</v>
      </c>
      <c r="E27" s="22">
        <v>187.20535000000001</v>
      </c>
      <c r="F27" s="22">
        <v>185.35864000000001</v>
      </c>
      <c r="G27" s="22">
        <v>186.16145</v>
      </c>
      <c r="H27" s="22">
        <v>186.88442000000001</v>
      </c>
      <c r="I27" s="22">
        <v>187.62225000000001</v>
      </c>
      <c r="J27" s="22">
        <v>187.39897999999999</v>
      </c>
      <c r="K27" s="22">
        <v>186.92982000000001</v>
      </c>
      <c r="L27" s="22">
        <v>0.10303</v>
      </c>
    </row>
    <row r="28" spans="1:12" ht="12" customHeight="1" x14ac:dyDescent="0.2">
      <c r="A28" s="13" t="s">
        <v>134</v>
      </c>
      <c r="B28" s="14" t="s">
        <v>97</v>
      </c>
      <c r="C28" s="8" t="s">
        <v>273</v>
      </c>
      <c r="D28" s="29" t="s">
        <v>160</v>
      </c>
      <c r="E28" s="22">
        <v>295.60386</v>
      </c>
      <c r="F28" s="22">
        <v>281.59706</v>
      </c>
      <c r="G28" s="22">
        <v>269.60673000000003</v>
      </c>
      <c r="H28" s="22">
        <v>261.09854999999999</v>
      </c>
      <c r="I28" s="22">
        <v>254.54068000000001</v>
      </c>
      <c r="J28" s="22">
        <v>243.53259</v>
      </c>
      <c r="K28" s="22">
        <v>225.05455000000001</v>
      </c>
      <c r="L28" s="22">
        <v>-4.4151100000000003</v>
      </c>
    </row>
    <row r="29" spans="1:12" ht="12" customHeight="1" x14ac:dyDescent="0.2">
      <c r="A29" s="13" t="s">
        <v>134</v>
      </c>
      <c r="B29" s="14" t="s">
        <v>97</v>
      </c>
      <c r="C29" s="8" t="s">
        <v>273</v>
      </c>
      <c r="D29" s="8" t="s">
        <v>161</v>
      </c>
      <c r="E29" s="22">
        <v>529.31491000000005</v>
      </c>
      <c r="F29" s="22">
        <v>492.11599999999999</v>
      </c>
      <c r="G29" s="22">
        <v>463.23388</v>
      </c>
      <c r="H29" s="22">
        <v>437.25501000000003</v>
      </c>
      <c r="I29" s="22">
        <v>424.22915999999998</v>
      </c>
      <c r="J29" s="22">
        <v>404.66374000000002</v>
      </c>
      <c r="K29" s="22">
        <v>340.84332999999998</v>
      </c>
      <c r="L29" s="22">
        <v>-7.3834499999999998</v>
      </c>
    </row>
    <row r="30" spans="1:12" ht="12" customHeight="1" x14ac:dyDescent="0.2">
      <c r="A30" s="13" t="s">
        <v>134</v>
      </c>
      <c r="B30" s="14" t="s">
        <v>97</v>
      </c>
      <c r="C30" s="8" t="s">
        <v>273</v>
      </c>
      <c r="D30" s="38" t="s">
        <v>209</v>
      </c>
      <c r="E30" s="30">
        <v>151.33384000000001</v>
      </c>
      <c r="F30" s="30">
        <v>151.36222000000001</v>
      </c>
      <c r="G30" s="30">
        <v>150.45650000000001</v>
      </c>
      <c r="H30" s="30">
        <v>149.08606</v>
      </c>
      <c r="I30" s="30">
        <v>147.75615999999999</v>
      </c>
      <c r="J30" s="30">
        <v>146.81403</v>
      </c>
      <c r="K30" s="30">
        <v>147.21887000000001</v>
      </c>
      <c r="L30" s="22">
        <v>-0.54235999999999995</v>
      </c>
    </row>
    <row r="31" spans="1:12" ht="12" customHeight="1" x14ac:dyDescent="0.2">
      <c r="A31" s="13" t="s">
        <v>134</v>
      </c>
      <c r="B31" s="14" t="s">
        <v>102</v>
      </c>
      <c r="C31" s="52" t="s">
        <v>272</v>
      </c>
      <c r="D31" s="29" t="s">
        <v>163</v>
      </c>
      <c r="E31" s="16" t="s">
        <v>104</v>
      </c>
      <c r="F31" s="16" t="s">
        <v>104</v>
      </c>
      <c r="G31" s="16" t="s">
        <v>104</v>
      </c>
      <c r="H31" s="16" t="s">
        <v>104</v>
      </c>
      <c r="I31" s="16" t="s">
        <v>104</v>
      </c>
      <c r="J31" s="16" t="s">
        <v>104</v>
      </c>
      <c r="K31" s="16" t="s">
        <v>104</v>
      </c>
      <c r="L31" s="22" t="s">
        <v>104</v>
      </c>
    </row>
    <row r="32" spans="1:12" ht="12" customHeight="1" x14ac:dyDescent="0.2">
      <c r="A32" s="13" t="s">
        <v>134</v>
      </c>
      <c r="B32" s="14" t="s">
        <v>105</v>
      </c>
      <c r="C32" s="52" t="s">
        <v>271</v>
      </c>
      <c r="D32" s="29" t="s">
        <v>151</v>
      </c>
      <c r="E32" s="16">
        <v>328</v>
      </c>
      <c r="F32" s="16">
        <v>436</v>
      </c>
      <c r="G32" s="16">
        <v>487</v>
      </c>
      <c r="H32" s="16">
        <v>477</v>
      </c>
      <c r="I32" s="16">
        <v>525</v>
      </c>
      <c r="J32" s="16">
        <v>447</v>
      </c>
      <c r="K32" s="16">
        <v>405</v>
      </c>
      <c r="L32" s="22">
        <v>-4.50481</v>
      </c>
    </row>
    <row r="33" spans="1:12" ht="12" customHeight="1" x14ac:dyDescent="0.2">
      <c r="A33" s="13" t="s">
        <v>134</v>
      </c>
      <c r="B33" s="14" t="s">
        <v>105</v>
      </c>
      <c r="C33" s="52" t="s">
        <v>271</v>
      </c>
      <c r="D33" s="29" t="s">
        <v>152</v>
      </c>
      <c r="E33" s="16">
        <v>1566</v>
      </c>
      <c r="F33" s="16">
        <v>1757</v>
      </c>
      <c r="G33" s="16">
        <v>1750</v>
      </c>
      <c r="H33" s="16">
        <v>1715</v>
      </c>
      <c r="I33" s="16">
        <v>1695</v>
      </c>
      <c r="J33" s="16">
        <v>1620</v>
      </c>
      <c r="K33" s="16">
        <v>1554</v>
      </c>
      <c r="L33" s="22">
        <v>-2.9259300000000001</v>
      </c>
    </row>
    <row r="34" spans="1:12" ht="12" customHeight="1" x14ac:dyDescent="0.2">
      <c r="A34" s="13" t="s">
        <v>134</v>
      </c>
      <c r="B34" s="14" t="s">
        <v>105</v>
      </c>
      <c r="C34" s="52" t="s">
        <v>271</v>
      </c>
      <c r="D34" s="29" t="s">
        <v>153</v>
      </c>
      <c r="E34" s="16">
        <v>5405</v>
      </c>
      <c r="F34" s="16">
        <v>5593</v>
      </c>
      <c r="G34" s="16">
        <v>5708</v>
      </c>
      <c r="H34" s="16">
        <v>5754</v>
      </c>
      <c r="I34" s="16">
        <v>5858</v>
      </c>
      <c r="J34" s="16">
        <v>5829</v>
      </c>
      <c r="K34" s="16">
        <v>6042</v>
      </c>
      <c r="L34" s="22">
        <v>1.43181</v>
      </c>
    </row>
    <row r="35" spans="1:12" ht="12" customHeight="1" x14ac:dyDescent="0.2">
      <c r="A35" s="13" t="s">
        <v>134</v>
      </c>
      <c r="B35" s="14" t="s">
        <v>105</v>
      </c>
      <c r="C35" s="52" t="s">
        <v>271</v>
      </c>
      <c r="D35" s="29" t="s">
        <v>154</v>
      </c>
      <c r="E35" s="16">
        <v>55386</v>
      </c>
      <c r="F35" s="16">
        <v>57185</v>
      </c>
      <c r="G35" s="16">
        <v>58037</v>
      </c>
      <c r="H35" s="16">
        <v>56756</v>
      </c>
      <c r="I35" s="16">
        <v>55251</v>
      </c>
      <c r="J35" s="16">
        <v>53179</v>
      </c>
      <c r="K35" s="16">
        <v>52387</v>
      </c>
      <c r="L35" s="22">
        <v>-2.5280499999999999</v>
      </c>
    </row>
    <row r="36" spans="1:12" ht="12" customHeight="1" x14ac:dyDescent="0.2">
      <c r="A36" s="13" t="s">
        <v>134</v>
      </c>
      <c r="B36" s="14" t="s">
        <v>105</v>
      </c>
      <c r="C36" s="52" t="s">
        <v>271</v>
      </c>
      <c r="D36" s="29" t="s">
        <v>155</v>
      </c>
      <c r="E36" s="16">
        <v>272253</v>
      </c>
      <c r="F36" s="16">
        <v>257896</v>
      </c>
      <c r="G36" s="16">
        <v>249779</v>
      </c>
      <c r="H36" s="16">
        <v>236518</v>
      </c>
      <c r="I36" s="16">
        <v>222699</v>
      </c>
      <c r="J36" s="16">
        <v>207908</v>
      </c>
      <c r="K36" s="16">
        <v>199914</v>
      </c>
      <c r="L36" s="22">
        <v>-5.4150999999999998</v>
      </c>
    </row>
    <row r="37" spans="1:12" ht="12" customHeight="1" x14ac:dyDescent="0.2">
      <c r="A37" s="13" t="s">
        <v>134</v>
      </c>
      <c r="B37" s="14" t="s">
        <v>105</v>
      </c>
      <c r="C37" s="52" t="s">
        <v>271</v>
      </c>
      <c r="D37" s="29" t="s">
        <v>156</v>
      </c>
      <c r="E37" s="16">
        <v>479110</v>
      </c>
      <c r="F37" s="16">
        <v>473447</v>
      </c>
      <c r="G37" s="16">
        <v>460728</v>
      </c>
      <c r="H37" s="16">
        <v>437580</v>
      </c>
      <c r="I37" s="16">
        <v>409149</v>
      </c>
      <c r="J37" s="16">
        <v>383971</v>
      </c>
      <c r="K37" s="16">
        <v>365276</v>
      </c>
      <c r="L37" s="22">
        <v>-5.6386500000000002</v>
      </c>
    </row>
    <row r="38" spans="1:12" ht="12" customHeight="1" x14ac:dyDescent="0.2">
      <c r="A38" s="13" t="s">
        <v>134</v>
      </c>
      <c r="B38" s="14" t="s">
        <v>105</v>
      </c>
      <c r="C38" s="52" t="s">
        <v>271</v>
      </c>
      <c r="D38" s="29" t="s">
        <v>157</v>
      </c>
      <c r="E38" s="16">
        <v>508951</v>
      </c>
      <c r="F38" s="16">
        <v>500875</v>
      </c>
      <c r="G38" s="16">
        <v>497085</v>
      </c>
      <c r="H38" s="16">
        <v>494382</v>
      </c>
      <c r="I38" s="16">
        <v>479422</v>
      </c>
      <c r="J38" s="16">
        <v>454073</v>
      </c>
      <c r="K38" s="16">
        <v>439300</v>
      </c>
      <c r="L38" s="22">
        <v>-3.04223</v>
      </c>
    </row>
    <row r="39" spans="1:12" ht="12" customHeight="1" x14ac:dyDescent="0.2">
      <c r="A39" s="13" t="s">
        <v>134</v>
      </c>
      <c r="B39" s="14" t="s">
        <v>105</v>
      </c>
      <c r="C39" s="52" t="s">
        <v>271</v>
      </c>
      <c r="D39" s="29" t="s">
        <v>158</v>
      </c>
      <c r="E39" s="16">
        <v>447474</v>
      </c>
      <c r="F39" s="16">
        <v>435812</v>
      </c>
      <c r="G39" s="16">
        <v>430777</v>
      </c>
      <c r="H39" s="16">
        <v>429189</v>
      </c>
      <c r="I39" s="16">
        <v>418539</v>
      </c>
      <c r="J39" s="16">
        <v>404379</v>
      </c>
      <c r="K39" s="16">
        <v>394288</v>
      </c>
      <c r="L39" s="22">
        <v>-2.1884199999999998</v>
      </c>
    </row>
    <row r="40" spans="1:12" ht="12" customHeight="1" x14ac:dyDescent="0.2">
      <c r="A40" s="13" t="s">
        <v>134</v>
      </c>
      <c r="B40" s="14" t="s">
        <v>105</v>
      </c>
      <c r="C40" s="52" t="s">
        <v>271</v>
      </c>
      <c r="D40" s="29" t="s">
        <v>159</v>
      </c>
      <c r="E40" s="16">
        <v>508831</v>
      </c>
      <c r="F40" s="16">
        <v>489648</v>
      </c>
      <c r="G40" s="16">
        <v>486615</v>
      </c>
      <c r="H40" s="16">
        <v>477791</v>
      </c>
      <c r="I40" s="16">
        <v>455147</v>
      </c>
      <c r="J40" s="16">
        <v>436087</v>
      </c>
      <c r="K40" s="16">
        <v>416614</v>
      </c>
      <c r="L40" s="22">
        <v>-3.8084099999999999</v>
      </c>
    </row>
    <row r="41" spans="1:12" ht="12" customHeight="1" x14ac:dyDescent="0.2">
      <c r="A41" s="13" t="s">
        <v>134</v>
      </c>
      <c r="B41" s="14" t="s">
        <v>105</v>
      </c>
      <c r="C41" s="52" t="s">
        <v>271</v>
      </c>
      <c r="D41" s="29" t="s">
        <v>160</v>
      </c>
      <c r="E41" s="16">
        <v>427104</v>
      </c>
      <c r="F41" s="16">
        <v>405916</v>
      </c>
      <c r="G41" s="16">
        <v>396070</v>
      </c>
      <c r="H41" s="16">
        <v>383306</v>
      </c>
      <c r="I41" s="16">
        <v>365865</v>
      </c>
      <c r="J41" s="16">
        <v>354084</v>
      </c>
      <c r="K41" s="16">
        <v>337199</v>
      </c>
      <c r="L41" s="22">
        <v>-3.9430999999999998</v>
      </c>
    </row>
    <row r="42" spans="1:12" ht="12" customHeight="1" x14ac:dyDescent="0.2">
      <c r="A42" s="13" t="s">
        <v>134</v>
      </c>
      <c r="B42" s="14" t="s">
        <v>105</v>
      </c>
      <c r="C42" s="52" t="s">
        <v>271</v>
      </c>
      <c r="D42" s="8" t="s">
        <v>161</v>
      </c>
      <c r="E42" s="16">
        <v>269229</v>
      </c>
      <c r="F42" s="16">
        <v>265179</v>
      </c>
      <c r="G42" s="16">
        <v>261873</v>
      </c>
      <c r="H42" s="16">
        <v>254957</v>
      </c>
      <c r="I42" s="16">
        <v>243737</v>
      </c>
      <c r="J42" s="16">
        <v>231612</v>
      </c>
      <c r="K42" s="16">
        <v>203474</v>
      </c>
      <c r="L42" s="22">
        <v>-6.1132</v>
      </c>
    </row>
    <row r="43" spans="1:12" ht="12" customHeight="1" x14ac:dyDescent="0.2">
      <c r="A43" s="13" t="s">
        <v>134</v>
      </c>
      <c r="B43" s="14" t="s">
        <v>105</v>
      </c>
      <c r="C43" s="52" t="s">
        <v>271</v>
      </c>
      <c r="D43" s="38" t="s">
        <v>209</v>
      </c>
      <c r="E43" s="21">
        <v>3006036</v>
      </c>
      <c r="F43" s="21">
        <v>2924599</v>
      </c>
      <c r="G43" s="21">
        <v>2875433</v>
      </c>
      <c r="H43" s="21">
        <v>2806375</v>
      </c>
      <c r="I43" s="21">
        <v>2684827</v>
      </c>
      <c r="J43" s="21">
        <v>2555178</v>
      </c>
      <c r="K43" s="21">
        <v>2442530</v>
      </c>
      <c r="L43" s="22">
        <v>-3.9971399999999999</v>
      </c>
    </row>
    <row r="44" spans="1:12" ht="12" customHeight="1" x14ac:dyDescent="0.2">
      <c r="A44" s="13" t="s">
        <v>134</v>
      </c>
      <c r="B44" s="14" t="s">
        <v>105</v>
      </c>
      <c r="C44" s="52" t="s">
        <v>272</v>
      </c>
      <c r="D44" s="29" t="s">
        <v>163</v>
      </c>
      <c r="E44" s="16" t="s">
        <v>104</v>
      </c>
      <c r="F44" s="16" t="s">
        <v>104</v>
      </c>
      <c r="G44" s="16" t="s">
        <v>104</v>
      </c>
      <c r="H44" s="16" t="s">
        <v>104</v>
      </c>
      <c r="I44" s="16" t="s">
        <v>104</v>
      </c>
      <c r="J44" s="16" t="s">
        <v>104</v>
      </c>
      <c r="K44" s="16" t="s">
        <v>104</v>
      </c>
      <c r="L44" s="22" t="s">
        <v>104</v>
      </c>
    </row>
    <row r="45" spans="1:12" ht="12" customHeight="1" x14ac:dyDescent="0.2">
      <c r="A45" s="13" t="s">
        <v>134</v>
      </c>
      <c r="B45" s="14" t="s">
        <v>105</v>
      </c>
      <c r="C45" s="8" t="s">
        <v>273</v>
      </c>
      <c r="D45" s="29" t="s">
        <v>151</v>
      </c>
      <c r="E45" s="22">
        <v>0.21404000000000001</v>
      </c>
      <c r="F45" s="22">
        <v>0.28142</v>
      </c>
      <c r="G45" s="22">
        <v>0.31181999999999999</v>
      </c>
      <c r="H45" s="22">
        <v>0.30231999999999998</v>
      </c>
      <c r="I45" s="22">
        <v>0.33318999999999999</v>
      </c>
      <c r="J45" s="22">
        <v>0.28478999999999999</v>
      </c>
      <c r="K45" s="22">
        <v>0.25871</v>
      </c>
      <c r="L45" s="22">
        <v>-4.5604899999999997</v>
      </c>
    </row>
    <row r="46" spans="1:12" ht="12" customHeight="1" x14ac:dyDescent="0.2">
      <c r="A46" s="13" t="s">
        <v>134</v>
      </c>
      <c r="B46" s="14" t="s">
        <v>105</v>
      </c>
      <c r="C46" s="8" t="s">
        <v>273</v>
      </c>
      <c r="D46" s="29" t="s">
        <v>152</v>
      </c>
      <c r="E46" s="22">
        <v>0.77014000000000005</v>
      </c>
      <c r="F46" s="22">
        <v>0.84486000000000006</v>
      </c>
      <c r="G46" s="22">
        <v>0.82247000000000003</v>
      </c>
      <c r="H46" s="22">
        <v>0.78766000000000003</v>
      </c>
      <c r="I46" s="22">
        <v>0.76422999999999996</v>
      </c>
      <c r="J46" s="22">
        <v>0.72087999999999997</v>
      </c>
      <c r="K46" s="22">
        <v>0.68503999999999998</v>
      </c>
      <c r="L46" s="22">
        <v>-4.4679900000000004</v>
      </c>
    </row>
    <row r="47" spans="1:12" ht="12" customHeight="1" x14ac:dyDescent="0.2">
      <c r="A47" s="13" t="s">
        <v>134</v>
      </c>
      <c r="B47" s="14" t="s">
        <v>105</v>
      </c>
      <c r="C47" s="8" t="s">
        <v>273</v>
      </c>
      <c r="D47" s="29" t="s">
        <v>153</v>
      </c>
      <c r="E47" s="22">
        <v>3.1753800000000001</v>
      </c>
      <c r="F47" s="22">
        <v>3.2847400000000002</v>
      </c>
      <c r="G47" s="22">
        <v>3.34259</v>
      </c>
      <c r="H47" s="22">
        <v>3.3443900000000002</v>
      </c>
      <c r="I47" s="22">
        <v>3.36694</v>
      </c>
      <c r="J47" s="22">
        <v>3.29399</v>
      </c>
      <c r="K47" s="22">
        <v>3.3398599999999998</v>
      </c>
      <c r="L47" s="22" t="s">
        <v>202</v>
      </c>
    </row>
    <row r="48" spans="1:12" ht="12" customHeight="1" x14ac:dyDescent="0.2">
      <c r="A48" s="13" t="s">
        <v>134</v>
      </c>
      <c r="B48" s="14" t="s">
        <v>105</v>
      </c>
      <c r="C48" s="8" t="s">
        <v>273</v>
      </c>
      <c r="D48" s="29" t="s">
        <v>154</v>
      </c>
      <c r="E48" s="22">
        <v>24.51296</v>
      </c>
      <c r="F48" s="22">
        <v>25.12463</v>
      </c>
      <c r="G48" s="22">
        <v>25.34796</v>
      </c>
      <c r="H48" s="22">
        <v>24.53501</v>
      </c>
      <c r="I48" s="22">
        <v>23.618220000000001</v>
      </c>
      <c r="J48" s="22">
        <v>22.43394</v>
      </c>
      <c r="K48" s="22">
        <v>22.206219999999998</v>
      </c>
      <c r="L48" s="22">
        <v>-3.2540300000000002</v>
      </c>
    </row>
    <row r="49" spans="1:12" ht="12" customHeight="1" x14ac:dyDescent="0.2">
      <c r="A49" s="13" t="s">
        <v>134</v>
      </c>
      <c r="B49" s="14" t="s">
        <v>105</v>
      </c>
      <c r="C49" s="8" t="s">
        <v>273</v>
      </c>
      <c r="D49" s="29" t="s">
        <v>155</v>
      </c>
      <c r="E49" s="22">
        <v>79.583780000000004</v>
      </c>
      <c r="F49" s="22">
        <v>73.768410000000003</v>
      </c>
      <c r="G49" s="22">
        <v>70.012529999999998</v>
      </c>
      <c r="H49" s="22">
        <v>64.944109999999995</v>
      </c>
      <c r="I49" s="22">
        <v>60.072859999999999</v>
      </c>
      <c r="J49" s="22">
        <v>55.167529999999999</v>
      </c>
      <c r="K49" s="22">
        <v>52.28295</v>
      </c>
      <c r="L49" s="22">
        <v>-7.0400099999999997</v>
      </c>
    </row>
    <row r="50" spans="1:12" ht="12" customHeight="1" x14ac:dyDescent="0.2">
      <c r="A50" s="13" t="s">
        <v>134</v>
      </c>
      <c r="B50" s="14" t="s">
        <v>105</v>
      </c>
      <c r="C50" s="8" t="s">
        <v>273</v>
      </c>
      <c r="D50" s="29" t="s">
        <v>156</v>
      </c>
      <c r="E50" s="22">
        <v>148.97517999999999</v>
      </c>
      <c r="F50" s="22">
        <v>146.91009</v>
      </c>
      <c r="G50" s="22">
        <v>142.68221</v>
      </c>
      <c r="H50" s="22">
        <v>134.67468</v>
      </c>
      <c r="I50" s="22">
        <v>124.34783</v>
      </c>
      <c r="J50" s="22">
        <v>114.67767000000001</v>
      </c>
      <c r="K50" s="22">
        <v>106.89393</v>
      </c>
      <c r="L50" s="22">
        <v>-6.9651199999999998</v>
      </c>
    </row>
    <row r="51" spans="1:12" ht="12" customHeight="1" x14ac:dyDescent="0.2">
      <c r="A51" s="13" t="s">
        <v>134</v>
      </c>
      <c r="B51" s="14" t="s">
        <v>105</v>
      </c>
      <c r="C51" s="8" t="s">
        <v>273</v>
      </c>
      <c r="D51" s="29" t="s">
        <v>157</v>
      </c>
      <c r="E51" s="22">
        <v>164.68401</v>
      </c>
      <c r="F51" s="22">
        <v>160.95295999999999</v>
      </c>
      <c r="G51" s="22">
        <v>158.48595</v>
      </c>
      <c r="H51" s="22">
        <v>156.01149000000001</v>
      </c>
      <c r="I51" s="22">
        <v>150.17929000000001</v>
      </c>
      <c r="J51" s="22">
        <v>141.51231999999999</v>
      </c>
      <c r="K51" s="22">
        <v>136.24295000000001</v>
      </c>
      <c r="L51" s="22">
        <v>-3.71008</v>
      </c>
    </row>
    <row r="52" spans="1:12" ht="12" customHeight="1" x14ac:dyDescent="0.2">
      <c r="A52" s="13" t="s">
        <v>134</v>
      </c>
      <c r="B52" s="14" t="s">
        <v>105</v>
      </c>
      <c r="C52" s="8" t="s">
        <v>273</v>
      </c>
      <c r="D52" s="29" t="s">
        <v>158</v>
      </c>
      <c r="E52" s="22">
        <v>168.41381999999999</v>
      </c>
      <c r="F52" s="22">
        <v>161.1353</v>
      </c>
      <c r="G52" s="22">
        <v>156.42775</v>
      </c>
      <c r="H52" s="22">
        <v>152.71379999999999</v>
      </c>
      <c r="I52" s="22">
        <v>146.18794</v>
      </c>
      <c r="J52" s="22">
        <v>138.80559</v>
      </c>
      <c r="K52" s="22">
        <v>133.57567</v>
      </c>
      <c r="L52" s="22">
        <v>-3.8712300000000002</v>
      </c>
    </row>
    <row r="53" spans="1:12" ht="12" customHeight="1" x14ac:dyDescent="0.2">
      <c r="A53" s="13" t="s">
        <v>134</v>
      </c>
      <c r="B53" s="14" t="s">
        <v>105</v>
      </c>
      <c r="C53" s="8" t="s">
        <v>273</v>
      </c>
      <c r="D53" s="29" t="s">
        <v>159</v>
      </c>
      <c r="E53" s="22">
        <v>268.38238999999999</v>
      </c>
      <c r="F53" s="22">
        <v>248.58054999999999</v>
      </c>
      <c r="G53" s="22">
        <v>237.99428</v>
      </c>
      <c r="H53" s="22">
        <v>225.59573</v>
      </c>
      <c r="I53" s="22">
        <v>208.10202000000001</v>
      </c>
      <c r="J53" s="22">
        <v>193.41998000000001</v>
      </c>
      <c r="K53" s="22">
        <v>180.01922999999999</v>
      </c>
      <c r="L53" s="22">
        <v>-6.7415700000000003</v>
      </c>
    </row>
    <row r="54" spans="1:12" ht="12" customHeight="1" x14ac:dyDescent="0.2">
      <c r="A54" s="13" t="s">
        <v>134</v>
      </c>
      <c r="B54" s="14" t="s">
        <v>105</v>
      </c>
      <c r="C54" s="8" t="s">
        <v>273</v>
      </c>
      <c r="D54" s="29" t="s">
        <v>160</v>
      </c>
      <c r="E54" s="22">
        <v>409.04703000000001</v>
      </c>
      <c r="F54" s="22">
        <v>380.58323999999999</v>
      </c>
      <c r="G54" s="22">
        <v>362.88457</v>
      </c>
      <c r="H54" s="22">
        <v>340.48097999999999</v>
      </c>
      <c r="I54" s="22">
        <v>314.12972000000002</v>
      </c>
      <c r="J54" s="22">
        <v>291.95316000000003</v>
      </c>
      <c r="K54" s="22">
        <v>265.80236000000002</v>
      </c>
      <c r="L54" s="22">
        <v>-7.4881000000000002</v>
      </c>
    </row>
    <row r="55" spans="1:12" ht="12" customHeight="1" x14ac:dyDescent="0.2">
      <c r="A55" s="13" t="s">
        <v>134</v>
      </c>
      <c r="B55" s="14" t="s">
        <v>105</v>
      </c>
      <c r="C55" s="8" t="s">
        <v>273</v>
      </c>
      <c r="D55" s="8" t="s">
        <v>161</v>
      </c>
      <c r="E55" s="22">
        <v>603.95038</v>
      </c>
      <c r="F55" s="22">
        <v>575.22933999999998</v>
      </c>
      <c r="G55" s="22">
        <v>551.64023999999995</v>
      </c>
      <c r="H55" s="22">
        <v>523.79670999999996</v>
      </c>
      <c r="I55" s="22">
        <v>491.51425</v>
      </c>
      <c r="J55" s="22">
        <v>454.92703999999998</v>
      </c>
      <c r="K55" s="22">
        <v>391.18256000000002</v>
      </c>
      <c r="L55" s="22">
        <v>-8.2341899999999999</v>
      </c>
    </row>
    <row r="56" spans="1:12" ht="12" customHeight="1" x14ac:dyDescent="0.2">
      <c r="A56" s="13" t="s">
        <v>134</v>
      </c>
      <c r="B56" s="14" t="s">
        <v>105</v>
      </c>
      <c r="C56" s="8" t="s">
        <v>273</v>
      </c>
      <c r="D56" s="38" t="s">
        <v>209</v>
      </c>
      <c r="E56" s="30">
        <v>129.02672999999999</v>
      </c>
      <c r="F56" s="30">
        <v>123.71227</v>
      </c>
      <c r="G56" s="30">
        <v>119.88673</v>
      </c>
      <c r="H56" s="30">
        <v>115.06402</v>
      </c>
      <c r="I56" s="30">
        <v>108.37560999999999</v>
      </c>
      <c r="J56" s="30">
        <v>101.50738</v>
      </c>
      <c r="K56" s="30">
        <v>95.702290000000005</v>
      </c>
      <c r="L56" s="22">
        <v>-5.4769300000000003</v>
      </c>
    </row>
    <row r="57" spans="1:12" ht="12" customHeight="1" x14ac:dyDescent="0.2">
      <c r="A57" s="13" t="s">
        <v>134</v>
      </c>
      <c r="B57" s="14" t="s">
        <v>102</v>
      </c>
      <c r="C57" s="52" t="s">
        <v>272</v>
      </c>
      <c r="D57" s="29" t="s">
        <v>163</v>
      </c>
      <c r="E57" s="16" t="s">
        <v>104</v>
      </c>
      <c r="F57" s="16" t="s">
        <v>104</v>
      </c>
      <c r="G57" s="16" t="s">
        <v>104</v>
      </c>
      <c r="H57" s="16" t="s">
        <v>104</v>
      </c>
      <c r="I57" s="16" t="s">
        <v>104</v>
      </c>
      <c r="J57" s="16" t="s">
        <v>104</v>
      </c>
      <c r="K57" s="16" t="s">
        <v>104</v>
      </c>
      <c r="L57" s="22" t="s">
        <v>104</v>
      </c>
    </row>
    <row r="58" spans="1:12" ht="12" customHeight="1" x14ac:dyDescent="0.2">
      <c r="A58" s="13" t="s">
        <v>134</v>
      </c>
      <c r="B58" s="14" t="s">
        <v>137</v>
      </c>
      <c r="C58" s="52" t="s">
        <v>271</v>
      </c>
      <c r="D58" s="29" t="s">
        <v>151</v>
      </c>
      <c r="E58" s="16">
        <v>180</v>
      </c>
      <c r="F58" s="16">
        <v>202</v>
      </c>
      <c r="G58" s="16">
        <v>198</v>
      </c>
      <c r="H58" s="16">
        <v>166</v>
      </c>
      <c r="I58" s="16">
        <v>150</v>
      </c>
      <c r="J58" s="16">
        <v>134</v>
      </c>
      <c r="K58" s="16">
        <v>94</v>
      </c>
      <c r="L58" s="22">
        <v>-16.992819999999998</v>
      </c>
    </row>
    <row r="59" spans="1:12" ht="12" customHeight="1" x14ac:dyDescent="0.2">
      <c r="A59" s="13" t="s">
        <v>134</v>
      </c>
      <c r="B59" s="14" t="s">
        <v>137</v>
      </c>
      <c r="C59" s="52" t="s">
        <v>271</v>
      </c>
      <c r="D59" s="29" t="s">
        <v>152</v>
      </c>
      <c r="E59" s="16">
        <v>496</v>
      </c>
      <c r="F59" s="16">
        <v>503</v>
      </c>
      <c r="G59" s="16">
        <v>507</v>
      </c>
      <c r="H59" s="16">
        <v>476</v>
      </c>
      <c r="I59" s="16">
        <v>512</v>
      </c>
      <c r="J59" s="16">
        <v>485</v>
      </c>
      <c r="K59" s="16">
        <v>503</v>
      </c>
      <c r="L59" s="22">
        <v>-0.19782</v>
      </c>
    </row>
    <row r="60" spans="1:12" ht="12" customHeight="1" x14ac:dyDescent="0.2">
      <c r="A60" s="13" t="s">
        <v>134</v>
      </c>
      <c r="B60" s="14" t="s">
        <v>137</v>
      </c>
      <c r="C60" s="52" t="s">
        <v>271</v>
      </c>
      <c r="D60" s="29" t="s">
        <v>153</v>
      </c>
      <c r="E60" s="16">
        <v>2784</v>
      </c>
      <c r="F60" s="16">
        <v>2516</v>
      </c>
      <c r="G60" s="16">
        <v>2449</v>
      </c>
      <c r="H60" s="16">
        <v>2186</v>
      </c>
      <c r="I60" s="16">
        <v>2015</v>
      </c>
      <c r="J60" s="16">
        <v>1776</v>
      </c>
      <c r="K60" s="16">
        <v>1597</v>
      </c>
      <c r="L60" s="22">
        <v>-10.13739</v>
      </c>
    </row>
    <row r="61" spans="1:12" ht="12" customHeight="1" x14ac:dyDescent="0.2">
      <c r="A61" s="13" t="s">
        <v>134</v>
      </c>
      <c r="B61" s="14" t="s">
        <v>137</v>
      </c>
      <c r="C61" s="52" t="s">
        <v>271</v>
      </c>
      <c r="D61" s="29" t="s">
        <v>154</v>
      </c>
      <c r="E61" s="16">
        <v>17455</v>
      </c>
      <c r="F61" s="16">
        <v>17207</v>
      </c>
      <c r="G61" s="16">
        <v>16075</v>
      </c>
      <c r="H61" s="16">
        <v>14844</v>
      </c>
      <c r="I61" s="16">
        <v>13432</v>
      </c>
      <c r="J61" s="16">
        <v>11836</v>
      </c>
      <c r="K61" s="16">
        <v>11101</v>
      </c>
      <c r="L61" s="22">
        <v>-8.8403200000000002</v>
      </c>
    </row>
    <row r="62" spans="1:12" ht="12" customHeight="1" x14ac:dyDescent="0.2">
      <c r="A62" s="13" t="s">
        <v>134</v>
      </c>
      <c r="B62" s="14" t="s">
        <v>137</v>
      </c>
      <c r="C62" s="52" t="s">
        <v>271</v>
      </c>
      <c r="D62" s="29" t="s">
        <v>155</v>
      </c>
      <c r="E62" s="16">
        <v>59007</v>
      </c>
      <c r="F62" s="16">
        <v>57091</v>
      </c>
      <c r="G62" s="16">
        <v>51826</v>
      </c>
      <c r="H62" s="16">
        <v>47494</v>
      </c>
      <c r="I62" s="16">
        <v>43889</v>
      </c>
      <c r="J62" s="16">
        <v>38679</v>
      </c>
      <c r="K62" s="16">
        <v>35144</v>
      </c>
      <c r="L62" s="22">
        <v>-9.2543399999999991</v>
      </c>
    </row>
    <row r="63" spans="1:12" ht="12" customHeight="1" x14ac:dyDescent="0.2">
      <c r="A63" s="13" t="s">
        <v>134</v>
      </c>
      <c r="B63" s="14" t="s">
        <v>137</v>
      </c>
      <c r="C63" s="52" t="s">
        <v>271</v>
      </c>
      <c r="D63" s="29" t="s">
        <v>156</v>
      </c>
      <c r="E63" s="16">
        <v>116697</v>
      </c>
      <c r="F63" s="16">
        <v>112501</v>
      </c>
      <c r="G63" s="16">
        <v>105436</v>
      </c>
      <c r="H63" s="16">
        <v>96949</v>
      </c>
      <c r="I63" s="16">
        <v>87384</v>
      </c>
      <c r="J63" s="16">
        <v>76792</v>
      </c>
      <c r="K63" s="16">
        <v>68945</v>
      </c>
      <c r="L63" s="22">
        <v>-10.07541</v>
      </c>
    </row>
    <row r="64" spans="1:12" ht="12" customHeight="1" x14ac:dyDescent="0.2">
      <c r="A64" s="13" t="s">
        <v>134</v>
      </c>
      <c r="B64" s="14" t="s">
        <v>137</v>
      </c>
      <c r="C64" s="52" t="s">
        <v>271</v>
      </c>
      <c r="D64" s="29" t="s">
        <v>157</v>
      </c>
      <c r="E64" s="16">
        <v>174247</v>
      </c>
      <c r="F64" s="16">
        <v>168088</v>
      </c>
      <c r="G64" s="16">
        <v>160623</v>
      </c>
      <c r="H64" s="16">
        <v>151421</v>
      </c>
      <c r="I64" s="16">
        <v>140852</v>
      </c>
      <c r="J64" s="16">
        <v>127917</v>
      </c>
      <c r="K64" s="16">
        <v>117755</v>
      </c>
      <c r="L64" s="22">
        <v>-7.4678000000000004</v>
      </c>
    </row>
    <row r="65" spans="1:12" ht="12" customHeight="1" x14ac:dyDescent="0.2">
      <c r="A65" s="13" t="s">
        <v>134</v>
      </c>
      <c r="B65" s="14" t="s">
        <v>137</v>
      </c>
      <c r="C65" s="52" t="s">
        <v>271</v>
      </c>
      <c r="D65" s="29" t="s">
        <v>158</v>
      </c>
      <c r="E65" s="16">
        <v>258054</v>
      </c>
      <c r="F65" s="16">
        <v>242605</v>
      </c>
      <c r="G65" s="16">
        <v>229717</v>
      </c>
      <c r="H65" s="16">
        <v>218644</v>
      </c>
      <c r="I65" s="16">
        <v>205140</v>
      </c>
      <c r="J65" s="16">
        <v>189384</v>
      </c>
      <c r="K65" s="16">
        <v>173406</v>
      </c>
      <c r="L65" s="22">
        <v>-6.7888799999999998</v>
      </c>
    </row>
    <row r="66" spans="1:12" ht="12" customHeight="1" x14ac:dyDescent="0.2">
      <c r="A66" s="13" t="s">
        <v>134</v>
      </c>
      <c r="B66" s="14" t="s">
        <v>137</v>
      </c>
      <c r="C66" s="52" t="s">
        <v>271</v>
      </c>
      <c r="D66" s="29" t="s">
        <v>159</v>
      </c>
      <c r="E66" s="16">
        <v>462931</v>
      </c>
      <c r="F66" s="16">
        <v>442429</v>
      </c>
      <c r="G66" s="16">
        <v>434255</v>
      </c>
      <c r="H66" s="16">
        <v>421030</v>
      </c>
      <c r="I66" s="16">
        <v>405069</v>
      </c>
      <c r="J66" s="16">
        <v>384762</v>
      </c>
      <c r="K66" s="16">
        <v>358721</v>
      </c>
      <c r="L66" s="22">
        <v>-4.66486</v>
      </c>
    </row>
    <row r="67" spans="1:12" ht="12" customHeight="1" x14ac:dyDescent="0.2">
      <c r="A67" s="13" t="s">
        <v>134</v>
      </c>
      <c r="B67" s="14" t="s">
        <v>137</v>
      </c>
      <c r="C67" s="52" t="s">
        <v>271</v>
      </c>
      <c r="D67" s="29" t="s">
        <v>160</v>
      </c>
      <c r="E67" s="16">
        <v>536085</v>
      </c>
      <c r="F67" s="16">
        <v>498710</v>
      </c>
      <c r="G67" s="16">
        <v>478695</v>
      </c>
      <c r="H67" s="16">
        <v>458732</v>
      </c>
      <c r="I67" s="16">
        <v>441704</v>
      </c>
      <c r="J67" s="16">
        <v>423547</v>
      </c>
      <c r="K67" s="16">
        <v>401520</v>
      </c>
      <c r="L67" s="22">
        <v>-4.2999700000000001</v>
      </c>
    </row>
    <row r="68" spans="1:12" ht="12" customHeight="1" x14ac:dyDescent="0.2">
      <c r="A68" s="13" t="s">
        <v>134</v>
      </c>
      <c r="B68" s="14" t="s">
        <v>137</v>
      </c>
      <c r="C68" s="52" t="s">
        <v>271</v>
      </c>
      <c r="D68" s="8" t="s">
        <v>161</v>
      </c>
      <c r="E68" s="16">
        <v>437505</v>
      </c>
      <c r="F68" s="16">
        <v>416221</v>
      </c>
      <c r="G68" s="16">
        <v>400304</v>
      </c>
      <c r="H68" s="16">
        <v>381115</v>
      </c>
      <c r="I68" s="16">
        <v>360377</v>
      </c>
      <c r="J68" s="16">
        <v>342607</v>
      </c>
      <c r="K68" s="16">
        <v>311363</v>
      </c>
      <c r="L68" s="22">
        <v>-6.0883900000000004</v>
      </c>
    </row>
    <row r="69" spans="1:12" ht="12" customHeight="1" x14ac:dyDescent="0.2">
      <c r="A69" s="13" t="s">
        <v>134</v>
      </c>
      <c r="B69" s="14" t="s">
        <v>137</v>
      </c>
      <c r="C69" s="52" t="s">
        <v>271</v>
      </c>
      <c r="D69" s="38" t="s">
        <v>209</v>
      </c>
      <c r="E69" s="21">
        <v>2085631</v>
      </c>
      <c r="F69" s="21">
        <v>1977982</v>
      </c>
      <c r="G69" s="21">
        <v>1899045</v>
      </c>
      <c r="H69" s="21">
        <v>1812928</v>
      </c>
      <c r="I69" s="21">
        <v>1720910</v>
      </c>
      <c r="J69" s="21">
        <v>1612707</v>
      </c>
      <c r="K69" s="21">
        <v>1499479</v>
      </c>
      <c r="L69" s="22">
        <v>-5.73482</v>
      </c>
    </row>
    <row r="70" spans="1:12" ht="12" customHeight="1" x14ac:dyDescent="0.2">
      <c r="A70" s="13" t="s">
        <v>134</v>
      </c>
      <c r="B70" s="14" t="s">
        <v>137</v>
      </c>
      <c r="C70" s="52" t="s">
        <v>272</v>
      </c>
      <c r="D70" s="29" t="s">
        <v>163</v>
      </c>
      <c r="E70" s="16" t="s">
        <v>104</v>
      </c>
      <c r="F70" s="16" t="s">
        <v>104</v>
      </c>
      <c r="G70" s="16" t="s">
        <v>104</v>
      </c>
      <c r="H70" s="16" t="s">
        <v>104</v>
      </c>
      <c r="I70" s="16" t="s">
        <v>104</v>
      </c>
      <c r="J70" s="16" t="s">
        <v>104</v>
      </c>
      <c r="K70" s="16" t="s">
        <v>104</v>
      </c>
      <c r="L70" s="22" t="s">
        <v>104</v>
      </c>
    </row>
    <row r="71" spans="1:12" ht="12" customHeight="1" x14ac:dyDescent="0.2">
      <c r="A71" s="13" t="s">
        <v>134</v>
      </c>
      <c r="B71" s="14" t="s">
        <v>137</v>
      </c>
      <c r="C71" s="8" t="s">
        <v>273</v>
      </c>
      <c r="D71" s="29" t="s">
        <v>151</v>
      </c>
      <c r="E71" s="22">
        <v>0.11745999999999999</v>
      </c>
      <c r="F71" s="22">
        <v>0.13038</v>
      </c>
      <c r="G71" s="22">
        <v>0.12678</v>
      </c>
      <c r="H71" s="22">
        <v>0.10521</v>
      </c>
      <c r="I71" s="22">
        <v>9.5200000000000007E-2</v>
      </c>
      <c r="J71" s="22">
        <v>8.5370000000000001E-2</v>
      </c>
      <c r="K71" s="22">
        <v>6.0049999999999999E-2</v>
      </c>
      <c r="L71" s="22">
        <v>-17.041219999999999</v>
      </c>
    </row>
    <row r="72" spans="1:12" ht="12" customHeight="1" x14ac:dyDescent="0.2">
      <c r="A72" s="13" t="s">
        <v>134</v>
      </c>
      <c r="B72" s="14" t="s">
        <v>137</v>
      </c>
      <c r="C72" s="8" t="s">
        <v>273</v>
      </c>
      <c r="D72" s="29" t="s">
        <v>152</v>
      </c>
      <c r="E72" s="22">
        <v>0.24393000000000001</v>
      </c>
      <c r="F72" s="22">
        <v>0.24187</v>
      </c>
      <c r="G72" s="22">
        <v>0.23827999999999999</v>
      </c>
      <c r="H72" s="22">
        <v>0.21861</v>
      </c>
      <c r="I72" s="22">
        <v>0.23085</v>
      </c>
      <c r="J72" s="22">
        <v>0.21582000000000001</v>
      </c>
      <c r="K72" s="22">
        <v>0.22173999999999999</v>
      </c>
      <c r="L72" s="22">
        <v>-1.78322</v>
      </c>
    </row>
    <row r="73" spans="1:12" ht="12" customHeight="1" x14ac:dyDescent="0.2">
      <c r="A73" s="13" t="s">
        <v>134</v>
      </c>
      <c r="B73" s="14" t="s">
        <v>137</v>
      </c>
      <c r="C73" s="8" t="s">
        <v>273</v>
      </c>
      <c r="D73" s="29" t="s">
        <v>153</v>
      </c>
      <c r="E73" s="22">
        <v>1.63557</v>
      </c>
      <c r="F73" s="22">
        <v>1.47763</v>
      </c>
      <c r="G73" s="22">
        <v>1.4341299999999999</v>
      </c>
      <c r="H73" s="22">
        <v>1.27057</v>
      </c>
      <c r="I73" s="22">
        <v>1.1581399999999999</v>
      </c>
      <c r="J73" s="22">
        <v>1.00363</v>
      </c>
      <c r="K73" s="22">
        <v>0.88278000000000001</v>
      </c>
      <c r="L73" s="22">
        <v>-11.424010000000001</v>
      </c>
    </row>
    <row r="74" spans="1:12" ht="12" customHeight="1" x14ac:dyDescent="0.2">
      <c r="A74" s="13" t="s">
        <v>134</v>
      </c>
      <c r="B74" s="14" t="s">
        <v>137</v>
      </c>
      <c r="C74" s="8" t="s">
        <v>273</v>
      </c>
      <c r="D74" s="29" t="s">
        <v>154</v>
      </c>
      <c r="E74" s="22">
        <v>7.7252999999999998</v>
      </c>
      <c r="F74" s="22">
        <v>7.5600199999999997</v>
      </c>
      <c r="G74" s="22">
        <v>7.0208399999999997</v>
      </c>
      <c r="H74" s="22">
        <v>6.4169</v>
      </c>
      <c r="I74" s="22">
        <v>5.7417999999999996</v>
      </c>
      <c r="J74" s="22">
        <v>4.9931000000000001</v>
      </c>
      <c r="K74" s="22">
        <v>4.7055800000000003</v>
      </c>
      <c r="L74" s="22">
        <v>-9.5192899999999998</v>
      </c>
    </row>
    <row r="75" spans="1:12" ht="12" customHeight="1" x14ac:dyDescent="0.2">
      <c r="A75" s="13" t="s">
        <v>134</v>
      </c>
      <c r="B75" s="14" t="s">
        <v>137</v>
      </c>
      <c r="C75" s="8" t="s">
        <v>273</v>
      </c>
      <c r="D75" s="29" t="s">
        <v>155</v>
      </c>
      <c r="E75" s="22">
        <v>17.248660000000001</v>
      </c>
      <c r="F75" s="22">
        <v>16.330269999999999</v>
      </c>
      <c r="G75" s="22">
        <v>14.526719999999999</v>
      </c>
      <c r="H75" s="22">
        <v>13.0411</v>
      </c>
      <c r="I75" s="22">
        <v>11.83902</v>
      </c>
      <c r="J75" s="22">
        <v>10.263310000000001</v>
      </c>
      <c r="K75" s="22">
        <v>9.1911100000000001</v>
      </c>
      <c r="L75" s="22">
        <v>-10.81329</v>
      </c>
    </row>
    <row r="76" spans="1:12" ht="12" customHeight="1" x14ac:dyDescent="0.2">
      <c r="A76" s="13" t="s">
        <v>134</v>
      </c>
      <c r="B76" s="14" t="s">
        <v>137</v>
      </c>
      <c r="C76" s="8" t="s">
        <v>273</v>
      </c>
      <c r="D76" s="29" t="s">
        <v>156</v>
      </c>
      <c r="E76" s="22">
        <v>36.285939999999997</v>
      </c>
      <c r="F76" s="22">
        <v>34.908940000000001</v>
      </c>
      <c r="G76" s="22">
        <v>32.652329999999999</v>
      </c>
      <c r="H76" s="22">
        <v>29.838149999999999</v>
      </c>
      <c r="I76" s="22">
        <v>26.557590000000001</v>
      </c>
      <c r="J76" s="22">
        <v>22.93488</v>
      </c>
      <c r="K76" s="22">
        <v>20.175979999999999</v>
      </c>
      <c r="L76" s="22">
        <v>-11.339510000000001</v>
      </c>
    </row>
    <row r="77" spans="1:12" ht="12" customHeight="1" x14ac:dyDescent="0.2">
      <c r="A77" s="13" t="s">
        <v>134</v>
      </c>
      <c r="B77" s="14" t="s">
        <v>137</v>
      </c>
      <c r="C77" s="8" t="s">
        <v>273</v>
      </c>
      <c r="D77" s="29" t="s">
        <v>157</v>
      </c>
      <c r="E77" s="22">
        <v>56.382040000000003</v>
      </c>
      <c r="F77" s="22">
        <v>54.014000000000003</v>
      </c>
      <c r="G77" s="22">
        <v>51.211539999999999</v>
      </c>
      <c r="H77" s="22">
        <v>47.783729999999998</v>
      </c>
      <c r="I77" s="22">
        <v>44.121989999999997</v>
      </c>
      <c r="J77" s="22">
        <v>39.865470000000002</v>
      </c>
      <c r="K77" s="22">
        <v>36.520119999999999</v>
      </c>
      <c r="L77" s="22">
        <v>-8.1051699999999993</v>
      </c>
    </row>
    <row r="78" spans="1:12" ht="12" customHeight="1" x14ac:dyDescent="0.2">
      <c r="A78" s="13" t="s">
        <v>134</v>
      </c>
      <c r="B78" s="14" t="s">
        <v>137</v>
      </c>
      <c r="C78" s="8" t="s">
        <v>273</v>
      </c>
      <c r="D78" s="29" t="s">
        <v>158</v>
      </c>
      <c r="E78" s="22">
        <v>97.122649999999993</v>
      </c>
      <c r="F78" s="22">
        <v>89.699749999999995</v>
      </c>
      <c r="G78" s="22">
        <v>83.416970000000006</v>
      </c>
      <c r="H78" s="22">
        <v>77.797790000000006</v>
      </c>
      <c r="I78" s="22">
        <v>71.651610000000005</v>
      </c>
      <c r="J78" s="22">
        <v>65.007230000000007</v>
      </c>
      <c r="K78" s="22">
        <v>58.745950000000001</v>
      </c>
      <c r="L78" s="22">
        <v>-8.3925300000000007</v>
      </c>
    </row>
    <row r="79" spans="1:12" ht="12" customHeight="1" x14ac:dyDescent="0.2">
      <c r="A79" s="13" t="s">
        <v>134</v>
      </c>
      <c r="B79" s="14" t="s">
        <v>137</v>
      </c>
      <c r="C79" s="8" t="s">
        <v>273</v>
      </c>
      <c r="D79" s="29" t="s">
        <v>159</v>
      </c>
      <c r="E79" s="22">
        <v>244.17248000000001</v>
      </c>
      <c r="F79" s="22">
        <v>224.60879</v>
      </c>
      <c r="G79" s="22">
        <v>212.38597999999999</v>
      </c>
      <c r="H79" s="22">
        <v>198.79523</v>
      </c>
      <c r="I79" s="22">
        <v>185.20538999999999</v>
      </c>
      <c r="J79" s="22">
        <v>170.65553</v>
      </c>
      <c r="K79" s="22">
        <v>155.00362000000001</v>
      </c>
      <c r="L79" s="22">
        <v>-7.5719099999999999</v>
      </c>
    </row>
    <row r="80" spans="1:12" ht="12" customHeight="1" x14ac:dyDescent="0.2">
      <c r="A80" s="13" t="s">
        <v>134</v>
      </c>
      <c r="B80" s="14" t="s">
        <v>137</v>
      </c>
      <c r="C80" s="8" t="s">
        <v>273</v>
      </c>
      <c r="D80" s="29" t="s">
        <v>160</v>
      </c>
      <c r="E80" s="22">
        <v>513.42056000000002</v>
      </c>
      <c r="F80" s="22">
        <v>467.58607000000001</v>
      </c>
      <c r="G80" s="22">
        <v>438.58668999999998</v>
      </c>
      <c r="H80" s="22">
        <v>407.47998000000001</v>
      </c>
      <c r="I80" s="22">
        <v>379.24468000000002</v>
      </c>
      <c r="J80" s="22">
        <v>349.22753999999998</v>
      </c>
      <c r="K80" s="22">
        <v>316.50439</v>
      </c>
      <c r="L80" s="22">
        <v>-7.8318099999999999</v>
      </c>
    </row>
    <row r="81" spans="1:12" ht="12" customHeight="1" x14ac:dyDescent="0.2">
      <c r="A81" s="13" t="s">
        <v>134</v>
      </c>
      <c r="B81" s="14" t="s">
        <v>137</v>
      </c>
      <c r="C81" s="8" t="s">
        <v>273</v>
      </c>
      <c r="D81" s="8" t="s">
        <v>161</v>
      </c>
      <c r="E81" s="22">
        <v>981.43703000000005</v>
      </c>
      <c r="F81" s="22">
        <v>902.87139000000002</v>
      </c>
      <c r="G81" s="22">
        <v>843.24766</v>
      </c>
      <c r="H81" s="22">
        <v>782.98216000000002</v>
      </c>
      <c r="I81" s="22">
        <v>726.72770000000003</v>
      </c>
      <c r="J81" s="22">
        <v>672.94090000000006</v>
      </c>
      <c r="K81" s="22">
        <v>598.60118</v>
      </c>
      <c r="L81" s="22">
        <v>-8.2099499999999992</v>
      </c>
    </row>
    <row r="82" spans="1:12" ht="12" customHeight="1" x14ac:dyDescent="0.2">
      <c r="A82" s="13" t="s">
        <v>134</v>
      </c>
      <c r="B82" s="14" t="s">
        <v>137</v>
      </c>
      <c r="C82" s="8" t="s">
        <v>273</v>
      </c>
      <c r="D82" s="38" t="s">
        <v>209</v>
      </c>
      <c r="E82" s="30">
        <v>89.520600000000002</v>
      </c>
      <c r="F82" s="30">
        <v>83.669809999999998</v>
      </c>
      <c r="G82" s="30">
        <v>79.17774</v>
      </c>
      <c r="H82" s="30">
        <v>74.33175</v>
      </c>
      <c r="I82" s="30">
        <v>69.466179999999994</v>
      </c>
      <c r="J82" s="30">
        <v>64.066640000000007</v>
      </c>
      <c r="K82" s="30">
        <v>58.752020000000002</v>
      </c>
      <c r="L82" s="22">
        <v>-7.1878299999999999</v>
      </c>
    </row>
    <row r="83" spans="1:12" ht="12" customHeight="1" x14ac:dyDescent="0.2">
      <c r="A83" s="13" t="s">
        <v>134</v>
      </c>
      <c r="B83" s="14" t="s">
        <v>102</v>
      </c>
      <c r="C83" s="52" t="s">
        <v>272</v>
      </c>
      <c r="D83" s="29" t="s">
        <v>163</v>
      </c>
      <c r="E83" s="16" t="s">
        <v>104</v>
      </c>
      <c r="F83" s="16" t="s">
        <v>104</v>
      </c>
      <c r="G83" s="16" t="s">
        <v>104</v>
      </c>
      <c r="H83" s="16" t="s">
        <v>104</v>
      </c>
      <c r="I83" s="16" t="s">
        <v>104</v>
      </c>
      <c r="J83" s="16" t="s">
        <v>104</v>
      </c>
      <c r="K83" s="16" t="s">
        <v>104</v>
      </c>
      <c r="L83" s="22" t="s">
        <v>104</v>
      </c>
    </row>
    <row r="84" spans="1:12" ht="12" customHeight="1" x14ac:dyDescent="0.2">
      <c r="A84" s="13" t="s">
        <v>134</v>
      </c>
      <c r="B84" s="14" t="s">
        <v>107</v>
      </c>
      <c r="C84" s="52" t="s">
        <v>271</v>
      </c>
      <c r="D84" s="29" t="s">
        <v>151</v>
      </c>
      <c r="E84" s="16">
        <v>1189</v>
      </c>
      <c r="F84" s="16">
        <v>960</v>
      </c>
      <c r="G84" s="16">
        <v>1051</v>
      </c>
      <c r="H84" s="16">
        <v>990</v>
      </c>
      <c r="I84" s="16">
        <v>927</v>
      </c>
      <c r="J84" s="16">
        <v>832</v>
      </c>
      <c r="K84" s="16">
        <v>911</v>
      </c>
      <c r="L84" s="22">
        <v>-3.5107499999999998</v>
      </c>
    </row>
    <row r="85" spans="1:12" ht="12" customHeight="1" x14ac:dyDescent="0.2">
      <c r="A85" s="13" t="s">
        <v>134</v>
      </c>
      <c r="B85" s="14" t="s">
        <v>107</v>
      </c>
      <c r="C85" s="52" t="s">
        <v>271</v>
      </c>
      <c r="D85" s="29" t="s">
        <v>152</v>
      </c>
      <c r="E85" s="16">
        <v>38776</v>
      </c>
      <c r="F85" s="16">
        <v>43487</v>
      </c>
      <c r="G85" s="16">
        <v>49873</v>
      </c>
      <c r="H85" s="16">
        <v>57085</v>
      </c>
      <c r="I85" s="16">
        <v>66736</v>
      </c>
      <c r="J85" s="16">
        <v>74678</v>
      </c>
      <c r="K85" s="16">
        <v>80579</v>
      </c>
      <c r="L85" s="22">
        <v>12.74287</v>
      </c>
    </row>
    <row r="86" spans="1:12" ht="12" customHeight="1" x14ac:dyDescent="0.2">
      <c r="A86" s="13" t="s">
        <v>134</v>
      </c>
      <c r="B86" s="14" t="s">
        <v>107</v>
      </c>
      <c r="C86" s="52" t="s">
        <v>271</v>
      </c>
      <c r="D86" s="29" t="s">
        <v>153</v>
      </c>
      <c r="E86" s="16">
        <v>181192</v>
      </c>
      <c r="F86" s="16">
        <v>191012</v>
      </c>
      <c r="G86" s="16">
        <v>204539</v>
      </c>
      <c r="H86" s="16">
        <v>213549</v>
      </c>
      <c r="I86" s="16">
        <v>230997</v>
      </c>
      <c r="J86" s="16">
        <v>253231</v>
      </c>
      <c r="K86" s="16">
        <v>280663</v>
      </c>
      <c r="L86" s="22">
        <v>8.2311499999999995</v>
      </c>
    </row>
    <row r="87" spans="1:12" ht="12" customHeight="1" x14ac:dyDescent="0.2">
      <c r="A87" s="13" t="s">
        <v>134</v>
      </c>
      <c r="B87" s="14" t="s">
        <v>107</v>
      </c>
      <c r="C87" s="52" t="s">
        <v>271</v>
      </c>
      <c r="D87" s="29" t="s">
        <v>154</v>
      </c>
      <c r="E87" s="16">
        <v>562240</v>
      </c>
      <c r="F87" s="16">
        <v>559676</v>
      </c>
      <c r="G87" s="16">
        <v>549960</v>
      </c>
      <c r="H87" s="16">
        <v>539576</v>
      </c>
      <c r="I87" s="16">
        <v>547981</v>
      </c>
      <c r="J87" s="16">
        <v>566743</v>
      </c>
      <c r="K87" s="16">
        <v>617529</v>
      </c>
      <c r="L87" s="22">
        <v>2.9393799999999999</v>
      </c>
    </row>
    <row r="88" spans="1:12" ht="12" customHeight="1" x14ac:dyDescent="0.2">
      <c r="A88" s="13" t="s">
        <v>134</v>
      </c>
      <c r="B88" s="14" t="s">
        <v>107</v>
      </c>
      <c r="C88" s="52" t="s">
        <v>271</v>
      </c>
      <c r="D88" s="29" t="s">
        <v>155</v>
      </c>
      <c r="E88" s="16">
        <v>1190446</v>
      </c>
      <c r="F88" s="16">
        <v>1139203</v>
      </c>
      <c r="G88" s="16">
        <v>1070615</v>
      </c>
      <c r="H88" s="16">
        <v>1034554</v>
      </c>
      <c r="I88" s="16">
        <v>1034349</v>
      </c>
      <c r="J88" s="16">
        <v>1046799</v>
      </c>
      <c r="K88" s="16">
        <v>1110392</v>
      </c>
      <c r="L88" s="22">
        <v>0.91617000000000004</v>
      </c>
    </row>
    <row r="89" spans="1:12" ht="12" customHeight="1" x14ac:dyDescent="0.2">
      <c r="A89" s="13" t="s">
        <v>134</v>
      </c>
      <c r="B89" s="14" t="s">
        <v>107</v>
      </c>
      <c r="C89" s="52" t="s">
        <v>271</v>
      </c>
      <c r="D89" s="29" t="s">
        <v>156</v>
      </c>
      <c r="E89" s="16">
        <v>1864867</v>
      </c>
      <c r="F89" s="16">
        <v>1743685</v>
      </c>
      <c r="G89" s="16">
        <v>1605512</v>
      </c>
      <c r="H89" s="16">
        <v>1505297</v>
      </c>
      <c r="I89" s="16">
        <v>1465058</v>
      </c>
      <c r="J89" s="16">
        <v>1447172</v>
      </c>
      <c r="K89" s="16">
        <v>1484039</v>
      </c>
      <c r="L89" s="22">
        <v>-1.94767</v>
      </c>
    </row>
    <row r="90" spans="1:12" ht="12" customHeight="1" x14ac:dyDescent="0.2">
      <c r="A90" s="13" t="s">
        <v>134</v>
      </c>
      <c r="B90" s="14" t="s">
        <v>107</v>
      </c>
      <c r="C90" s="52" t="s">
        <v>271</v>
      </c>
      <c r="D90" s="29" t="s">
        <v>157</v>
      </c>
      <c r="E90" s="16">
        <v>2227611</v>
      </c>
      <c r="F90" s="16">
        <v>2117882</v>
      </c>
      <c r="G90" s="16">
        <v>2003379</v>
      </c>
      <c r="H90" s="16">
        <v>1938478</v>
      </c>
      <c r="I90" s="16">
        <v>1945497</v>
      </c>
      <c r="J90" s="16">
        <v>1942683</v>
      </c>
      <c r="K90" s="16">
        <v>1993035</v>
      </c>
      <c r="L90" s="22">
        <v>-0.12933</v>
      </c>
    </row>
    <row r="91" spans="1:12" ht="12" customHeight="1" x14ac:dyDescent="0.2">
      <c r="A91" s="13" t="s">
        <v>134</v>
      </c>
      <c r="B91" s="14" t="s">
        <v>107</v>
      </c>
      <c r="C91" s="52" t="s">
        <v>271</v>
      </c>
      <c r="D91" s="29" t="s">
        <v>158</v>
      </c>
      <c r="E91" s="16">
        <v>2577463</v>
      </c>
      <c r="F91" s="16">
        <v>2494188</v>
      </c>
      <c r="G91" s="16">
        <v>2414710</v>
      </c>
      <c r="H91" s="16">
        <v>2365598</v>
      </c>
      <c r="I91" s="16">
        <v>2377780</v>
      </c>
      <c r="J91" s="16">
        <v>2405183</v>
      </c>
      <c r="K91" s="16">
        <v>2465402</v>
      </c>
      <c r="L91" s="22">
        <v>0.52073999999999998</v>
      </c>
    </row>
    <row r="92" spans="1:12" ht="12" customHeight="1" x14ac:dyDescent="0.2">
      <c r="A92" s="13" t="s">
        <v>134</v>
      </c>
      <c r="B92" s="14" t="s">
        <v>107</v>
      </c>
      <c r="C92" s="52" t="s">
        <v>271</v>
      </c>
      <c r="D92" s="29" t="s">
        <v>159</v>
      </c>
      <c r="E92" s="16">
        <v>3064740</v>
      </c>
      <c r="F92" s="16">
        <v>3213141</v>
      </c>
      <c r="G92" s="16">
        <v>3382293</v>
      </c>
      <c r="H92" s="16">
        <v>3477513</v>
      </c>
      <c r="I92" s="16">
        <v>3596042</v>
      </c>
      <c r="J92" s="16">
        <v>3702102</v>
      </c>
      <c r="K92" s="16">
        <v>3832314</v>
      </c>
      <c r="L92" s="22">
        <v>3.1721499999999998</v>
      </c>
    </row>
    <row r="93" spans="1:12" ht="12" customHeight="1" x14ac:dyDescent="0.2">
      <c r="A93" s="13" t="s">
        <v>134</v>
      </c>
      <c r="B93" s="14" t="s">
        <v>107</v>
      </c>
      <c r="C93" s="52" t="s">
        <v>271</v>
      </c>
      <c r="D93" s="29" t="s">
        <v>160</v>
      </c>
      <c r="E93" s="16">
        <v>2062816</v>
      </c>
      <c r="F93" s="16">
        <v>2138074</v>
      </c>
      <c r="G93" s="16">
        <v>2227238</v>
      </c>
      <c r="H93" s="16">
        <v>2307037</v>
      </c>
      <c r="I93" s="16">
        <v>2427676</v>
      </c>
      <c r="J93" s="16">
        <v>2580093</v>
      </c>
      <c r="K93" s="16">
        <v>2770793</v>
      </c>
      <c r="L93" s="22">
        <v>5.6110499999999996</v>
      </c>
    </row>
    <row r="94" spans="1:12" ht="12" customHeight="1" x14ac:dyDescent="0.2">
      <c r="A94" s="13" t="s">
        <v>134</v>
      </c>
      <c r="B94" s="14" t="s">
        <v>107</v>
      </c>
      <c r="C94" s="52" t="s">
        <v>271</v>
      </c>
      <c r="D94" s="8" t="s">
        <v>161</v>
      </c>
      <c r="E94" s="16">
        <v>1088445</v>
      </c>
      <c r="F94" s="16">
        <v>1124234</v>
      </c>
      <c r="G94" s="16">
        <v>1173648</v>
      </c>
      <c r="H94" s="16">
        <v>1198227</v>
      </c>
      <c r="I94" s="16">
        <v>1235083</v>
      </c>
      <c r="J94" s="16">
        <v>1291075</v>
      </c>
      <c r="K94" s="16">
        <v>1338427</v>
      </c>
      <c r="L94" s="22">
        <v>3.3389899999999999</v>
      </c>
    </row>
    <row r="95" spans="1:12" ht="12" customHeight="1" x14ac:dyDescent="0.2">
      <c r="A95" s="13" t="s">
        <v>134</v>
      </c>
      <c r="B95" s="14" t="s">
        <v>107</v>
      </c>
      <c r="C95" s="52" t="s">
        <v>271</v>
      </c>
      <c r="D95" s="38" t="s">
        <v>209</v>
      </c>
      <c r="E95" s="21">
        <v>14962627</v>
      </c>
      <c r="F95" s="21">
        <v>14865012</v>
      </c>
      <c r="G95" s="21">
        <v>14767924</v>
      </c>
      <c r="H95" s="21">
        <v>14724233</v>
      </c>
      <c r="I95" s="21">
        <v>15018623</v>
      </c>
      <c r="J95" s="21">
        <v>15382189</v>
      </c>
      <c r="K95" s="21">
        <v>16071050</v>
      </c>
      <c r="L95" s="22">
        <v>2.1365500000000002</v>
      </c>
    </row>
    <row r="96" spans="1:12" ht="12" customHeight="1" x14ac:dyDescent="0.2">
      <c r="A96" s="13" t="s">
        <v>134</v>
      </c>
      <c r="B96" s="14" t="s">
        <v>107</v>
      </c>
      <c r="C96" s="52" t="s">
        <v>272</v>
      </c>
      <c r="D96" s="29" t="s">
        <v>163</v>
      </c>
      <c r="E96" s="16" t="s">
        <v>104</v>
      </c>
      <c r="F96" s="16" t="s">
        <v>104</v>
      </c>
      <c r="G96" s="16" t="s">
        <v>104</v>
      </c>
      <c r="H96" s="16" t="s">
        <v>104</v>
      </c>
      <c r="I96" s="16" t="s">
        <v>104</v>
      </c>
      <c r="J96" s="16" t="s">
        <v>104</v>
      </c>
      <c r="K96" s="16" t="s">
        <v>104</v>
      </c>
      <c r="L96" s="22" t="s">
        <v>104</v>
      </c>
    </row>
    <row r="97" spans="1:12" ht="12" customHeight="1" x14ac:dyDescent="0.2">
      <c r="A97" s="13" t="s">
        <v>134</v>
      </c>
      <c r="B97" s="14" t="s">
        <v>107</v>
      </c>
      <c r="C97" s="8" t="s">
        <v>273</v>
      </c>
      <c r="D97" s="29" t="s">
        <v>151</v>
      </c>
      <c r="E97" s="22">
        <v>0.77588000000000001</v>
      </c>
      <c r="F97" s="22">
        <v>0.61963999999999997</v>
      </c>
      <c r="G97" s="22">
        <v>0.67295000000000005</v>
      </c>
      <c r="H97" s="22">
        <v>0.62744999999999995</v>
      </c>
      <c r="I97" s="22">
        <v>0.58833000000000002</v>
      </c>
      <c r="J97" s="22">
        <v>0.53008</v>
      </c>
      <c r="K97" s="22">
        <v>0.58194999999999997</v>
      </c>
      <c r="L97" s="22">
        <v>-3.5670199999999999</v>
      </c>
    </row>
    <row r="98" spans="1:12" ht="12" customHeight="1" x14ac:dyDescent="0.2">
      <c r="A98" s="13" t="s">
        <v>134</v>
      </c>
      <c r="B98" s="14" t="s">
        <v>107</v>
      </c>
      <c r="C98" s="8" t="s">
        <v>273</v>
      </c>
      <c r="D98" s="29" t="s">
        <v>152</v>
      </c>
      <c r="E98" s="22">
        <v>19.069489999999998</v>
      </c>
      <c r="F98" s="22">
        <v>20.91093</v>
      </c>
      <c r="G98" s="22">
        <v>23.43957</v>
      </c>
      <c r="H98" s="22">
        <v>26.217690000000001</v>
      </c>
      <c r="I98" s="22">
        <v>30.089469999999999</v>
      </c>
      <c r="J98" s="22">
        <v>33.230960000000003</v>
      </c>
      <c r="K98" s="22">
        <v>35.521279999999997</v>
      </c>
      <c r="L98" s="22">
        <v>10.95191</v>
      </c>
    </row>
    <row r="99" spans="1:12" ht="12" customHeight="1" x14ac:dyDescent="0.2">
      <c r="A99" s="13" t="s">
        <v>134</v>
      </c>
      <c r="B99" s="14" t="s">
        <v>107</v>
      </c>
      <c r="C99" s="8" t="s">
        <v>273</v>
      </c>
      <c r="D99" s="29" t="s">
        <v>153</v>
      </c>
      <c r="E99" s="22">
        <v>106.44847</v>
      </c>
      <c r="F99" s="22">
        <v>112.18025</v>
      </c>
      <c r="G99" s="22">
        <v>119.77757</v>
      </c>
      <c r="H99" s="22">
        <v>124.12075</v>
      </c>
      <c r="I99" s="22">
        <v>132.76758000000001</v>
      </c>
      <c r="J99" s="22">
        <v>143.10191</v>
      </c>
      <c r="K99" s="22">
        <v>155.14309</v>
      </c>
      <c r="L99" s="22">
        <v>6.6815300000000004</v>
      </c>
    </row>
    <row r="100" spans="1:12" ht="12" customHeight="1" x14ac:dyDescent="0.2">
      <c r="A100" s="13" t="s">
        <v>134</v>
      </c>
      <c r="B100" s="14" t="s">
        <v>107</v>
      </c>
      <c r="C100" s="8" t="s">
        <v>273</v>
      </c>
      <c r="D100" s="29" t="s">
        <v>154</v>
      </c>
      <c r="E100" s="22">
        <v>248.83843999999999</v>
      </c>
      <c r="F100" s="22">
        <v>245.89760999999999</v>
      </c>
      <c r="G100" s="22">
        <v>240.1979</v>
      </c>
      <c r="H100" s="22">
        <v>233.25290000000001</v>
      </c>
      <c r="I100" s="22">
        <v>234.24618000000001</v>
      </c>
      <c r="J100" s="22">
        <v>239.08455000000001</v>
      </c>
      <c r="K100" s="22">
        <v>261.76310000000001</v>
      </c>
      <c r="L100" s="22">
        <v>2.1726800000000002</v>
      </c>
    </row>
    <row r="101" spans="1:12" ht="12" customHeight="1" x14ac:dyDescent="0.2">
      <c r="A101" s="13" t="s">
        <v>134</v>
      </c>
      <c r="B101" s="14" t="s">
        <v>107</v>
      </c>
      <c r="C101" s="8" t="s">
        <v>273</v>
      </c>
      <c r="D101" s="29" t="s">
        <v>155</v>
      </c>
      <c r="E101" s="22">
        <v>347.98584</v>
      </c>
      <c r="F101" s="22">
        <v>325.85692999999998</v>
      </c>
      <c r="G101" s="22">
        <v>300.09111999999999</v>
      </c>
      <c r="H101" s="22">
        <v>284.07218999999998</v>
      </c>
      <c r="I101" s="22">
        <v>279.01476000000002</v>
      </c>
      <c r="J101" s="22">
        <v>277.7638</v>
      </c>
      <c r="K101" s="22">
        <v>290.39771000000002</v>
      </c>
      <c r="L101" s="22">
        <v>-0.81750999999999996</v>
      </c>
    </row>
    <row r="102" spans="1:12" ht="12" customHeight="1" x14ac:dyDescent="0.2">
      <c r="A102" s="13" t="s">
        <v>134</v>
      </c>
      <c r="B102" s="14" t="s">
        <v>107</v>
      </c>
      <c r="C102" s="8" t="s">
        <v>273</v>
      </c>
      <c r="D102" s="29" t="s">
        <v>156</v>
      </c>
      <c r="E102" s="22">
        <v>579.86455000000001</v>
      </c>
      <c r="F102" s="22">
        <v>541.06356000000005</v>
      </c>
      <c r="G102" s="22">
        <v>497.20877999999999</v>
      </c>
      <c r="H102" s="22">
        <v>463.28762</v>
      </c>
      <c r="I102" s="22">
        <v>445.25779999999997</v>
      </c>
      <c r="J102" s="22">
        <v>432.21575000000001</v>
      </c>
      <c r="K102" s="22">
        <v>434.28737000000001</v>
      </c>
      <c r="L102" s="22">
        <v>-3.3260200000000002</v>
      </c>
    </row>
    <row r="103" spans="1:12" ht="12" customHeight="1" x14ac:dyDescent="0.2">
      <c r="A103" s="13" t="s">
        <v>134</v>
      </c>
      <c r="B103" s="14" t="s">
        <v>107</v>
      </c>
      <c r="C103" s="8" t="s">
        <v>273</v>
      </c>
      <c r="D103" s="29" t="s">
        <v>157</v>
      </c>
      <c r="E103" s="22">
        <v>720.80007000000001</v>
      </c>
      <c r="F103" s="22">
        <v>680.56777999999997</v>
      </c>
      <c r="G103" s="22">
        <v>638.73869000000002</v>
      </c>
      <c r="H103" s="22">
        <v>611.72299999999996</v>
      </c>
      <c r="I103" s="22">
        <v>609.42835000000002</v>
      </c>
      <c r="J103" s="22">
        <v>605.43917999999996</v>
      </c>
      <c r="K103" s="22">
        <v>618.11284000000001</v>
      </c>
      <c r="L103" s="22">
        <v>-0.81725000000000003</v>
      </c>
    </row>
    <row r="104" spans="1:12" ht="12" customHeight="1" x14ac:dyDescent="0.2">
      <c r="A104" s="13" t="s">
        <v>134</v>
      </c>
      <c r="B104" s="14" t="s">
        <v>107</v>
      </c>
      <c r="C104" s="8" t="s">
        <v>273</v>
      </c>
      <c r="D104" s="29" t="s">
        <v>158</v>
      </c>
      <c r="E104" s="22">
        <v>970.0684</v>
      </c>
      <c r="F104" s="22">
        <v>922.19057999999995</v>
      </c>
      <c r="G104" s="22">
        <v>876.85195999999996</v>
      </c>
      <c r="H104" s="22">
        <v>841.72581000000002</v>
      </c>
      <c r="I104" s="22">
        <v>830.51463000000001</v>
      </c>
      <c r="J104" s="22">
        <v>825.59393999999998</v>
      </c>
      <c r="K104" s="22">
        <v>835.22127999999998</v>
      </c>
      <c r="L104" s="22">
        <v>-1.2086699999999999</v>
      </c>
    </row>
    <row r="105" spans="1:12" ht="12" customHeight="1" x14ac:dyDescent="0.2">
      <c r="A105" s="13" t="s">
        <v>134</v>
      </c>
      <c r="B105" s="14" t="s">
        <v>107</v>
      </c>
      <c r="C105" s="8" t="s">
        <v>273</v>
      </c>
      <c r="D105" s="29" t="s">
        <v>159</v>
      </c>
      <c r="E105" s="22">
        <v>1616.49396</v>
      </c>
      <c r="F105" s="22">
        <v>1631.2215200000001</v>
      </c>
      <c r="G105" s="22">
        <v>1654.21613</v>
      </c>
      <c r="H105" s="22">
        <v>1641.95659</v>
      </c>
      <c r="I105" s="22">
        <v>1644.18001</v>
      </c>
      <c r="J105" s="22">
        <v>1642.0129099999999</v>
      </c>
      <c r="K105" s="22">
        <v>1655.9458099999999</v>
      </c>
      <c r="L105" s="22" t="s">
        <v>202</v>
      </c>
    </row>
    <row r="106" spans="1:12" ht="12" customHeight="1" x14ac:dyDescent="0.2">
      <c r="A106" s="13" t="s">
        <v>134</v>
      </c>
      <c r="B106" s="14" t="s">
        <v>107</v>
      </c>
      <c r="C106" s="8" t="s">
        <v>273</v>
      </c>
      <c r="D106" s="29" t="s">
        <v>160</v>
      </c>
      <c r="E106" s="22">
        <v>1975.6049</v>
      </c>
      <c r="F106" s="22">
        <v>2004.6392000000001</v>
      </c>
      <c r="G106" s="22">
        <v>2040.6248900000001</v>
      </c>
      <c r="H106" s="22">
        <v>2049.2823600000002</v>
      </c>
      <c r="I106" s="22">
        <v>2084.3895499999999</v>
      </c>
      <c r="J106" s="22">
        <v>2127.36609</v>
      </c>
      <c r="K106" s="22">
        <v>2184.1207100000001</v>
      </c>
      <c r="L106" s="22">
        <v>1.7134400000000001</v>
      </c>
    </row>
    <row r="107" spans="1:12" ht="12" customHeight="1" x14ac:dyDescent="0.2">
      <c r="A107" s="13" t="s">
        <v>134</v>
      </c>
      <c r="B107" s="14" t="s">
        <v>107</v>
      </c>
      <c r="C107" s="8" t="s">
        <v>273</v>
      </c>
      <c r="D107" s="8" t="s">
        <v>161</v>
      </c>
      <c r="E107" s="22">
        <v>2441.6640499999999</v>
      </c>
      <c r="F107" s="22">
        <v>2438.7013400000001</v>
      </c>
      <c r="G107" s="22">
        <v>2472.3108699999998</v>
      </c>
      <c r="H107" s="22">
        <v>2461.6988700000002</v>
      </c>
      <c r="I107" s="22">
        <v>2490.6390500000002</v>
      </c>
      <c r="J107" s="22">
        <v>2535.9002500000001</v>
      </c>
      <c r="K107" s="22">
        <v>2573.1508699999999</v>
      </c>
      <c r="L107" s="22">
        <v>1.0044599999999999</v>
      </c>
    </row>
    <row r="108" spans="1:12" ht="12" customHeight="1" x14ac:dyDescent="0.2">
      <c r="A108" s="13" t="s">
        <v>134</v>
      </c>
      <c r="B108" s="14" t="s">
        <v>107</v>
      </c>
      <c r="C108" s="8" t="s">
        <v>273</v>
      </c>
      <c r="D108" s="38" t="s">
        <v>209</v>
      </c>
      <c r="E108" s="30">
        <v>642.23410999999999</v>
      </c>
      <c r="F108" s="30">
        <v>628.79881</v>
      </c>
      <c r="G108" s="30">
        <v>615.72573999999997</v>
      </c>
      <c r="H108" s="30">
        <v>603.70740999999998</v>
      </c>
      <c r="I108" s="30">
        <v>606.24109999999996</v>
      </c>
      <c r="J108" s="30">
        <v>611.07515000000001</v>
      </c>
      <c r="K108" s="30">
        <v>629.68982000000005</v>
      </c>
      <c r="L108" s="22">
        <v>0.56222000000000005</v>
      </c>
    </row>
    <row r="109" spans="1:12" ht="12" customHeight="1" x14ac:dyDescent="0.2">
      <c r="A109" s="13" t="s">
        <v>134</v>
      </c>
      <c r="B109" s="14" t="s">
        <v>102</v>
      </c>
      <c r="C109" s="52" t="s">
        <v>272</v>
      </c>
      <c r="D109" s="29" t="s">
        <v>163</v>
      </c>
      <c r="E109" s="16" t="s">
        <v>104</v>
      </c>
      <c r="F109" s="16" t="s">
        <v>104</v>
      </c>
      <c r="G109" s="16" t="s">
        <v>104</v>
      </c>
      <c r="H109" s="16" t="s">
        <v>104</v>
      </c>
      <c r="I109" s="16" t="s">
        <v>104</v>
      </c>
      <c r="J109" s="16" t="s">
        <v>104</v>
      </c>
      <c r="K109" s="16" t="s">
        <v>104</v>
      </c>
      <c r="L109" s="22" t="s">
        <v>104</v>
      </c>
    </row>
    <row r="110" spans="1:12" ht="12" customHeight="1" x14ac:dyDescent="0.2">
      <c r="A110" s="13" t="s">
        <v>134</v>
      </c>
      <c r="B110" s="8" t="s">
        <v>138</v>
      </c>
      <c r="C110" s="52" t="s">
        <v>271</v>
      </c>
      <c r="D110" s="29" t="s">
        <v>151</v>
      </c>
      <c r="E110" s="16">
        <v>1460</v>
      </c>
      <c r="F110" s="16">
        <v>1267</v>
      </c>
      <c r="G110" s="16">
        <v>1379</v>
      </c>
      <c r="H110" s="16">
        <v>1405</v>
      </c>
      <c r="I110" s="16">
        <v>1439</v>
      </c>
      <c r="J110" s="16">
        <v>1675</v>
      </c>
      <c r="K110" s="16">
        <v>1988</v>
      </c>
      <c r="L110" s="22">
        <v>9.5753900000000005</v>
      </c>
    </row>
    <row r="111" spans="1:12" ht="12" customHeight="1" x14ac:dyDescent="0.2">
      <c r="A111" s="13" t="s">
        <v>134</v>
      </c>
      <c r="B111" s="8" t="s">
        <v>138</v>
      </c>
      <c r="C111" s="52" t="s">
        <v>271</v>
      </c>
      <c r="D111" s="29" t="s">
        <v>152</v>
      </c>
      <c r="E111" s="16">
        <v>259635</v>
      </c>
      <c r="F111" s="16">
        <v>278534</v>
      </c>
      <c r="G111" s="16">
        <v>322150</v>
      </c>
      <c r="H111" s="16">
        <v>367743</v>
      </c>
      <c r="I111" s="16">
        <v>405562</v>
      </c>
      <c r="J111" s="16">
        <v>441392</v>
      </c>
      <c r="K111" s="16">
        <v>482106</v>
      </c>
      <c r="L111" s="22">
        <v>10.60407</v>
      </c>
    </row>
    <row r="112" spans="1:12" ht="12" customHeight="1" x14ac:dyDescent="0.2">
      <c r="A112" s="13" t="s">
        <v>134</v>
      </c>
      <c r="B112" s="8" t="s">
        <v>138</v>
      </c>
      <c r="C112" s="52" t="s">
        <v>271</v>
      </c>
      <c r="D112" s="29" t="s">
        <v>153</v>
      </c>
      <c r="E112" s="16">
        <v>241037</v>
      </c>
      <c r="F112" s="16">
        <v>253202</v>
      </c>
      <c r="G112" s="16">
        <v>283347</v>
      </c>
      <c r="H112" s="16">
        <v>313918</v>
      </c>
      <c r="I112" s="16">
        <v>351221</v>
      </c>
      <c r="J112" s="16">
        <v>391494</v>
      </c>
      <c r="K112" s="16">
        <v>443219</v>
      </c>
      <c r="L112" s="22">
        <v>11.83428</v>
      </c>
    </row>
    <row r="113" spans="1:12" ht="12" customHeight="1" x14ac:dyDescent="0.2">
      <c r="A113" s="13" t="s">
        <v>134</v>
      </c>
      <c r="B113" s="8" t="s">
        <v>138</v>
      </c>
      <c r="C113" s="52" t="s">
        <v>271</v>
      </c>
      <c r="D113" s="29" t="s">
        <v>154</v>
      </c>
      <c r="E113" s="16">
        <v>62464</v>
      </c>
      <c r="F113" s="16">
        <v>66946</v>
      </c>
      <c r="G113" s="16">
        <v>78147</v>
      </c>
      <c r="H113" s="16">
        <v>87447</v>
      </c>
      <c r="I113" s="16">
        <v>98191</v>
      </c>
      <c r="J113" s="16">
        <v>111447</v>
      </c>
      <c r="K113" s="16">
        <v>130001</v>
      </c>
      <c r="L113" s="22">
        <v>13.568680000000001</v>
      </c>
    </row>
    <row r="114" spans="1:12" ht="12" customHeight="1" x14ac:dyDescent="0.2">
      <c r="A114" s="13" t="s">
        <v>134</v>
      </c>
      <c r="B114" s="8" t="s">
        <v>138</v>
      </c>
      <c r="C114" s="52" t="s">
        <v>271</v>
      </c>
      <c r="D114" s="29" t="s">
        <v>155</v>
      </c>
      <c r="E114" s="16">
        <v>49814</v>
      </c>
      <c r="F114" s="16">
        <v>49341</v>
      </c>
      <c r="G114" s="16">
        <v>70927</v>
      </c>
      <c r="H114" s="16">
        <v>81543</v>
      </c>
      <c r="I114" s="16">
        <v>90770</v>
      </c>
      <c r="J114" s="16">
        <v>103368</v>
      </c>
      <c r="K114" s="16">
        <v>120221</v>
      </c>
      <c r="L114" s="22">
        <v>14.10172</v>
      </c>
    </row>
    <row r="115" spans="1:12" ht="12" customHeight="1" x14ac:dyDescent="0.2">
      <c r="A115" s="13" t="s">
        <v>134</v>
      </c>
      <c r="B115" s="8" t="s">
        <v>138</v>
      </c>
      <c r="C115" s="52" t="s">
        <v>271</v>
      </c>
      <c r="D115" s="29" t="s">
        <v>156</v>
      </c>
      <c r="E115" s="16">
        <v>36662</v>
      </c>
      <c r="F115" s="16">
        <v>36855</v>
      </c>
      <c r="G115" s="16">
        <v>50222</v>
      </c>
      <c r="H115" s="16">
        <v>58254</v>
      </c>
      <c r="I115" s="16">
        <v>64874</v>
      </c>
      <c r="J115" s="16">
        <v>73989</v>
      </c>
      <c r="K115" s="16">
        <v>88414</v>
      </c>
      <c r="L115" s="22">
        <v>15.18787</v>
      </c>
    </row>
    <row r="116" spans="1:12" ht="12" customHeight="1" x14ac:dyDescent="0.2">
      <c r="A116" s="13" t="s">
        <v>134</v>
      </c>
      <c r="B116" s="8" t="s">
        <v>138</v>
      </c>
      <c r="C116" s="52" t="s">
        <v>271</v>
      </c>
      <c r="D116" s="29" t="s">
        <v>157</v>
      </c>
      <c r="E116" s="16">
        <v>25568</v>
      </c>
      <c r="F116" s="16">
        <v>25907</v>
      </c>
      <c r="G116" s="16">
        <v>33886</v>
      </c>
      <c r="H116" s="16">
        <v>39306</v>
      </c>
      <c r="I116" s="16">
        <v>45756</v>
      </c>
      <c r="J116" s="16">
        <v>51256</v>
      </c>
      <c r="K116" s="16">
        <v>58303</v>
      </c>
      <c r="L116" s="22">
        <v>14.52957</v>
      </c>
    </row>
    <row r="117" spans="1:12" ht="12" customHeight="1" x14ac:dyDescent="0.2">
      <c r="A117" s="13" t="s">
        <v>134</v>
      </c>
      <c r="B117" s="8" t="s">
        <v>138</v>
      </c>
      <c r="C117" s="52" t="s">
        <v>271</v>
      </c>
      <c r="D117" s="29" t="s">
        <v>158</v>
      </c>
      <c r="E117" s="16">
        <v>12331</v>
      </c>
      <c r="F117" s="16">
        <v>13621</v>
      </c>
      <c r="G117" s="16">
        <v>17423</v>
      </c>
      <c r="H117" s="16">
        <v>20179</v>
      </c>
      <c r="I117" s="16">
        <v>22691</v>
      </c>
      <c r="J117" s="16">
        <v>25549</v>
      </c>
      <c r="K117" s="16">
        <v>28545</v>
      </c>
      <c r="L117" s="22">
        <v>13.13625</v>
      </c>
    </row>
    <row r="118" spans="1:12" ht="12" customHeight="1" x14ac:dyDescent="0.2">
      <c r="A118" s="13" t="s">
        <v>134</v>
      </c>
      <c r="B118" s="8" t="s">
        <v>138</v>
      </c>
      <c r="C118" s="52" t="s">
        <v>271</v>
      </c>
      <c r="D118" s="29" t="s">
        <v>159</v>
      </c>
      <c r="E118" s="16">
        <v>5696</v>
      </c>
      <c r="F118" s="16">
        <v>6385</v>
      </c>
      <c r="G118" s="16">
        <v>7425</v>
      </c>
      <c r="H118" s="16">
        <v>8565</v>
      </c>
      <c r="I118" s="16">
        <v>9688</v>
      </c>
      <c r="J118" s="16">
        <v>11103</v>
      </c>
      <c r="K118" s="16">
        <v>12914</v>
      </c>
      <c r="L118" s="22">
        <v>14.83944</v>
      </c>
    </row>
    <row r="119" spans="1:12" ht="12" customHeight="1" x14ac:dyDescent="0.2">
      <c r="A119" s="13" t="s">
        <v>134</v>
      </c>
      <c r="B119" s="8" t="s">
        <v>138</v>
      </c>
      <c r="C119" s="52" t="s">
        <v>271</v>
      </c>
      <c r="D119" s="29" t="s">
        <v>160</v>
      </c>
      <c r="E119" s="16">
        <v>1803</v>
      </c>
      <c r="F119" s="16">
        <v>1887</v>
      </c>
      <c r="G119" s="16">
        <v>2041</v>
      </c>
      <c r="H119" s="16">
        <v>2246</v>
      </c>
      <c r="I119" s="16">
        <v>2771</v>
      </c>
      <c r="J119" s="16">
        <v>3030</v>
      </c>
      <c r="K119" s="16">
        <v>3465</v>
      </c>
      <c r="L119" s="22">
        <v>14.14715</v>
      </c>
    </row>
    <row r="120" spans="1:12" ht="12" customHeight="1" x14ac:dyDescent="0.2">
      <c r="A120" s="13" t="s">
        <v>134</v>
      </c>
      <c r="B120" s="8" t="s">
        <v>138</v>
      </c>
      <c r="C120" s="52" t="s">
        <v>271</v>
      </c>
      <c r="D120" s="8" t="s">
        <v>161</v>
      </c>
      <c r="E120" s="16">
        <v>243</v>
      </c>
      <c r="F120" s="16">
        <v>291</v>
      </c>
      <c r="G120" s="16">
        <v>286</v>
      </c>
      <c r="H120" s="16">
        <v>354</v>
      </c>
      <c r="I120" s="16">
        <v>430</v>
      </c>
      <c r="J120" s="16">
        <v>487</v>
      </c>
      <c r="K120" s="16">
        <v>491</v>
      </c>
      <c r="L120" s="22">
        <v>14.466620000000001</v>
      </c>
    </row>
    <row r="121" spans="1:12" ht="12" customHeight="1" x14ac:dyDescent="0.2">
      <c r="A121" s="13" t="s">
        <v>134</v>
      </c>
      <c r="B121" s="8" t="s">
        <v>138</v>
      </c>
      <c r="C121" s="52" t="s">
        <v>271</v>
      </c>
      <c r="D121" s="38" t="s">
        <v>209</v>
      </c>
      <c r="E121" s="21">
        <v>700569</v>
      </c>
      <c r="F121" s="21">
        <v>738283</v>
      </c>
      <c r="G121" s="21">
        <v>871418</v>
      </c>
      <c r="H121" s="21">
        <v>985388</v>
      </c>
      <c r="I121" s="21">
        <v>1098126</v>
      </c>
      <c r="J121" s="21">
        <v>1219669</v>
      </c>
      <c r="K121" s="21">
        <v>1375379</v>
      </c>
      <c r="L121" s="22">
        <v>12.085380000000001</v>
      </c>
    </row>
    <row r="122" spans="1:12" ht="12" customHeight="1" x14ac:dyDescent="0.2">
      <c r="A122" s="13" t="s">
        <v>134</v>
      </c>
      <c r="B122" s="8" t="s">
        <v>138</v>
      </c>
      <c r="C122" s="52" t="s">
        <v>272</v>
      </c>
      <c r="D122" s="29" t="s">
        <v>163</v>
      </c>
      <c r="E122" s="16" t="s">
        <v>104</v>
      </c>
      <c r="F122" s="16" t="s">
        <v>104</v>
      </c>
      <c r="G122" s="16" t="s">
        <v>104</v>
      </c>
      <c r="H122" s="16" t="s">
        <v>104</v>
      </c>
      <c r="I122" s="16" t="s">
        <v>104</v>
      </c>
      <c r="J122" s="16" t="s">
        <v>104</v>
      </c>
      <c r="K122" s="16" t="s">
        <v>104</v>
      </c>
      <c r="L122" s="22" t="s">
        <v>104</v>
      </c>
    </row>
    <row r="123" spans="1:12" ht="12" customHeight="1" x14ac:dyDescent="0.2">
      <c r="A123" s="13" t="s">
        <v>134</v>
      </c>
      <c r="B123" s="8" t="s">
        <v>138</v>
      </c>
      <c r="C123" s="8" t="s">
        <v>273</v>
      </c>
      <c r="D123" s="29" t="s">
        <v>151</v>
      </c>
      <c r="E123" s="22">
        <v>0.95272000000000001</v>
      </c>
      <c r="F123" s="22">
        <v>0.81779000000000002</v>
      </c>
      <c r="G123" s="22">
        <v>0.88295999999999997</v>
      </c>
      <c r="H123" s="22">
        <v>0.89046999999999998</v>
      </c>
      <c r="I123" s="22">
        <v>0.91327000000000003</v>
      </c>
      <c r="J123" s="22">
        <v>1.06717</v>
      </c>
      <c r="K123" s="22">
        <v>1.2699400000000001</v>
      </c>
      <c r="L123" s="22">
        <v>9.5114999999999998</v>
      </c>
    </row>
    <row r="124" spans="1:12" ht="12" customHeight="1" x14ac:dyDescent="0.2">
      <c r="A124" s="13" t="s">
        <v>134</v>
      </c>
      <c r="B124" s="8" t="s">
        <v>138</v>
      </c>
      <c r="C124" s="8" t="s">
        <v>273</v>
      </c>
      <c r="D124" s="29" t="s">
        <v>152</v>
      </c>
      <c r="E124" s="22">
        <v>127.68483999999999</v>
      </c>
      <c r="F124" s="22">
        <v>133.93440000000001</v>
      </c>
      <c r="G124" s="22">
        <v>151.4057</v>
      </c>
      <c r="H124" s="22">
        <v>168.89499000000001</v>
      </c>
      <c r="I124" s="22">
        <v>182.85699</v>
      </c>
      <c r="J124" s="22">
        <v>196.41498000000001</v>
      </c>
      <c r="K124" s="22">
        <v>212.52465000000001</v>
      </c>
      <c r="L124" s="22">
        <v>8.8470800000000001</v>
      </c>
    </row>
    <row r="125" spans="1:12" ht="12" customHeight="1" x14ac:dyDescent="0.2">
      <c r="A125" s="13" t="s">
        <v>134</v>
      </c>
      <c r="B125" s="8" t="s">
        <v>138</v>
      </c>
      <c r="C125" s="8" t="s">
        <v>273</v>
      </c>
      <c r="D125" s="29" t="s">
        <v>153</v>
      </c>
      <c r="E125" s="22">
        <v>141.60679999999999</v>
      </c>
      <c r="F125" s="22">
        <v>148.70408</v>
      </c>
      <c r="G125" s="22">
        <v>165.92734999999999</v>
      </c>
      <c r="H125" s="22">
        <v>182.45805999999999</v>
      </c>
      <c r="I125" s="22">
        <v>201.86739</v>
      </c>
      <c r="J125" s="22">
        <v>221.23491999999999</v>
      </c>
      <c r="K125" s="22">
        <v>244.99975000000001</v>
      </c>
      <c r="L125" s="22">
        <v>10.23307</v>
      </c>
    </row>
    <row r="126" spans="1:12" ht="12" customHeight="1" x14ac:dyDescent="0.2">
      <c r="A126" s="13" t="s">
        <v>134</v>
      </c>
      <c r="B126" s="8" t="s">
        <v>138</v>
      </c>
      <c r="C126" s="8" t="s">
        <v>273</v>
      </c>
      <c r="D126" s="29" t="s">
        <v>154</v>
      </c>
      <c r="E126" s="22">
        <v>27.645569999999999</v>
      </c>
      <c r="F126" s="22">
        <v>29.4132</v>
      </c>
      <c r="G126" s="22">
        <v>34.13111</v>
      </c>
      <c r="H126" s="22">
        <v>37.802399999999999</v>
      </c>
      <c r="I126" s="22">
        <v>41.973840000000003</v>
      </c>
      <c r="J126" s="22">
        <v>47.014710000000001</v>
      </c>
      <c r="K126" s="22">
        <v>55.10586</v>
      </c>
      <c r="L126" s="22">
        <v>12.72282</v>
      </c>
    </row>
    <row r="127" spans="1:12" ht="12" customHeight="1" x14ac:dyDescent="0.2">
      <c r="A127" s="13" t="s">
        <v>134</v>
      </c>
      <c r="B127" s="8" t="s">
        <v>138</v>
      </c>
      <c r="C127" s="8" t="s">
        <v>273</v>
      </c>
      <c r="D127" s="29" t="s">
        <v>155</v>
      </c>
      <c r="E127" s="22">
        <v>14.56141</v>
      </c>
      <c r="F127" s="22">
        <v>14.11347</v>
      </c>
      <c r="G127" s="22">
        <v>19.880690000000001</v>
      </c>
      <c r="H127" s="22">
        <v>22.390419999999999</v>
      </c>
      <c r="I127" s="22">
        <v>24.485130000000002</v>
      </c>
      <c r="J127" s="22">
        <v>27.428270000000001</v>
      </c>
      <c r="K127" s="22">
        <v>31.44106</v>
      </c>
      <c r="L127" s="22">
        <v>12.14152</v>
      </c>
    </row>
    <row r="128" spans="1:12" ht="12" customHeight="1" x14ac:dyDescent="0.2">
      <c r="A128" s="13" t="s">
        <v>134</v>
      </c>
      <c r="B128" s="8" t="s">
        <v>138</v>
      </c>
      <c r="C128" s="8" t="s">
        <v>273</v>
      </c>
      <c r="D128" s="29" t="s">
        <v>156</v>
      </c>
      <c r="E128" s="22">
        <v>11.39974</v>
      </c>
      <c r="F128" s="22">
        <v>11.436070000000001</v>
      </c>
      <c r="G128" s="22">
        <v>15.553179999999999</v>
      </c>
      <c r="H128" s="22">
        <v>17.928930000000001</v>
      </c>
      <c r="I128" s="22">
        <v>19.716390000000001</v>
      </c>
      <c r="J128" s="22">
        <v>22.097729999999999</v>
      </c>
      <c r="K128" s="22">
        <v>25.873370000000001</v>
      </c>
      <c r="L128" s="22">
        <v>13.56864</v>
      </c>
    </row>
    <row r="129" spans="1:12" ht="12" customHeight="1" x14ac:dyDescent="0.2">
      <c r="A129" s="13" t="s">
        <v>134</v>
      </c>
      <c r="B129" s="8" t="s">
        <v>138</v>
      </c>
      <c r="C129" s="8" t="s">
        <v>273</v>
      </c>
      <c r="D129" s="29" t="s">
        <v>157</v>
      </c>
      <c r="E129" s="22">
        <v>8.27318</v>
      </c>
      <c r="F129" s="22">
        <v>8.3250499999999992</v>
      </c>
      <c r="G129" s="22">
        <v>10.803900000000001</v>
      </c>
      <c r="H129" s="22">
        <v>12.403740000000001</v>
      </c>
      <c r="I129" s="22">
        <v>14.3331</v>
      </c>
      <c r="J129" s="22">
        <v>15.973990000000001</v>
      </c>
      <c r="K129" s="22">
        <v>18.081890000000001</v>
      </c>
      <c r="L129" s="22">
        <v>13.740679999999999</v>
      </c>
    </row>
    <row r="130" spans="1:12" ht="12" customHeight="1" x14ac:dyDescent="0.2">
      <c r="A130" s="13" t="s">
        <v>134</v>
      </c>
      <c r="B130" s="8" t="s">
        <v>138</v>
      </c>
      <c r="C130" s="8" t="s">
        <v>273</v>
      </c>
      <c r="D130" s="29" t="s">
        <v>158</v>
      </c>
      <c r="E130" s="22">
        <v>4.6409599999999998</v>
      </c>
      <c r="F130" s="22">
        <v>5.0361700000000003</v>
      </c>
      <c r="G130" s="22">
        <v>6.3268000000000004</v>
      </c>
      <c r="H130" s="22">
        <v>7.1800800000000002</v>
      </c>
      <c r="I130" s="22">
        <v>7.9255500000000003</v>
      </c>
      <c r="J130" s="22">
        <v>8.7698499999999999</v>
      </c>
      <c r="K130" s="22">
        <v>9.6703899999999994</v>
      </c>
      <c r="L130" s="22">
        <v>11.18979</v>
      </c>
    </row>
    <row r="131" spans="1:12" ht="12" customHeight="1" x14ac:dyDescent="0.2">
      <c r="A131" s="13" t="s">
        <v>134</v>
      </c>
      <c r="B131" s="8" t="s">
        <v>138</v>
      </c>
      <c r="C131" s="8" t="s">
        <v>273</v>
      </c>
      <c r="D131" s="29" t="s">
        <v>159</v>
      </c>
      <c r="E131" s="22">
        <v>3.0043500000000001</v>
      </c>
      <c r="F131" s="22">
        <v>3.2414900000000002</v>
      </c>
      <c r="G131" s="22">
        <v>3.6314299999999999</v>
      </c>
      <c r="H131" s="22">
        <v>4.0440899999999997</v>
      </c>
      <c r="I131" s="22">
        <v>4.4295400000000003</v>
      </c>
      <c r="J131" s="22">
        <v>4.9245700000000001</v>
      </c>
      <c r="K131" s="22">
        <v>5.5801499999999997</v>
      </c>
      <c r="L131" s="22">
        <v>11.33766</v>
      </c>
    </row>
    <row r="132" spans="1:12" ht="12" customHeight="1" x14ac:dyDescent="0.2">
      <c r="A132" s="13" t="s">
        <v>134</v>
      </c>
      <c r="B132" s="8" t="s">
        <v>138</v>
      </c>
      <c r="C132" s="8" t="s">
        <v>273</v>
      </c>
      <c r="D132" s="29" t="s">
        <v>160</v>
      </c>
      <c r="E132" s="22">
        <v>1.7267699999999999</v>
      </c>
      <c r="F132" s="22">
        <v>1.7692300000000001</v>
      </c>
      <c r="G132" s="22">
        <v>1.86999</v>
      </c>
      <c r="H132" s="22">
        <v>1.9950600000000001</v>
      </c>
      <c r="I132" s="22">
        <v>2.3791699999999998</v>
      </c>
      <c r="J132" s="22">
        <v>2.4983300000000002</v>
      </c>
      <c r="K132" s="22">
        <v>2.7313399999999999</v>
      </c>
      <c r="L132" s="22">
        <v>9.9345099999999995</v>
      </c>
    </row>
    <row r="133" spans="1:12" ht="12" customHeight="1" x14ac:dyDescent="0.2">
      <c r="A133" s="13" t="s">
        <v>134</v>
      </c>
      <c r="B133" s="8" t="s">
        <v>138</v>
      </c>
      <c r="C133" s="8" t="s">
        <v>273</v>
      </c>
      <c r="D133" s="8" t="s">
        <v>161</v>
      </c>
      <c r="E133" s="22">
        <v>0.54510999999999998</v>
      </c>
      <c r="F133" s="22">
        <v>0.63124000000000002</v>
      </c>
      <c r="G133" s="22">
        <v>0.60246</v>
      </c>
      <c r="H133" s="22">
        <v>0.72728000000000004</v>
      </c>
      <c r="I133" s="22">
        <v>0.86712999999999996</v>
      </c>
      <c r="J133" s="22">
        <v>0.95655000000000001</v>
      </c>
      <c r="K133" s="22">
        <v>0.94396000000000002</v>
      </c>
      <c r="L133" s="22">
        <v>11.880710000000001</v>
      </c>
    </row>
    <row r="134" spans="1:12" ht="12" customHeight="1" x14ac:dyDescent="0.2">
      <c r="A134" s="13" t="s">
        <v>134</v>
      </c>
      <c r="B134" s="8" t="s">
        <v>138</v>
      </c>
      <c r="C134" s="8" t="s">
        <v>273</v>
      </c>
      <c r="D134" s="38" t="s">
        <v>209</v>
      </c>
      <c r="E134" s="30">
        <v>30.070209999999999</v>
      </c>
      <c r="F134" s="30">
        <v>31.229810000000001</v>
      </c>
      <c r="G134" s="30">
        <v>36.332430000000002</v>
      </c>
      <c r="H134" s="30">
        <v>40.40184</v>
      </c>
      <c r="I134" s="30">
        <v>44.326909999999998</v>
      </c>
      <c r="J134" s="30">
        <v>48.452750000000002</v>
      </c>
      <c r="K134" s="30">
        <v>53.889580000000002</v>
      </c>
      <c r="L134" s="22">
        <v>10.35769</v>
      </c>
    </row>
    <row r="135" spans="1:12" ht="12" customHeight="1" x14ac:dyDescent="0.2">
      <c r="A135" s="13" t="s">
        <v>113</v>
      </c>
      <c r="B135" s="14" t="s">
        <v>102</v>
      </c>
      <c r="C135" s="52" t="s">
        <v>272</v>
      </c>
      <c r="D135" s="29" t="s">
        <v>163</v>
      </c>
      <c r="E135" s="16" t="s">
        <v>104</v>
      </c>
      <c r="F135" s="16" t="s">
        <v>104</v>
      </c>
      <c r="G135" s="16" t="s">
        <v>104</v>
      </c>
      <c r="H135" s="16" t="s">
        <v>104</v>
      </c>
      <c r="I135" s="16" t="s">
        <v>104</v>
      </c>
      <c r="J135" s="16" t="s">
        <v>104</v>
      </c>
      <c r="K135" s="16" t="s">
        <v>104</v>
      </c>
      <c r="L135" s="22" t="s">
        <v>104</v>
      </c>
    </row>
    <row r="136" spans="1:12" ht="12" customHeight="1" x14ac:dyDescent="0.2">
      <c r="A136" s="8" t="s">
        <v>114</v>
      </c>
      <c r="B136" s="14" t="s">
        <v>97</v>
      </c>
      <c r="C136" s="52" t="s">
        <v>271</v>
      </c>
      <c r="D136" s="29" t="s">
        <v>151</v>
      </c>
      <c r="E136" s="16">
        <v>1508</v>
      </c>
      <c r="F136" s="16">
        <v>1486</v>
      </c>
      <c r="G136" s="16">
        <v>1634</v>
      </c>
      <c r="H136" s="16">
        <v>1618</v>
      </c>
      <c r="I136" s="16">
        <v>1763</v>
      </c>
      <c r="J136" s="16">
        <v>1821</v>
      </c>
      <c r="K136" s="16">
        <v>1946</v>
      </c>
      <c r="L136" s="22">
        <v>4.4654499999999997</v>
      </c>
    </row>
    <row r="137" spans="1:12" ht="12" customHeight="1" x14ac:dyDescent="0.2">
      <c r="A137" s="8" t="s">
        <v>114</v>
      </c>
      <c r="B137" s="14" t="s">
        <v>97</v>
      </c>
      <c r="C137" s="52" t="s">
        <v>271</v>
      </c>
      <c r="D137" s="29" t="s">
        <v>152</v>
      </c>
      <c r="E137" s="16">
        <v>35389</v>
      </c>
      <c r="F137" s="16">
        <v>37597</v>
      </c>
      <c r="G137" s="16">
        <v>40756</v>
      </c>
      <c r="H137" s="16">
        <v>42583</v>
      </c>
      <c r="I137" s="16">
        <v>46985</v>
      </c>
      <c r="J137" s="16">
        <v>49052</v>
      </c>
      <c r="K137" s="16">
        <v>49759</v>
      </c>
      <c r="L137" s="22">
        <v>5.1162900000000002</v>
      </c>
    </row>
    <row r="138" spans="1:12" ht="12" customHeight="1" x14ac:dyDescent="0.2">
      <c r="A138" s="8" t="s">
        <v>114</v>
      </c>
      <c r="B138" s="14" t="s">
        <v>97</v>
      </c>
      <c r="C138" s="52" t="s">
        <v>271</v>
      </c>
      <c r="D138" s="29" t="s">
        <v>153</v>
      </c>
      <c r="E138" s="16">
        <v>67799</v>
      </c>
      <c r="F138" s="16">
        <v>69668</v>
      </c>
      <c r="G138" s="16">
        <v>72266</v>
      </c>
      <c r="H138" s="16">
        <v>73329</v>
      </c>
      <c r="I138" s="16">
        <v>78314</v>
      </c>
      <c r="J138" s="16">
        <v>81368</v>
      </c>
      <c r="K138" s="16">
        <v>85950</v>
      </c>
      <c r="L138" s="22">
        <v>4.43065</v>
      </c>
    </row>
    <row r="139" spans="1:12" ht="12" customHeight="1" x14ac:dyDescent="0.2">
      <c r="A139" s="8" t="s">
        <v>114</v>
      </c>
      <c r="B139" s="14" t="s">
        <v>97</v>
      </c>
      <c r="C139" s="52" t="s">
        <v>271</v>
      </c>
      <c r="D139" s="29" t="s">
        <v>154</v>
      </c>
      <c r="E139" s="16">
        <v>181515</v>
      </c>
      <c r="F139" s="16">
        <v>186746</v>
      </c>
      <c r="G139" s="16">
        <v>195720</v>
      </c>
      <c r="H139" s="16">
        <v>205389</v>
      </c>
      <c r="I139" s="16">
        <v>211637</v>
      </c>
      <c r="J139" s="16">
        <v>216430</v>
      </c>
      <c r="K139" s="16">
        <v>225307</v>
      </c>
      <c r="L139" s="22">
        <v>3.5821399999999999</v>
      </c>
    </row>
    <row r="140" spans="1:12" ht="12" customHeight="1" x14ac:dyDescent="0.2">
      <c r="A140" s="8" t="s">
        <v>114</v>
      </c>
      <c r="B140" s="14" t="s">
        <v>97</v>
      </c>
      <c r="C140" s="52" t="s">
        <v>271</v>
      </c>
      <c r="D140" s="29" t="s">
        <v>155</v>
      </c>
      <c r="E140" s="16">
        <v>484957</v>
      </c>
      <c r="F140" s="16">
        <v>500474</v>
      </c>
      <c r="G140" s="16">
        <v>509208</v>
      </c>
      <c r="H140" s="16">
        <v>515749</v>
      </c>
      <c r="I140" s="16">
        <v>513590</v>
      </c>
      <c r="J140" s="16">
        <v>513652</v>
      </c>
      <c r="K140" s="16">
        <v>527884</v>
      </c>
      <c r="L140" s="22">
        <v>0.90456999999999999</v>
      </c>
    </row>
    <row r="141" spans="1:12" ht="12" customHeight="1" x14ac:dyDescent="0.2">
      <c r="A141" s="8" t="s">
        <v>114</v>
      </c>
      <c r="B141" s="14" t="s">
        <v>97</v>
      </c>
      <c r="C141" s="52" t="s">
        <v>271</v>
      </c>
      <c r="D141" s="29" t="s">
        <v>156</v>
      </c>
      <c r="E141" s="16">
        <v>712869</v>
      </c>
      <c r="F141" s="16">
        <v>748109</v>
      </c>
      <c r="G141" s="16">
        <v>771876</v>
      </c>
      <c r="H141" s="16">
        <v>782741</v>
      </c>
      <c r="I141" s="16">
        <v>780976</v>
      </c>
      <c r="J141" s="16">
        <v>776475</v>
      </c>
      <c r="K141" s="16">
        <v>790973</v>
      </c>
      <c r="L141" s="22">
        <v>0.61287000000000003</v>
      </c>
    </row>
    <row r="142" spans="1:12" ht="12" customHeight="1" x14ac:dyDescent="0.2">
      <c r="A142" s="8" t="s">
        <v>114</v>
      </c>
      <c r="B142" s="14" t="s">
        <v>97</v>
      </c>
      <c r="C142" s="52" t="s">
        <v>271</v>
      </c>
      <c r="D142" s="29" t="s">
        <v>157</v>
      </c>
      <c r="E142" s="16">
        <v>685716</v>
      </c>
      <c r="F142" s="16">
        <v>725590</v>
      </c>
      <c r="G142" s="16">
        <v>760997</v>
      </c>
      <c r="H142" s="16">
        <v>794038</v>
      </c>
      <c r="I142" s="16">
        <v>821752</v>
      </c>
      <c r="J142" s="16">
        <v>840618</v>
      </c>
      <c r="K142" s="16">
        <v>873204</v>
      </c>
      <c r="L142" s="22">
        <v>3.4982899999999999</v>
      </c>
    </row>
    <row r="143" spans="1:12" ht="12" customHeight="1" x14ac:dyDescent="0.2">
      <c r="A143" s="8" t="s">
        <v>114</v>
      </c>
      <c r="B143" s="14" t="s">
        <v>97</v>
      </c>
      <c r="C143" s="52" t="s">
        <v>271</v>
      </c>
      <c r="D143" s="29" t="s">
        <v>158</v>
      </c>
      <c r="E143" s="16">
        <v>523850</v>
      </c>
      <c r="F143" s="16">
        <v>554790</v>
      </c>
      <c r="G143" s="16">
        <v>582470</v>
      </c>
      <c r="H143" s="16">
        <v>612142</v>
      </c>
      <c r="I143" s="16">
        <v>637132</v>
      </c>
      <c r="J143" s="16">
        <v>662966</v>
      </c>
      <c r="K143" s="16">
        <v>691415</v>
      </c>
      <c r="L143" s="22">
        <v>4.3797600000000001</v>
      </c>
    </row>
    <row r="144" spans="1:12" ht="12" customHeight="1" x14ac:dyDescent="0.2">
      <c r="A144" s="8" t="s">
        <v>114</v>
      </c>
      <c r="B144" s="14" t="s">
        <v>97</v>
      </c>
      <c r="C144" s="52" t="s">
        <v>271</v>
      </c>
      <c r="D144" s="29" t="s">
        <v>159</v>
      </c>
      <c r="E144" s="16">
        <v>362029</v>
      </c>
      <c r="F144" s="16">
        <v>376632</v>
      </c>
      <c r="G144" s="16">
        <v>397424</v>
      </c>
      <c r="H144" s="16">
        <v>417080</v>
      </c>
      <c r="I144" s="16">
        <v>436555</v>
      </c>
      <c r="J144" s="16">
        <v>452894</v>
      </c>
      <c r="K144" s="16">
        <v>465626</v>
      </c>
      <c r="L144" s="22">
        <v>4.0389099999999996</v>
      </c>
    </row>
    <row r="145" spans="1:12" ht="12" customHeight="1" x14ac:dyDescent="0.2">
      <c r="A145" s="8" t="s">
        <v>114</v>
      </c>
      <c r="B145" s="14" t="s">
        <v>97</v>
      </c>
      <c r="C145" s="52" t="s">
        <v>271</v>
      </c>
      <c r="D145" s="29" t="s">
        <v>160</v>
      </c>
      <c r="E145" s="16">
        <v>316128</v>
      </c>
      <c r="F145" s="16">
        <v>310595</v>
      </c>
      <c r="G145" s="16">
        <v>306373</v>
      </c>
      <c r="H145" s="16">
        <v>306959</v>
      </c>
      <c r="I145" s="16">
        <v>310841</v>
      </c>
      <c r="J145" s="16">
        <v>310494</v>
      </c>
      <c r="K145" s="16">
        <v>300217</v>
      </c>
      <c r="L145" s="22">
        <v>-0.50616000000000005</v>
      </c>
    </row>
    <row r="146" spans="1:12" ht="12" customHeight="1" x14ac:dyDescent="0.2">
      <c r="A146" s="8" t="s">
        <v>114</v>
      </c>
      <c r="B146" s="14" t="s">
        <v>97</v>
      </c>
      <c r="C146" s="52" t="s">
        <v>271</v>
      </c>
      <c r="D146" s="8" t="s">
        <v>161</v>
      </c>
      <c r="E146" s="16">
        <v>243992</v>
      </c>
      <c r="F146" s="16">
        <v>236915</v>
      </c>
      <c r="G146" s="16">
        <v>231644</v>
      </c>
      <c r="H146" s="16">
        <v>225057</v>
      </c>
      <c r="I146" s="16">
        <v>223140</v>
      </c>
      <c r="J146" s="16">
        <v>219380</v>
      </c>
      <c r="K146" s="16">
        <v>189409</v>
      </c>
      <c r="L146" s="22">
        <v>-4.9077999999999999</v>
      </c>
    </row>
    <row r="147" spans="1:12" ht="12" customHeight="1" x14ac:dyDescent="0.2">
      <c r="A147" s="8" t="s">
        <v>114</v>
      </c>
      <c r="B147" s="14" t="s">
        <v>97</v>
      </c>
      <c r="C147" s="52" t="s">
        <v>271</v>
      </c>
      <c r="D147" s="38" t="s">
        <v>209</v>
      </c>
      <c r="E147" s="21">
        <v>3651555</v>
      </c>
      <c r="F147" s="21">
        <v>3789212</v>
      </c>
      <c r="G147" s="21">
        <v>3911256</v>
      </c>
      <c r="H147" s="21">
        <v>4014384</v>
      </c>
      <c r="I147" s="21">
        <v>4100056</v>
      </c>
      <c r="J147" s="21">
        <v>4160041</v>
      </c>
      <c r="K147" s="21">
        <v>4238540</v>
      </c>
      <c r="L147" s="22">
        <v>2.0293199999999998</v>
      </c>
    </row>
    <row r="148" spans="1:12" ht="12" customHeight="1" x14ac:dyDescent="0.2">
      <c r="A148" s="8" t="s">
        <v>114</v>
      </c>
      <c r="B148" s="14" t="s">
        <v>97</v>
      </c>
      <c r="C148" s="52" t="s">
        <v>272</v>
      </c>
      <c r="D148" s="29" t="s">
        <v>163</v>
      </c>
      <c r="E148" s="16" t="s">
        <v>104</v>
      </c>
      <c r="F148" s="16" t="s">
        <v>104</v>
      </c>
      <c r="G148" s="16" t="s">
        <v>104</v>
      </c>
      <c r="H148" s="16" t="s">
        <v>104</v>
      </c>
      <c r="I148" s="16" t="s">
        <v>104</v>
      </c>
      <c r="J148" s="16" t="s">
        <v>104</v>
      </c>
      <c r="K148" s="16" t="s">
        <v>104</v>
      </c>
      <c r="L148" s="22" t="s">
        <v>104</v>
      </c>
    </row>
    <row r="149" spans="1:12" ht="12" customHeight="1" x14ac:dyDescent="0.2">
      <c r="A149" s="8" t="s">
        <v>114</v>
      </c>
      <c r="B149" s="14" t="s">
        <v>97</v>
      </c>
      <c r="C149" s="8" t="s">
        <v>273</v>
      </c>
      <c r="D149" s="29" t="s">
        <v>151</v>
      </c>
      <c r="E149" s="22">
        <v>0.98404000000000003</v>
      </c>
      <c r="F149" s="22">
        <v>0.95913999999999999</v>
      </c>
      <c r="G149" s="22">
        <v>1.0462400000000001</v>
      </c>
      <c r="H149" s="22">
        <v>1.0254700000000001</v>
      </c>
      <c r="I149" s="22">
        <v>1.1189</v>
      </c>
      <c r="J149" s="22">
        <v>1.1601900000000001</v>
      </c>
      <c r="K149" s="22">
        <v>1.2431099999999999</v>
      </c>
      <c r="L149" s="22">
        <v>4.4045399999999999</v>
      </c>
    </row>
    <row r="150" spans="1:12" ht="12" customHeight="1" x14ac:dyDescent="0.2">
      <c r="A150" s="8" t="s">
        <v>114</v>
      </c>
      <c r="B150" s="14" t="s">
        <v>97</v>
      </c>
      <c r="C150" s="8" t="s">
        <v>273</v>
      </c>
      <c r="D150" s="29" t="s">
        <v>152</v>
      </c>
      <c r="E150" s="22">
        <v>17.40381</v>
      </c>
      <c r="F150" s="22">
        <v>18.078700000000001</v>
      </c>
      <c r="G150" s="22">
        <v>19.154710000000001</v>
      </c>
      <c r="H150" s="22">
        <v>19.557289999999998</v>
      </c>
      <c r="I150" s="22">
        <v>21.184270000000001</v>
      </c>
      <c r="J150" s="22">
        <v>21.827639999999999</v>
      </c>
      <c r="K150" s="22">
        <v>21.935040000000001</v>
      </c>
      <c r="L150" s="22">
        <v>3.4464700000000001</v>
      </c>
    </row>
    <row r="151" spans="1:12" ht="12" customHeight="1" x14ac:dyDescent="0.2">
      <c r="A151" s="8" t="s">
        <v>114</v>
      </c>
      <c r="B151" s="14" t="s">
        <v>97</v>
      </c>
      <c r="C151" s="8" t="s">
        <v>273</v>
      </c>
      <c r="D151" s="29" t="s">
        <v>153</v>
      </c>
      <c r="E151" s="22">
        <v>39.831229999999998</v>
      </c>
      <c r="F151" s="22">
        <v>40.915619999999997</v>
      </c>
      <c r="G151" s="22">
        <v>42.318800000000003</v>
      </c>
      <c r="H151" s="22">
        <v>42.620899999999999</v>
      </c>
      <c r="I151" s="22">
        <v>45.011670000000002</v>
      </c>
      <c r="J151" s="22">
        <v>45.981400000000001</v>
      </c>
      <c r="K151" s="22">
        <v>47.510890000000003</v>
      </c>
      <c r="L151" s="22">
        <v>2.9354399999999998</v>
      </c>
    </row>
    <row r="152" spans="1:12" ht="12" customHeight="1" x14ac:dyDescent="0.2">
      <c r="A152" s="8" t="s">
        <v>114</v>
      </c>
      <c r="B152" s="14" t="s">
        <v>97</v>
      </c>
      <c r="C152" s="8" t="s">
        <v>273</v>
      </c>
      <c r="D152" s="29" t="s">
        <v>154</v>
      </c>
      <c r="E152" s="22">
        <v>80.335639999999998</v>
      </c>
      <c r="F152" s="22">
        <v>82.048180000000002</v>
      </c>
      <c r="G152" s="22">
        <v>85.481729999999999</v>
      </c>
      <c r="H152" s="22">
        <v>88.787450000000007</v>
      </c>
      <c r="I152" s="22">
        <v>90.468760000000003</v>
      </c>
      <c r="J152" s="22">
        <v>91.302530000000004</v>
      </c>
      <c r="K152" s="22">
        <v>95.504919999999998</v>
      </c>
      <c r="L152" s="22">
        <v>2.8106499999999999</v>
      </c>
    </row>
    <row r="153" spans="1:12" ht="12" customHeight="1" x14ac:dyDescent="0.2">
      <c r="A153" s="8" t="s">
        <v>114</v>
      </c>
      <c r="B153" s="14" t="s">
        <v>97</v>
      </c>
      <c r="C153" s="8" t="s">
        <v>273</v>
      </c>
      <c r="D153" s="29" t="s">
        <v>155</v>
      </c>
      <c r="E153" s="22">
        <v>141.76045999999999</v>
      </c>
      <c r="F153" s="22">
        <v>143.15528</v>
      </c>
      <c r="G153" s="22">
        <v>142.72993</v>
      </c>
      <c r="H153" s="22">
        <v>141.61653000000001</v>
      </c>
      <c r="I153" s="22">
        <v>138.54046</v>
      </c>
      <c r="J153" s="22">
        <v>136.29544000000001</v>
      </c>
      <c r="K153" s="22">
        <v>138.05602999999999</v>
      </c>
      <c r="L153" s="22">
        <v>-0.82891000000000004</v>
      </c>
    </row>
    <row r="154" spans="1:12" ht="12" customHeight="1" x14ac:dyDescent="0.2">
      <c r="A154" s="8" t="s">
        <v>114</v>
      </c>
      <c r="B154" s="14" t="s">
        <v>97</v>
      </c>
      <c r="C154" s="8" t="s">
        <v>273</v>
      </c>
      <c r="D154" s="29" t="s">
        <v>156</v>
      </c>
      <c r="E154" s="22">
        <v>221.66056</v>
      </c>
      <c r="F154" s="22">
        <v>232.13740999999999</v>
      </c>
      <c r="G154" s="22">
        <v>239.0412</v>
      </c>
      <c r="H154" s="22">
        <v>240.90543</v>
      </c>
      <c r="I154" s="22">
        <v>237.35282000000001</v>
      </c>
      <c r="J154" s="22">
        <v>231.90383</v>
      </c>
      <c r="K154" s="22">
        <v>231.46938</v>
      </c>
      <c r="L154" s="22">
        <v>-0.80147999999999997</v>
      </c>
    </row>
    <row r="155" spans="1:12" ht="12" customHeight="1" x14ac:dyDescent="0.2">
      <c r="A155" s="8" t="s">
        <v>114</v>
      </c>
      <c r="B155" s="14" t="s">
        <v>97</v>
      </c>
      <c r="C155" s="8" t="s">
        <v>273</v>
      </c>
      <c r="D155" s="29" t="s">
        <v>157</v>
      </c>
      <c r="E155" s="22">
        <v>221.88081</v>
      </c>
      <c r="F155" s="22">
        <v>233.16369</v>
      </c>
      <c r="G155" s="22">
        <v>242.62918999999999</v>
      </c>
      <c r="H155" s="22">
        <v>250.57355000000001</v>
      </c>
      <c r="I155" s="22">
        <v>257.41440999999998</v>
      </c>
      <c r="J155" s="22">
        <v>261.97948000000002</v>
      </c>
      <c r="K155" s="22">
        <v>270.81241</v>
      </c>
      <c r="L155" s="22">
        <v>2.78539</v>
      </c>
    </row>
    <row r="156" spans="1:12" ht="12" customHeight="1" x14ac:dyDescent="0.2">
      <c r="A156" s="8" t="s">
        <v>114</v>
      </c>
      <c r="B156" s="14" t="s">
        <v>97</v>
      </c>
      <c r="C156" s="8" t="s">
        <v>273</v>
      </c>
      <c r="D156" s="29" t="s">
        <v>158</v>
      </c>
      <c r="E156" s="22">
        <v>197.15912</v>
      </c>
      <c r="F156" s="22">
        <v>205.12572</v>
      </c>
      <c r="G156" s="22">
        <v>211.51193000000001</v>
      </c>
      <c r="H156" s="22">
        <v>217.81204</v>
      </c>
      <c r="I156" s="22">
        <v>222.53844000000001</v>
      </c>
      <c r="J156" s="22">
        <v>227.56718000000001</v>
      </c>
      <c r="K156" s="22">
        <v>234.23544000000001</v>
      </c>
      <c r="L156" s="22">
        <v>2.5839500000000002</v>
      </c>
    </row>
    <row r="157" spans="1:12" ht="12" customHeight="1" x14ac:dyDescent="0.2">
      <c r="A157" s="8" t="s">
        <v>114</v>
      </c>
      <c r="B157" s="14" t="s">
        <v>97</v>
      </c>
      <c r="C157" s="8" t="s">
        <v>273</v>
      </c>
      <c r="D157" s="29" t="s">
        <v>159</v>
      </c>
      <c r="E157" s="22">
        <v>190.95182</v>
      </c>
      <c r="F157" s="22">
        <v>191.2055</v>
      </c>
      <c r="G157" s="22">
        <v>194.37262999999999</v>
      </c>
      <c r="H157" s="22">
        <v>196.93018000000001</v>
      </c>
      <c r="I157" s="22">
        <v>199.60140000000001</v>
      </c>
      <c r="J157" s="22">
        <v>200.87447</v>
      </c>
      <c r="K157" s="22">
        <v>201.19735</v>
      </c>
      <c r="L157" s="22">
        <v>0.86646000000000001</v>
      </c>
    </row>
    <row r="158" spans="1:12" ht="12" customHeight="1" x14ac:dyDescent="0.2">
      <c r="A158" s="8" t="s">
        <v>114</v>
      </c>
      <c r="B158" s="14" t="s">
        <v>97</v>
      </c>
      <c r="C158" s="8" t="s">
        <v>273</v>
      </c>
      <c r="D158" s="29" t="s">
        <v>160</v>
      </c>
      <c r="E158" s="22">
        <v>302.76283999999998</v>
      </c>
      <c r="F158" s="22">
        <v>291.21111000000002</v>
      </c>
      <c r="G158" s="22">
        <v>280.70299</v>
      </c>
      <c r="H158" s="22">
        <v>272.66388000000001</v>
      </c>
      <c r="I158" s="22">
        <v>266.88641000000001</v>
      </c>
      <c r="J158" s="22">
        <v>256.01186000000001</v>
      </c>
      <c r="K158" s="22">
        <v>236.65072000000001</v>
      </c>
      <c r="L158" s="22">
        <v>-4.1780099999999996</v>
      </c>
    </row>
    <row r="159" spans="1:12" ht="12" customHeight="1" x14ac:dyDescent="0.2">
      <c r="A159" s="8" t="s">
        <v>114</v>
      </c>
      <c r="B159" s="14" t="s">
        <v>97</v>
      </c>
      <c r="C159" s="8" t="s">
        <v>273</v>
      </c>
      <c r="D159" s="8" t="s">
        <v>161</v>
      </c>
      <c r="E159" s="22">
        <v>547.33725000000004</v>
      </c>
      <c r="F159" s="22">
        <v>513.91875000000005</v>
      </c>
      <c r="G159" s="22">
        <v>487.96230000000003</v>
      </c>
      <c r="H159" s="22">
        <v>462.36862000000002</v>
      </c>
      <c r="I159" s="22">
        <v>449.97883000000002</v>
      </c>
      <c r="J159" s="22">
        <v>430.90122000000002</v>
      </c>
      <c r="K159" s="22">
        <v>364.14233999999999</v>
      </c>
      <c r="L159" s="22">
        <v>-7.0560299999999998</v>
      </c>
    </row>
    <row r="160" spans="1:12" ht="12" customHeight="1" x14ac:dyDescent="0.2">
      <c r="A160" s="8" t="s">
        <v>114</v>
      </c>
      <c r="B160" s="14" t="s">
        <v>97</v>
      </c>
      <c r="C160" s="8" t="s">
        <v>273</v>
      </c>
      <c r="D160" s="38" t="s">
        <v>209</v>
      </c>
      <c r="E160" s="30">
        <v>156.73405</v>
      </c>
      <c r="F160" s="30">
        <v>160.28591</v>
      </c>
      <c r="G160" s="30">
        <v>163.07377</v>
      </c>
      <c r="H160" s="30">
        <v>164.59352000000001</v>
      </c>
      <c r="I160" s="30">
        <v>165.50269</v>
      </c>
      <c r="J160" s="30">
        <v>165.26240999999999</v>
      </c>
      <c r="K160" s="30">
        <v>166.07288</v>
      </c>
      <c r="L160" s="22">
        <v>0.45663999999999999</v>
      </c>
    </row>
    <row r="161" spans="1:12" ht="12" customHeight="1" x14ac:dyDescent="0.2">
      <c r="A161" s="8" t="s">
        <v>114</v>
      </c>
      <c r="B161" s="14" t="s">
        <v>102</v>
      </c>
      <c r="C161" s="52" t="s">
        <v>272</v>
      </c>
      <c r="D161" s="29" t="s">
        <v>163</v>
      </c>
      <c r="E161" s="16" t="s">
        <v>104</v>
      </c>
      <c r="F161" s="16" t="s">
        <v>104</v>
      </c>
      <c r="G161" s="16" t="s">
        <v>104</v>
      </c>
      <c r="H161" s="16" t="s">
        <v>104</v>
      </c>
      <c r="I161" s="16" t="s">
        <v>104</v>
      </c>
      <c r="J161" s="16" t="s">
        <v>104</v>
      </c>
      <c r="K161" s="16" t="s">
        <v>104</v>
      </c>
      <c r="L161" s="22" t="s">
        <v>104</v>
      </c>
    </row>
    <row r="162" spans="1:12" ht="12" customHeight="1" x14ac:dyDescent="0.2">
      <c r="A162" s="8" t="s">
        <v>114</v>
      </c>
      <c r="B162" s="14" t="s">
        <v>105</v>
      </c>
      <c r="C162" s="52" t="s">
        <v>271</v>
      </c>
      <c r="D162" s="29" t="s">
        <v>151</v>
      </c>
      <c r="E162" s="16">
        <v>469</v>
      </c>
      <c r="F162" s="16">
        <v>590</v>
      </c>
      <c r="G162" s="16">
        <v>628</v>
      </c>
      <c r="H162" s="16">
        <v>611</v>
      </c>
      <c r="I162" s="16">
        <v>615</v>
      </c>
      <c r="J162" s="16">
        <v>528</v>
      </c>
      <c r="K162" s="16">
        <v>495</v>
      </c>
      <c r="L162" s="22">
        <v>-5.7760300000000004</v>
      </c>
    </row>
    <row r="163" spans="1:12" ht="12" customHeight="1" x14ac:dyDescent="0.2">
      <c r="A163" s="8" t="s">
        <v>114</v>
      </c>
      <c r="B163" s="14" t="s">
        <v>105</v>
      </c>
      <c r="C163" s="52" t="s">
        <v>271</v>
      </c>
      <c r="D163" s="29" t="s">
        <v>152</v>
      </c>
      <c r="E163" s="16">
        <v>2186</v>
      </c>
      <c r="F163" s="16">
        <v>2413</v>
      </c>
      <c r="G163" s="16">
        <v>2377</v>
      </c>
      <c r="H163" s="16">
        <v>2369</v>
      </c>
      <c r="I163" s="16">
        <v>2337</v>
      </c>
      <c r="J163" s="16">
        <v>2264</v>
      </c>
      <c r="K163" s="16">
        <v>2209</v>
      </c>
      <c r="L163" s="22">
        <v>-1.81579</v>
      </c>
    </row>
    <row r="164" spans="1:12" ht="12" customHeight="1" x14ac:dyDescent="0.2">
      <c r="A164" s="8" t="s">
        <v>114</v>
      </c>
      <c r="B164" s="14" t="s">
        <v>105</v>
      </c>
      <c r="C164" s="52" t="s">
        <v>271</v>
      </c>
      <c r="D164" s="29" t="s">
        <v>153</v>
      </c>
      <c r="E164" s="16">
        <v>10216</v>
      </c>
      <c r="F164" s="16">
        <v>10696</v>
      </c>
      <c r="G164" s="16">
        <v>11030</v>
      </c>
      <c r="H164" s="16">
        <v>10999</v>
      </c>
      <c r="I164" s="16">
        <v>11577</v>
      </c>
      <c r="J164" s="16">
        <v>11878</v>
      </c>
      <c r="K164" s="16">
        <v>12156</v>
      </c>
      <c r="L164" s="22">
        <v>2.45987</v>
      </c>
    </row>
    <row r="165" spans="1:12" ht="12" customHeight="1" x14ac:dyDescent="0.2">
      <c r="A165" s="8" t="s">
        <v>114</v>
      </c>
      <c r="B165" s="14" t="s">
        <v>105</v>
      </c>
      <c r="C165" s="52" t="s">
        <v>271</v>
      </c>
      <c r="D165" s="29" t="s">
        <v>154</v>
      </c>
      <c r="E165" s="16">
        <v>97101</v>
      </c>
      <c r="F165" s="16">
        <v>103384</v>
      </c>
      <c r="G165" s="16">
        <v>107072</v>
      </c>
      <c r="H165" s="16">
        <v>109276</v>
      </c>
      <c r="I165" s="16">
        <v>109645</v>
      </c>
      <c r="J165" s="16">
        <v>111479</v>
      </c>
      <c r="K165" s="16">
        <v>107955</v>
      </c>
      <c r="L165" s="22">
        <v>0.20554</v>
      </c>
    </row>
    <row r="166" spans="1:12" ht="12" customHeight="1" x14ac:dyDescent="0.2">
      <c r="A166" s="8" t="s">
        <v>114</v>
      </c>
      <c r="B166" s="14" t="s">
        <v>105</v>
      </c>
      <c r="C166" s="52" t="s">
        <v>271</v>
      </c>
      <c r="D166" s="29" t="s">
        <v>155</v>
      </c>
      <c r="E166" s="16">
        <v>410318</v>
      </c>
      <c r="F166" s="16">
        <v>404232</v>
      </c>
      <c r="G166" s="16">
        <v>403479</v>
      </c>
      <c r="H166" s="16">
        <v>398092</v>
      </c>
      <c r="I166" s="16">
        <v>389105</v>
      </c>
      <c r="J166" s="16">
        <v>386200</v>
      </c>
      <c r="K166" s="16">
        <v>375462</v>
      </c>
      <c r="L166" s="22">
        <v>-1.7830900000000001</v>
      </c>
    </row>
    <row r="167" spans="1:12" ht="12" customHeight="1" x14ac:dyDescent="0.2">
      <c r="A167" s="8" t="s">
        <v>114</v>
      </c>
      <c r="B167" s="14" t="s">
        <v>105</v>
      </c>
      <c r="C167" s="52" t="s">
        <v>271</v>
      </c>
      <c r="D167" s="29" t="s">
        <v>156</v>
      </c>
      <c r="E167" s="16">
        <v>673561</v>
      </c>
      <c r="F167" s="16">
        <v>671323</v>
      </c>
      <c r="G167" s="16">
        <v>662443</v>
      </c>
      <c r="H167" s="16">
        <v>645573</v>
      </c>
      <c r="I167" s="16">
        <v>621183</v>
      </c>
      <c r="J167" s="16">
        <v>608108</v>
      </c>
      <c r="K167" s="16">
        <v>592620</v>
      </c>
      <c r="L167" s="22">
        <v>-2.7461199999999999</v>
      </c>
    </row>
    <row r="168" spans="1:12" ht="12" customHeight="1" x14ac:dyDescent="0.2">
      <c r="A168" s="8" t="s">
        <v>114</v>
      </c>
      <c r="B168" s="14" t="s">
        <v>105</v>
      </c>
      <c r="C168" s="52" t="s">
        <v>271</v>
      </c>
      <c r="D168" s="29" t="s">
        <v>157</v>
      </c>
      <c r="E168" s="16">
        <v>715336</v>
      </c>
      <c r="F168" s="16">
        <v>709343</v>
      </c>
      <c r="G168" s="16">
        <v>709836</v>
      </c>
      <c r="H168" s="16">
        <v>709806</v>
      </c>
      <c r="I168" s="16">
        <v>695039</v>
      </c>
      <c r="J168" s="16">
        <v>679034</v>
      </c>
      <c r="K168" s="16">
        <v>667842</v>
      </c>
      <c r="L168" s="22">
        <v>-1.5129999999999999</v>
      </c>
    </row>
    <row r="169" spans="1:12" ht="12" customHeight="1" x14ac:dyDescent="0.2">
      <c r="A169" s="8" t="s">
        <v>114</v>
      </c>
      <c r="B169" s="14" t="s">
        <v>105</v>
      </c>
      <c r="C169" s="52" t="s">
        <v>271</v>
      </c>
      <c r="D169" s="29" t="s">
        <v>158</v>
      </c>
      <c r="E169" s="16">
        <v>616080</v>
      </c>
      <c r="F169" s="16">
        <v>604302</v>
      </c>
      <c r="G169" s="16">
        <v>601388</v>
      </c>
      <c r="H169" s="16">
        <v>600758</v>
      </c>
      <c r="I169" s="16">
        <v>586139</v>
      </c>
      <c r="J169" s="16">
        <v>578170</v>
      </c>
      <c r="K169" s="16">
        <v>568094</v>
      </c>
      <c r="L169" s="22">
        <v>-1.4137500000000001</v>
      </c>
    </row>
    <row r="170" spans="1:12" ht="12" customHeight="1" x14ac:dyDescent="0.2">
      <c r="A170" s="8" t="s">
        <v>114</v>
      </c>
      <c r="B170" s="14" t="s">
        <v>105</v>
      </c>
      <c r="C170" s="52" t="s">
        <v>271</v>
      </c>
      <c r="D170" s="29" t="s">
        <v>159</v>
      </c>
      <c r="E170" s="16">
        <v>550153</v>
      </c>
      <c r="F170" s="16">
        <v>533182</v>
      </c>
      <c r="G170" s="16">
        <v>533646</v>
      </c>
      <c r="H170" s="16">
        <v>528819</v>
      </c>
      <c r="I170" s="16">
        <v>509530</v>
      </c>
      <c r="J170" s="16">
        <v>495857</v>
      </c>
      <c r="K170" s="16">
        <v>478156</v>
      </c>
      <c r="L170" s="22">
        <v>-2.70756</v>
      </c>
    </row>
    <row r="171" spans="1:12" ht="12" customHeight="1" x14ac:dyDescent="0.2">
      <c r="A171" s="8" t="s">
        <v>114</v>
      </c>
      <c r="B171" s="14" t="s">
        <v>105</v>
      </c>
      <c r="C171" s="52" t="s">
        <v>271</v>
      </c>
      <c r="D171" s="29" t="s">
        <v>160</v>
      </c>
      <c r="E171" s="16">
        <v>441040</v>
      </c>
      <c r="F171" s="16">
        <v>420266</v>
      </c>
      <c r="G171" s="16">
        <v>410988</v>
      </c>
      <c r="H171" s="16">
        <v>398688</v>
      </c>
      <c r="I171" s="16">
        <v>382008</v>
      </c>
      <c r="J171" s="16">
        <v>371401</v>
      </c>
      <c r="K171" s="16">
        <v>354830</v>
      </c>
      <c r="L171" s="22">
        <v>-3.60649</v>
      </c>
    </row>
    <row r="172" spans="1:12" ht="12" customHeight="1" x14ac:dyDescent="0.2">
      <c r="A172" s="8" t="s">
        <v>114</v>
      </c>
      <c r="B172" s="14" t="s">
        <v>105</v>
      </c>
      <c r="C172" s="52" t="s">
        <v>271</v>
      </c>
      <c r="D172" s="8" t="s">
        <v>161</v>
      </c>
      <c r="E172" s="16">
        <v>278768</v>
      </c>
      <c r="F172" s="16">
        <v>275353</v>
      </c>
      <c r="G172" s="16">
        <v>272717</v>
      </c>
      <c r="H172" s="16">
        <v>266420</v>
      </c>
      <c r="I172" s="16">
        <v>255508</v>
      </c>
      <c r="J172" s="16">
        <v>243209</v>
      </c>
      <c r="K172" s="16">
        <v>214461</v>
      </c>
      <c r="L172" s="22">
        <v>-5.8307700000000002</v>
      </c>
    </row>
    <row r="173" spans="1:12" ht="12" customHeight="1" x14ac:dyDescent="0.2">
      <c r="A173" s="8" t="s">
        <v>114</v>
      </c>
      <c r="B173" s="14" t="s">
        <v>105</v>
      </c>
      <c r="C173" s="52" t="s">
        <v>271</v>
      </c>
      <c r="D173" s="38" t="s">
        <v>209</v>
      </c>
      <c r="E173" s="21">
        <v>3839786</v>
      </c>
      <c r="F173" s="21">
        <v>3779325</v>
      </c>
      <c r="G173" s="21">
        <v>3755251</v>
      </c>
      <c r="H173" s="21">
        <v>3712366</v>
      </c>
      <c r="I173" s="21">
        <v>3601498</v>
      </c>
      <c r="J173" s="21">
        <v>3521192</v>
      </c>
      <c r="K173" s="21">
        <v>3410307</v>
      </c>
      <c r="L173" s="22">
        <v>-2.3800400000000002</v>
      </c>
    </row>
    <row r="174" spans="1:12" ht="12" customHeight="1" x14ac:dyDescent="0.2">
      <c r="A174" s="8" t="s">
        <v>114</v>
      </c>
      <c r="B174" s="14" t="s">
        <v>105</v>
      </c>
      <c r="C174" s="52" t="s">
        <v>272</v>
      </c>
      <c r="D174" s="29" t="s">
        <v>163</v>
      </c>
      <c r="E174" s="16" t="s">
        <v>104</v>
      </c>
      <c r="F174" s="16" t="s">
        <v>104</v>
      </c>
      <c r="G174" s="16" t="s">
        <v>104</v>
      </c>
      <c r="H174" s="16" t="s">
        <v>104</v>
      </c>
      <c r="I174" s="16" t="s">
        <v>104</v>
      </c>
      <c r="J174" s="16" t="s">
        <v>104</v>
      </c>
      <c r="K174" s="16" t="s">
        <v>104</v>
      </c>
      <c r="L174" s="22" t="s">
        <v>104</v>
      </c>
    </row>
    <row r="175" spans="1:12" ht="12" customHeight="1" x14ac:dyDescent="0.2">
      <c r="A175" s="8" t="s">
        <v>114</v>
      </c>
      <c r="B175" s="14" t="s">
        <v>105</v>
      </c>
      <c r="C175" s="8" t="s">
        <v>273</v>
      </c>
      <c r="D175" s="29" t="s">
        <v>151</v>
      </c>
      <c r="E175" s="22">
        <v>0.30604999999999999</v>
      </c>
      <c r="F175" s="22">
        <v>0.38081999999999999</v>
      </c>
      <c r="G175" s="22">
        <v>0.40210000000000001</v>
      </c>
      <c r="H175" s="22">
        <v>0.38723999999999997</v>
      </c>
      <c r="I175" s="22">
        <v>0.39030999999999999</v>
      </c>
      <c r="J175" s="22">
        <v>0.33639999999999998</v>
      </c>
      <c r="K175" s="22">
        <v>0.31620999999999999</v>
      </c>
      <c r="L175" s="22">
        <v>-5.8309699999999998</v>
      </c>
    </row>
    <row r="176" spans="1:12" ht="12" customHeight="1" x14ac:dyDescent="0.2">
      <c r="A176" s="8" t="s">
        <v>114</v>
      </c>
      <c r="B176" s="14" t="s">
        <v>105</v>
      </c>
      <c r="C176" s="8" t="s">
        <v>273</v>
      </c>
      <c r="D176" s="29" t="s">
        <v>152</v>
      </c>
      <c r="E176" s="22">
        <v>1.07504</v>
      </c>
      <c r="F176" s="22">
        <v>1.1603000000000001</v>
      </c>
      <c r="G176" s="22">
        <v>1.1171500000000001</v>
      </c>
      <c r="H176" s="22">
        <v>1.08802</v>
      </c>
      <c r="I176" s="22">
        <v>1.05369</v>
      </c>
      <c r="J176" s="22">
        <v>1.00746</v>
      </c>
      <c r="K176" s="22">
        <v>0.97377999999999998</v>
      </c>
      <c r="L176" s="22">
        <v>-3.3754900000000001</v>
      </c>
    </row>
    <row r="177" spans="1:12" ht="12" customHeight="1" x14ac:dyDescent="0.2">
      <c r="A177" s="8" t="s">
        <v>114</v>
      </c>
      <c r="B177" s="14" t="s">
        <v>105</v>
      </c>
      <c r="C177" s="8" t="s">
        <v>273</v>
      </c>
      <c r="D177" s="29" t="s">
        <v>153</v>
      </c>
      <c r="E177" s="22">
        <v>6.0018000000000002</v>
      </c>
      <c r="F177" s="22">
        <v>6.2816999999999998</v>
      </c>
      <c r="G177" s="22">
        <v>6.4591399999999997</v>
      </c>
      <c r="H177" s="22">
        <v>6.3929299999999998</v>
      </c>
      <c r="I177" s="22">
        <v>6.6539799999999998</v>
      </c>
      <c r="J177" s="22">
        <v>6.7123100000000004</v>
      </c>
      <c r="K177" s="22">
        <v>6.7195200000000002</v>
      </c>
      <c r="L177" s="22">
        <v>0.99287999999999998</v>
      </c>
    </row>
    <row r="178" spans="1:12" ht="12" customHeight="1" x14ac:dyDescent="0.2">
      <c r="A178" s="8" t="s">
        <v>114</v>
      </c>
      <c r="B178" s="14" t="s">
        <v>105</v>
      </c>
      <c r="C178" s="8" t="s">
        <v>273</v>
      </c>
      <c r="D178" s="29" t="s">
        <v>154</v>
      </c>
      <c r="E178" s="22">
        <v>42.975349999999999</v>
      </c>
      <c r="F178" s="22">
        <v>45.422490000000003</v>
      </c>
      <c r="G178" s="22">
        <v>46.76426</v>
      </c>
      <c r="H178" s="22">
        <v>47.238840000000003</v>
      </c>
      <c r="I178" s="22">
        <v>46.870100000000001</v>
      </c>
      <c r="J178" s="22">
        <v>47.028210000000001</v>
      </c>
      <c r="K178" s="22">
        <v>45.760820000000002</v>
      </c>
      <c r="L178" s="22">
        <v>-0.54079999999999995</v>
      </c>
    </row>
    <row r="179" spans="1:12" ht="12" customHeight="1" x14ac:dyDescent="0.2">
      <c r="A179" s="8" t="s">
        <v>114</v>
      </c>
      <c r="B179" s="14" t="s">
        <v>105</v>
      </c>
      <c r="C179" s="8" t="s">
        <v>273</v>
      </c>
      <c r="D179" s="29" t="s">
        <v>155</v>
      </c>
      <c r="E179" s="22">
        <v>119.94232</v>
      </c>
      <c r="F179" s="22">
        <v>115.62627000000001</v>
      </c>
      <c r="G179" s="22">
        <v>113.09430999999999</v>
      </c>
      <c r="H179" s="22">
        <v>109.30978</v>
      </c>
      <c r="I179" s="22">
        <v>104.96074</v>
      </c>
      <c r="J179" s="22">
        <v>102.47658</v>
      </c>
      <c r="K179" s="22">
        <v>98.193529999999996</v>
      </c>
      <c r="L179" s="22">
        <v>-3.4704000000000002</v>
      </c>
    </row>
    <row r="180" spans="1:12" ht="12" customHeight="1" x14ac:dyDescent="0.2">
      <c r="A180" s="8" t="s">
        <v>114</v>
      </c>
      <c r="B180" s="14" t="s">
        <v>105</v>
      </c>
      <c r="C180" s="8" t="s">
        <v>273</v>
      </c>
      <c r="D180" s="29" t="s">
        <v>156</v>
      </c>
      <c r="E180" s="22">
        <v>209.43807000000001</v>
      </c>
      <c r="F180" s="22">
        <v>208.3108</v>
      </c>
      <c r="G180" s="22">
        <v>205.15105</v>
      </c>
      <c r="H180" s="22">
        <v>198.68902</v>
      </c>
      <c r="I180" s="22">
        <v>188.78881999999999</v>
      </c>
      <c r="J180" s="22">
        <v>181.61895000000001</v>
      </c>
      <c r="K180" s="22">
        <v>173.42359999999999</v>
      </c>
      <c r="L180" s="22">
        <v>-4.1132499999999999</v>
      </c>
    </row>
    <row r="181" spans="1:12" ht="12" customHeight="1" x14ac:dyDescent="0.2">
      <c r="A181" s="8" t="s">
        <v>114</v>
      </c>
      <c r="B181" s="14" t="s">
        <v>105</v>
      </c>
      <c r="C181" s="8" t="s">
        <v>273</v>
      </c>
      <c r="D181" s="29" t="s">
        <v>157</v>
      </c>
      <c r="E181" s="22">
        <v>231.46512000000001</v>
      </c>
      <c r="F181" s="22">
        <v>227.94282000000001</v>
      </c>
      <c r="G181" s="22">
        <v>226.3175</v>
      </c>
      <c r="H181" s="22">
        <v>223.99256</v>
      </c>
      <c r="I181" s="22">
        <v>217.72147000000001</v>
      </c>
      <c r="J181" s="22">
        <v>211.62164999999999</v>
      </c>
      <c r="K181" s="22">
        <v>207.12216000000001</v>
      </c>
      <c r="L181" s="22">
        <v>-2.1913800000000001</v>
      </c>
    </row>
    <row r="182" spans="1:12" ht="12" customHeight="1" x14ac:dyDescent="0.2">
      <c r="A182" s="8" t="s">
        <v>114</v>
      </c>
      <c r="B182" s="14" t="s">
        <v>105</v>
      </c>
      <c r="C182" s="8" t="s">
        <v>273</v>
      </c>
      <c r="D182" s="29" t="s">
        <v>158</v>
      </c>
      <c r="E182" s="22">
        <v>231.87132</v>
      </c>
      <c r="F182" s="22">
        <v>223.43208000000001</v>
      </c>
      <c r="G182" s="22">
        <v>218.38160999999999</v>
      </c>
      <c r="H182" s="22">
        <v>213.76139000000001</v>
      </c>
      <c r="I182" s="22">
        <v>204.72753</v>
      </c>
      <c r="J182" s="22">
        <v>198.46043</v>
      </c>
      <c r="K182" s="22">
        <v>192.45713000000001</v>
      </c>
      <c r="L182" s="22">
        <v>-3.10988</v>
      </c>
    </row>
    <row r="183" spans="1:12" ht="12" customHeight="1" x14ac:dyDescent="0.2">
      <c r="A183" s="8" t="s">
        <v>114</v>
      </c>
      <c r="B183" s="14" t="s">
        <v>105</v>
      </c>
      <c r="C183" s="8" t="s">
        <v>273</v>
      </c>
      <c r="D183" s="29" t="s">
        <v>159</v>
      </c>
      <c r="E183" s="22">
        <v>290.17763000000002</v>
      </c>
      <c r="F183" s="22">
        <v>270.68153999999998</v>
      </c>
      <c r="G183" s="22">
        <v>260.99626000000001</v>
      </c>
      <c r="H183" s="22">
        <v>249.68932000000001</v>
      </c>
      <c r="I183" s="22">
        <v>232.96698000000001</v>
      </c>
      <c r="J183" s="22">
        <v>219.93008</v>
      </c>
      <c r="K183" s="22">
        <v>206.61157</v>
      </c>
      <c r="L183" s="22">
        <v>-5.6742900000000001</v>
      </c>
    </row>
    <row r="184" spans="1:12" ht="12" customHeight="1" x14ac:dyDescent="0.2">
      <c r="A184" s="8" t="s">
        <v>114</v>
      </c>
      <c r="B184" s="14" t="s">
        <v>105</v>
      </c>
      <c r="C184" s="8" t="s">
        <v>273</v>
      </c>
      <c r="D184" s="29" t="s">
        <v>160</v>
      </c>
      <c r="E184" s="22">
        <v>422.39384999999999</v>
      </c>
      <c r="F184" s="22">
        <v>394.03766999999999</v>
      </c>
      <c r="G184" s="22">
        <v>376.55264</v>
      </c>
      <c r="H184" s="22">
        <v>354.14442000000003</v>
      </c>
      <c r="I184" s="22">
        <v>327.99000999999998</v>
      </c>
      <c r="J184" s="22">
        <v>306.23156</v>
      </c>
      <c r="K184" s="22">
        <v>279.70026999999999</v>
      </c>
      <c r="L184" s="22">
        <v>-7.1639200000000001</v>
      </c>
    </row>
    <row r="185" spans="1:12" ht="12" customHeight="1" x14ac:dyDescent="0.2">
      <c r="A185" s="8" t="s">
        <v>114</v>
      </c>
      <c r="B185" s="14" t="s">
        <v>105</v>
      </c>
      <c r="C185" s="8" t="s">
        <v>273</v>
      </c>
      <c r="D185" s="8" t="s">
        <v>161</v>
      </c>
      <c r="E185" s="22">
        <v>625.34883000000002</v>
      </c>
      <c r="F185" s="22">
        <v>597.2989</v>
      </c>
      <c r="G185" s="22">
        <v>574.48332000000005</v>
      </c>
      <c r="H185" s="22">
        <v>547.34688000000006</v>
      </c>
      <c r="I185" s="22">
        <v>515.25136999999995</v>
      </c>
      <c r="J185" s="22">
        <v>477.70560999999998</v>
      </c>
      <c r="K185" s="22">
        <v>412.30527000000001</v>
      </c>
      <c r="L185" s="22">
        <v>-7.9581400000000002</v>
      </c>
    </row>
    <row r="186" spans="1:12" ht="12" customHeight="1" x14ac:dyDescent="0.2">
      <c r="A186" s="8" t="s">
        <v>114</v>
      </c>
      <c r="B186" s="14" t="s">
        <v>105</v>
      </c>
      <c r="C186" s="8" t="s">
        <v>273</v>
      </c>
      <c r="D186" s="38" t="s">
        <v>209</v>
      </c>
      <c r="E186" s="30">
        <v>164.81341</v>
      </c>
      <c r="F186" s="30">
        <v>159.86769000000001</v>
      </c>
      <c r="G186" s="30">
        <v>156.56938</v>
      </c>
      <c r="H186" s="30">
        <v>152.2105</v>
      </c>
      <c r="I186" s="30">
        <v>145.37791999999999</v>
      </c>
      <c r="J186" s="30">
        <v>139.88339999999999</v>
      </c>
      <c r="K186" s="30">
        <v>133.62136000000001</v>
      </c>
      <c r="L186" s="22">
        <v>-3.88476</v>
      </c>
    </row>
    <row r="187" spans="1:12" ht="12" customHeight="1" x14ac:dyDescent="0.2">
      <c r="A187" s="8" t="s">
        <v>114</v>
      </c>
      <c r="B187" s="14" t="s">
        <v>102</v>
      </c>
      <c r="C187" s="52" t="s">
        <v>272</v>
      </c>
      <c r="D187" s="29" t="s">
        <v>163</v>
      </c>
      <c r="E187" s="16" t="s">
        <v>104</v>
      </c>
      <c r="F187" s="16" t="s">
        <v>104</v>
      </c>
      <c r="G187" s="16" t="s">
        <v>104</v>
      </c>
      <c r="H187" s="16" t="s">
        <v>104</v>
      </c>
      <c r="I187" s="16" t="s">
        <v>104</v>
      </c>
      <c r="J187" s="16" t="s">
        <v>104</v>
      </c>
      <c r="K187" s="16" t="s">
        <v>104</v>
      </c>
      <c r="L187" s="22" t="s">
        <v>104</v>
      </c>
    </row>
    <row r="188" spans="1:12" ht="12" customHeight="1" x14ac:dyDescent="0.2">
      <c r="A188" s="8" t="s">
        <v>114</v>
      </c>
      <c r="B188" s="14" t="s">
        <v>137</v>
      </c>
      <c r="C188" s="52" t="s">
        <v>271</v>
      </c>
      <c r="D188" s="29" t="s">
        <v>151</v>
      </c>
      <c r="E188" s="16">
        <v>255</v>
      </c>
      <c r="F188" s="16">
        <v>306</v>
      </c>
      <c r="G188" s="16">
        <v>301</v>
      </c>
      <c r="H188" s="16">
        <v>219</v>
      </c>
      <c r="I188" s="16">
        <v>207</v>
      </c>
      <c r="J188" s="16">
        <v>209</v>
      </c>
      <c r="K188" s="16">
        <v>153</v>
      </c>
      <c r="L188" s="22">
        <v>-15.5633</v>
      </c>
    </row>
    <row r="189" spans="1:12" ht="12" customHeight="1" x14ac:dyDescent="0.2">
      <c r="A189" s="8" t="s">
        <v>114</v>
      </c>
      <c r="B189" s="14" t="s">
        <v>137</v>
      </c>
      <c r="C189" s="52" t="s">
        <v>271</v>
      </c>
      <c r="D189" s="29" t="s">
        <v>152</v>
      </c>
      <c r="E189" s="16">
        <v>644</v>
      </c>
      <c r="F189" s="16">
        <v>659</v>
      </c>
      <c r="G189" s="16">
        <v>669</v>
      </c>
      <c r="H189" s="16">
        <v>610</v>
      </c>
      <c r="I189" s="16">
        <v>648</v>
      </c>
      <c r="J189" s="16">
        <v>643</v>
      </c>
      <c r="K189" s="16">
        <v>660</v>
      </c>
      <c r="L189" s="22">
        <v>-0.33803</v>
      </c>
    </row>
    <row r="190" spans="1:12" ht="12" customHeight="1" x14ac:dyDescent="0.2">
      <c r="A190" s="8" t="s">
        <v>114</v>
      </c>
      <c r="B190" s="14" t="s">
        <v>137</v>
      </c>
      <c r="C190" s="52" t="s">
        <v>271</v>
      </c>
      <c r="D190" s="29" t="s">
        <v>153</v>
      </c>
      <c r="E190" s="16">
        <v>5412</v>
      </c>
      <c r="F190" s="16">
        <v>4986</v>
      </c>
      <c r="G190" s="16">
        <v>4846</v>
      </c>
      <c r="H190" s="16">
        <v>4687</v>
      </c>
      <c r="I190" s="16">
        <v>4247</v>
      </c>
      <c r="J190" s="16">
        <v>3834</v>
      </c>
      <c r="K190" s="16">
        <v>3460</v>
      </c>
      <c r="L190" s="22">
        <v>-8.0772200000000005</v>
      </c>
    </row>
    <row r="191" spans="1:12" ht="12" customHeight="1" x14ac:dyDescent="0.2">
      <c r="A191" s="8" t="s">
        <v>114</v>
      </c>
      <c r="B191" s="14" t="s">
        <v>137</v>
      </c>
      <c r="C191" s="52" t="s">
        <v>271</v>
      </c>
      <c r="D191" s="29" t="s">
        <v>154</v>
      </c>
      <c r="E191" s="16">
        <v>38976</v>
      </c>
      <c r="F191" s="16">
        <v>39217</v>
      </c>
      <c r="G191" s="16">
        <v>37466</v>
      </c>
      <c r="H191" s="16">
        <v>35770</v>
      </c>
      <c r="I191" s="16">
        <v>33585</v>
      </c>
      <c r="J191" s="16">
        <v>30768</v>
      </c>
      <c r="K191" s="16">
        <v>27665</v>
      </c>
      <c r="L191" s="22">
        <v>-7.3013700000000004</v>
      </c>
    </row>
    <row r="192" spans="1:12" ht="12" customHeight="1" x14ac:dyDescent="0.2">
      <c r="A192" s="8" t="s">
        <v>114</v>
      </c>
      <c r="B192" s="14" t="s">
        <v>137</v>
      </c>
      <c r="C192" s="52" t="s">
        <v>271</v>
      </c>
      <c r="D192" s="29" t="s">
        <v>155</v>
      </c>
      <c r="E192" s="16">
        <v>124135</v>
      </c>
      <c r="F192" s="16">
        <v>122503</v>
      </c>
      <c r="G192" s="16">
        <v>116012</v>
      </c>
      <c r="H192" s="16">
        <v>110877</v>
      </c>
      <c r="I192" s="16">
        <v>104718</v>
      </c>
      <c r="J192" s="16">
        <v>97655</v>
      </c>
      <c r="K192" s="16">
        <v>88493</v>
      </c>
      <c r="L192" s="22">
        <v>-6.5452199999999996</v>
      </c>
    </row>
    <row r="193" spans="1:12" ht="12" customHeight="1" x14ac:dyDescent="0.2">
      <c r="A193" s="8" t="s">
        <v>114</v>
      </c>
      <c r="B193" s="14" t="s">
        <v>137</v>
      </c>
      <c r="C193" s="52" t="s">
        <v>271</v>
      </c>
      <c r="D193" s="29" t="s">
        <v>156</v>
      </c>
      <c r="E193" s="16">
        <v>213520</v>
      </c>
      <c r="F193" s="16">
        <v>206649</v>
      </c>
      <c r="G193" s="16">
        <v>196590</v>
      </c>
      <c r="H193" s="16">
        <v>185297</v>
      </c>
      <c r="I193" s="16">
        <v>173521</v>
      </c>
      <c r="J193" s="16">
        <v>162075</v>
      </c>
      <c r="K193" s="16">
        <v>147423</v>
      </c>
      <c r="L193" s="22">
        <v>-6.94259</v>
      </c>
    </row>
    <row r="194" spans="1:12" ht="12" customHeight="1" x14ac:dyDescent="0.2">
      <c r="A194" s="8" t="s">
        <v>114</v>
      </c>
      <c r="B194" s="14" t="s">
        <v>137</v>
      </c>
      <c r="C194" s="52" t="s">
        <v>271</v>
      </c>
      <c r="D194" s="29" t="s">
        <v>157</v>
      </c>
      <c r="E194" s="16">
        <v>317393</v>
      </c>
      <c r="F194" s="16">
        <v>307416</v>
      </c>
      <c r="G194" s="16">
        <v>297066</v>
      </c>
      <c r="H194" s="16">
        <v>284371</v>
      </c>
      <c r="I194" s="16">
        <v>271266</v>
      </c>
      <c r="J194" s="16">
        <v>253527</v>
      </c>
      <c r="K194" s="16">
        <v>234574</v>
      </c>
      <c r="L194" s="22">
        <v>-5.7336400000000003</v>
      </c>
    </row>
    <row r="195" spans="1:12" ht="12" customHeight="1" x14ac:dyDescent="0.2">
      <c r="A195" s="8" t="s">
        <v>114</v>
      </c>
      <c r="B195" s="14" t="s">
        <v>137</v>
      </c>
      <c r="C195" s="52" t="s">
        <v>271</v>
      </c>
      <c r="D195" s="29" t="s">
        <v>158</v>
      </c>
      <c r="E195" s="16">
        <v>413486</v>
      </c>
      <c r="F195" s="16">
        <v>396692</v>
      </c>
      <c r="G195" s="16">
        <v>384601</v>
      </c>
      <c r="H195" s="16">
        <v>374802</v>
      </c>
      <c r="I195" s="16">
        <v>361643</v>
      </c>
      <c r="J195" s="16">
        <v>344421</v>
      </c>
      <c r="K195" s="16">
        <v>316584</v>
      </c>
      <c r="L195" s="22">
        <v>-4.7489800000000004</v>
      </c>
    </row>
    <row r="196" spans="1:12" ht="12" customHeight="1" x14ac:dyDescent="0.2">
      <c r="A196" s="8" t="s">
        <v>114</v>
      </c>
      <c r="B196" s="14" t="s">
        <v>137</v>
      </c>
      <c r="C196" s="52" t="s">
        <v>271</v>
      </c>
      <c r="D196" s="29" t="s">
        <v>159</v>
      </c>
      <c r="E196" s="16">
        <v>511979</v>
      </c>
      <c r="F196" s="16">
        <v>493842</v>
      </c>
      <c r="G196" s="16">
        <v>489387</v>
      </c>
      <c r="H196" s="16">
        <v>481742</v>
      </c>
      <c r="I196" s="16">
        <v>472311</v>
      </c>
      <c r="J196" s="16">
        <v>458060</v>
      </c>
      <c r="K196" s="16">
        <v>431029</v>
      </c>
      <c r="L196" s="22">
        <v>-3.1246</v>
      </c>
    </row>
    <row r="197" spans="1:12" ht="12" customHeight="1" x14ac:dyDescent="0.2">
      <c r="A197" s="8" t="s">
        <v>114</v>
      </c>
      <c r="B197" s="14" t="s">
        <v>137</v>
      </c>
      <c r="C197" s="52" t="s">
        <v>271</v>
      </c>
      <c r="D197" s="29" t="s">
        <v>160</v>
      </c>
      <c r="E197" s="16">
        <v>557757</v>
      </c>
      <c r="F197" s="16">
        <v>521135</v>
      </c>
      <c r="G197" s="16">
        <v>501810</v>
      </c>
      <c r="H197" s="16">
        <v>482565</v>
      </c>
      <c r="I197" s="16">
        <v>466185</v>
      </c>
      <c r="J197" s="16">
        <v>449151</v>
      </c>
      <c r="K197" s="16">
        <v>427239</v>
      </c>
      <c r="L197" s="22">
        <v>-3.9421400000000002</v>
      </c>
    </row>
    <row r="198" spans="1:12" ht="12" customHeight="1" x14ac:dyDescent="0.2">
      <c r="A198" s="8" t="s">
        <v>114</v>
      </c>
      <c r="B198" s="14" t="s">
        <v>137</v>
      </c>
      <c r="C198" s="52" t="s">
        <v>271</v>
      </c>
      <c r="D198" s="8" t="s">
        <v>161</v>
      </c>
      <c r="E198" s="16">
        <v>454454</v>
      </c>
      <c r="F198" s="16">
        <v>434041</v>
      </c>
      <c r="G198" s="16">
        <v>418932</v>
      </c>
      <c r="H198" s="16">
        <v>400945</v>
      </c>
      <c r="I198" s="16">
        <v>380173</v>
      </c>
      <c r="J198" s="16">
        <v>362954</v>
      </c>
      <c r="K198" s="16">
        <v>330439</v>
      </c>
      <c r="L198" s="22">
        <v>-5.7596400000000001</v>
      </c>
    </row>
    <row r="199" spans="1:12" ht="12" customHeight="1" x14ac:dyDescent="0.2">
      <c r="A199" s="8" t="s">
        <v>114</v>
      </c>
      <c r="B199" s="14" t="s">
        <v>137</v>
      </c>
      <c r="C199" s="52" t="s">
        <v>271</v>
      </c>
      <c r="D199" s="38" t="s">
        <v>209</v>
      </c>
      <c r="E199" s="21">
        <v>2668963</v>
      </c>
      <c r="F199" s="21">
        <v>2556803</v>
      </c>
      <c r="G199" s="21">
        <v>2475416</v>
      </c>
      <c r="H199" s="21">
        <v>2390043</v>
      </c>
      <c r="I199" s="21">
        <v>2296043</v>
      </c>
      <c r="J199" s="21">
        <v>2184568</v>
      </c>
      <c r="K199" s="21">
        <v>2032531</v>
      </c>
      <c r="L199" s="22">
        <v>-4.8087</v>
      </c>
    </row>
    <row r="200" spans="1:12" ht="12" customHeight="1" x14ac:dyDescent="0.2">
      <c r="A200" s="8" t="s">
        <v>114</v>
      </c>
      <c r="B200" s="14" t="s">
        <v>137</v>
      </c>
      <c r="C200" s="52" t="s">
        <v>272</v>
      </c>
      <c r="D200" s="29" t="s">
        <v>163</v>
      </c>
      <c r="E200" s="16" t="s">
        <v>104</v>
      </c>
      <c r="F200" s="16" t="s">
        <v>104</v>
      </c>
      <c r="G200" s="16" t="s">
        <v>104</v>
      </c>
      <c r="H200" s="16" t="s">
        <v>104</v>
      </c>
      <c r="I200" s="16" t="s">
        <v>104</v>
      </c>
      <c r="J200" s="16" t="s">
        <v>104</v>
      </c>
      <c r="K200" s="16" t="s">
        <v>104</v>
      </c>
      <c r="L200" s="22" t="s">
        <v>104</v>
      </c>
    </row>
    <row r="201" spans="1:12" ht="12" customHeight="1" x14ac:dyDescent="0.2">
      <c r="A201" s="8" t="s">
        <v>114</v>
      </c>
      <c r="B201" s="14" t="s">
        <v>137</v>
      </c>
      <c r="C201" s="8" t="s">
        <v>273</v>
      </c>
      <c r="D201" s="29" t="s">
        <v>151</v>
      </c>
      <c r="E201" s="22">
        <v>0.16639999999999999</v>
      </c>
      <c r="F201" s="22">
        <v>0.19750999999999999</v>
      </c>
      <c r="G201" s="22">
        <v>0.19273000000000001</v>
      </c>
      <c r="H201" s="22">
        <v>0.13880000000000001</v>
      </c>
      <c r="I201" s="22">
        <v>0.13136999999999999</v>
      </c>
      <c r="J201" s="22">
        <v>0.13316</v>
      </c>
      <c r="K201" s="22">
        <v>9.7739999999999994E-2</v>
      </c>
      <c r="L201" s="22">
        <v>-15.612539999999999</v>
      </c>
    </row>
    <row r="202" spans="1:12" ht="12" customHeight="1" x14ac:dyDescent="0.2">
      <c r="A202" s="8" t="s">
        <v>114</v>
      </c>
      <c r="B202" s="14" t="s">
        <v>137</v>
      </c>
      <c r="C202" s="8" t="s">
        <v>273</v>
      </c>
      <c r="D202" s="29" t="s">
        <v>152</v>
      </c>
      <c r="E202" s="22">
        <v>0.31670999999999999</v>
      </c>
      <c r="F202" s="22">
        <v>0.31688</v>
      </c>
      <c r="G202" s="22">
        <v>0.31441999999999998</v>
      </c>
      <c r="H202" s="22">
        <v>0.28016000000000002</v>
      </c>
      <c r="I202" s="22">
        <v>0.29216999999999999</v>
      </c>
      <c r="J202" s="22">
        <v>0.28613</v>
      </c>
      <c r="K202" s="22">
        <v>0.29093999999999998</v>
      </c>
      <c r="L202" s="22">
        <v>-1.9212</v>
      </c>
    </row>
    <row r="203" spans="1:12" ht="12" customHeight="1" x14ac:dyDescent="0.2">
      <c r="A203" s="8" t="s">
        <v>114</v>
      </c>
      <c r="B203" s="14" t="s">
        <v>137</v>
      </c>
      <c r="C203" s="8" t="s">
        <v>273</v>
      </c>
      <c r="D203" s="29" t="s">
        <v>153</v>
      </c>
      <c r="E203" s="22">
        <v>3.1795</v>
      </c>
      <c r="F203" s="22">
        <v>2.9282499999999998</v>
      </c>
      <c r="G203" s="22">
        <v>2.8378100000000002</v>
      </c>
      <c r="H203" s="22">
        <v>2.7242199999999999</v>
      </c>
      <c r="I203" s="22">
        <v>2.4409999999999998</v>
      </c>
      <c r="J203" s="22">
        <v>2.1666099999999999</v>
      </c>
      <c r="K203" s="22">
        <v>1.9126000000000001</v>
      </c>
      <c r="L203" s="22">
        <v>-9.3933300000000006</v>
      </c>
    </row>
    <row r="204" spans="1:12" ht="12" customHeight="1" x14ac:dyDescent="0.2">
      <c r="A204" s="8" t="s">
        <v>114</v>
      </c>
      <c r="B204" s="14" t="s">
        <v>137</v>
      </c>
      <c r="C204" s="8" t="s">
        <v>273</v>
      </c>
      <c r="D204" s="29" t="s">
        <v>154</v>
      </c>
      <c r="E204" s="22">
        <v>17.250150000000001</v>
      </c>
      <c r="F204" s="22">
        <v>17.230270000000001</v>
      </c>
      <c r="G204" s="22">
        <v>16.36347</v>
      </c>
      <c r="H204" s="22">
        <v>15.46299</v>
      </c>
      <c r="I204" s="22">
        <v>14.356629999999999</v>
      </c>
      <c r="J204" s="22">
        <v>12.979699999999999</v>
      </c>
      <c r="K204" s="22">
        <v>11.72686</v>
      </c>
      <c r="L204" s="22">
        <v>-7.9917899999999999</v>
      </c>
    </row>
    <row r="205" spans="1:12" ht="12" customHeight="1" x14ac:dyDescent="0.2">
      <c r="A205" s="8" t="s">
        <v>114</v>
      </c>
      <c r="B205" s="14" t="s">
        <v>137</v>
      </c>
      <c r="C205" s="8" t="s">
        <v>273</v>
      </c>
      <c r="D205" s="29" t="s">
        <v>155</v>
      </c>
      <c r="E205" s="22">
        <v>36.286589999999997</v>
      </c>
      <c r="F205" s="22">
        <v>35.040680000000002</v>
      </c>
      <c r="G205" s="22">
        <v>32.517919999999997</v>
      </c>
      <c r="H205" s="22">
        <v>30.445070000000001</v>
      </c>
      <c r="I205" s="22">
        <v>28.247589999999999</v>
      </c>
      <c r="J205" s="22">
        <v>25.91235</v>
      </c>
      <c r="K205" s="22">
        <v>23.143329999999999</v>
      </c>
      <c r="L205" s="22">
        <v>-8.1507199999999997</v>
      </c>
    </row>
    <row r="206" spans="1:12" ht="12" customHeight="1" x14ac:dyDescent="0.2">
      <c r="A206" s="8" t="s">
        <v>114</v>
      </c>
      <c r="B206" s="14" t="s">
        <v>137</v>
      </c>
      <c r="C206" s="8" t="s">
        <v>273</v>
      </c>
      <c r="D206" s="29" t="s">
        <v>156</v>
      </c>
      <c r="E206" s="22">
        <v>66.392229999999998</v>
      </c>
      <c r="F206" s="22">
        <v>64.122960000000006</v>
      </c>
      <c r="G206" s="22">
        <v>60.881680000000003</v>
      </c>
      <c r="H206" s="22">
        <v>57.029150000000001</v>
      </c>
      <c r="I206" s="22">
        <v>52.736190000000001</v>
      </c>
      <c r="J206" s="22">
        <v>48.405700000000003</v>
      </c>
      <c r="K206" s="22">
        <v>43.141689999999997</v>
      </c>
      <c r="L206" s="22">
        <v>-8.2507300000000008</v>
      </c>
    </row>
    <row r="207" spans="1:12" ht="12" customHeight="1" x14ac:dyDescent="0.2">
      <c r="A207" s="8" t="s">
        <v>114</v>
      </c>
      <c r="B207" s="14" t="s">
        <v>137</v>
      </c>
      <c r="C207" s="8" t="s">
        <v>273</v>
      </c>
      <c r="D207" s="29" t="s">
        <v>157</v>
      </c>
      <c r="E207" s="22">
        <v>102.70056</v>
      </c>
      <c r="F207" s="22">
        <v>98.786159999999995</v>
      </c>
      <c r="G207" s="22">
        <v>94.713759999999994</v>
      </c>
      <c r="H207" s="22">
        <v>89.738590000000002</v>
      </c>
      <c r="I207" s="22">
        <v>84.974270000000004</v>
      </c>
      <c r="J207" s="22">
        <v>79.011949999999999</v>
      </c>
      <c r="K207" s="22">
        <v>72.749949999999998</v>
      </c>
      <c r="L207" s="22">
        <v>-6.3829599999999997</v>
      </c>
    </row>
    <row r="208" spans="1:12" ht="12" customHeight="1" x14ac:dyDescent="0.2">
      <c r="A208" s="8" t="s">
        <v>114</v>
      </c>
      <c r="B208" s="14" t="s">
        <v>137</v>
      </c>
      <c r="C208" s="8" t="s">
        <v>273</v>
      </c>
      <c r="D208" s="29" t="s">
        <v>158</v>
      </c>
      <c r="E208" s="22">
        <v>155.62190000000001</v>
      </c>
      <c r="F208" s="22">
        <v>146.67123000000001</v>
      </c>
      <c r="G208" s="22">
        <v>139.65988999999999</v>
      </c>
      <c r="H208" s="22">
        <v>133.36185</v>
      </c>
      <c r="I208" s="22">
        <v>126.31522</v>
      </c>
      <c r="J208" s="22">
        <v>118.22463999999999</v>
      </c>
      <c r="K208" s="22">
        <v>107.25135</v>
      </c>
      <c r="L208" s="22">
        <v>-6.3877300000000004</v>
      </c>
    </row>
    <row r="209" spans="1:12" ht="12" customHeight="1" x14ac:dyDescent="0.2">
      <c r="A209" s="8" t="s">
        <v>114</v>
      </c>
      <c r="B209" s="14" t="s">
        <v>137</v>
      </c>
      <c r="C209" s="8" t="s">
        <v>273</v>
      </c>
      <c r="D209" s="29" t="s">
        <v>159</v>
      </c>
      <c r="E209" s="22">
        <v>270.0428</v>
      </c>
      <c r="F209" s="22">
        <v>250.70973000000001</v>
      </c>
      <c r="G209" s="22">
        <v>239.35001</v>
      </c>
      <c r="H209" s="22">
        <v>227.46125000000001</v>
      </c>
      <c r="I209" s="22">
        <v>215.94972999999999</v>
      </c>
      <c r="J209" s="22">
        <v>203.16578000000001</v>
      </c>
      <c r="K209" s="22">
        <v>186.24796000000001</v>
      </c>
      <c r="L209" s="22">
        <v>-6.0786100000000003</v>
      </c>
    </row>
    <row r="210" spans="1:12" ht="12" customHeight="1" x14ac:dyDescent="0.2">
      <c r="A210" s="8" t="s">
        <v>114</v>
      </c>
      <c r="B210" s="14" t="s">
        <v>137</v>
      </c>
      <c r="C210" s="8" t="s">
        <v>273</v>
      </c>
      <c r="D210" s="29" t="s">
        <v>160</v>
      </c>
      <c r="E210" s="22">
        <v>534.17632000000003</v>
      </c>
      <c r="F210" s="22">
        <v>488.61155000000002</v>
      </c>
      <c r="G210" s="22">
        <v>459.76495</v>
      </c>
      <c r="H210" s="22">
        <v>428.65023000000002</v>
      </c>
      <c r="I210" s="22">
        <v>400.26393000000002</v>
      </c>
      <c r="J210" s="22">
        <v>370.33882</v>
      </c>
      <c r="K210" s="22">
        <v>336.77778999999998</v>
      </c>
      <c r="L210" s="22">
        <v>-7.48719</v>
      </c>
    </row>
    <row r="211" spans="1:12" ht="12" customHeight="1" x14ac:dyDescent="0.2">
      <c r="A211" s="8" t="s">
        <v>114</v>
      </c>
      <c r="B211" s="14" t="s">
        <v>137</v>
      </c>
      <c r="C211" s="8" t="s">
        <v>273</v>
      </c>
      <c r="D211" s="8" t="s">
        <v>161</v>
      </c>
      <c r="E211" s="22">
        <v>1019.45803</v>
      </c>
      <c r="F211" s="22">
        <v>941.52673000000004</v>
      </c>
      <c r="G211" s="22">
        <v>882.48788000000002</v>
      </c>
      <c r="H211" s="22">
        <v>823.72193000000004</v>
      </c>
      <c r="I211" s="22">
        <v>766.64784999999995</v>
      </c>
      <c r="J211" s="22">
        <v>712.90602000000001</v>
      </c>
      <c r="K211" s="22">
        <v>635.27513999999996</v>
      </c>
      <c r="L211" s="22">
        <v>-7.8886200000000004</v>
      </c>
    </row>
    <row r="212" spans="1:12" ht="12" customHeight="1" x14ac:dyDescent="0.2">
      <c r="A212" s="8" t="s">
        <v>114</v>
      </c>
      <c r="B212" s="14" t="s">
        <v>137</v>
      </c>
      <c r="C212" s="8" t="s">
        <v>273</v>
      </c>
      <c r="D212" s="38" t="s">
        <v>209</v>
      </c>
      <c r="E212" s="30">
        <v>114.5587</v>
      </c>
      <c r="F212" s="30">
        <v>108.15428</v>
      </c>
      <c r="G212" s="30">
        <v>103.20864</v>
      </c>
      <c r="H212" s="30">
        <v>97.994010000000003</v>
      </c>
      <c r="I212" s="30">
        <v>92.681970000000007</v>
      </c>
      <c r="J212" s="30">
        <v>86.784480000000002</v>
      </c>
      <c r="K212" s="30">
        <v>79.637860000000003</v>
      </c>
      <c r="L212" s="22">
        <v>-6.2759799999999997</v>
      </c>
    </row>
    <row r="213" spans="1:12" ht="12" customHeight="1" x14ac:dyDescent="0.2">
      <c r="A213" s="8" t="s">
        <v>114</v>
      </c>
      <c r="B213" s="14" t="s">
        <v>102</v>
      </c>
      <c r="C213" s="52" t="s">
        <v>272</v>
      </c>
      <c r="D213" s="29" t="s">
        <v>163</v>
      </c>
      <c r="E213" s="16" t="s">
        <v>104</v>
      </c>
      <c r="F213" s="16" t="s">
        <v>104</v>
      </c>
      <c r="G213" s="16" t="s">
        <v>104</v>
      </c>
      <c r="H213" s="16" t="s">
        <v>104</v>
      </c>
      <c r="I213" s="16" t="s">
        <v>104</v>
      </c>
      <c r="J213" s="16" t="s">
        <v>104</v>
      </c>
      <c r="K213" s="16" t="s">
        <v>104</v>
      </c>
      <c r="L213" s="22" t="s">
        <v>104</v>
      </c>
    </row>
    <row r="214" spans="1:12" ht="12" customHeight="1" x14ac:dyDescent="0.2">
      <c r="A214" s="8" t="s">
        <v>114</v>
      </c>
      <c r="B214" s="14" t="s">
        <v>107</v>
      </c>
      <c r="C214" s="52" t="s">
        <v>271</v>
      </c>
      <c r="D214" s="29" t="s">
        <v>151</v>
      </c>
      <c r="E214" s="16">
        <v>1925</v>
      </c>
      <c r="F214" s="16">
        <v>1713</v>
      </c>
      <c r="G214" s="16">
        <v>1790</v>
      </c>
      <c r="H214" s="16">
        <v>1684</v>
      </c>
      <c r="I214" s="16">
        <v>1541</v>
      </c>
      <c r="J214" s="16">
        <v>1483</v>
      </c>
      <c r="K214" s="16">
        <v>1500</v>
      </c>
      <c r="L214" s="22">
        <v>-4.3225600000000002</v>
      </c>
    </row>
    <row r="215" spans="1:12" ht="12" customHeight="1" x14ac:dyDescent="0.2">
      <c r="A215" s="8" t="s">
        <v>114</v>
      </c>
      <c r="B215" s="14" t="s">
        <v>107</v>
      </c>
      <c r="C215" s="52" t="s">
        <v>271</v>
      </c>
      <c r="D215" s="29" t="s">
        <v>152</v>
      </c>
      <c r="E215" s="16">
        <v>54585</v>
      </c>
      <c r="F215" s="16">
        <v>61678</v>
      </c>
      <c r="G215" s="16">
        <v>71191</v>
      </c>
      <c r="H215" s="16">
        <v>81943</v>
      </c>
      <c r="I215" s="16">
        <v>95677</v>
      </c>
      <c r="J215" s="16">
        <v>109948</v>
      </c>
      <c r="K215" s="16">
        <v>124080</v>
      </c>
      <c r="L215" s="22">
        <v>14.89977</v>
      </c>
    </row>
    <row r="216" spans="1:12" ht="12" customHeight="1" x14ac:dyDescent="0.2">
      <c r="A216" s="8" t="s">
        <v>114</v>
      </c>
      <c r="B216" s="14" t="s">
        <v>107</v>
      </c>
      <c r="C216" s="52" t="s">
        <v>271</v>
      </c>
      <c r="D216" s="29" t="s">
        <v>153</v>
      </c>
      <c r="E216" s="16">
        <v>347797</v>
      </c>
      <c r="F216" s="16">
        <v>379728</v>
      </c>
      <c r="G216" s="16">
        <v>418965</v>
      </c>
      <c r="H216" s="16">
        <v>449138</v>
      </c>
      <c r="I216" s="16">
        <v>496758</v>
      </c>
      <c r="J216" s="16">
        <v>555126</v>
      </c>
      <c r="K216" s="16">
        <v>633701</v>
      </c>
      <c r="L216" s="22">
        <v>10.89875</v>
      </c>
    </row>
    <row r="217" spans="1:12" ht="12" customHeight="1" x14ac:dyDescent="0.2">
      <c r="A217" s="8" t="s">
        <v>114</v>
      </c>
      <c r="B217" s="14" t="s">
        <v>107</v>
      </c>
      <c r="C217" s="52" t="s">
        <v>271</v>
      </c>
      <c r="D217" s="29" t="s">
        <v>154</v>
      </c>
      <c r="E217" s="16">
        <v>1008790</v>
      </c>
      <c r="F217" s="16">
        <v>1104224</v>
      </c>
      <c r="G217" s="16">
        <v>1203904</v>
      </c>
      <c r="H217" s="16">
        <v>1290181</v>
      </c>
      <c r="I217" s="16">
        <v>1367424</v>
      </c>
      <c r="J217" s="16">
        <v>1470534</v>
      </c>
      <c r="K217" s="16">
        <v>1635543</v>
      </c>
      <c r="L217" s="22">
        <v>7.9611599999999996</v>
      </c>
    </row>
    <row r="218" spans="1:12" ht="12" customHeight="1" x14ac:dyDescent="0.2">
      <c r="A218" s="8" t="s">
        <v>114</v>
      </c>
      <c r="B218" s="14" t="s">
        <v>107</v>
      </c>
      <c r="C218" s="52" t="s">
        <v>271</v>
      </c>
      <c r="D218" s="29" t="s">
        <v>155</v>
      </c>
      <c r="E218" s="16">
        <v>2250711</v>
      </c>
      <c r="F218" s="16">
        <v>2402453</v>
      </c>
      <c r="G218" s="16">
        <v>2544564</v>
      </c>
      <c r="H218" s="16">
        <v>2665663</v>
      </c>
      <c r="I218" s="16">
        <v>2783037</v>
      </c>
      <c r="J218" s="16">
        <v>2934907</v>
      </c>
      <c r="K218" s="16">
        <v>3188083</v>
      </c>
      <c r="L218" s="22">
        <v>5.7983900000000004</v>
      </c>
    </row>
    <row r="219" spans="1:12" ht="12" customHeight="1" x14ac:dyDescent="0.2">
      <c r="A219" s="8" t="s">
        <v>114</v>
      </c>
      <c r="B219" s="14" t="s">
        <v>107</v>
      </c>
      <c r="C219" s="52" t="s">
        <v>271</v>
      </c>
      <c r="D219" s="29" t="s">
        <v>156</v>
      </c>
      <c r="E219" s="16">
        <v>3485271</v>
      </c>
      <c r="F219" s="16">
        <v>3618776</v>
      </c>
      <c r="G219" s="16">
        <v>3700744</v>
      </c>
      <c r="H219" s="16">
        <v>3743584</v>
      </c>
      <c r="I219" s="16">
        <v>3784867</v>
      </c>
      <c r="J219" s="16">
        <v>3905979</v>
      </c>
      <c r="K219" s="16">
        <v>4120428</v>
      </c>
      <c r="L219" s="22">
        <v>2.7219699999999998</v>
      </c>
    </row>
    <row r="220" spans="1:12" ht="12" customHeight="1" x14ac:dyDescent="0.2">
      <c r="A220" s="8" t="s">
        <v>114</v>
      </c>
      <c r="B220" s="14" t="s">
        <v>107</v>
      </c>
      <c r="C220" s="52" t="s">
        <v>271</v>
      </c>
      <c r="D220" s="29" t="s">
        <v>157</v>
      </c>
      <c r="E220" s="16">
        <v>4121659</v>
      </c>
      <c r="F220" s="16">
        <v>4343894</v>
      </c>
      <c r="G220" s="16">
        <v>4521861</v>
      </c>
      <c r="H220" s="16">
        <v>4682676</v>
      </c>
      <c r="I220" s="16">
        <v>4813367</v>
      </c>
      <c r="J220" s="16">
        <v>4952440</v>
      </c>
      <c r="K220" s="16">
        <v>5194077</v>
      </c>
      <c r="L220" s="22">
        <v>3.5256099999999999</v>
      </c>
    </row>
    <row r="221" spans="1:12" ht="12" customHeight="1" x14ac:dyDescent="0.2">
      <c r="A221" s="8" t="s">
        <v>114</v>
      </c>
      <c r="B221" s="14" t="s">
        <v>107</v>
      </c>
      <c r="C221" s="52" t="s">
        <v>271</v>
      </c>
      <c r="D221" s="29" t="s">
        <v>158</v>
      </c>
      <c r="E221" s="16">
        <v>4094534</v>
      </c>
      <c r="F221" s="16">
        <v>4307302</v>
      </c>
      <c r="G221" s="16">
        <v>4480272</v>
      </c>
      <c r="H221" s="16">
        <v>4653086</v>
      </c>
      <c r="I221" s="16">
        <v>4827039</v>
      </c>
      <c r="J221" s="16">
        <v>5023199</v>
      </c>
      <c r="K221" s="16">
        <v>5266463</v>
      </c>
      <c r="L221" s="22">
        <v>4.1246799999999997</v>
      </c>
    </row>
    <row r="222" spans="1:12" ht="12" customHeight="1" x14ac:dyDescent="0.2">
      <c r="A222" s="8" t="s">
        <v>114</v>
      </c>
      <c r="B222" s="14" t="s">
        <v>107</v>
      </c>
      <c r="C222" s="52" t="s">
        <v>271</v>
      </c>
      <c r="D222" s="29" t="s">
        <v>159</v>
      </c>
      <c r="E222" s="16">
        <v>3340075</v>
      </c>
      <c r="F222" s="16">
        <v>3560721</v>
      </c>
      <c r="G222" s="16">
        <v>3801325</v>
      </c>
      <c r="H222" s="16">
        <v>3984965</v>
      </c>
      <c r="I222" s="16">
        <v>4201682</v>
      </c>
      <c r="J222" s="16">
        <v>4414705</v>
      </c>
      <c r="K222" s="16">
        <v>4649339</v>
      </c>
      <c r="L222" s="22">
        <v>5.1632600000000002</v>
      </c>
    </row>
    <row r="223" spans="1:12" ht="12" customHeight="1" x14ac:dyDescent="0.2">
      <c r="A223" s="8" t="s">
        <v>114</v>
      </c>
      <c r="B223" s="14" t="s">
        <v>107</v>
      </c>
      <c r="C223" s="52" t="s">
        <v>271</v>
      </c>
      <c r="D223" s="29" t="s">
        <v>160</v>
      </c>
      <c r="E223" s="16">
        <v>2137248</v>
      </c>
      <c r="F223" s="16">
        <v>2227456</v>
      </c>
      <c r="G223" s="16">
        <v>2328788</v>
      </c>
      <c r="H223" s="16">
        <v>2424377</v>
      </c>
      <c r="I223" s="16">
        <v>2562375</v>
      </c>
      <c r="J223" s="16">
        <v>2732545</v>
      </c>
      <c r="K223" s="16">
        <v>2944183</v>
      </c>
      <c r="L223" s="22">
        <v>6.0373099999999997</v>
      </c>
    </row>
    <row r="224" spans="1:12" ht="12" customHeight="1" x14ac:dyDescent="0.2">
      <c r="A224" s="8" t="s">
        <v>114</v>
      </c>
      <c r="B224" s="14" t="s">
        <v>107</v>
      </c>
      <c r="C224" s="52" t="s">
        <v>271</v>
      </c>
      <c r="D224" s="8" t="s">
        <v>161</v>
      </c>
      <c r="E224" s="16">
        <v>1131742</v>
      </c>
      <c r="F224" s="16">
        <v>1175098</v>
      </c>
      <c r="G224" s="16">
        <v>1233927</v>
      </c>
      <c r="H224" s="16">
        <v>1267356</v>
      </c>
      <c r="I224" s="16">
        <v>1312720</v>
      </c>
      <c r="J224" s="16">
        <v>1374363</v>
      </c>
      <c r="K224" s="16">
        <v>1429429</v>
      </c>
      <c r="L224" s="22">
        <v>3.74526</v>
      </c>
    </row>
    <row r="225" spans="1:12" ht="12" customHeight="1" x14ac:dyDescent="0.2">
      <c r="A225" s="8" t="s">
        <v>114</v>
      </c>
      <c r="B225" s="14" t="s">
        <v>107</v>
      </c>
      <c r="C225" s="52" t="s">
        <v>271</v>
      </c>
      <c r="D225" s="38" t="s">
        <v>209</v>
      </c>
      <c r="E225" s="21">
        <v>22160624</v>
      </c>
      <c r="F225" s="21">
        <v>23370866</v>
      </c>
      <c r="G225" s="21">
        <v>24484988</v>
      </c>
      <c r="H225" s="21">
        <v>25431918</v>
      </c>
      <c r="I225" s="21">
        <v>26436040</v>
      </c>
      <c r="J225" s="21">
        <v>27646268</v>
      </c>
      <c r="K225" s="21">
        <v>29385419</v>
      </c>
      <c r="L225" s="22">
        <v>4.6665700000000001</v>
      </c>
    </row>
    <row r="226" spans="1:12" ht="12" customHeight="1" x14ac:dyDescent="0.2">
      <c r="A226" s="8" t="s">
        <v>114</v>
      </c>
      <c r="B226" s="14" t="s">
        <v>107</v>
      </c>
      <c r="C226" s="52" t="s">
        <v>272</v>
      </c>
      <c r="D226" s="29" t="s">
        <v>163</v>
      </c>
      <c r="E226" s="16" t="s">
        <v>104</v>
      </c>
      <c r="F226" s="16" t="s">
        <v>104</v>
      </c>
      <c r="G226" s="16" t="s">
        <v>104</v>
      </c>
      <c r="H226" s="16" t="s">
        <v>104</v>
      </c>
      <c r="I226" s="16" t="s">
        <v>104</v>
      </c>
      <c r="J226" s="16" t="s">
        <v>104</v>
      </c>
      <c r="K226" s="16" t="s">
        <v>104</v>
      </c>
      <c r="L226" s="22" t="s">
        <v>104</v>
      </c>
    </row>
    <row r="227" spans="1:12" ht="12" customHeight="1" x14ac:dyDescent="0.2">
      <c r="A227" s="8" t="s">
        <v>114</v>
      </c>
      <c r="B227" s="14" t="s">
        <v>107</v>
      </c>
      <c r="C227" s="8" t="s">
        <v>273</v>
      </c>
      <c r="D227" s="29" t="s">
        <v>151</v>
      </c>
      <c r="E227" s="22">
        <v>1.2561599999999999</v>
      </c>
      <c r="F227" s="22">
        <v>1.1056600000000001</v>
      </c>
      <c r="G227" s="22">
        <v>1.14612</v>
      </c>
      <c r="H227" s="22">
        <v>1.0672999999999999</v>
      </c>
      <c r="I227" s="22">
        <v>0.97799999999999998</v>
      </c>
      <c r="J227" s="22">
        <v>0.94484000000000001</v>
      </c>
      <c r="K227" s="22">
        <v>0.95820000000000005</v>
      </c>
      <c r="L227" s="22">
        <v>-4.3783500000000002</v>
      </c>
    </row>
    <row r="228" spans="1:12" ht="12" customHeight="1" x14ac:dyDescent="0.2">
      <c r="A228" s="8" t="s">
        <v>114</v>
      </c>
      <c r="B228" s="14" t="s">
        <v>107</v>
      </c>
      <c r="C228" s="8" t="s">
        <v>273</v>
      </c>
      <c r="D228" s="29" t="s">
        <v>152</v>
      </c>
      <c r="E228" s="22">
        <v>26.844139999999999</v>
      </c>
      <c r="F228" s="22">
        <v>29.658159999999999</v>
      </c>
      <c r="G228" s="22">
        <v>33.458710000000004</v>
      </c>
      <c r="H228" s="22">
        <v>37.634329999999999</v>
      </c>
      <c r="I228" s="22">
        <v>43.138179999999998</v>
      </c>
      <c r="J228" s="22">
        <v>48.925750000000001</v>
      </c>
      <c r="K228" s="22">
        <v>54.69764</v>
      </c>
      <c r="L228" s="22">
        <v>13.074540000000001</v>
      </c>
    </row>
    <row r="229" spans="1:12" ht="12" customHeight="1" x14ac:dyDescent="0.2">
      <c r="A229" s="8" t="s">
        <v>114</v>
      </c>
      <c r="B229" s="14" t="s">
        <v>107</v>
      </c>
      <c r="C229" s="8" t="s">
        <v>273</v>
      </c>
      <c r="D229" s="29" t="s">
        <v>153</v>
      </c>
      <c r="E229" s="22">
        <v>204.32722000000001</v>
      </c>
      <c r="F229" s="22">
        <v>223.01206999999999</v>
      </c>
      <c r="G229" s="22">
        <v>245.34494000000001</v>
      </c>
      <c r="H229" s="22">
        <v>261.05176999999998</v>
      </c>
      <c r="I229" s="22">
        <v>285.51607999999999</v>
      </c>
      <c r="J229" s="22">
        <v>313.70406000000003</v>
      </c>
      <c r="K229" s="22">
        <v>350.29316</v>
      </c>
      <c r="L229" s="22">
        <v>9.3109400000000004</v>
      </c>
    </row>
    <row r="230" spans="1:12" ht="12" customHeight="1" x14ac:dyDescent="0.2">
      <c r="A230" s="8" t="s">
        <v>114</v>
      </c>
      <c r="B230" s="14" t="s">
        <v>107</v>
      </c>
      <c r="C230" s="8" t="s">
        <v>273</v>
      </c>
      <c r="D230" s="29" t="s">
        <v>154</v>
      </c>
      <c r="E230" s="22">
        <v>446.47433000000001</v>
      </c>
      <c r="F230" s="22">
        <v>485.14863000000003</v>
      </c>
      <c r="G230" s="22">
        <v>525.81136000000004</v>
      </c>
      <c r="H230" s="22">
        <v>557.73136</v>
      </c>
      <c r="I230" s="22">
        <v>584.53459999999995</v>
      </c>
      <c r="J230" s="22">
        <v>620.35519999999997</v>
      </c>
      <c r="K230" s="22">
        <v>693.28697</v>
      </c>
      <c r="L230" s="22">
        <v>7.1570499999999999</v>
      </c>
    </row>
    <row r="231" spans="1:12" ht="12" customHeight="1" x14ac:dyDescent="0.2">
      <c r="A231" s="8" t="s">
        <v>114</v>
      </c>
      <c r="B231" s="14" t="s">
        <v>107</v>
      </c>
      <c r="C231" s="8" t="s">
        <v>273</v>
      </c>
      <c r="D231" s="29" t="s">
        <v>155</v>
      </c>
      <c r="E231" s="22">
        <v>657.91776000000004</v>
      </c>
      <c r="F231" s="22">
        <v>687.19619</v>
      </c>
      <c r="G231" s="22">
        <v>713.23591999999996</v>
      </c>
      <c r="H231" s="22">
        <v>731.94897000000003</v>
      </c>
      <c r="I231" s="22">
        <v>750.72185000000002</v>
      </c>
      <c r="J231" s="22">
        <v>778.76548000000003</v>
      </c>
      <c r="K231" s="22">
        <v>833.77043000000003</v>
      </c>
      <c r="L231" s="22">
        <v>3.9808400000000002</v>
      </c>
    </row>
    <row r="232" spans="1:12" ht="12" customHeight="1" x14ac:dyDescent="0.2">
      <c r="A232" s="8" t="s">
        <v>114</v>
      </c>
      <c r="B232" s="14" t="s">
        <v>107</v>
      </c>
      <c r="C232" s="8" t="s">
        <v>273</v>
      </c>
      <c r="D232" s="29" t="s">
        <v>156</v>
      </c>
      <c r="E232" s="22">
        <v>1083.7154</v>
      </c>
      <c r="F232" s="22">
        <v>1122.9022600000001</v>
      </c>
      <c r="G232" s="22">
        <v>1146.07826</v>
      </c>
      <c r="H232" s="22">
        <v>1152.1687300000001</v>
      </c>
      <c r="I232" s="22">
        <v>1150.28998</v>
      </c>
      <c r="J232" s="22">
        <v>1166.5687600000001</v>
      </c>
      <c r="K232" s="22">
        <v>1205.7970600000001</v>
      </c>
      <c r="L232" s="22">
        <v>1.2779700000000001</v>
      </c>
    </row>
    <row r="233" spans="1:12" ht="12" customHeight="1" x14ac:dyDescent="0.2">
      <c r="A233" s="8" t="s">
        <v>114</v>
      </c>
      <c r="B233" s="14" t="s">
        <v>107</v>
      </c>
      <c r="C233" s="8" t="s">
        <v>273</v>
      </c>
      <c r="D233" s="29" t="s">
        <v>157</v>
      </c>
      <c r="E233" s="22">
        <v>1333.6673699999999</v>
      </c>
      <c r="F233" s="22">
        <v>1395.8824300000001</v>
      </c>
      <c r="G233" s="22">
        <v>1441.70803</v>
      </c>
      <c r="H233" s="22">
        <v>1477.7060200000001</v>
      </c>
      <c r="I233" s="22">
        <v>1507.7907</v>
      </c>
      <c r="J233" s="22">
        <v>1543.43309</v>
      </c>
      <c r="K233" s="22">
        <v>1610.8726999999999</v>
      </c>
      <c r="L233" s="22">
        <v>2.8125100000000001</v>
      </c>
    </row>
    <row r="234" spans="1:12" ht="12" customHeight="1" x14ac:dyDescent="0.2">
      <c r="A234" s="8" t="s">
        <v>114</v>
      </c>
      <c r="B234" s="14" t="s">
        <v>107</v>
      </c>
      <c r="C234" s="8" t="s">
        <v>273</v>
      </c>
      <c r="D234" s="29" t="s">
        <v>158</v>
      </c>
      <c r="E234" s="22">
        <v>1541.0417299999999</v>
      </c>
      <c r="F234" s="22">
        <v>1592.5637300000001</v>
      </c>
      <c r="G234" s="22">
        <v>1626.91805</v>
      </c>
      <c r="H234" s="22">
        <v>1655.6585600000001</v>
      </c>
      <c r="I234" s="22">
        <v>1685.9955600000001</v>
      </c>
      <c r="J234" s="22">
        <v>1724.2441200000001</v>
      </c>
      <c r="K234" s="22">
        <v>1784.15608</v>
      </c>
      <c r="L234" s="22">
        <v>2.3332600000000001</v>
      </c>
    </row>
    <row r="235" spans="1:12" ht="12" customHeight="1" x14ac:dyDescent="0.2">
      <c r="A235" s="8" t="s">
        <v>114</v>
      </c>
      <c r="B235" s="14" t="s">
        <v>107</v>
      </c>
      <c r="C235" s="8" t="s">
        <v>273</v>
      </c>
      <c r="D235" s="29" t="s">
        <v>159</v>
      </c>
      <c r="E235" s="22">
        <v>1761.71912</v>
      </c>
      <c r="F235" s="22">
        <v>1807.67813</v>
      </c>
      <c r="G235" s="22">
        <v>1859.1568199999999</v>
      </c>
      <c r="H235" s="22">
        <v>1881.55718</v>
      </c>
      <c r="I235" s="22">
        <v>1921.09034</v>
      </c>
      <c r="J235" s="22">
        <v>1958.0774899999999</v>
      </c>
      <c r="K235" s="22">
        <v>2008.9829400000001</v>
      </c>
      <c r="L235" s="22">
        <v>1.9565300000000001</v>
      </c>
    </row>
    <row r="236" spans="1:12" ht="12" customHeight="1" x14ac:dyDescent="0.2">
      <c r="A236" s="8" t="s">
        <v>114</v>
      </c>
      <c r="B236" s="14" t="s">
        <v>107</v>
      </c>
      <c r="C236" s="8" t="s">
        <v>273</v>
      </c>
      <c r="D236" s="29" t="s">
        <v>160</v>
      </c>
      <c r="E236" s="22">
        <v>2046.8900799999999</v>
      </c>
      <c r="F236" s="22">
        <v>2088.4429700000001</v>
      </c>
      <c r="G236" s="22">
        <v>2133.66635</v>
      </c>
      <c r="H236" s="22">
        <v>2153.5124999999998</v>
      </c>
      <c r="I236" s="22">
        <v>2200.0413800000001</v>
      </c>
      <c r="J236" s="22">
        <v>2253.0674600000002</v>
      </c>
      <c r="K236" s="22">
        <v>2320.7980699999998</v>
      </c>
      <c r="L236" s="22">
        <v>2.12398</v>
      </c>
    </row>
    <row r="237" spans="1:12" ht="12" customHeight="1" x14ac:dyDescent="0.2">
      <c r="A237" s="8" t="s">
        <v>114</v>
      </c>
      <c r="B237" s="14" t="s">
        <v>107</v>
      </c>
      <c r="C237" s="8" t="s">
        <v>273</v>
      </c>
      <c r="D237" s="8" t="s">
        <v>161</v>
      </c>
      <c r="E237" s="22">
        <v>2538.79043</v>
      </c>
      <c r="F237" s="22">
        <v>2549.03611</v>
      </c>
      <c r="G237" s="22">
        <v>2599.2896799999999</v>
      </c>
      <c r="H237" s="22">
        <v>2603.72102</v>
      </c>
      <c r="I237" s="22">
        <v>2647.1999799999999</v>
      </c>
      <c r="J237" s="22">
        <v>2699.4926500000001</v>
      </c>
      <c r="K237" s="22">
        <v>2748.10392</v>
      </c>
      <c r="L237" s="22">
        <v>1.4015599999999999</v>
      </c>
    </row>
    <row r="238" spans="1:12" ht="12" customHeight="1" x14ac:dyDescent="0.2">
      <c r="A238" s="8" t="s">
        <v>114</v>
      </c>
      <c r="B238" s="14" t="s">
        <v>107</v>
      </c>
      <c r="C238" s="8" t="s">
        <v>273</v>
      </c>
      <c r="D238" s="38" t="s">
        <v>209</v>
      </c>
      <c r="E238" s="30">
        <v>951.19048999999995</v>
      </c>
      <c r="F238" s="30">
        <v>988.60146999999995</v>
      </c>
      <c r="G238" s="30">
        <v>1020.8637</v>
      </c>
      <c r="H238" s="30">
        <v>1042.7325699999999</v>
      </c>
      <c r="I238" s="30">
        <v>1067.11607</v>
      </c>
      <c r="J238" s="30">
        <v>1098.27979</v>
      </c>
      <c r="K238" s="30">
        <v>1151.3684000000001</v>
      </c>
      <c r="L238" s="22">
        <v>3.0532400000000002</v>
      </c>
    </row>
    <row r="239" spans="1:12" ht="12" customHeight="1" x14ac:dyDescent="0.2">
      <c r="A239" s="8" t="s">
        <v>114</v>
      </c>
      <c r="B239" s="14" t="s">
        <v>102</v>
      </c>
      <c r="C239" s="52" t="s">
        <v>272</v>
      </c>
      <c r="D239" s="29" t="s">
        <v>163</v>
      </c>
      <c r="E239" s="16" t="s">
        <v>104</v>
      </c>
      <c r="F239" s="16" t="s">
        <v>104</v>
      </c>
      <c r="G239" s="16" t="s">
        <v>104</v>
      </c>
      <c r="H239" s="16" t="s">
        <v>104</v>
      </c>
      <c r="I239" s="16" t="s">
        <v>104</v>
      </c>
      <c r="J239" s="16" t="s">
        <v>104</v>
      </c>
      <c r="K239" s="16" t="s">
        <v>104</v>
      </c>
      <c r="L239" s="22" t="s">
        <v>104</v>
      </c>
    </row>
    <row r="240" spans="1:12" ht="12" customHeight="1" x14ac:dyDescent="0.2">
      <c r="A240" s="8" t="s">
        <v>114</v>
      </c>
      <c r="B240" s="8" t="s">
        <v>138</v>
      </c>
      <c r="C240" s="52" t="s">
        <v>271</v>
      </c>
      <c r="D240" s="29" t="s">
        <v>151</v>
      </c>
      <c r="E240" s="16">
        <v>1789</v>
      </c>
      <c r="F240" s="16">
        <v>1568</v>
      </c>
      <c r="G240" s="16">
        <v>1768</v>
      </c>
      <c r="H240" s="16">
        <v>1772</v>
      </c>
      <c r="I240" s="16">
        <v>1854</v>
      </c>
      <c r="J240" s="16">
        <v>2200</v>
      </c>
      <c r="K240" s="16">
        <v>2725</v>
      </c>
      <c r="L240" s="22">
        <v>11.422029999999999</v>
      </c>
    </row>
    <row r="241" spans="1:12" ht="12" customHeight="1" x14ac:dyDescent="0.2">
      <c r="A241" s="8" t="s">
        <v>114</v>
      </c>
      <c r="B241" s="8" t="s">
        <v>138</v>
      </c>
      <c r="C241" s="52" t="s">
        <v>271</v>
      </c>
      <c r="D241" s="29" t="s">
        <v>152</v>
      </c>
      <c r="E241" s="16">
        <v>287770</v>
      </c>
      <c r="F241" s="16">
        <v>309600</v>
      </c>
      <c r="G241" s="16">
        <v>357188</v>
      </c>
      <c r="H241" s="16">
        <v>406153</v>
      </c>
      <c r="I241" s="16">
        <v>449747</v>
      </c>
      <c r="J241" s="16">
        <v>494340</v>
      </c>
      <c r="K241" s="16">
        <v>547500</v>
      </c>
      <c r="L241" s="22">
        <v>11.26839</v>
      </c>
    </row>
    <row r="242" spans="1:12" ht="12" customHeight="1" x14ac:dyDescent="0.2">
      <c r="A242" s="8" t="s">
        <v>114</v>
      </c>
      <c r="B242" s="8" t="s">
        <v>138</v>
      </c>
      <c r="C242" s="52" t="s">
        <v>271</v>
      </c>
      <c r="D242" s="29" t="s">
        <v>153</v>
      </c>
      <c r="E242" s="16">
        <v>255564</v>
      </c>
      <c r="F242" s="16">
        <v>268603</v>
      </c>
      <c r="G242" s="16">
        <v>299072</v>
      </c>
      <c r="H242" s="16">
        <v>329751</v>
      </c>
      <c r="I242" s="16">
        <v>369073</v>
      </c>
      <c r="J242" s="16">
        <v>412134</v>
      </c>
      <c r="K242" s="16">
        <v>469398</v>
      </c>
      <c r="L242" s="22">
        <v>11.92868</v>
      </c>
    </row>
    <row r="243" spans="1:12" ht="12" customHeight="1" x14ac:dyDescent="0.2">
      <c r="A243" s="8" t="s">
        <v>114</v>
      </c>
      <c r="B243" s="8" t="s">
        <v>138</v>
      </c>
      <c r="C243" s="52" t="s">
        <v>271</v>
      </c>
      <c r="D243" s="29" t="s">
        <v>154</v>
      </c>
      <c r="E243" s="16">
        <v>84117</v>
      </c>
      <c r="F243" s="16">
        <v>90361</v>
      </c>
      <c r="G243" s="16">
        <v>100562</v>
      </c>
      <c r="H243" s="16">
        <v>110681</v>
      </c>
      <c r="I243" s="16">
        <v>123078</v>
      </c>
      <c r="J243" s="16">
        <v>139271</v>
      </c>
      <c r="K243" s="16">
        <v>162183</v>
      </c>
      <c r="L243" s="22">
        <v>12.691940000000001</v>
      </c>
    </row>
    <row r="244" spans="1:12" ht="12" customHeight="1" x14ac:dyDescent="0.2">
      <c r="A244" s="8" t="s">
        <v>114</v>
      </c>
      <c r="B244" s="8" t="s">
        <v>138</v>
      </c>
      <c r="C244" s="52" t="s">
        <v>271</v>
      </c>
      <c r="D244" s="29" t="s">
        <v>155</v>
      </c>
      <c r="E244" s="16">
        <v>94286</v>
      </c>
      <c r="F244" s="16">
        <v>101356</v>
      </c>
      <c r="G244" s="16">
        <v>115998</v>
      </c>
      <c r="H244" s="16">
        <v>129935</v>
      </c>
      <c r="I244" s="16">
        <v>144763</v>
      </c>
      <c r="J244" s="16">
        <v>164283</v>
      </c>
      <c r="K244" s="16">
        <v>189984</v>
      </c>
      <c r="L244" s="22">
        <v>13.127090000000001</v>
      </c>
    </row>
    <row r="245" spans="1:12" ht="12" customHeight="1" x14ac:dyDescent="0.2">
      <c r="A245" s="8" t="s">
        <v>114</v>
      </c>
      <c r="B245" s="8" t="s">
        <v>138</v>
      </c>
      <c r="C245" s="52" t="s">
        <v>271</v>
      </c>
      <c r="D245" s="29" t="s">
        <v>156</v>
      </c>
      <c r="E245" s="16">
        <v>65318</v>
      </c>
      <c r="F245" s="16">
        <v>71025</v>
      </c>
      <c r="G245" s="16">
        <v>80462</v>
      </c>
      <c r="H245" s="16">
        <v>92407</v>
      </c>
      <c r="I245" s="16">
        <v>103770</v>
      </c>
      <c r="J245" s="16">
        <v>119802</v>
      </c>
      <c r="K245" s="16">
        <v>142777</v>
      </c>
      <c r="L245" s="22">
        <v>15.416219999999999</v>
      </c>
    </row>
    <row r="246" spans="1:12" ht="12" customHeight="1" x14ac:dyDescent="0.2">
      <c r="A246" s="8" t="s">
        <v>114</v>
      </c>
      <c r="B246" s="8" t="s">
        <v>138</v>
      </c>
      <c r="C246" s="52" t="s">
        <v>271</v>
      </c>
      <c r="D246" s="29" t="s">
        <v>157</v>
      </c>
      <c r="E246" s="16">
        <v>44414</v>
      </c>
      <c r="F246" s="16">
        <v>47955</v>
      </c>
      <c r="G246" s="16">
        <v>53914</v>
      </c>
      <c r="H246" s="16">
        <v>61954</v>
      </c>
      <c r="I246" s="16">
        <v>71330</v>
      </c>
      <c r="J246" s="16">
        <v>80101</v>
      </c>
      <c r="K246" s="16">
        <v>92070</v>
      </c>
      <c r="L246" s="22">
        <v>14.315239999999999</v>
      </c>
    </row>
    <row r="247" spans="1:12" ht="12" customHeight="1" x14ac:dyDescent="0.2">
      <c r="A247" s="8" t="s">
        <v>114</v>
      </c>
      <c r="B247" s="8" t="s">
        <v>138</v>
      </c>
      <c r="C247" s="52" t="s">
        <v>271</v>
      </c>
      <c r="D247" s="29" t="s">
        <v>158</v>
      </c>
      <c r="E247" s="16">
        <v>21272</v>
      </c>
      <c r="F247" s="16">
        <v>24012</v>
      </c>
      <c r="G247" s="16">
        <v>27772</v>
      </c>
      <c r="H247" s="16">
        <v>31603</v>
      </c>
      <c r="I247" s="16">
        <v>35116</v>
      </c>
      <c r="J247" s="16">
        <v>39373</v>
      </c>
      <c r="K247" s="16">
        <v>43911</v>
      </c>
      <c r="L247" s="22">
        <v>12.13509</v>
      </c>
    </row>
    <row r="248" spans="1:12" ht="12" customHeight="1" x14ac:dyDescent="0.2">
      <c r="A248" s="8" t="s">
        <v>114</v>
      </c>
      <c r="B248" s="8" t="s">
        <v>138</v>
      </c>
      <c r="C248" s="52" t="s">
        <v>271</v>
      </c>
      <c r="D248" s="29" t="s">
        <v>159</v>
      </c>
      <c r="E248" s="16">
        <v>7136</v>
      </c>
      <c r="F248" s="16">
        <v>7994</v>
      </c>
      <c r="G248" s="16">
        <v>9228</v>
      </c>
      <c r="H248" s="16">
        <v>10541</v>
      </c>
      <c r="I248" s="16">
        <v>12041</v>
      </c>
      <c r="J248" s="16">
        <v>13930</v>
      </c>
      <c r="K248" s="16">
        <v>16348</v>
      </c>
      <c r="L248" s="22">
        <v>15.36904</v>
      </c>
    </row>
    <row r="249" spans="1:12" ht="12" customHeight="1" x14ac:dyDescent="0.2">
      <c r="A249" s="8" t="s">
        <v>114</v>
      </c>
      <c r="B249" s="8" t="s">
        <v>138</v>
      </c>
      <c r="C249" s="52" t="s">
        <v>271</v>
      </c>
      <c r="D249" s="29" t="s">
        <v>160</v>
      </c>
      <c r="E249" s="16">
        <v>1916</v>
      </c>
      <c r="F249" s="16">
        <v>2027</v>
      </c>
      <c r="G249" s="16">
        <v>2157</v>
      </c>
      <c r="H249" s="16">
        <v>2408</v>
      </c>
      <c r="I249" s="16">
        <v>2989</v>
      </c>
      <c r="J249" s="16">
        <v>3295</v>
      </c>
      <c r="K249" s="16">
        <v>3785</v>
      </c>
      <c r="L249" s="22">
        <v>15.094329999999999</v>
      </c>
    </row>
    <row r="250" spans="1:12" ht="12" customHeight="1" x14ac:dyDescent="0.2">
      <c r="A250" s="8" t="s">
        <v>114</v>
      </c>
      <c r="B250" s="8" t="s">
        <v>138</v>
      </c>
      <c r="C250" s="52" t="s">
        <v>271</v>
      </c>
      <c r="D250" s="8" t="s">
        <v>161</v>
      </c>
      <c r="E250" s="16">
        <v>248</v>
      </c>
      <c r="F250" s="16">
        <v>299</v>
      </c>
      <c r="G250" s="16">
        <v>298</v>
      </c>
      <c r="H250" s="16">
        <v>374</v>
      </c>
      <c r="I250" s="16">
        <v>446</v>
      </c>
      <c r="J250" s="16">
        <v>519</v>
      </c>
      <c r="K250" s="16">
        <v>546</v>
      </c>
      <c r="L250" s="22">
        <v>16.34403</v>
      </c>
    </row>
    <row r="251" spans="1:12" ht="12" customHeight="1" x14ac:dyDescent="0.2">
      <c r="A251" s="8" t="s">
        <v>114</v>
      </c>
      <c r="B251" s="8" t="s">
        <v>138</v>
      </c>
      <c r="C251" s="52" t="s">
        <v>271</v>
      </c>
      <c r="D251" s="38" t="s">
        <v>209</v>
      </c>
      <c r="E251" s="21">
        <v>869409</v>
      </c>
      <c r="F251" s="21">
        <v>930718</v>
      </c>
      <c r="G251" s="21">
        <v>1054306</v>
      </c>
      <c r="H251" s="21">
        <v>1183933</v>
      </c>
      <c r="I251" s="21">
        <v>1320887</v>
      </c>
      <c r="J251" s="21">
        <v>1476242</v>
      </c>
      <c r="K251" s="21">
        <v>1679415</v>
      </c>
      <c r="L251" s="22">
        <v>12.34347</v>
      </c>
    </row>
    <row r="252" spans="1:12" ht="12" customHeight="1" x14ac:dyDescent="0.2">
      <c r="A252" s="8" t="s">
        <v>114</v>
      </c>
      <c r="B252" s="8" t="s">
        <v>138</v>
      </c>
      <c r="C252" s="52" t="s">
        <v>272</v>
      </c>
      <c r="D252" s="29" t="s">
        <v>163</v>
      </c>
      <c r="E252" s="16" t="s">
        <v>104</v>
      </c>
      <c r="F252" s="16" t="s">
        <v>104</v>
      </c>
      <c r="G252" s="16" t="s">
        <v>104</v>
      </c>
      <c r="H252" s="16" t="s">
        <v>104</v>
      </c>
      <c r="I252" s="16" t="s">
        <v>104</v>
      </c>
      <c r="J252" s="16" t="s">
        <v>104</v>
      </c>
      <c r="K252" s="16" t="s">
        <v>104</v>
      </c>
      <c r="L252" s="22" t="s">
        <v>104</v>
      </c>
    </row>
    <row r="253" spans="1:12" ht="12" customHeight="1" x14ac:dyDescent="0.2">
      <c r="A253" s="8" t="s">
        <v>114</v>
      </c>
      <c r="B253" s="8" t="s">
        <v>138</v>
      </c>
      <c r="C253" s="8" t="s">
        <v>273</v>
      </c>
      <c r="D253" s="29" t="s">
        <v>151</v>
      </c>
      <c r="E253" s="22">
        <v>1.1674100000000001</v>
      </c>
      <c r="F253" s="22">
        <v>1.01207</v>
      </c>
      <c r="G253" s="22">
        <v>1.1320399999999999</v>
      </c>
      <c r="H253" s="22">
        <v>1.12307</v>
      </c>
      <c r="I253" s="22">
        <v>1.17665</v>
      </c>
      <c r="J253" s="22">
        <v>1.4016500000000001</v>
      </c>
      <c r="K253" s="22">
        <v>1.7407300000000001</v>
      </c>
      <c r="L253" s="22">
        <v>11.357060000000001</v>
      </c>
    </row>
    <row r="254" spans="1:12" ht="12" customHeight="1" x14ac:dyDescent="0.2">
      <c r="A254" s="8" t="s">
        <v>114</v>
      </c>
      <c r="B254" s="8" t="s">
        <v>138</v>
      </c>
      <c r="C254" s="8" t="s">
        <v>273</v>
      </c>
      <c r="D254" s="29" t="s">
        <v>152</v>
      </c>
      <c r="E254" s="22">
        <v>141.52124000000001</v>
      </c>
      <c r="F254" s="22">
        <v>148.87263999999999</v>
      </c>
      <c r="G254" s="22">
        <v>167.87304</v>
      </c>
      <c r="H254" s="22">
        <v>186.53572</v>
      </c>
      <c r="I254" s="22">
        <v>202.77882</v>
      </c>
      <c r="J254" s="22">
        <v>219.97631000000001</v>
      </c>
      <c r="K254" s="22">
        <v>241.35199</v>
      </c>
      <c r="L254" s="22">
        <v>9.5008499999999998</v>
      </c>
    </row>
    <row r="255" spans="1:12" ht="12" customHeight="1" x14ac:dyDescent="0.2">
      <c r="A255" s="8" t="s">
        <v>114</v>
      </c>
      <c r="B255" s="8" t="s">
        <v>138</v>
      </c>
      <c r="C255" s="8" t="s">
        <v>273</v>
      </c>
      <c r="D255" s="29" t="s">
        <v>153</v>
      </c>
      <c r="E255" s="22">
        <v>150.14125999999999</v>
      </c>
      <c r="F255" s="22">
        <v>157.749</v>
      </c>
      <c r="G255" s="22">
        <v>175.13587000000001</v>
      </c>
      <c r="H255" s="22">
        <v>191.66065</v>
      </c>
      <c r="I255" s="22">
        <v>212.12799000000001</v>
      </c>
      <c r="J255" s="22">
        <v>232.89867000000001</v>
      </c>
      <c r="K255" s="22">
        <v>259.47080999999997</v>
      </c>
      <c r="L255" s="22">
        <v>10.32612</v>
      </c>
    </row>
    <row r="256" spans="1:12" ht="12" customHeight="1" x14ac:dyDescent="0.2">
      <c r="A256" s="8" t="s">
        <v>114</v>
      </c>
      <c r="B256" s="8" t="s">
        <v>138</v>
      </c>
      <c r="C256" s="8" t="s">
        <v>273</v>
      </c>
      <c r="D256" s="29" t="s">
        <v>154</v>
      </c>
      <c r="E256" s="22">
        <v>37.228839999999998</v>
      </c>
      <c r="F256" s="22">
        <v>39.700749999999999</v>
      </c>
      <c r="G256" s="22">
        <v>43.92098</v>
      </c>
      <c r="H256" s="22">
        <v>47.846209999999999</v>
      </c>
      <c r="I256" s="22">
        <v>52.612319999999997</v>
      </c>
      <c r="J256" s="22">
        <v>58.752459999999999</v>
      </c>
      <c r="K256" s="22">
        <v>68.747420000000005</v>
      </c>
      <c r="L256" s="22">
        <v>11.852600000000001</v>
      </c>
    </row>
    <row r="257" spans="1:12" ht="12" customHeight="1" x14ac:dyDescent="0.2">
      <c r="A257" s="8" t="s">
        <v>114</v>
      </c>
      <c r="B257" s="8" t="s">
        <v>138</v>
      </c>
      <c r="C257" s="8" t="s">
        <v>273</v>
      </c>
      <c r="D257" s="29" t="s">
        <v>155</v>
      </c>
      <c r="E257" s="22">
        <v>27.561260000000001</v>
      </c>
      <c r="F257" s="22">
        <v>28.991810000000001</v>
      </c>
      <c r="G257" s="22">
        <v>32.51399</v>
      </c>
      <c r="H257" s="22">
        <v>35.678100000000001</v>
      </c>
      <c r="I257" s="22">
        <v>39.049700000000001</v>
      </c>
      <c r="J257" s="22">
        <v>43.591819999999998</v>
      </c>
      <c r="K257" s="22">
        <v>49.685980000000001</v>
      </c>
      <c r="L257" s="22">
        <v>11.18364</v>
      </c>
    </row>
    <row r="258" spans="1:12" ht="12" customHeight="1" x14ac:dyDescent="0.2">
      <c r="A258" s="8" t="s">
        <v>114</v>
      </c>
      <c r="B258" s="8" t="s">
        <v>138</v>
      </c>
      <c r="C258" s="8" t="s">
        <v>273</v>
      </c>
      <c r="D258" s="29" t="s">
        <v>156</v>
      </c>
      <c r="E258" s="22">
        <v>20.310079999999999</v>
      </c>
      <c r="F258" s="22">
        <v>22.038979999999999</v>
      </c>
      <c r="G258" s="22">
        <v>24.91816</v>
      </c>
      <c r="H258" s="22">
        <v>28.440249999999999</v>
      </c>
      <c r="I258" s="22">
        <v>31.537590000000002</v>
      </c>
      <c r="J258" s="22">
        <v>35.780340000000002</v>
      </c>
      <c r="K258" s="22">
        <v>41.782089999999997</v>
      </c>
      <c r="L258" s="22">
        <v>13.79378</v>
      </c>
    </row>
    <row r="259" spans="1:12" ht="12" customHeight="1" x14ac:dyDescent="0.2">
      <c r="A259" s="8" t="s">
        <v>114</v>
      </c>
      <c r="B259" s="8" t="s">
        <v>138</v>
      </c>
      <c r="C259" s="8" t="s">
        <v>273</v>
      </c>
      <c r="D259" s="29" t="s">
        <v>157</v>
      </c>
      <c r="E259" s="22">
        <v>14.37128</v>
      </c>
      <c r="F259" s="22">
        <v>15.410030000000001</v>
      </c>
      <c r="G259" s="22">
        <v>17.189440000000001</v>
      </c>
      <c r="H259" s="22">
        <v>19.550740000000001</v>
      </c>
      <c r="I259" s="22">
        <v>22.344169999999998</v>
      </c>
      <c r="J259" s="22">
        <v>24.963560000000001</v>
      </c>
      <c r="K259" s="22">
        <v>28.554259999999999</v>
      </c>
      <c r="L259" s="22">
        <v>13.52783</v>
      </c>
    </row>
    <row r="260" spans="1:12" ht="12" customHeight="1" x14ac:dyDescent="0.2">
      <c r="A260" s="8" t="s">
        <v>114</v>
      </c>
      <c r="B260" s="8" t="s">
        <v>138</v>
      </c>
      <c r="C260" s="8" t="s">
        <v>273</v>
      </c>
      <c r="D260" s="29" t="s">
        <v>158</v>
      </c>
      <c r="E260" s="22">
        <v>8.0060500000000001</v>
      </c>
      <c r="F260" s="22">
        <v>8.8780999999999999</v>
      </c>
      <c r="G260" s="22">
        <v>10.08483</v>
      </c>
      <c r="H260" s="22">
        <v>11.244960000000001</v>
      </c>
      <c r="I260" s="22">
        <v>12.265370000000001</v>
      </c>
      <c r="J260" s="22">
        <v>13.515029999999999</v>
      </c>
      <c r="K260" s="22">
        <v>14.87603</v>
      </c>
      <c r="L260" s="22">
        <v>10.205859999999999</v>
      </c>
    </row>
    <row r="261" spans="1:12" ht="12" customHeight="1" x14ac:dyDescent="0.2">
      <c r="A261" s="8" t="s">
        <v>114</v>
      </c>
      <c r="B261" s="8" t="s">
        <v>138</v>
      </c>
      <c r="C261" s="8" t="s">
        <v>273</v>
      </c>
      <c r="D261" s="29" t="s">
        <v>159</v>
      </c>
      <c r="E261" s="22">
        <v>3.7638799999999999</v>
      </c>
      <c r="F261" s="22">
        <v>4.0583299999999998</v>
      </c>
      <c r="G261" s="22">
        <v>4.5132399999999997</v>
      </c>
      <c r="H261" s="22">
        <v>4.9770799999999999</v>
      </c>
      <c r="I261" s="22">
        <v>5.5053799999999997</v>
      </c>
      <c r="J261" s="22">
        <v>6.1784499999999998</v>
      </c>
      <c r="K261" s="22">
        <v>7.0639799999999999</v>
      </c>
      <c r="L261" s="22">
        <v>11.851100000000001</v>
      </c>
    </row>
    <row r="262" spans="1:12" ht="12" customHeight="1" x14ac:dyDescent="0.2">
      <c r="A262" s="8" t="s">
        <v>114</v>
      </c>
      <c r="B262" s="8" t="s">
        <v>138</v>
      </c>
      <c r="C262" s="8" t="s">
        <v>273</v>
      </c>
      <c r="D262" s="29" t="s">
        <v>160</v>
      </c>
      <c r="E262" s="22">
        <v>1.835</v>
      </c>
      <c r="F262" s="22">
        <v>1.9005000000000001</v>
      </c>
      <c r="G262" s="22">
        <v>1.97627</v>
      </c>
      <c r="H262" s="22">
        <v>2.13897</v>
      </c>
      <c r="I262" s="22">
        <v>2.5663399999999998</v>
      </c>
      <c r="J262" s="22">
        <v>2.7168299999999999</v>
      </c>
      <c r="K262" s="22">
        <v>2.98359</v>
      </c>
      <c r="L262" s="22">
        <v>10.84674</v>
      </c>
    </row>
    <row r="263" spans="1:12" ht="12" customHeight="1" x14ac:dyDescent="0.2">
      <c r="A263" s="8" t="s">
        <v>114</v>
      </c>
      <c r="B263" s="8" t="s">
        <v>138</v>
      </c>
      <c r="C263" s="8" t="s">
        <v>273</v>
      </c>
      <c r="D263" s="8" t="s">
        <v>161</v>
      </c>
      <c r="E263" s="22">
        <v>0.55632999999999999</v>
      </c>
      <c r="F263" s="22">
        <v>0.64859</v>
      </c>
      <c r="G263" s="22">
        <v>0.62773999999999996</v>
      </c>
      <c r="H263" s="22">
        <v>0.76836000000000004</v>
      </c>
      <c r="I263" s="22">
        <v>0.89939000000000002</v>
      </c>
      <c r="J263" s="22">
        <v>1.0194099999999999</v>
      </c>
      <c r="K263" s="22">
        <v>1.0497000000000001</v>
      </c>
      <c r="L263" s="22">
        <v>13.7157</v>
      </c>
    </row>
    <row r="264" spans="1:12" ht="12" customHeight="1" x14ac:dyDescent="0.2">
      <c r="A264" s="11" t="s">
        <v>114</v>
      </c>
      <c r="B264" s="11" t="s">
        <v>138</v>
      </c>
      <c r="C264" s="11" t="s">
        <v>273</v>
      </c>
      <c r="D264" s="42" t="s">
        <v>209</v>
      </c>
      <c r="E264" s="34">
        <v>37.317250000000001</v>
      </c>
      <c r="F264" s="34">
        <v>39.36992</v>
      </c>
      <c r="G264" s="34">
        <v>43.957659999999997</v>
      </c>
      <c r="H264" s="34">
        <v>48.542369999999998</v>
      </c>
      <c r="I264" s="34">
        <v>53.318869999999997</v>
      </c>
      <c r="J264" s="34">
        <v>58.645409999999998</v>
      </c>
      <c r="K264" s="34">
        <v>65.802210000000002</v>
      </c>
      <c r="L264" s="26">
        <v>10.611800000000001</v>
      </c>
    </row>
    <row r="265" spans="1:12" ht="12" customHeight="1" x14ac:dyDescent="0.2"/>
    <row r="266" spans="1:12" ht="12" customHeight="1" x14ac:dyDescent="0.2">
      <c r="A266" s="69" t="s">
        <v>142</v>
      </c>
      <c r="B266" s="65"/>
      <c r="C266" s="65"/>
      <c r="D266" s="65"/>
      <c r="E266" s="65"/>
      <c r="F266" s="65"/>
      <c r="G266" s="65"/>
      <c r="H266" s="65"/>
      <c r="I266" s="65"/>
      <c r="J266" s="65"/>
      <c r="K266" s="65"/>
      <c r="L266" s="65"/>
    </row>
    <row r="267" spans="1:12" ht="12" customHeight="1" x14ac:dyDescent="0.2">
      <c r="A267" s="69" t="s">
        <v>116</v>
      </c>
      <c r="B267" s="65"/>
      <c r="C267" s="65"/>
      <c r="D267" s="65"/>
      <c r="E267" s="65"/>
      <c r="F267" s="65"/>
      <c r="G267" s="65"/>
      <c r="H267" s="65"/>
      <c r="I267" s="65"/>
      <c r="J267" s="65"/>
      <c r="K267" s="65"/>
      <c r="L267" s="65"/>
    </row>
    <row r="268" spans="1:12" ht="12" customHeight="1" x14ac:dyDescent="0.2"/>
  </sheetData>
  <autoFilter ref="A5:D264"/>
  <mergeCells count="5">
    <mergeCell ref="A1:L1"/>
    <mergeCell ref="A2:L2"/>
    <mergeCell ref="A3:L3"/>
    <mergeCell ref="A266:L266"/>
    <mergeCell ref="A267:L267"/>
  </mergeCells>
  <hyperlinks>
    <hyperlink ref="A2" location="'Table of contents'!A1" display="#'Table of contents'!A1"/>
    <hyperlink ref="A266" location="'General information'!A1" display="#'General information'!A1"/>
  </hyperlinks>
  <pageMargins left="0.01" right="0.01" top="0.5" bottom="0.5" header="0" footer="0"/>
  <pageSetup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zoomScaleNormal="100" workbookViewId="0">
      <selection sqref="A1:L1"/>
    </sheetView>
  </sheetViews>
  <sheetFormatPr defaultColWidth="11.140625" defaultRowHeight="11.1" customHeight="1" x14ac:dyDescent="0.2"/>
  <cols>
    <col min="1" max="1" width="44.7109375" bestFit="1" customWidth="1"/>
    <col min="2" max="2" width="50.7109375" bestFit="1" customWidth="1"/>
    <col min="3" max="3" width="22.7109375" bestFit="1" customWidth="1"/>
    <col min="4" max="4" width="8.7109375" bestFit="1" customWidth="1"/>
    <col min="5" max="11" width="11.7109375" bestFit="1" customWidth="1"/>
    <col min="12" max="12" width="20.7109375" bestFit="1" customWidth="1"/>
  </cols>
  <sheetData>
    <row r="1" spans="1:12" ht="15" customHeight="1" x14ac:dyDescent="0.2">
      <c r="A1" s="66" t="s">
        <v>56</v>
      </c>
      <c r="B1" s="65"/>
      <c r="C1" s="65"/>
      <c r="D1" s="65"/>
      <c r="E1" s="65"/>
      <c r="F1" s="65"/>
      <c r="G1" s="65"/>
      <c r="H1" s="65"/>
      <c r="I1" s="65"/>
      <c r="J1" s="65"/>
      <c r="K1" s="65"/>
      <c r="L1" s="65"/>
    </row>
    <row r="2" spans="1:12" ht="15" customHeight="1" x14ac:dyDescent="0.2">
      <c r="A2" s="67" t="s">
        <v>57</v>
      </c>
      <c r="B2" s="65"/>
      <c r="C2" s="65"/>
      <c r="D2" s="65"/>
      <c r="E2" s="65"/>
      <c r="F2" s="65"/>
      <c r="G2" s="65"/>
      <c r="H2" s="65"/>
      <c r="I2" s="65"/>
      <c r="J2" s="65"/>
      <c r="K2" s="65"/>
      <c r="L2" s="65"/>
    </row>
    <row r="3" spans="1:12" ht="15" customHeight="1" x14ac:dyDescent="0.2">
      <c r="A3" s="68" t="s">
        <v>275</v>
      </c>
      <c r="B3" s="65"/>
      <c r="C3" s="65"/>
      <c r="D3" s="65"/>
      <c r="E3" s="65"/>
      <c r="F3" s="65"/>
      <c r="G3" s="65"/>
      <c r="H3" s="65"/>
      <c r="I3" s="65"/>
      <c r="J3" s="65"/>
      <c r="K3" s="65"/>
      <c r="L3" s="65"/>
    </row>
    <row r="4" spans="1:12" ht="9.9499999999999993" customHeight="1" x14ac:dyDescent="0.2"/>
    <row r="5" spans="1:12" ht="30" customHeight="1" x14ac:dyDescent="0.2">
      <c r="A5" s="10" t="s">
        <v>84</v>
      </c>
      <c r="B5" s="10" t="s">
        <v>85</v>
      </c>
      <c r="C5" s="10" t="s">
        <v>178</v>
      </c>
      <c r="D5" s="10" t="s">
        <v>177</v>
      </c>
      <c r="E5" s="12" t="s">
        <v>208</v>
      </c>
      <c r="F5" s="12" t="s">
        <v>127</v>
      </c>
      <c r="G5" s="12" t="s">
        <v>128</v>
      </c>
      <c r="H5" s="12" t="s">
        <v>129</v>
      </c>
      <c r="I5" s="12" t="s">
        <v>130</v>
      </c>
      <c r="J5" s="12" t="s">
        <v>131</v>
      </c>
      <c r="K5" s="12" t="s">
        <v>132</v>
      </c>
      <c r="L5" s="12" t="s">
        <v>133</v>
      </c>
    </row>
    <row r="6" spans="1:12" ht="12" customHeight="1" x14ac:dyDescent="0.2">
      <c r="A6" s="13" t="s">
        <v>134</v>
      </c>
      <c r="B6" s="14" t="s">
        <v>97</v>
      </c>
      <c r="C6" s="52" t="s">
        <v>271</v>
      </c>
      <c r="D6" s="35" t="s">
        <v>185</v>
      </c>
      <c r="E6" s="16">
        <v>1778754</v>
      </c>
      <c r="F6" s="16">
        <v>1842492</v>
      </c>
      <c r="G6" s="16">
        <v>1868665</v>
      </c>
      <c r="H6" s="16">
        <v>1895187</v>
      </c>
      <c r="I6" s="16">
        <v>1912021</v>
      </c>
      <c r="J6" s="16">
        <v>1936827</v>
      </c>
      <c r="K6" s="16">
        <v>1976619</v>
      </c>
      <c r="L6" s="22">
        <v>1.4139900000000001</v>
      </c>
    </row>
    <row r="7" spans="1:12" ht="12" customHeight="1" x14ac:dyDescent="0.2">
      <c r="A7" s="13" t="s">
        <v>134</v>
      </c>
      <c r="B7" s="14" t="s">
        <v>97</v>
      </c>
      <c r="C7" s="52" t="s">
        <v>271</v>
      </c>
      <c r="D7" s="35" t="s">
        <v>204</v>
      </c>
      <c r="E7" s="16">
        <v>1713146</v>
      </c>
      <c r="F7" s="16">
        <v>1698779</v>
      </c>
      <c r="G7" s="16">
        <v>1703686</v>
      </c>
      <c r="H7" s="16">
        <v>1708167</v>
      </c>
      <c r="I7" s="16">
        <v>1715668</v>
      </c>
      <c r="J7" s="16">
        <v>1728535</v>
      </c>
      <c r="K7" s="16">
        <v>1748388</v>
      </c>
      <c r="L7" s="22">
        <v>0.64959999999999996</v>
      </c>
    </row>
    <row r="8" spans="1:12" ht="12" customHeight="1" x14ac:dyDescent="0.2">
      <c r="A8" s="13" t="s">
        <v>134</v>
      </c>
      <c r="B8" s="14" t="s">
        <v>97</v>
      </c>
      <c r="C8" s="52" t="s">
        <v>271</v>
      </c>
      <c r="D8" s="38" t="s">
        <v>205</v>
      </c>
      <c r="E8" s="21">
        <v>3525742</v>
      </c>
      <c r="F8" s="21">
        <v>3578253</v>
      </c>
      <c r="G8" s="21">
        <v>3608636</v>
      </c>
      <c r="H8" s="21">
        <v>3636162</v>
      </c>
      <c r="I8" s="21">
        <v>3660415</v>
      </c>
      <c r="J8" s="21">
        <v>3695652</v>
      </c>
      <c r="K8" s="21">
        <v>3757345</v>
      </c>
      <c r="L8" s="22">
        <v>1.01468</v>
      </c>
    </row>
    <row r="9" spans="1:12" ht="12" customHeight="1" x14ac:dyDescent="0.2">
      <c r="A9" s="13" t="s">
        <v>134</v>
      </c>
      <c r="B9" s="14" t="s">
        <v>97</v>
      </c>
      <c r="C9" s="52" t="s">
        <v>272</v>
      </c>
      <c r="D9" s="35" t="s">
        <v>203</v>
      </c>
      <c r="E9" s="16" t="s">
        <v>104</v>
      </c>
      <c r="F9" s="16" t="s">
        <v>104</v>
      </c>
      <c r="G9" s="16" t="s">
        <v>104</v>
      </c>
      <c r="H9" s="16" t="s">
        <v>104</v>
      </c>
      <c r="I9" s="16" t="s">
        <v>104</v>
      </c>
      <c r="J9" s="16" t="s">
        <v>104</v>
      </c>
      <c r="K9" s="16" t="s">
        <v>104</v>
      </c>
      <c r="L9" s="22" t="s">
        <v>104</v>
      </c>
    </row>
    <row r="10" spans="1:12" ht="12" customHeight="1" x14ac:dyDescent="0.2">
      <c r="A10" s="13" t="s">
        <v>134</v>
      </c>
      <c r="B10" s="14" t="s">
        <v>97</v>
      </c>
      <c r="C10" s="8" t="s">
        <v>273</v>
      </c>
      <c r="D10" s="35" t="s">
        <v>185</v>
      </c>
      <c r="E10" s="22">
        <v>153.57323</v>
      </c>
      <c r="F10" s="22">
        <v>156.88129000000001</v>
      </c>
      <c r="G10" s="22">
        <v>156.97385</v>
      </c>
      <c r="H10" s="22">
        <v>156.65002000000001</v>
      </c>
      <c r="I10" s="22">
        <v>155.63293999999999</v>
      </c>
      <c r="J10" s="22">
        <v>155.15116</v>
      </c>
      <c r="K10" s="22">
        <v>156.18065000000001</v>
      </c>
      <c r="L10" s="22">
        <v>-0.12656999999999999</v>
      </c>
    </row>
    <row r="11" spans="1:12" ht="12" customHeight="1" x14ac:dyDescent="0.2">
      <c r="A11" s="13" t="s">
        <v>134</v>
      </c>
      <c r="B11" s="14" t="s">
        <v>97</v>
      </c>
      <c r="C11" s="8" t="s">
        <v>273</v>
      </c>
      <c r="D11" s="35" t="s">
        <v>204</v>
      </c>
      <c r="E11" s="22">
        <v>146.23115000000001</v>
      </c>
      <c r="F11" s="22">
        <v>142.80454</v>
      </c>
      <c r="G11" s="22">
        <v>141.03041999999999</v>
      </c>
      <c r="H11" s="22">
        <v>138.97185999999999</v>
      </c>
      <c r="I11" s="22">
        <v>137.38645</v>
      </c>
      <c r="J11" s="22">
        <v>136.22470000000001</v>
      </c>
      <c r="K11" s="22">
        <v>135.89010999999999</v>
      </c>
      <c r="L11" s="22">
        <v>-0.92393000000000003</v>
      </c>
    </row>
    <row r="12" spans="1:12" ht="12" customHeight="1" x14ac:dyDescent="0.2">
      <c r="A12" s="13" t="s">
        <v>134</v>
      </c>
      <c r="B12" s="14" t="s">
        <v>97</v>
      </c>
      <c r="C12" s="8" t="s">
        <v>273</v>
      </c>
      <c r="D12" s="38" t="s">
        <v>205</v>
      </c>
      <c r="E12" s="30">
        <v>151.33384000000001</v>
      </c>
      <c r="F12" s="30">
        <v>151.36222000000001</v>
      </c>
      <c r="G12" s="30">
        <v>150.45650000000001</v>
      </c>
      <c r="H12" s="30">
        <v>149.08606</v>
      </c>
      <c r="I12" s="30">
        <v>147.75615999999999</v>
      </c>
      <c r="J12" s="30">
        <v>146.81403</v>
      </c>
      <c r="K12" s="30">
        <v>147.21887000000001</v>
      </c>
      <c r="L12" s="22">
        <v>-0.54235999999999995</v>
      </c>
    </row>
    <row r="13" spans="1:12" ht="12" customHeight="1" x14ac:dyDescent="0.2">
      <c r="A13" s="13" t="s">
        <v>134</v>
      </c>
      <c r="B13" s="14" t="s">
        <v>102</v>
      </c>
      <c r="C13" s="52" t="s">
        <v>272</v>
      </c>
      <c r="D13" s="35" t="s">
        <v>203</v>
      </c>
      <c r="E13" s="16" t="s">
        <v>104</v>
      </c>
      <c r="F13" s="16" t="s">
        <v>104</v>
      </c>
      <c r="G13" s="16" t="s">
        <v>104</v>
      </c>
      <c r="H13" s="16" t="s">
        <v>104</v>
      </c>
      <c r="I13" s="16" t="s">
        <v>104</v>
      </c>
      <c r="J13" s="16" t="s">
        <v>104</v>
      </c>
      <c r="K13" s="16" t="s">
        <v>104</v>
      </c>
      <c r="L13" s="22" t="s">
        <v>104</v>
      </c>
    </row>
    <row r="14" spans="1:12" ht="12" customHeight="1" x14ac:dyDescent="0.2">
      <c r="A14" s="13" t="s">
        <v>134</v>
      </c>
      <c r="B14" s="14" t="s">
        <v>105</v>
      </c>
      <c r="C14" s="52" t="s">
        <v>271</v>
      </c>
      <c r="D14" s="35" t="s">
        <v>185</v>
      </c>
      <c r="E14" s="16">
        <v>1163832</v>
      </c>
      <c r="F14" s="16">
        <v>1141540</v>
      </c>
      <c r="G14" s="16">
        <v>1126566</v>
      </c>
      <c r="H14" s="16">
        <v>1098835</v>
      </c>
      <c r="I14" s="16">
        <v>1053529</v>
      </c>
      <c r="J14" s="16">
        <v>999135</v>
      </c>
      <c r="K14" s="16">
        <v>954436</v>
      </c>
      <c r="L14" s="22">
        <v>-4.0604800000000001</v>
      </c>
    </row>
    <row r="15" spans="1:12" ht="12" customHeight="1" x14ac:dyDescent="0.2">
      <c r="A15" s="13" t="s">
        <v>134</v>
      </c>
      <c r="B15" s="14" t="s">
        <v>105</v>
      </c>
      <c r="C15" s="52" t="s">
        <v>271</v>
      </c>
      <c r="D15" s="35" t="s">
        <v>204</v>
      </c>
      <c r="E15" s="16">
        <v>1811812</v>
      </c>
      <c r="F15" s="16">
        <v>1752206</v>
      </c>
      <c r="G15" s="16">
        <v>1722350</v>
      </c>
      <c r="H15" s="16">
        <v>1679603</v>
      </c>
      <c r="I15" s="16">
        <v>1604358</v>
      </c>
      <c r="J15" s="16">
        <v>1534054</v>
      </c>
      <c r="K15" s="16">
        <v>1462017</v>
      </c>
      <c r="L15" s="22">
        <v>-4.01403</v>
      </c>
    </row>
    <row r="16" spans="1:12" ht="12" customHeight="1" x14ac:dyDescent="0.2">
      <c r="A16" s="13" t="s">
        <v>134</v>
      </c>
      <c r="B16" s="14" t="s">
        <v>105</v>
      </c>
      <c r="C16" s="52" t="s">
        <v>271</v>
      </c>
      <c r="D16" s="38" t="s">
        <v>205</v>
      </c>
      <c r="E16" s="21">
        <v>3006036</v>
      </c>
      <c r="F16" s="21">
        <v>2924599</v>
      </c>
      <c r="G16" s="21">
        <v>2875433</v>
      </c>
      <c r="H16" s="21">
        <v>2806375</v>
      </c>
      <c r="I16" s="21">
        <v>2684827</v>
      </c>
      <c r="J16" s="21">
        <v>2555178</v>
      </c>
      <c r="K16" s="21">
        <v>2442530</v>
      </c>
      <c r="L16" s="22">
        <v>-3.9971399999999999</v>
      </c>
    </row>
    <row r="17" spans="1:12" ht="12" customHeight="1" x14ac:dyDescent="0.2">
      <c r="A17" s="13" t="s">
        <v>134</v>
      </c>
      <c r="B17" s="14" t="s">
        <v>105</v>
      </c>
      <c r="C17" s="52" t="s">
        <v>272</v>
      </c>
      <c r="D17" s="35" t="s">
        <v>203</v>
      </c>
      <c r="E17" s="16" t="s">
        <v>104</v>
      </c>
      <c r="F17" s="16" t="s">
        <v>104</v>
      </c>
      <c r="G17" s="16" t="s">
        <v>104</v>
      </c>
      <c r="H17" s="16" t="s">
        <v>104</v>
      </c>
      <c r="I17" s="16" t="s">
        <v>104</v>
      </c>
      <c r="J17" s="16" t="s">
        <v>104</v>
      </c>
      <c r="K17" s="16" t="s">
        <v>104</v>
      </c>
      <c r="L17" s="22" t="s">
        <v>104</v>
      </c>
    </row>
    <row r="18" spans="1:12" ht="12" customHeight="1" x14ac:dyDescent="0.2">
      <c r="A18" s="13" t="s">
        <v>134</v>
      </c>
      <c r="B18" s="14" t="s">
        <v>105</v>
      </c>
      <c r="C18" s="8" t="s">
        <v>273</v>
      </c>
      <c r="D18" s="35" t="s">
        <v>185</v>
      </c>
      <c r="E18" s="22">
        <v>100.48239</v>
      </c>
      <c r="F18" s="22">
        <v>97.197850000000003</v>
      </c>
      <c r="G18" s="22">
        <v>94.635149999999996</v>
      </c>
      <c r="H18" s="22">
        <v>90.826139999999995</v>
      </c>
      <c r="I18" s="22">
        <v>85.754189999999994</v>
      </c>
      <c r="J18" s="22">
        <v>80.036550000000005</v>
      </c>
      <c r="K18" s="22">
        <v>75.413839999999993</v>
      </c>
      <c r="L18" s="22">
        <v>-5.5178799999999999</v>
      </c>
    </row>
    <row r="19" spans="1:12" ht="12" customHeight="1" x14ac:dyDescent="0.2">
      <c r="A19" s="13" t="s">
        <v>134</v>
      </c>
      <c r="B19" s="14" t="s">
        <v>105</v>
      </c>
      <c r="C19" s="8" t="s">
        <v>273</v>
      </c>
      <c r="D19" s="35" t="s">
        <v>204</v>
      </c>
      <c r="E19" s="22">
        <v>154.65309999999999</v>
      </c>
      <c r="F19" s="22">
        <v>147.29578000000001</v>
      </c>
      <c r="G19" s="22">
        <v>142.57542000000001</v>
      </c>
      <c r="H19" s="22">
        <v>136.64796999999999</v>
      </c>
      <c r="I19" s="22">
        <v>128.47301999999999</v>
      </c>
      <c r="J19" s="22">
        <v>120.89778</v>
      </c>
      <c r="K19" s="22">
        <v>113.63247</v>
      </c>
      <c r="L19" s="22">
        <v>-5.5146600000000001</v>
      </c>
    </row>
    <row r="20" spans="1:12" ht="12" customHeight="1" x14ac:dyDescent="0.2">
      <c r="A20" s="13" t="s">
        <v>134</v>
      </c>
      <c r="B20" s="14" t="s">
        <v>105</v>
      </c>
      <c r="C20" s="8" t="s">
        <v>273</v>
      </c>
      <c r="D20" s="38" t="s">
        <v>205</v>
      </c>
      <c r="E20" s="30">
        <v>129.02672999999999</v>
      </c>
      <c r="F20" s="30">
        <v>123.71227</v>
      </c>
      <c r="G20" s="30">
        <v>119.88673</v>
      </c>
      <c r="H20" s="30">
        <v>115.06402</v>
      </c>
      <c r="I20" s="30">
        <v>108.37560999999999</v>
      </c>
      <c r="J20" s="30">
        <v>101.50738</v>
      </c>
      <c r="K20" s="30">
        <v>95.702290000000005</v>
      </c>
      <c r="L20" s="22">
        <v>-5.4769300000000003</v>
      </c>
    </row>
    <row r="21" spans="1:12" ht="12" customHeight="1" x14ac:dyDescent="0.2">
      <c r="A21" s="13" t="s">
        <v>134</v>
      </c>
      <c r="B21" s="14" t="s">
        <v>102</v>
      </c>
      <c r="C21" s="52" t="s">
        <v>272</v>
      </c>
      <c r="D21" s="35" t="s">
        <v>203</v>
      </c>
      <c r="E21" s="16" t="s">
        <v>104</v>
      </c>
      <c r="F21" s="16" t="s">
        <v>104</v>
      </c>
      <c r="G21" s="16" t="s">
        <v>104</v>
      </c>
      <c r="H21" s="16" t="s">
        <v>104</v>
      </c>
      <c r="I21" s="16" t="s">
        <v>104</v>
      </c>
      <c r="J21" s="16" t="s">
        <v>104</v>
      </c>
      <c r="K21" s="16" t="s">
        <v>104</v>
      </c>
      <c r="L21" s="22" t="s">
        <v>104</v>
      </c>
    </row>
    <row r="22" spans="1:12" ht="12" customHeight="1" x14ac:dyDescent="0.2">
      <c r="A22" s="13" t="s">
        <v>134</v>
      </c>
      <c r="B22" s="14" t="s">
        <v>137</v>
      </c>
      <c r="C22" s="52" t="s">
        <v>271</v>
      </c>
      <c r="D22" s="35" t="s">
        <v>185</v>
      </c>
      <c r="E22" s="16">
        <v>735845</v>
      </c>
      <c r="F22" s="16">
        <v>700933</v>
      </c>
      <c r="G22" s="16">
        <v>674199</v>
      </c>
      <c r="H22" s="16">
        <v>646844</v>
      </c>
      <c r="I22" s="16">
        <v>614680</v>
      </c>
      <c r="J22" s="16">
        <v>579802</v>
      </c>
      <c r="K22" s="16">
        <v>539146</v>
      </c>
      <c r="L22" s="22">
        <v>-5.4351900000000004</v>
      </c>
    </row>
    <row r="23" spans="1:12" ht="12" customHeight="1" x14ac:dyDescent="0.2">
      <c r="A23" s="13" t="s">
        <v>134</v>
      </c>
      <c r="B23" s="14" t="s">
        <v>137</v>
      </c>
      <c r="C23" s="52" t="s">
        <v>271</v>
      </c>
      <c r="D23" s="35" t="s">
        <v>204</v>
      </c>
      <c r="E23" s="16">
        <v>1329599</v>
      </c>
      <c r="F23" s="16">
        <v>1257140</v>
      </c>
      <c r="G23" s="16">
        <v>1205886</v>
      </c>
      <c r="H23" s="16">
        <v>1146213</v>
      </c>
      <c r="I23" s="16">
        <v>1085844</v>
      </c>
      <c r="J23" s="16">
        <v>1018117</v>
      </c>
      <c r="K23" s="16">
        <v>941003</v>
      </c>
      <c r="L23" s="22">
        <v>-6.0122600000000004</v>
      </c>
    </row>
    <row r="24" spans="1:12" ht="12" customHeight="1" x14ac:dyDescent="0.2">
      <c r="A24" s="13" t="s">
        <v>134</v>
      </c>
      <c r="B24" s="14" t="s">
        <v>137</v>
      </c>
      <c r="C24" s="52" t="s">
        <v>271</v>
      </c>
      <c r="D24" s="38" t="s">
        <v>205</v>
      </c>
      <c r="E24" s="21">
        <v>2085631</v>
      </c>
      <c r="F24" s="21">
        <v>1977982</v>
      </c>
      <c r="G24" s="21">
        <v>1899045</v>
      </c>
      <c r="H24" s="21">
        <v>1812928</v>
      </c>
      <c r="I24" s="21">
        <v>1720910</v>
      </c>
      <c r="J24" s="21">
        <v>1612707</v>
      </c>
      <c r="K24" s="21">
        <v>1499479</v>
      </c>
      <c r="L24" s="22">
        <v>-5.73482</v>
      </c>
    </row>
    <row r="25" spans="1:12" ht="12" customHeight="1" x14ac:dyDescent="0.2">
      <c r="A25" s="13" t="s">
        <v>134</v>
      </c>
      <c r="B25" s="14" t="s">
        <v>137</v>
      </c>
      <c r="C25" s="52" t="s">
        <v>272</v>
      </c>
      <c r="D25" s="35" t="s">
        <v>203</v>
      </c>
      <c r="E25" s="16" t="s">
        <v>104</v>
      </c>
      <c r="F25" s="16" t="s">
        <v>104</v>
      </c>
      <c r="G25" s="16" t="s">
        <v>104</v>
      </c>
      <c r="H25" s="16" t="s">
        <v>104</v>
      </c>
      <c r="I25" s="16" t="s">
        <v>104</v>
      </c>
      <c r="J25" s="16" t="s">
        <v>104</v>
      </c>
      <c r="K25" s="16" t="s">
        <v>104</v>
      </c>
      <c r="L25" s="22" t="s">
        <v>104</v>
      </c>
    </row>
    <row r="26" spans="1:12" ht="12" customHeight="1" x14ac:dyDescent="0.2">
      <c r="A26" s="13" t="s">
        <v>134</v>
      </c>
      <c r="B26" s="14" t="s">
        <v>137</v>
      </c>
      <c r="C26" s="8" t="s">
        <v>273</v>
      </c>
      <c r="D26" s="35" t="s">
        <v>185</v>
      </c>
      <c r="E26" s="22">
        <v>63.531039999999997</v>
      </c>
      <c r="F26" s="22">
        <v>59.681820000000002</v>
      </c>
      <c r="G26" s="22">
        <v>56.634880000000003</v>
      </c>
      <c r="H26" s="22">
        <v>53.466030000000003</v>
      </c>
      <c r="I26" s="22">
        <v>50.033160000000002</v>
      </c>
      <c r="J26" s="22">
        <v>46.445529999999998</v>
      </c>
      <c r="K26" s="22">
        <v>42.600099999999998</v>
      </c>
      <c r="L26" s="22">
        <v>-6.8716999999999997</v>
      </c>
    </row>
    <row r="27" spans="1:12" ht="12" customHeight="1" x14ac:dyDescent="0.2">
      <c r="A27" s="13" t="s">
        <v>134</v>
      </c>
      <c r="B27" s="14" t="s">
        <v>137</v>
      </c>
      <c r="C27" s="8" t="s">
        <v>273</v>
      </c>
      <c r="D27" s="35" t="s">
        <v>204</v>
      </c>
      <c r="E27" s="22">
        <v>113.49225</v>
      </c>
      <c r="F27" s="22">
        <v>105.67901999999999</v>
      </c>
      <c r="G27" s="22">
        <v>99.822739999999996</v>
      </c>
      <c r="H27" s="22">
        <v>93.252799999999993</v>
      </c>
      <c r="I27" s="22">
        <v>86.951700000000002</v>
      </c>
      <c r="J27" s="22">
        <v>80.237120000000004</v>
      </c>
      <c r="K27" s="22">
        <v>73.137659999999997</v>
      </c>
      <c r="L27" s="22">
        <v>-7.4816500000000001</v>
      </c>
    </row>
    <row r="28" spans="1:12" ht="12" customHeight="1" x14ac:dyDescent="0.2">
      <c r="A28" s="13" t="s">
        <v>134</v>
      </c>
      <c r="B28" s="14" t="s">
        <v>137</v>
      </c>
      <c r="C28" s="8" t="s">
        <v>273</v>
      </c>
      <c r="D28" s="38" t="s">
        <v>205</v>
      </c>
      <c r="E28" s="30">
        <v>89.520600000000002</v>
      </c>
      <c r="F28" s="30">
        <v>83.669809999999998</v>
      </c>
      <c r="G28" s="30">
        <v>79.17774</v>
      </c>
      <c r="H28" s="30">
        <v>74.33175</v>
      </c>
      <c r="I28" s="30">
        <v>69.466179999999994</v>
      </c>
      <c r="J28" s="30">
        <v>64.066640000000007</v>
      </c>
      <c r="K28" s="30">
        <v>58.752020000000002</v>
      </c>
      <c r="L28" s="22">
        <v>-7.1878299999999999</v>
      </c>
    </row>
    <row r="29" spans="1:12" ht="12" customHeight="1" x14ac:dyDescent="0.2">
      <c r="A29" s="13" t="s">
        <v>134</v>
      </c>
      <c r="B29" s="14" t="s">
        <v>102</v>
      </c>
      <c r="C29" s="52" t="s">
        <v>272</v>
      </c>
      <c r="D29" s="35" t="s">
        <v>203</v>
      </c>
      <c r="E29" s="16" t="s">
        <v>104</v>
      </c>
      <c r="F29" s="16" t="s">
        <v>104</v>
      </c>
      <c r="G29" s="16" t="s">
        <v>104</v>
      </c>
      <c r="H29" s="16" t="s">
        <v>104</v>
      </c>
      <c r="I29" s="16" t="s">
        <v>104</v>
      </c>
      <c r="J29" s="16" t="s">
        <v>104</v>
      </c>
      <c r="K29" s="16" t="s">
        <v>104</v>
      </c>
      <c r="L29" s="22" t="s">
        <v>104</v>
      </c>
    </row>
    <row r="30" spans="1:12" ht="12" customHeight="1" x14ac:dyDescent="0.2">
      <c r="A30" s="13" t="s">
        <v>134</v>
      </c>
      <c r="B30" s="14" t="s">
        <v>107</v>
      </c>
      <c r="C30" s="52" t="s">
        <v>271</v>
      </c>
      <c r="D30" s="35" t="s">
        <v>185</v>
      </c>
      <c r="E30" s="16">
        <v>5245349</v>
      </c>
      <c r="F30" s="16">
        <v>5217902</v>
      </c>
      <c r="G30" s="16">
        <v>5174297</v>
      </c>
      <c r="H30" s="16">
        <v>5150819</v>
      </c>
      <c r="I30" s="16">
        <v>5253958</v>
      </c>
      <c r="J30" s="16">
        <v>5403319</v>
      </c>
      <c r="K30" s="16">
        <v>5654855</v>
      </c>
      <c r="L30" s="22">
        <v>2.2451099999999999</v>
      </c>
    </row>
    <row r="31" spans="1:12" ht="12" customHeight="1" x14ac:dyDescent="0.2">
      <c r="A31" s="13" t="s">
        <v>134</v>
      </c>
      <c r="B31" s="14" t="s">
        <v>107</v>
      </c>
      <c r="C31" s="52" t="s">
        <v>271</v>
      </c>
      <c r="D31" s="35" t="s">
        <v>204</v>
      </c>
      <c r="E31" s="16">
        <v>9614477</v>
      </c>
      <c r="F31" s="16">
        <v>9547670</v>
      </c>
      <c r="G31" s="16">
        <v>9508542</v>
      </c>
      <c r="H31" s="16">
        <v>9487092</v>
      </c>
      <c r="I31" s="16">
        <v>9674175</v>
      </c>
      <c r="J31" s="16">
        <v>9907272</v>
      </c>
      <c r="K31" s="16">
        <v>10319229</v>
      </c>
      <c r="L31" s="22">
        <v>2.0665300000000002</v>
      </c>
    </row>
    <row r="32" spans="1:12" ht="12" customHeight="1" x14ac:dyDescent="0.2">
      <c r="A32" s="13" t="s">
        <v>134</v>
      </c>
      <c r="B32" s="14" t="s">
        <v>107</v>
      </c>
      <c r="C32" s="52" t="s">
        <v>271</v>
      </c>
      <c r="D32" s="38" t="s">
        <v>205</v>
      </c>
      <c r="E32" s="21">
        <v>14962627</v>
      </c>
      <c r="F32" s="21">
        <v>14865012</v>
      </c>
      <c r="G32" s="21">
        <v>14767924</v>
      </c>
      <c r="H32" s="21">
        <v>14724233</v>
      </c>
      <c r="I32" s="21">
        <v>15018623</v>
      </c>
      <c r="J32" s="21">
        <v>15382189</v>
      </c>
      <c r="K32" s="21">
        <v>16071050</v>
      </c>
      <c r="L32" s="22">
        <v>2.1365500000000002</v>
      </c>
    </row>
    <row r="33" spans="1:12" ht="12" customHeight="1" x14ac:dyDescent="0.2">
      <c r="A33" s="13" t="s">
        <v>134</v>
      </c>
      <c r="B33" s="14" t="s">
        <v>107</v>
      </c>
      <c r="C33" s="52" t="s">
        <v>272</v>
      </c>
      <c r="D33" s="35" t="s">
        <v>203</v>
      </c>
      <c r="E33" s="16" t="s">
        <v>104</v>
      </c>
      <c r="F33" s="16" t="s">
        <v>104</v>
      </c>
      <c r="G33" s="16" t="s">
        <v>104</v>
      </c>
      <c r="H33" s="16" t="s">
        <v>104</v>
      </c>
      <c r="I33" s="16" t="s">
        <v>104</v>
      </c>
      <c r="J33" s="16" t="s">
        <v>104</v>
      </c>
      <c r="K33" s="16" t="s">
        <v>104</v>
      </c>
      <c r="L33" s="22" t="s">
        <v>104</v>
      </c>
    </row>
    <row r="34" spans="1:12" ht="12" customHeight="1" x14ac:dyDescent="0.2">
      <c r="A34" s="13" t="s">
        <v>134</v>
      </c>
      <c r="B34" s="14" t="s">
        <v>107</v>
      </c>
      <c r="C34" s="8" t="s">
        <v>273</v>
      </c>
      <c r="D34" s="35" t="s">
        <v>185</v>
      </c>
      <c r="E34" s="22">
        <v>452.87049999999999</v>
      </c>
      <c r="F34" s="22">
        <v>444.28480000000002</v>
      </c>
      <c r="G34" s="22">
        <v>434.65751999999998</v>
      </c>
      <c r="H34" s="22">
        <v>425.75000999999997</v>
      </c>
      <c r="I34" s="22">
        <v>427.65687000000003</v>
      </c>
      <c r="J34" s="22">
        <v>432.83742000000001</v>
      </c>
      <c r="K34" s="22">
        <v>446.81292999999999</v>
      </c>
      <c r="L34" s="22">
        <v>0.69191999999999998</v>
      </c>
    </row>
    <row r="35" spans="1:12" ht="12" customHeight="1" x14ac:dyDescent="0.2">
      <c r="A35" s="13" t="s">
        <v>134</v>
      </c>
      <c r="B35" s="14" t="s">
        <v>107</v>
      </c>
      <c r="C35" s="8" t="s">
        <v>273</v>
      </c>
      <c r="D35" s="35" t="s">
        <v>204</v>
      </c>
      <c r="E35" s="22">
        <v>820.67494999999997</v>
      </c>
      <c r="F35" s="22">
        <v>802.60626000000002</v>
      </c>
      <c r="G35" s="22">
        <v>787.11316999999997</v>
      </c>
      <c r="H35" s="22">
        <v>771.84419000000003</v>
      </c>
      <c r="I35" s="22">
        <v>774.68402000000003</v>
      </c>
      <c r="J35" s="22">
        <v>780.78552999999999</v>
      </c>
      <c r="K35" s="22">
        <v>802.04232999999999</v>
      </c>
      <c r="L35" s="22">
        <v>0.47083999999999998</v>
      </c>
    </row>
    <row r="36" spans="1:12" ht="12" customHeight="1" x14ac:dyDescent="0.2">
      <c r="A36" s="13" t="s">
        <v>134</v>
      </c>
      <c r="B36" s="14" t="s">
        <v>107</v>
      </c>
      <c r="C36" s="8" t="s">
        <v>273</v>
      </c>
      <c r="D36" s="38" t="s">
        <v>205</v>
      </c>
      <c r="E36" s="30">
        <v>642.23410999999999</v>
      </c>
      <c r="F36" s="30">
        <v>628.79881</v>
      </c>
      <c r="G36" s="30">
        <v>615.72573999999997</v>
      </c>
      <c r="H36" s="30">
        <v>603.70740999999998</v>
      </c>
      <c r="I36" s="30">
        <v>606.24109999999996</v>
      </c>
      <c r="J36" s="30">
        <v>611.07515000000001</v>
      </c>
      <c r="K36" s="30">
        <v>629.68982000000005</v>
      </c>
      <c r="L36" s="22">
        <v>0.56222000000000005</v>
      </c>
    </row>
    <row r="37" spans="1:12" ht="12" customHeight="1" x14ac:dyDescent="0.2">
      <c r="A37" s="13" t="s">
        <v>134</v>
      </c>
      <c r="B37" s="14" t="s">
        <v>102</v>
      </c>
      <c r="C37" s="52" t="s">
        <v>272</v>
      </c>
      <c r="D37" s="35" t="s">
        <v>203</v>
      </c>
      <c r="E37" s="16" t="s">
        <v>104</v>
      </c>
      <c r="F37" s="16" t="s">
        <v>104</v>
      </c>
      <c r="G37" s="16" t="s">
        <v>104</v>
      </c>
      <c r="H37" s="16" t="s">
        <v>104</v>
      </c>
      <c r="I37" s="16" t="s">
        <v>104</v>
      </c>
      <c r="J37" s="16" t="s">
        <v>104</v>
      </c>
      <c r="K37" s="16" t="s">
        <v>104</v>
      </c>
      <c r="L37" s="22" t="s">
        <v>104</v>
      </c>
    </row>
    <row r="38" spans="1:12" ht="12" customHeight="1" x14ac:dyDescent="0.2">
      <c r="A38" s="13" t="s">
        <v>134</v>
      </c>
      <c r="B38" s="8" t="s">
        <v>138</v>
      </c>
      <c r="C38" s="52" t="s">
        <v>271</v>
      </c>
      <c r="D38" s="35" t="s">
        <v>185</v>
      </c>
      <c r="E38" s="16">
        <v>521463</v>
      </c>
      <c r="F38" s="16">
        <v>546699</v>
      </c>
      <c r="G38" s="16">
        <v>641566</v>
      </c>
      <c r="H38" s="16">
        <v>721739</v>
      </c>
      <c r="I38" s="16">
        <v>798454</v>
      </c>
      <c r="J38" s="16">
        <v>878932</v>
      </c>
      <c r="K38" s="16">
        <v>977554</v>
      </c>
      <c r="L38" s="22">
        <v>11.10276</v>
      </c>
    </row>
    <row r="39" spans="1:12" ht="12" customHeight="1" x14ac:dyDescent="0.2">
      <c r="A39" s="13" t="s">
        <v>134</v>
      </c>
      <c r="B39" s="8" t="s">
        <v>138</v>
      </c>
      <c r="C39" s="52" t="s">
        <v>271</v>
      </c>
      <c r="D39" s="35" t="s">
        <v>204</v>
      </c>
      <c r="E39" s="16">
        <v>175272</v>
      </c>
      <c r="F39" s="16">
        <v>187547</v>
      </c>
      <c r="G39" s="16">
        <v>225668</v>
      </c>
      <c r="H39" s="16">
        <v>259221</v>
      </c>
      <c r="I39" s="16">
        <v>294939</v>
      </c>
      <c r="J39" s="16">
        <v>335858</v>
      </c>
      <c r="K39" s="16">
        <v>392113</v>
      </c>
      <c r="L39" s="22">
        <v>14.81148</v>
      </c>
    </row>
    <row r="40" spans="1:12" ht="12" customHeight="1" x14ac:dyDescent="0.2">
      <c r="A40" s="13" t="s">
        <v>134</v>
      </c>
      <c r="B40" s="8" t="s">
        <v>138</v>
      </c>
      <c r="C40" s="52" t="s">
        <v>271</v>
      </c>
      <c r="D40" s="38" t="s">
        <v>205</v>
      </c>
      <c r="E40" s="21">
        <v>700569</v>
      </c>
      <c r="F40" s="21">
        <v>738283</v>
      </c>
      <c r="G40" s="21">
        <v>871418</v>
      </c>
      <c r="H40" s="21">
        <v>985388</v>
      </c>
      <c r="I40" s="21">
        <v>1098126</v>
      </c>
      <c r="J40" s="21">
        <v>1219669</v>
      </c>
      <c r="K40" s="21">
        <v>1375379</v>
      </c>
      <c r="L40" s="22">
        <v>12.085380000000001</v>
      </c>
    </row>
    <row r="41" spans="1:12" ht="12" customHeight="1" x14ac:dyDescent="0.2">
      <c r="A41" s="13" t="s">
        <v>134</v>
      </c>
      <c r="B41" s="8" t="s">
        <v>138</v>
      </c>
      <c r="C41" s="52" t="s">
        <v>272</v>
      </c>
      <c r="D41" s="35" t="s">
        <v>203</v>
      </c>
      <c r="E41" s="16" t="s">
        <v>104</v>
      </c>
      <c r="F41" s="16" t="s">
        <v>104</v>
      </c>
      <c r="G41" s="16" t="s">
        <v>104</v>
      </c>
      <c r="H41" s="16" t="s">
        <v>104</v>
      </c>
      <c r="I41" s="16" t="s">
        <v>104</v>
      </c>
      <c r="J41" s="16" t="s">
        <v>104</v>
      </c>
      <c r="K41" s="16" t="s">
        <v>104</v>
      </c>
      <c r="L41" s="22" t="s">
        <v>104</v>
      </c>
    </row>
    <row r="42" spans="1:12" ht="12" customHeight="1" x14ac:dyDescent="0.2">
      <c r="A42" s="13" t="s">
        <v>134</v>
      </c>
      <c r="B42" s="8" t="s">
        <v>138</v>
      </c>
      <c r="C42" s="8" t="s">
        <v>273</v>
      </c>
      <c r="D42" s="35" t="s">
        <v>185</v>
      </c>
      <c r="E42" s="22">
        <v>45.021830000000001</v>
      </c>
      <c r="F42" s="22">
        <v>46.549370000000003</v>
      </c>
      <c r="G42" s="22">
        <v>53.893599999999999</v>
      </c>
      <c r="H42" s="22">
        <v>59.656610000000001</v>
      </c>
      <c r="I42" s="22">
        <v>64.991829999999993</v>
      </c>
      <c r="J42" s="22">
        <v>70.407589999999999</v>
      </c>
      <c r="K42" s="22">
        <v>77.240489999999994</v>
      </c>
      <c r="L42" s="22">
        <v>9.4150200000000002</v>
      </c>
    </row>
    <row r="43" spans="1:12" ht="12" customHeight="1" x14ac:dyDescent="0.2">
      <c r="A43" s="13" t="s">
        <v>134</v>
      </c>
      <c r="B43" s="8" t="s">
        <v>138</v>
      </c>
      <c r="C43" s="8" t="s">
        <v>273</v>
      </c>
      <c r="D43" s="35" t="s">
        <v>204</v>
      </c>
      <c r="E43" s="22">
        <v>14.96091</v>
      </c>
      <c r="F43" s="22">
        <v>15.76577</v>
      </c>
      <c r="G43" s="22">
        <v>18.680700000000002</v>
      </c>
      <c r="H43" s="22">
        <v>21.08952</v>
      </c>
      <c r="I43" s="22">
        <v>23.617989999999999</v>
      </c>
      <c r="J43" s="22">
        <v>26.46875</v>
      </c>
      <c r="K43" s="22">
        <v>30.476230000000001</v>
      </c>
      <c r="L43" s="22">
        <v>13.016540000000001</v>
      </c>
    </row>
    <row r="44" spans="1:12" ht="12" customHeight="1" x14ac:dyDescent="0.2">
      <c r="A44" s="13" t="s">
        <v>134</v>
      </c>
      <c r="B44" s="8" t="s">
        <v>138</v>
      </c>
      <c r="C44" s="8" t="s">
        <v>273</v>
      </c>
      <c r="D44" s="38" t="s">
        <v>205</v>
      </c>
      <c r="E44" s="30">
        <v>30.070209999999999</v>
      </c>
      <c r="F44" s="30">
        <v>31.229810000000001</v>
      </c>
      <c r="G44" s="30">
        <v>36.332430000000002</v>
      </c>
      <c r="H44" s="30">
        <v>40.40184</v>
      </c>
      <c r="I44" s="30">
        <v>44.326909999999998</v>
      </c>
      <c r="J44" s="30">
        <v>48.452750000000002</v>
      </c>
      <c r="K44" s="30">
        <v>53.889580000000002</v>
      </c>
      <c r="L44" s="22">
        <v>10.35769</v>
      </c>
    </row>
    <row r="45" spans="1:12" ht="12" customHeight="1" x14ac:dyDescent="0.2">
      <c r="A45" s="13" t="s">
        <v>113</v>
      </c>
      <c r="B45" s="14" t="s">
        <v>102</v>
      </c>
      <c r="C45" s="52" t="s">
        <v>272</v>
      </c>
      <c r="D45" s="35" t="s">
        <v>203</v>
      </c>
      <c r="E45" s="16" t="s">
        <v>104</v>
      </c>
      <c r="F45" s="16" t="s">
        <v>104</v>
      </c>
      <c r="G45" s="16" t="s">
        <v>104</v>
      </c>
      <c r="H45" s="16" t="s">
        <v>104</v>
      </c>
      <c r="I45" s="16" t="s">
        <v>104</v>
      </c>
      <c r="J45" s="16" t="s">
        <v>104</v>
      </c>
      <c r="K45" s="16" t="s">
        <v>104</v>
      </c>
      <c r="L45" s="22" t="s">
        <v>104</v>
      </c>
    </row>
    <row r="46" spans="1:12" ht="12" customHeight="1" x14ac:dyDescent="0.2">
      <c r="A46" s="8" t="s">
        <v>114</v>
      </c>
      <c r="B46" s="14" t="s">
        <v>97</v>
      </c>
      <c r="C46" s="52" t="s">
        <v>271</v>
      </c>
      <c r="D46" s="35" t="s">
        <v>185</v>
      </c>
      <c r="E46" s="16">
        <v>1835252</v>
      </c>
      <c r="F46" s="16">
        <v>1942314</v>
      </c>
      <c r="G46" s="16">
        <v>2018067</v>
      </c>
      <c r="H46" s="16">
        <v>2080636</v>
      </c>
      <c r="I46" s="16">
        <v>2129143</v>
      </c>
      <c r="J46" s="16">
        <v>2165744</v>
      </c>
      <c r="K46" s="16">
        <v>2212104</v>
      </c>
      <c r="L46" s="22">
        <v>2.3216399999999999</v>
      </c>
    </row>
    <row r="47" spans="1:12" ht="12" customHeight="1" x14ac:dyDescent="0.2">
      <c r="A47" s="8" t="s">
        <v>114</v>
      </c>
      <c r="B47" s="14" t="s">
        <v>97</v>
      </c>
      <c r="C47" s="52" t="s">
        <v>271</v>
      </c>
      <c r="D47" s="35" t="s">
        <v>204</v>
      </c>
      <c r="E47" s="16">
        <v>1780523</v>
      </c>
      <c r="F47" s="16">
        <v>1806295</v>
      </c>
      <c r="G47" s="16">
        <v>1852311</v>
      </c>
      <c r="H47" s="16">
        <v>1896049</v>
      </c>
      <c r="I47" s="16">
        <v>1933542</v>
      </c>
      <c r="J47" s="16">
        <v>1959406</v>
      </c>
      <c r="K47" s="16">
        <v>1989586</v>
      </c>
      <c r="L47" s="22">
        <v>1.80338</v>
      </c>
    </row>
    <row r="48" spans="1:12" ht="12" customHeight="1" x14ac:dyDescent="0.2">
      <c r="A48" s="8" t="s">
        <v>114</v>
      </c>
      <c r="B48" s="14" t="s">
        <v>97</v>
      </c>
      <c r="C48" s="52" t="s">
        <v>271</v>
      </c>
      <c r="D48" s="38" t="s">
        <v>205</v>
      </c>
      <c r="E48" s="21">
        <v>3651555</v>
      </c>
      <c r="F48" s="21">
        <v>3789212</v>
      </c>
      <c r="G48" s="21">
        <v>3911256</v>
      </c>
      <c r="H48" s="21">
        <v>4014384</v>
      </c>
      <c r="I48" s="21">
        <v>4100056</v>
      </c>
      <c r="J48" s="21">
        <v>4160041</v>
      </c>
      <c r="K48" s="21">
        <v>4238540</v>
      </c>
      <c r="L48" s="22">
        <v>2.0293199999999998</v>
      </c>
    </row>
    <row r="49" spans="1:12" ht="12" customHeight="1" x14ac:dyDescent="0.2">
      <c r="A49" s="8" t="s">
        <v>114</v>
      </c>
      <c r="B49" s="14" t="s">
        <v>97</v>
      </c>
      <c r="C49" s="52" t="s">
        <v>272</v>
      </c>
      <c r="D49" s="35" t="s">
        <v>203</v>
      </c>
      <c r="E49" s="16" t="s">
        <v>104</v>
      </c>
      <c r="F49" s="16" t="s">
        <v>104</v>
      </c>
      <c r="G49" s="16" t="s">
        <v>104</v>
      </c>
      <c r="H49" s="16" t="s">
        <v>104</v>
      </c>
      <c r="I49" s="16" t="s">
        <v>104</v>
      </c>
      <c r="J49" s="16" t="s">
        <v>104</v>
      </c>
      <c r="K49" s="16" t="s">
        <v>104</v>
      </c>
      <c r="L49" s="22" t="s">
        <v>104</v>
      </c>
    </row>
    <row r="50" spans="1:12" ht="12" customHeight="1" x14ac:dyDescent="0.2">
      <c r="A50" s="8" t="s">
        <v>114</v>
      </c>
      <c r="B50" s="14" t="s">
        <v>97</v>
      </c>
      <c r="C50" s="8" t="s">
        <v>273</v>
      </c>
      <c r="D50" s="35" t="s">
        <v>185</v>
      </c>
      <c r="E50" s="22">
        <v>158.45113000000001</v>
      </c>
      <c r="F50" s="22">
        <v>165.38076000000001</v>
      </c>
      <c r="G50" s="22">
        <v>169.52409</v>
      </c>
      <c r="H50" s="22">
        <v>171.97863000000001</v>
      </c>
      <c r="I50" s="22">
        <v>173.30604</v>
      </c>
      <c r="J50" s="22">
        <v>173.48875000000001</v>
      </c>
      <c r="K50" s="22">
        <v>174.78727000000001</v>
      </c>
      <c r="L50" s="22">
        <v>0.76729000000000003</v>
      </c>
    </row>
    <row r="51" spans="1:12" ht="12" customHeight="1" x14ac:dyDescent="0.2">
      <c r="A51" s="8" t="s">
        <v>114</v>
      </c>
      <c r="B51" s="14" t="s">
        <v>97</v>
      </c>
      <c r="C51" s="8" t="s">
        <v>273</v>
      </c>
      <c r="D51" s="35" t="s">
        <v>204</v>
      </c>
      <c r="E51" s="22">
        <v>151.98232999999999</v>
      </c>
      <c r="F51" s="22">
        <v>151.84267</v>
      </c>
      <c r="G51" s="22">
        <v>153.33354</v>
      </c>
      <c r="H51" s="22">
        <v>154.25743</v>
      </c>
      <c r="I51" s="22">
        <v>154.83326</v>
      </c>
      <c r="J51" s="22">
        <v>154.41949</v>
      </c>
      <c r="K51" s="22">
        <v>154.63677000000001</v>
      </c>
      <c r="L51" s="22">
        <v>0.21181</v>
      </c>
    </row>
    <row r="52" spans="1:12" ht="12" customHeight="1" x14ac:dyDescent="0.2">
      <c r="A52" s="8" t="s">
        <v>114</v>
      </c>
      <c r="B52" s="14" t="s">
        <v>97</v>
      </c>
      <c r="C52" s="8" t="s">
        <v>273</v>
      </c>
      <c r="D52" s="38" t="s">
        <v>205</v>
      </c>
      <c r="E52" s="30">
        <v>156.73405</v>
      </c>
      <c r="F52" s="30">
        <v>160.28591</v>
      </c>
      <c r="G52" s="30">
        <v>163.07377</v>
      </c>
      <c r="H52" s="30">
        <v>164.59352000000001</v>
      </c>
      <c r="I52" s="30">
        <v>165.50269</v>
      </c>
      <c r="J52" s="30">
        <v>165.26240999999999</v>
      </c>
      <c r="K52" s="30">
        <v>166.07288</v>
      </c>
      <c r="L52" s="22">
        <v>0.45663999999999999</v>
      </c>
    </row>
    <row r="53" spans="1:12" ht="12" customHeight="1" x14ac:dyDescent="0.2">
      <c r="A53" s="8" t="s">
        <v>114</v>
      </c>
      <c r="B53" s="14" t="s">
        <v>102</v>
      </c>
      <c r="C53" s="52" t="s">
        <v>272</v>
      </c>
      <c r="D53" s="35" t="s">
        <v>203</v>
      </c>
      <c r="E53" s="16" t="s">
        <v>104</v>
      </c>
      <c r="F53" s="16" t="s">
        <v>104</v>
      </c>
      <c r="G53" s="16" t="s">
        <v>104</v>
      </c>
      <c r="H53" s="16" t="s">
        <v>104</v>
      </c>
      <c r="I53" s="16" t="s">
        <v>104</v>
      </c>
      <c r="J53" s="16" t="s">
        <v>104</v>
      </c>
      <c r="K53" s="16" t="s">
        <v>104</v>
      </c>
      <c r="L53" s="22" t="s">
        <v>104</v>
      </c>
    </row>
    <row r="54" spans="1:12" ht="12" customHeight="1" x14ac:dyDescent="0.2">
      <c r="A54" s="8" t="s">
        <v>114</v>
      </c>
      <c r="B54" s="14" t="s">
        <v>105</v>
      </c>
      <c r="C54" s="52" t="s">
        <v>271</v>
      </c>
      <c r="D54" s="35" t="s">
        <v>185</v>
      </c>
      <c r="E54" s="16">
        <v>1515534</v>
      </c>
      <c r="F54" s="16">
        <v>1506005</v>
      </c>
      <c r="G54" s="16">
        <v>1503949</v>
      </c>
      <c r="H54" s="16">
        <v>1488315</v>
      </c>
      <c r="I54" s="16">
        <v>1450116</v>
      </c>
      <c r="J54" s="16">
        <v>1415571</v>
      </c>
      <c r="K54" s="16">
        <v>1370284</v>
      </c>
      <c r="L54" s="22">
        <v>-2.3000400000000001</v>
      </c>
    </row>
    <row r="55" spans="1:12" ht="12" customHeight="1" x14ac:dyDescent="0.2">
      <c r="A55" s="8" t="s">
        <v>114</v>
      </c>
      <c r="B55" s="14" t="s">
        <v>105</v>
      </c>
      <c r="C55" s="52" t="s">
        <v>271</v>
      </c>
      <c r="D55" s="35" t="s">
        <v>204</v>
      </c>
      <c r="E55" s="16">
        <v>2279703</v>
      </c>
      <c r="F55" s="16">
        <v>2229088</v>
      </c>
      <c r="G55" s="16">
        <v>2211665</v>
      </c>
      <c r="H55" s="16">
        <v>2183110</v>
      </c>
      <c r="I55" s="16">
        <v>2112570</v>
      </c>
      <c r="J55" s="16">
        <v>2072557</v>
      </c>
      <c r="K55" s="16">
        <v>2003996</v>
      </c>
      <c r="L55" s="22">
        <v>-2.43493</v>
      </c>
    </row>
    <row r="56" spans="1:12" ht="12" customHeight="1" x14ac:dyDescent="0.2">
      <c r="A56" s="8" t="s">
        <v>114</v>
      </c>
      <c r="B56" s="14" t="s">
        <v>105</v>
      </c>
      <c r="C56" s="52" t="s">
        <v>271</v>
      </c>
      <c r="D56" s="38" t="s">
        <v>205</v>
      </c>
      <c r="E56" s="21">
        <v>3839786</v>
      </c>
      <c r="F56" s="21">
        <v>3779325</v>
      </c>
      <c r="G56" s="21">
        <v>3755251</v>
      </c>
      <c r="H56" s="21">
        <v>3712366</v>
      </c>
      <c r="I56" s="21">
        <v>3601498</v>
      </c>
      <c r="J56" s="21">
        <v>3521192</v>
      </c>
      <c r="K56" s="21">
        <v>3410307</v>
      </c>
      <c r="L56" s="22">
        <v>-2.3800400000000002</v>
      </c>
    </row>
    <row r="57" spans="1:12" ht="12" customHeight="1" x14ac:dyDescent="0.2">
      <c r="A57" s="8" t="s">
        <v>114</v>
      </c>
      <c r="B57" s="14" t="s">
        <v>105</v>
      </c>
      <c r="C57" s="52" t="s">
        <v>272</v>
      </c>
      <c r="D57" s="35" t="s">
        <v>203</v>
      </c>
      <c r="E57" s="16" t="s">
        <v>104</v>
      </c>
      <c r="F57" s="16" t="s">
        <v>104</v>
      </c>
      <c r="G57" s="16" t="s">
        <v>104</v>
      </c>
      <c r="H57" s="16" t="s">
        <v>104</v>
      </c>
      <c r="I57" s="16" t="s">
        <v>104</v>
      </c>
      <c r="J57" s="16" t="s">
        <v>104</v>
      </c>
      <c r="K57" s="16" t="s">
        <v>104</v>
      </c>
      <c r="L57" s="22" t="s">
        <v>104</v>
      </c>
    </row>
    <row r="58" spans="1:12" ht="12" customHeight="1" x14ac:dyDescent="0.2">
      <c r="A58" s="8" t="s">
        <v>114</v>
      </c>
      <c r="B58" s="14" t="s">
        <v>105</v>
      </c>
      <c r="C58" s="8" t="s">
        <v>273</v>
      </c>
      <c r="D58" s="35" t="s">
        <v>185</v>
      </c>
      <c r="E58" s="22">
        <v>130.84746999999999</v>
      </c>
      <c r="F58" s="22">
        <v>128.23068000000001</v>
      </c>
      <c r="G58" s="22">
        <v>126.33653</v>
      </c>
      <c r="H58" s="22">
        <v>123.0193</v>
      </c>
      <c r="I58" s="22">
        <v>118.03522</v>
      </c>
      <c r="J58" s="22">
        <v>113.39551</v>
      </c>
      <c r="K58" s="22">
        <v>108.27167</v>
      </c>
      <c r="L58" s="22">
        <v>-3.7841800000000001</v>
      </c>
    </row>
    <row r="59" spans="1:12" ht="12" customHeight="1" x14ac:dyDescent="0.2">
      <c r="A59" s="8" t="s">
        <v>114</v>
      </c>
      <c r="B59" s="14" t="s">
        <v>105</v>
      </c>
      <c r="C59" s="8" t="s">
        <v>273</v>
      </c>
      <c r="D59" s="35" t="s">
        <v>204</v>
      </c>
      <c r="E59" s="22">
        <v>194.59146000000001</v>
      </c>
      <c r="F59" s="22">
        <v>187.38394</v>
      </c>
      <c r="G59" s="22">
        <v>183.08071000000001</v>
      </c>
      <c r="H59" s="22">
        <v>177.61194</v>
      </c>
      <c r="I59" s="22">
        <v>169.16937999999999</v>
      </c>
      <c r="J59" s="22">
        <v>163.33684</v>
      </c>
      <c r="K59" s="22">
        <v>155.75675000000001</v>
      </c>
      <c r="L59" s="22">
        <v>-3.9602400000000002</v>
      </c>
    </row>
    <row r="60" spans="1:12" ht="12" customHeight="1" x14ac:dyDescent="0.2">
      <c r="A60" s="8" t="s">
        <v>114</v>
      </c>
      <c r="B60" s="14" t="s">
        <v>105</v>
      </c>
      <c r="C60" s="8" t="s">
        <v>273</v>
      </c>
      <c r="D60" s="38" t="s">
        <v>205</v>
      </c>
      <c r="E60" s="30">
        <v>164.81341</v>
      </c>
      <c r="F60" s="30">
        <v>159.86769000000001</v>
      </c>
      <c r="G60" s="30">
        <v>156.56938</v>
      </c>
      <c r="H60" s="30">
        <v>152.2105</v>
      </c>
      <c r="I60" s="30">
        <v>145.37791999999999</v>
      </c>
      <c r="J60" s="30">
        <v>139.88339999999999</v>
      </c>
      <c r="K60" s="30">
        <v>133.62136000000001</v>
      </c>
      <c r="L60" s="22">
        <v>-3.88476</v>
      </c>
    </row>
    <row r="61" spans="1:12" ht="12" customHeight="1" x14ac:dyDescent="0.2">
      <c r="A61" s="8" t="s">
        <v>114</v>
      </c>
      <c r="B61" s="14" t="s">
        <v>102</v>
      </c>
      <c r="C61" s="52" t="s">
        <v>272</v>
      </c>
      <c r="D61" s="35" t="s">
        <v>203</v>
      </c>
      <c r="E61" s="16" t="s">
        <v>104</v>
      </c>
      <c r="F61" s="16" t="s">
        <v>104</v>
      </c>
      <c r="G61" s="16" t="s">
        <v>104</v>
      </c>
      <c r="H61" s="16" t="s">
        <v>104</v>
      </c>
      <c r="I61" s="16" t="s">
        <v>104</v>
      </c>
      <c r="J61" s="16" t="s">
        <v>104</v>
      </c>
      <c r="K61" s="16" t="s">
        <v>104</v>
      </c>
      <c r="L61" s="22" t="s">
        <v>104</v>
      </c>
    </row>
    <row r="62" spans="1:12" ht="12" customHeight="1" x14ac:dyDescent="0.2">
      <c r="A62" s="8" t="s">
        <v>114</v>
      </c>
      <c r="B62" s="14" t="s">
        <v>137</v>
      </c>
      <c r="C62" s="52" t="s">
        <v>271</v>
      </c>
      <c r="D62" s="35" t="s">
        <v>185</v>
      </c>
      <c r="E62" s="16">
        <v>955765</v>
      </c>
      <c r="F62" s="16">
        <v>922463</v>
      </c>
      <c r="G62" s="16">
        <v>894367</v>
      </c>
      <c r="H62" s="16">
        <v>869415</v>
      </c>
      <c r="I62" s="16">
        <v>837873</v>
      </c>
      <c r="J62" s="16">
        <v>801986</v>
      </c>
      <c r="K62" s="16">
        <v>746573</v>
      </c>
      <c r="L62" s="22">
        <v>-4.4151400000000001</v>
      </c>
    </row>
    <row r="63" spans="1:12" ht="12" customHeight="1" x14ac:dyDescent="0.2">
      <c r="A63" s="8" t="s">
        <v>114</v>
      </c>
      <c r="B63" s="14" t="s">
        <v>137</v>
      </c>
      <c r="C63" s="52" t="s">
        <v>271</v>
      </c>
      <c r="D63" s="35" t="s">
        <v>204</v>
      </c>
      <c r="E63" s="16">
        <v>1682251</v>
      </c>
      <c r="F63" s="16">
        <v>1604983</v>
      </c>
      <c r="G63" s="16">
        <v>1553314</v>
      </c>
      <c r="H63" s="16">
        <v>1492470</v>
      </c>
      <c r="I63" s="16">
        <v>1430631</v>
      </c>
      <c r="J63" s="16">
        <v>1361311</v>
      </c>
      <c r="K63" s="16">
        <v>1261146</v>
      </c>
      <c r="L63" s="22">
        <v>-5.0758900000000002</v>
      </c>
    </row>
    <row r="64" spans="1:12" ht="12" customHeight="1" x14ac:dyDescent="0.2">
      <c r="A64" s="8" t="s">
        <v>114</v>
      </c>
      <c r="B64" s="14" t="s">
        <v>137</v>
      </c>
      <c r="C64" s="52" t="s">
        <v>271</v>
      </c>
      <c r="D64" s="38" t="s">
        <v>205</v>
      </c>
      <c r="E64" s="21">
        <v>2668963</v>
      </c>
      <c r="F64" s="21">
        <v>2556803</v>
      </c>
      <c r="G64" s="21">
        <v>2475416</v>
      </c>
      <c r="H64" s="21">
        <v>2390043</v>
      </c>
      <c r="I64" s="21">
        <v>2296043</v>
      </c>
      <c r="J64" s="21">
        <v>2184568</v>
      </c>
      <c r="K64" s="21">
        <v>2032531</v>
      </c>
      <c r="L64" s="22">
        <v>-4.8087</v>
      </c>
    </row>
    <row r="65" spans="1:12" ht="12" customHeight="1" x14ac:dyDescent="0.2">
      <c r="A65" s="8" t="s">
        <v>114</v>
      </c>
      <c r="B65" s="14" t="s">
        <v>137</v>
      </c>
      <c r="C65" s="52" t="s">
        <v>272</v>
      </c>
      <c r="D65" s="35" t="s">
        <v>203</v>
      </c>
      <c r="E65" s="16" t="s">
        <v>104</v>
      </c>
      <c r="F65" s="16" t="s">
        <v>104</v>
      </c>
      <c r="G65" s="16" t="s">
        <v>104</v>
      </c>
      <c r="H65" s="16" t="s">
        <v>104</v>
      </c>
      <c r="I65" s="16" t="s">
        <v>104</v>
      </c>
      <c r="J65" s="16" t="s">
        <v>104</v>
      </c>
      <c r="K65" s="16" t="s">
        <v>104</v>
      </c>
      <c r="L65" s="22" t="s">
        <v>104</v>
      </c>
    </row>
    <row r="66" spans="1:12" ht="12" customHeight="1" x14ac:dyDescent="0.2">
      <c r="A66" s="8" t="s">
        <v>114</v>
      </c>
      <c r="B66" s="14" t="s">
        <v>137</v>
      </c>
      <c r="C66" s="8" t="s">
        <v>273</v>
      </c>
      <c r="D66" s="35" t="s">
        <v>185</v>
      </c>
      <c r="E66" s="22">
        <v>82.518389999999997</v>
      </c>
      <c r="F66" s="22">
        <v>78.544269999999997</v>
      </c>
      <c r="G66" s="22">
        <v>75.129689999999997</v>
      </c>
      <c r="H66" s="22">
        <v>71.863029999999995</v>
      </c>
      <c r="I66" s="22">
        <v>68.200419999999994</v>
      </c>
      <c r="J66" s="22">
        <v>64.243759999999995</v>
      </c>
      <c r="K66" s="22">
        <v>58.989750000000001</v>
      </c>
      <c r="L66" s="22">
        <v>-5.8671499999999996</v>
      </c>
    </row>
    <row r="67" spans="1:12" ht="12" customHeight="1" x14ac:dyDescent="0.2">
      <c r="A67" s="8" t="s">
        <v>114</v>
      </c>
      <c r="B67" s="14" t="s">
        <v>137</v>
      </c>
      <c r="C67" s="8" t="s">
        <v>273</v>
      </c>
      <c r="D67" s="35" t="s">
        <v>204</v>
      </c>
      <c r="E67" s="22">
        <v>143.59399999999999</v>
      </c>
      <c r="F67" s="22">
        <v>134.91977</v>
      </c>
      <c r="G67" s="22">
        <v>128.58269000000001</v>
      </c>
      <c r="H67" s="22">
        <v>121.42333000000001</v>
      </c>
      <c r="I67" s="22">
        <v>114.56139</v>
      </c>
      <c r="J67" s="22">
        <v>107.28402</v>
      </c>
      <c r="K67" s="22">
        <v>98.020160000000004</v>
      </c>
      <c r="L67" s="22">
        <v>-6.55992</v>
      </c>
    </row>
    <row r="68" spans="1:12" ht="12" customHeight="1" x14ac:dyDescent="0.2">
      <c r="A68" s="8" t="s">
        <v>114</v>
      </c>
      <c r="B68" s="14" t="s">
        <v>137</v>
      </c>
      <c r="C68" s="8" t="s">
        <v>273</v>
      </c>
      <c r="D68" s="38" t="s">
        <v>205</v>
      </c>
      <c r="E68" s="30">
        <v>114.5587</v>
      </c>
      <c r="F68" s="30">
        <v>108.15428</v>
      </c>
      <c r="G68" s="30">
        <v>103.20864</v>
      </c>
      <c r="H68" s="30">
        <v>97.994010000000003</v>
      </c>
      <c r="I68" s="30">
        <v>92.681970000000007</v>
      </c>
      <c r="J68" s="30">
        <v>86.784480000000002</v>
      </c>
      <c r="K68" s="30">
        <v>79.637860000000003</v>
      </c>
      <c r="L68" s="22">
        <v>-6.2759799999999997</v>
      </c>
    </row>
    <row r="69" spans="1:12" ht="12" customHeight="1" x14ac:dyDescent="0.2">
      <c r="A69" s="8" t="s">
        <v>114</v>
      </c>
      <c r="B69" s="14" t="s">
        <v>102</v>
      </c>
      <c r="C69" s="52" t="s">
        <v>272</v>
      </c>
      <c r="D69" s="35" t="s">
        <v>203</v>
      </c>
      <c r="E69" s="16" t="s">
        <v>104</v>
      </c>
      <c r="F69" s="16" t="s">
        <v>104</v>
      </c>
      <c r="G69" s="16" t="s">
        <v>104</v>
      </c>
      <c r="H69" s="16" t="s">
        <v>104</v>
      </c>
      <c r="I69" s="16" t="s">
        <v>104</v>
      </c>
      <c r="J69" s="16" t="s">
        <v>104</v>
      </c>
      <c r="K69" s="16" t="s">
        <v>104</v>
      </c>
      <c r="L69" s="22" t="s">
        <v>104</v>
      </c>
    </row>
    <row r="70" spans="1:12" ht="12" customHeight="1" x14ac:dyDescent="0.2">
      <c r="A70" s="8" t="s">
        <v>114</v>
      </c>
      <c r="B70" s="14" t="s">
        <v>107</v>
      </c>
      <c r="C70" s="52" t="s">
        <v>271</v>
      </c>
      <c r="D70" s="35" t="s">
        <v>185</v>
      </c>
      <c r="E70" s="16">
        <v>7747509</v>
      </c>
      <c r="F70" s="16">
        <v>8222297</v>
      </c>
      <c r="G70" s="16">
        <v>8645455</v>
      </c>
      <c r="H70" s="16">
        <v>8997620</v>
      </c>
      <c r="I70" s="16">
        <v>9379125</v>
      </c>
      <c r="J70" s="16">
        <v>9846077</v>
      </c>
      <c r="K70" s="16">
        <v>10477890</v>
      </c>
      <c r="L70" s="22">
        <v>4.92319</v>
      </c>
    </row>
    <row r="71" spans="1:12" ht="12" customHeight="1" x14ac:dyDescent="0.2">
      <c r="A71" s="8" t="s">
        <v>114</v>
      </c>
      <c r="B71" s="14" t="s">
        <v>107</v>
      </c>
      <c r="C71" s="52" t="s">
        <v>271</v>
      </c>
      <c r="D71" s="35" t="s">
        <v>204</v>
      </c>
      <c r="E71" s="16">
        <v>14226871</v>
      </c>
      <c r="F71" s="16">
        <v>14960779</v>
      </c>
      <c r="G71" s="16">
        <v>15661904</v>
      </c>
      <c r="H71" s="16">
        <v>16247040</v>
      </c>
      <c r="I71" s="16">
        <v>16867369</v>
      </c>
      <c r="J71" s="16">
        <v>17629152</v>
      </c>
      <c r="K71" s="16">
        <v>18708936</v>
      </c>
      <c r="L71" s="22">
        <v>4.5444899999999997</v>
      </c>
    </row>
    <row r="72" spans="1:12" ht="12" customHeight="1" x14ac:dyDescent="0.2">
      <c r="A72" s="8" t="s">
        <v>114</v>
      </c>
      <c r="B72" s="14" t="s">
        <v>107</v>
      </c>
      <c r="C72" s="52" t="s">
        <v>271</v>
      </c>
      <c r="D72" s="38" t="s">
        <v>205</v>
      </c>
      <c r="E72" s="21">
        <v>22160624</v>
      </c>
      <c r="F72" s="21">
        <v>23370866</v>
      </c>
      <c r="G72" s="21">
        <v>24484988</v>
      </c>
      <c r="H72" s="21">
        <v>25431918</v>
      </c>
      <c r="I72" s="21">
        <v>26436040</v>
      </c>
      <c r="J72" s="21">
        <v>27646268</v>
      </c>
      <c r="K72" s="21">
        <v>29385419</v>
      </c>
      <c r="L72" s="22">
        <v>4.6665700000000001</v>
      </c>
    </row>
    <row r="73" spans="1:12" ht="12" customHeight="1" x14ac:dyDescent="0.2">
      <c r="A73" s="8" t="s">
        <v>114</v>
      </c>
      <c r="B73" s="14" t="s">
        <v>107</v>
      </c>
      <c r="C73" s="52" t="s">
        <v>272</v>
      </c>
      <c r="D73" s="35" t="s">
        <v>203</v>
      </c>
      <c r="E73" s="16" t="s">
        <v>104</v>
      </c>
      <c r="F73" s="16" t="s">
        <v>104</v>
      </c>
      <c r="G73" s="16" t="s">
        <v>104</v>
      </c>
      <c r="H73" s="16" t="s">
        <v>104</v>
      </c>
      <c r="I73" s="16" t="s">
        <v>104</v>
      </c>
      <c r="J73" s="16" t="s">
        <v>104</v>
      </c>
      <c r="K73" s="16" t="s">
        <v>104</v>
      </c>
      <c r="L73" s="22" t="s">
        <v>104</v>
      </c>
    </row>
    <row r="74" spans="1:12" ht="12" customHeight="1" x14ac:dyDescent="0.2">
      <c r="A74" s="8" t="s">
        <v>114</v>
      </c>
      <c r="B74" s="14" t="s">
        <v>107</v>
      </c>
      <c r="C74" s="8" t="s">
        <v>273</v>
      </c>
      <c r="D74" s="35" t="s">
        <v>185</v>
      </c>
      <c r="E74" s="22">
        <v>668.90081999999995</v>
      </c>
      <c r="F74" s="22">
        <v>700.09777999999994</v>
      </c>
      <c r="G74" s="22">
        <v>726.24590999999998</v>
      </c>
      <c r="H74" s="22">
        <v>743.71411999999998</v>
      </c>
      <c r="I74" s="22">
        <v>763.43344999999999</v>
      </c>
      <c r="J74" s="22">
        <v>788.72829000000002</v>
      </c>
      <c r="K74" s="22">
        <v>827.90039000000002</v>
      </c>
      <c r="L74" s="22">
        <v>3.3293300000000001</v>
      </c>
    </row>
    <row r="75" spans="1:12" ht="12" customHeight="1" x14ac:dyDescent="0.2">
      <c r="A75" s="8" t="s">
        <v>114</v>
      </c>
      <c r="B75" s="14" t="s">
        <v>107</v>
      </c>
      <c r="C75" s="8" t="s">
        <v>273</v>
      </c>
      <c r="D75" s="35" t="s">
        <v>204</v>
      </c>
      <c r="E75" s="22">
        <v>1214.3808300000001</v>
      </c>
      <c r="F75" s="22">
        <v>1257.6487099999999</v>
      </c>
      <c r="G75" s="22">
        <v>1296.4859300000001</v>
      </c>
      <c r="H75" s="22">
        <v>1321.81531</v>
      </c>
      <c r="I75" s="22">
        <v>1350.69721</v>
      </c>
      <c r="J75" s="22">
        <v>1389.34176</v>
      </c>
      <c r="K75" s="22">
        <v>1454.11625</v>
      </c>
      <c r="L75" s="22">
        <v>2.9100600000000001</v>
      </c>
    </row>
    <row r="76" spans="1:12" ht="12" customHeight="1" x14ac:dyDescent="0.2">
      <c r="A76" s="8" t="s">
        <v>114</v>
      </c>
      <c r="B76" s="14" t="s">
        <v>107</v>
      </c>
      <c r="C76" s="8" t="s">
        <v>273</v>
      </c>
      <c r="D76" s="38" t="s">
        <v>205</v>
      </c>
      <c r="E76" s="30">
        <v>951.19048999999995</v>
      </c>
      <c r="F76" s="30">
        <v>988.60146999999995</v>
      </c>
      <c r="G76" s="30">
        <v>1020.8637</v>
      </c>
      <c r="H76" s="30">
        <v>1042.7325699999999</v>
      </c>
      <c r="I76" s="30">
        <v>1067.11607</v>
      </c>
      <c r="J76" s="30">
        <v>1098.27979</v>
      </c>
      <c r="K76" s="30">
        <v>1151.3684000000001</v>
      </c>
      <c r="L76" s="22">
        <v>3.0532400000000002</v>
      </c>
    </row>
    <row r="77" spans="1:12" ht="12" customHeight="1" x14ac:dyDescent="0.2">
      <c r="A77" s="8" t="s">
        <v>114</v>
      </c>
      <c r="B77" s="14" t="s">
        <v>102</v>
      </c>
      <c r="C77" s="52" t="s">
        <v>272</v>
      </c>
      <c r="D77" s="35" t="s">
        <v>203</v>
      </c>
      <c r="E77" s="16" t="s">
        <v>104</v>
      </c>
      <c r="F77" s="16" t="s">
        <v>104</v>
      </c>
      <c r="G77" s="16" t="s">
        <v>104</v>
      </c>
      <c r="H77" s="16" t="s">
        <v>104</v>
      </c>
      <c r="I77" s="16" t="s">
        <v>104</v>
      </c>
      <c r="J77" s="16" t="s">
        <v>104</v>
      </c>
      <c r="K77" s="16" t="s">
        <v>104</v>
      </c>
      <c r="L77" s="22" t="s">
        <v>104</v>
      </c>
    </row>
    <row r="78" spans="1:12" ht="12" customHeight="1" x14ac:dyDescent="0.2">
      <c r="A78" s="8" t="s">
        <v>114</v>
      </c>
      <c r="B78" s="8" t="s">
        <v>138</v>
      </c>
      <c r="C78" s="52" t="s">
        <v>271</v>
      </c>
      <c r="D78" s="35" t="s">
        <v>185</v>
      </c>
      <c r="E78" s="16">
        <v>635579</v>
      </c>
      <c r="F78" s="16">
        <v>676733</v>
      </c>
      <c r="G78" s="16">
        <v>764281</v>
      </c>
      <c r="H78" s="16">
        <v>854130</v>
      </c>
      <c r="I78" s="16">
        <v>946307</v>
      </c>
      <c r="J78" s="16">
        <v>1048885</v>
      </c>
      <c r="K78" s="16">
        <v>1176494</v>
      </c>
      <c r="L78" s="22">
        <v>11.38691</v>
      </c>
    </row>
    <row r="79" spans="1:12" ht="12" customHeight="1" x14ac:dyDescent="0.2">
      <c r="A79" s="8" t="s">
        <v>114</v>
      </c>
      <c r="B79" s="8" t="s">
        <v>138</v>
      </c>
      <c r="C79" s="52" t="s">
        <v>271</v>
      </c>
      <c r="D79" s="35" t="s">
        <v>204</v>
      </c>
      <c r="E79" s="16">
        <v>228273</v>
      </c>
      <c r="F79" s="16">
        <v>248077</v>
      </c>
      <c r="G79" s="16">
        <v>284139</v>
      </c>
      <c r="H79" s="16">
        <v>323449</v>
      </c>
      <c r="I79" s="16">
        <v>367900</v>
      </c>
      <c r="J79" s="16">
        <v>420363</v>
      </c>
      <c r="K79" s="16">
        <v>494733</v>
      </c>
      <c r="L79" s="22">
        <v>14.870900000000001</v>
      </c>
    </row>
    <row r="80" spans="1:12" ht="12" customHeight="1" x14ac:dyDescent="0.2">
      <c r="A80" s="8" t="s">
        <v>114</v>
      </c>
      <c r="B80" s="8" t="s">
        <v>138</v>
      </c>
      <c r="C80" s="52" t="s">
        <v>271</v>
      </c>
      <c r="D80" s="38" t="s">
        <v>205</v>
      </c>
      <c r="E80" s="21">
        <v>869409</v>
      </c>
      <c r="F80" s="21">
        <v>930718</v>
      </c>
      <c r="G80" s="21">
        <v>1054306</v>
      </c>
      <c r="H80" s="21">
        <v>1183933</v>
      </c>
      <c r="I80" s="21">
        <v>1320887</v>
      </c>
      <c r="J80" s="21">
        <v>1476242</v>
      </c>
      <c r="K80" s="21">
        <v>1679415</v>
      </c>
      <c r="L80" s="22">
        <v>12.34347</v>
      </c>
    </row>
    <row r="81" spans="1:12" ht="12" customHeight="1" x14ac:dyDescent="0.2">
      <c r="A81" s="8" t="s">
        <v>114</v>
      </c>
      <c r="B81" s="8" t="s">
        <v>138</v>
      </c>
      <c r="C81" s="52" t="s">
        <v>272</v>
      </c>
      <c r="D81" s="35" t="s">
        <v>203</v>
      </c>
      <c r="E81" s="16" t="s">
        <v>104</v>
      </c>
      <c r="F81" s="16" t="s">
        <v>104</v>
      </c>
      <c r="G81" s="16" t="s">
        <v>104</v>
      </c>
      <c r="H81" s="16" t="s">
        <v>104</v>
      </c>
      <c r="I81" s="16" t="s">
        <v>104</v>
      </c>
      <c r="J81" s="16" t="s">
        <v>104</v>
      </c>
      <c r="K81" s="16" t="s">
        <v>104</v>
      </c>
      <c r="L81" s="22" t="s">
        <v>104</v>
      </c>
    </row>
    <row r="82" spans="1:12" ht="12" customHeight="1" x14ac:dyDescent="0.2">
      <c r="A82" s="8" t="s">
        <v>114</v>
      </c>
      <c r="B82" s="8" t="s">
        <v>138</v>
      </c>
      <c r="C82" s="8" t="s">
        <v>273</v>
      </c>
      <c r="D82" s="35" t="s">
        <v>185</v>
      </c>
      <c r="E82" s="22">
        <v>54.874319999999997</v>
      </c>
      <c r="F82" s="22">
        <v>57.621279999999999</v>
      </c>
      <c r="G82" s="22">
        <v>64.20205</v>
      </c>
      <c r="H82" s="22">
        <v>70.599620000000002</v>
      </c>
      <c r="I82" s="22">
        <v>77.026629999999997</v>
      </c>
      <c r="J82" s="22">
        <v>84.021820000000005</v>
      </c>
      <c r="K82" s="22">
        <v>92.959540000000004</v>
      </c>
      <c r="L82" s="22">
        <v>9.6948600000000003</v>
      </c>
    </row>
    <row r="83" spans="1:12" ht="12" customHeight="1" x14ac:dyDescent="0.2">
      <c r="A83" s="8" t="s">
        <v>114</v>
      </c>
      <c r="B83" s="8" t="s">
        <v>138</v>
      </c>
      <c r="C83" s="8" t="s">
        <v>273</v>
      </c>
      <c r="D83" s="35" t="s">
        <v>204</v>
      </c>
      <c r="E83" s="22">
        <v>19.48498</v>
      </c>
      <c r="F83" s="22">
        <v>20.854109999999999</v>
      </c>
      <c r="G83" s="22">
        <v>23.520910000000001</v>
      </c>
      <c r="H83" s="22">
        <v>26.31494</v>
      </c>
      <c r="I83" s="22">
        <v>29.460519999999999</v>
      </c>
      <c r="J83" s="22">
        <v>33.128529999999998</v>
      </c>
      <c r="K83" s="22">
        <v>38.452179999999998</v>
      </c>
      <c r="L83" s="22">
        <v>13.07503</v>
      </c>
    </row>
    <row r="84" spans="1:12" ht="12" customHeight="1" x14ac:dyDescent="0.2">
      <c r="A84" s="11" t="s">
        <v>114</v>
      </c>
      <c r="B84" s="11" t="s">
        <v>138</v>
      </c>
      <c r="C84" s="11" t="s">
        <v>273</v>
      </c>
      <c r="D84" s="42" t="s">
        <v>205</v>
      </c>
      <c r="E84" s="34">
        <v>37.317250000000001</v>
      </c>
      <c r="F84" s="34">
        <v>39.36992</v>
      </c>
      <c r="G84" s="34">
        <v>43.957659999999997</v>
      </c>
      <c r="H84" s="34">
        <v>48.542369999999998</v>
      </c>
      <c r="I84" s="34">
        <v>53.318869999999997</v>
      </c>
      <c r="J84" s="34">
        <v>58.645409999999998</v>
      </c>
      <c r="K84" s="34">
        <v>65.802210000000002</v>
      </c>
      <c r="L84" s="26">
        <v>10.611800000000001</v>
      </c>
    </row>
    <row r="85" spans="1:12" ht="12" customHeight="1" x14ac:dyDescent="0.2"/>
    <row r="86" spans="1:12" ht="12" customHeight="1" x14ac:dyDescent="0.2">
      <c r="A86" s="69" t="s">
        <v>142</v>
      </c>
      <c r="B86" s="65"/>
      <c r="C86" s="65"/>
      <c r="D86" s="65"/>
      <c r="E86" s="65"/>
      <c r="F86" s="65"/>
      <c r="G86" s="65"/>
      <c r="H86" s="65"/>
      <c r="I86" s="65"/>
      <c r="J86" s="65"/>
      <c r="K86" s="65"/>
      <c r="L86" s="65"/>
    </row>
    <row r="87" spans="1:12" ht="12" customHeight="1" x14ac:dyDescent="0.2">
      <c r="A87" s="69" t="s">
        <v>116</v>
      </c>
      <c r="B87" s="65"/>
      <c r="C87" s="65"/>
      <c r="D87" s="65"/>
      <c r="E87" s="65"/>
      <c r="F87" s="65"/>
      <c r="G87" s="65"/>
      <c r="H87" s="65"/>
      <c r="I87" s="65"/>
      <c r="J87" s="65"/>
      <c r="K87" s="65"/>
      <c r="L87" s="65"/>
    </row>
    <row r="88" spans="1:12" ht="12" customHeight="1" x14ac:dyDescent="0.2"/>
  </sheetData>
  <autoFilter ref="A5:D84"/>
  <mergeCells count="5">
    <mergeCell ref="A1:L1"/>
    <mergeCell ref="A2:L2"/>
    <mergeCell ref="A3:L3"/>
    <mergeCell ref="A86:L86"/>
    <mergeCell ref="A87:L87"/>
  </mergeCells>
  <hyperlinks>
    <hyperlink ref="A2" location="'Table of contents'!A1" display="#'Table of contents'!A1"/>
    <hyperlink ref="A86" location="'General information'!A1" display="#'General information'!A1"/>
  </hyperlinks>
  <pageMargins left="0.01" right="0.01" top="0.5" bottom="0.5" header="0" footer="0"/>
  <pageSetup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zoomScaleNormal="100" workbookViewId="0">
      <selection sqref="A1:B1"/>
    </sheetView>
  </sheetViews>
  <sheetFormatPr defaultColWidth="11.140625" defaultRowHeight="11.1" customHeight="1" x14ac:dyDescent="0.2"/>
  <cols>
    <col min="1" max="1" width="10.7109375" bestFit="1" customWidth="1"/>
    <col min="2" max="2" width="120.7109375" bestFit="1" customWidth="1"/>
  </cols>
  <sheetData>
    <row r="1" spans="1:2" ht="32.1" customHeight="1" x14ac:dyDescent="0.35">
      <c r="A1" s="64" t="s">
        <v>25</v>
      </c>
      <c r="B1" s="65"/>
    </row>
    <row r="3" spans="1:2" ht="24" customHeight="1" x14ac:dyDescent="0.2">
      <c r="A3" s="4" t="s">
        <v>26</v>
      </c>
      <c r="B3" s="5" t="s">
        <v>1</v>
      </c>
    </row>
    <row r="4" spans="1:2" ht="12" customHeight="1" x14ac:dyDescent="0.2">
      <c r="A4" s="6" t="s">
        <v>1</v>
      </c>
      <c r="B4" s="7" t="s">
        <v>27</v>
      </c>
    </row>
    <row r="5" spans="1:2" ht="12" customHeight="1" x14ac:dyDescent="0.2">
      <c r="A5" s="6" t="s">
        <v>1</v>
      </c>
      <c r="B5" s="7" t="s">
        <v>28</v>
      </c>
    </row>
    <row r="6" spans="1:2" ht="12" customHeight="1" x14ac:dyDescent="0.2">
      <c r="A6" s="6" t="s">
        <v>1</v>
      </c>
      <c r="B6" s="7" t="s">
        <v>29</v>
      </c>
    </row>
    <row r="7" spans="1:2" ht="12" customHeight="1" x14ac:dyDescent="0.2">
      <c r="A7" s="6" t="s">
        <v>1</v>
      </c>
      <c r="B7" s="7" t="s">
        <v>30</v>
      </c>
    </row>
    <row r="8" spans="1:2" ht="12" customHeight="1" x14ac:dyDescent="0.2">
      <c r="A8" s="6" t="s">
        <v>1</v>
      </c>
      <c r="B8" s="7" t="s">
        <v>31</v>
      </c>
    </row>
    <row r="9" spans="1:2" ht="12" customHeight="1" x14ac:dyDescent="0.2">
      <c r="A9" s="6" t="s">
        <v>1</v>
      </c>
      <c r="B9" s="7" t="s">
        <v>32</v>
      </c>
    </row>
    <row r="10" spans="1:2" ht="24" customHeight="1" x14ac:dyDescent="0.2">
      <c r="A10" s="6" t="s">
        <v>1</v>
      </c>
      <c r="B10" s="8" t="s">
        <v>33</v>
      </c>
    </row>
    <row r="11" spans="1:2" ht="24" customHeight="1" x14ac:dyDescent="0.2">
      <c r="A11" s="6" t="s">
        <v>1</v>
      </c>
      <c r="B11" s="8" t="s">
        <v>34</v>
      </c>
    </row>
    <row r="12" spans="1:2" ht="36" customHeight="1" x14ac:dyDescent="0.2">
      <c r="A12" s="6" t="s">
        <v>1</v>
      </c>
      <c r="B12" s="8" t="s">
        <v>35</v>
      </c>
    </row>
    <row r="13" spans="1:2" ht="12" customHeight="1" x14ac:dyDescent="0.2">
      <c r="A13" s="6" t="s">
        <v>1</v>
      </c>
      <c r="B13" s="7" t="s">
        <v>36</v>
      </c>
    </row>
    <row r="14" spans="1:2" ht="36" customHeight="1" x14ac:dyDescent="0.2">
      <c r="A14" s="6" t="s">
        <v>1</v>
      </c>
      <c r="B14" s="8" t="s">
        <v>37</v>
      </c>
    </row>
    <row r="15" spans="1:2" ht="12" customHeight="1" x14ac:dyDescent="0.2">
      <c r="A15" s="6" t="s">
        <v>1</v>
      </c>
      <c r="B15" s="7" t="s">
        <v>38</v>
      </c>
    </row>
    <row r="16" spans="1:2" ht="36" customHeight="1" x14ac:dyDescent="0.2">
      <c r="A16" s="6" t="s">
        <v>39</v>
      </c>
      <c r="B16" s="8" t="s">
        <v>40</v>
      </c>
    </row>
    <row r="17" spans="1:2" ht="24" customHeight="1" x14ac:dyDescent="0.2">
      <c r="A17" s="6" t="s">
        <v>41</v>
      </c>
      <c r="B17" s="8" t="s">
        <v>42</v>
      </c>
    </row>
    <row r="18" spans="1:2" ht="14.1" customHeight="1" x14ac:dyDescent="0.2">
      <c r="A18" s="6" t="s">
        <v>43</v>
      </c>
      <c r="B18" s="7" t="s">
        <v>44</v>
      </c>
    </row>
    <row r="19" spans="1:2" ht="36" customHeight="1" x14ac:dyDescent="0.2">
      <c r="A19" s="6" t="s">
        <v>45</v>
      </c>
      <c r="B19" s="8" t="s">
        <v>46</v>
      </c>
    </row>
    <row r="20" spans="1:2" ht="36" customHeight="1" x14ac:dyDescent="0.2">
      <c r="A20" s="6" t="s">
        <v>47</v>
      </c>
      <c r="B20" s="8" t="s">
        <v>48</v>
      </c>
    </row>
    <row r="21" spans="1:2" ht="36" customHeight="1" x14ac:dyDescent="0.2">
      <c r="A21" s="6" t="s">
        <v>49</v>
      </c>
      <c r="B21" s="8" t="s">
        <v>50</v>
      </c>
    </row>
    <row r="22" spans="1:2" ht="14.1" customHeight="1" x14ac:dyDescent="0.2">
      <c r="A22" s="6" t="s">
        <v>51</v>
      </c>
      <c r="B22" s="7" t="s">
        <v>52</v>
      </c>
    </row>
    <row r="23" spans="1:2" ht="15.95" customHeight="1" x14ac:dyDescent="0.25">
      <c r="A23" s="6" t="s">
        <v>1</v>
      </c>
      <c r="B23" s="9" t="s">
        <v>53</v>
      </c>
    </row>
    <row r="24" spans="1:2" ht="12" customHeight="1" x14ac:dyDescent="0.2">
      <c r="A24" s="6" t="s">
        <v>1</v>
      </c>
      <c r="B24" s="7" t="s">
        <v>54</v>
      </c>
    </row>
    <row r="25" spans="1:2" ht="12" customHeight="1" x14ac:dyDescent="0.2">
      <c r="A25" s="6" t="s">
        <v>1</v>
      </c>
      <c r="B25" s="7" t="s">
        <v>55</v>
      </c>
    </row>
    <row r="26" spans="1:2" ht="11.1" customHeight="1" x14ac:dyDescent="0.2">
      <c r="A26" s="6" t="s">
        <v>1</v>
      </c>
      <c r="B26" s="7" t="s">
        <v>1</v>
      </c>
    </row>
  </sheetData>
  <autoFilter ref="A3:A26"/>
  <mergeCells count="1">
    <mergeCell ref="A1:B1"/>
  </mergeCells>
  <pageMargins left="0.01" right="0.01" top="0.5" bottom="0.5" header="0" footer="0"/>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8"/>
  <sheetViews>
    <sheetView zoomScaleNormal="100" workbookViewId="0">
      <selection sqref="A1:L1"/>
    </sheetView>
  </sheetViews>
  <sheetFormatPr defaultColWidth="11.140625" defaultRowHeight="11.1" customHeight="1" x14ac:dyDescent="0.2"/>
  <cols>
    <col min="1" max="1" width="47.7109375" bestFit="1" customWidth="1"/>
    <col min="2" max="2" width="55.7109375" bestFit="1" customWidth="1"/>
    <col min="3" max="3" width="8.7109375" bestFit="1" customWidth="1"/>
    <col min="4" max="4" width="19.7109375" bestFit="1" customWidth="1"/>
    <col min="5" max="11" width="9.7109375" bestFit="1" customWidth="1"/>
    <col min="12" max="12" width="20.7109375" bestFit="1" customWidth="1"/>
  </cols>
  <sheetData>
    <row r="1" spans="1:12" ht="15" customHeight="1" x14ac:dyDescent="0.2">
      <c r="A1" s="66" t="s">
        <v>56</v>
      </c>
      <c r="B1" s="65"/>
      <c r="C1" s="65"/>
      <c r="D1" s="65"/>
      <c r="E1" s="65"/>
      <c r="F1" s="65"/>
      <c r="G1" s="65"/>
      <c r="H1" s="65"/>
      <c r="I1" s="65"/>
      <c r="J1" s="65"/>
      <c r="K1" s="65"/>
      <c r="L1" s="65"/>
    </row>
    <row r="2" spans="1:12" ht="15" customHeight="1" x14ac:dyDescent="0.2">
      <c r="A2" s="67" t="s">
        <v>57</v>
      </c>
      <c r="B2" s="65"/>
      <c r="C2" s="65"/>
      <c r="D2" s="65"/>
      <c r="E2" s="65"/>
      <c r="F2" s="65"/>
      <c r="G2" s="65"/>
      <c r="H2" s="65"/>
      <c r="I2" s="65"/>
      <c r="J2" s="65"/>
      <c r="K2" s="65"/>
      <c r="L2" s="65"/>
    </row>
    <row r="3" spans="1:12" ht="15" customHeight="1" x14ac:dyDescent="0.2">
      <c r="A3" s="68" t="s">
        <v>276</v>
      </c>
      <c r="B3" s="65"/>
      <c r="C3" s="65"/>
      <c r="D3" s="65"/>
      <c r="E3" s="65"/>
      <c r="F3" s="65"/>
      <c r="G3" s="65"/>
      <c r="H3" s="65"/>
      <c r="I3" s="65"/>
      <c r="J3" s="65"/>
      <c r="K3" s="65"/>
      <c r="L3" s="65"/>
    </row>
    <row r="4" spans="1:12" ht="9.9499999999999993" customHeight="1" x14ac:dyDescent="0.2"/>
    <row r="5" spans="1:12" ht="30" customHeight="1" x14ac:dyDescent="0.2">
      <c r="A5" s="10" t="s">
        <v>84</v>
      </c>
      <c r="B5" s="10" t="s">
        <v>85</v>
      </c>
      <c r="C5" s="10" t="s">
        <v>178</v>
      </c>
      <c r="D5" s="10" t="s">
        <v>212</v>
      </c>
      <c r="E5" s="12" t="s">
        <v>208</v>
      </c>
      <c r="F5" s="12" t="s">
        <v>127</v>
      </c>
      <c r="G5" s="12" t="s">
        <v>128</v>
      </c>
      <c r="H5" s="12" t="s">
        <v>129</v>
      </c>
      <c r="I5" s="12" t="s">
        <v>130</v>
      </c>
      <c r="J5" s="12" t="s">
        <v>131</v>
      </c>
      <c r="K5" s="12" t="s">
        <v>132</v>
      </c>
      <c r="L5" s="12" t="s">
        <v>133</v>
      </c>
    </row>
    <row r="6" spans="1:12" ht="12" customHeight="1" x14ac:dyDescent="0.2">
      <c r="A6" s="13" t="s">
        <v>134</v>
      </c>
      <c r="B6" s="14" t="s">
        <v>97</v>
      </c>
      <c r="C6" s="43" t="s">
        <v>213</v>
      </c>
      <c r="D6" s="44" t="s">
        <v>214</v>
      </c>
      <c r="E6" s="16">
        <v>882461</v>
      </c>
      <c r="F6" s="16">
        <v>924333</v>
      </c>
      <c r="G6" s="16">
        <v>926006</v>
      </c>
      <c r="H6" s="16">
        <v>927573</v>
      </c>
      <c r="I6" s="16">
        <v>924512</v>
      </c>
      <c r="J6" s="16">
        <v>926259</v>
      </c>
      <c r="K6" s="16">
        <v>942977</v>
      </c>
      <c r="L6" s="22">
        <v>0.45506000000000002</v>
      </c>
    </row>
    <row r="7" spans="1:12" ht="12" customHeight="1" x14ac:dyDescent="0.2">
      <c r="A7" s="13" t="s">
        <v>134</v>
      </c>
      <c r="B7" s="14" t="s">
        <v>97</v>
      </c>
      <c r="C7" s="43" t="s">
        <v>213</v>
      </c>
      <c r="D7" s="8" t="s">
        <v>215</v>
      </c>
      <c r="E7" s="16">
        <v>937475</v>
      </c>
      <c r="F7" s="16">
        <v>938338</v>
      </c>
      <c r="G7" s="16">
        <v>943831</v>
      </c>
      <c r="H7" s="16">
        <v>948669</v>
      </c>
      <c r="I7" s="16">
        <v>954562</v>
      </c>
      <c r="J7" s="16">
        <v>978742</v>
      </c>
      <c r="K7" s="16">
        <v>980123</v>
      </c>
      <c r="L7" s="22">
        <v>0.94774000000000003</v>
      </c>
    </row>
    <row r="8" spans="1:12" ht="12" customHeight="1" x14ac:dyDescent="0.2">
      <c r="A8" s="13" t="s">
        <v>134</v>
      </c>
      <c r="B8" s="14" t="s">
        <v>97</v>
      </c>
      <c r="C8" s="43" t="s">
        <v>213</v>
      </c>
      <c r="D8" s="44" t="s">
        <v>216</v>
      </c>
      <c r="E8" s="16">
        <v>823781</v>
      </c>
      <c r="F8" s="16">
        <v>839897</v>
      </c>
      <c r="G8" s="16">
        <v>850756</v>
      </c>
      <c r="H8" s="16">
        <v>861947</v>
      </c>
      <c r="I8" s="16">
        <v>873135</v>
      </c>
      <c r="J8" s="16">
        <v>877274</v>
      </c>
      <c r="K8" s="16">
        <v>914779</v>
      </c>
      <c r="L8" s="22">
        <v>1.8304800000000001</v>
      </c>
    </row>
    <row r="9" spans="1:12" ht="12" customHeight="1" x14ac:dyDescent="0.2">
      <c r="A9" s="13" t="s">
        <v>134</v>
      </c>
      <c r="B9" s="14" t="s">
        <v>97</v>
      </c>
      <c r="C9" s="43" t="s">
        <v>213</v>
      </c>
      <c r="D9" s="44" t="s">
        <v>217</v>
      </c>
      <c r="E9" s="16">
        <v>882025</v>
      </c>
      <c r="F9" s="16">
        <v>875685</v>
      </c>
      <c r="G9" s="16">
        <v>888043</v>
      </c>
      <c r="H9" s="16">
        <v>897973</v>
      </c>
      <c r="I9" s="16">
        <v>908206</v>
      </c>
      <c r="J9" s="16">
        <v>913377</v>
      </c>
      <c r="K9" s="16">
        <v>919466</v>
      </c>
      <c r="L9" s="22">
        <v>0.87311000000000005</v>
      </c>
    </row>
    <row r="10" spans="1:12" ht="12" customHeight="1" x14ac:dyDescent="0.2">
      <c r="A10" s="13" t="s">
        <v>134</v>
      </c>
      <c r="B10" s="14" t="s">
        <v>97</v>
      </c>
      <c r="C10" s="43" t="s">
        <v>213</v>
      </c>
      <c r="D10" s="38" t="s">
        <v>277</v>
      </c>
      <c r="E10" s="21">
        <v>3525742</v>
      </c>
      <c r="F10" s="21">
        <v>3578253</v>
      </c>
      <c r="G10" s="21">
        <v>3608636</v>
      </c>
      <c r="H10" s="21">
        <v>3636162</v>
      </c>
      <c r="I10" s="21">
        <v>3660415</v>
      </c>
      <c r="J10" s="21">
        <v>3695652</v>
      </c>
      <c r="K10" s="21">
        <v>3757345</v>
      </c>
      <c r="L10" s="22">
        <v>1.01468</v>
      </c>
    </row>
    <row r="11" spans="1:12" ht="12" customHeight="1" x14ac:dyDescent="0.2">
      <c r="A11" s="13" t="s">
        <v>134</v>
      </c>
      <c r="B11" s="14" t="s">
        <v>97</v>
      </c>
      <c r="C11" s="43" t="s">
        <v>219</v>
      </c>
      <c r="D11" s="44" t="s">
        <v>220</v>
      </c>
      <c r="E11" s="16" t="s">
        <v>104</v>
      </c>
      <c r="F11" s="16" t="s">
        <v>104</v>
      </c>
      <c r="G11" s="16" t="s">
        <v>104</v>
      </c>
      <c r="H11" s="16" t="s">
        <v>104</v>
      </c>
      <c r="I11" s="16" t="s">
        <v>104</v>
      </c>
      <c r="J11" s="16" t="s">
        <v>104</v>
      </c>
      <c r="K11" s="16" t="s">
        <v>104</v>
      </c>
      <c r="L11" s="22" t="s">
        <v>104</v>
      </c>
    </row>
    <row r="12" spans="1:12" ht="12" customHeight="1" x14ac:dyDescent="0.2">
      <c r="A12" s="13" t="s">
        <v>134</v>
      </c>
      <c r="B12" s="14" t="s">
        <v>97</v>
      </c>
      <c r="C12" s="8" t="s">
        <v>221</v>
      </c>
      <c r="D12" s="44" t="s">
        <v>214</v>
      </c>
      <c r="E12" s="22">
        <v>25.02909</v>
      </c>
      <c r="F12" s="22">
        <v>25.831959999999999</v>
      </c>
      <c r="G12" s="22">
        <v>25.660830000000001</v>
      </c>
      <c r="H12" s="22">
        <v>25.50967</v>
      </c>
      <c r="I12" s="22">
        <v>25.25703</v>
      </c>
      <c r="J12" s="22">
        <v>25.063479999999998</v>
      </c>
      <c r="K12" s="22">
        <v>25.096900000000002</v>
      </c>
      <c r="L12" s="22">
        <v>-0.55400000000000005</v>
      </c>
    </row>
    <row r="13" spans="1:12" ht="12" customHeight="1" x14ac:dyDescent="0.2">
      <c r="A13" s="13" t="s">
        <v>134</v>
      </c>
      <c r="B13" s="14" t="s">
        <v>97</v>
      </c>
      <c r="C13" s="8" t="s">
        <v>221</v>
      </c>
      <c r="D13" s="8" t="s">
        <v>215</v>
      </c>
      <c r="E13" s="22">
        <v>26.58944</v>
      </c>
      <c r="F13" s="22">
        <v>26.22336</v>
      </c>
      <c r="G13" s="22">
        <v>26.154789999999998</v>
      </c>
      <c r="H13" s="22">
        <v>26.089839999999999</v>
      </c>
      <c r="I13" s="22">
        <v>26.077970000000001</v>
      </c>
      <c r="J13" s="22">
        <v>26.483609999999999</v>
      </c>
      <c r="K13" s="22">
        <v>26.085519999999999</v>
      </c>
      <c r="L13" s="22">
        <v>-6.6269999999999996E-2</v>
      </c>
    </row>
    <row r="14" spans="1:12" ht="12" customHeight="1" x14ac:dyDescent="0.2">
      <c r="A14" s="13" t="s">
        <v>134</v>
      </c>
      <c r="B14" s="14" t="s">
        <v>97</v>
      </c>
      <c r="C14" s="8" t="s">
        <v>221</v>
      </c>
      <c r="D14" s="44" t="s">
        <v>216</v>
      </c>
      <c r="E14" s="22">
        <v>23.36476</v>
      </c>
      <c r="F14" s="22">
        <v>23.472259999999999</v>
      </c>
      <c r="G14" s="22">
        <v>23.575559999999999</v>
      </c>
      <c r="H14" s="22">
        <v>23.70486</v>
      </c>
      <c r="I14" s="22">
        <v>23.853439999999999</v>
      </c>
      <c r="J14" s="22">
        <v>23.738</v>
      </c>
      <c r="K14" s="22">
        <v>24.346419999999998</v>
      </c>
      <c r="L14" s="22">
        <v>0.80759999999999998</v>
      </c>
    </row>
    <row r="15" spans="1:12" ht="12" customHeight="1" x14ac:dyDescent="0.2">
      <c r="A15" s="13" t="s">
        <v>134</v>
      </c>
      <c r="B15" s="14" t="s">
        <v>97</v>
      </c>
      <c r="C15" s="8" t="s">
        <v>221</v>
      </c>
      <c r="D15" s="44" t="s">
        <v>217</v>
      </c>
      <c r="E15" s="22">
        <v>25.016719999999999</v>
      </c>
      <c r="F15" s="22">
        <v>24.47242</v>
      </c>
      <c r="G15" s="22">
        <v>24.608830000000001</v>
      </c>
      <c r="H15" s="22">
        <v>24.695630000000001</v>
      </c>
      <c r="I15" s="22">
        <v>24.81156</v>
      </c>
      <c r="J15" s="22">
        <v>24.71491</v>
      </c>
      <c r="K15" s="22">
        <v>24.471160000000001</v>
      </c>
      <c r="L15" s="22">
        <v>-0.14015</v>
      </c>
    </row>
    <row r="16" spans="1:12" ht="12" customHeight="1" x14ac:dyDescent="0.2">
      <c r="A16" s="13" t="s">
        <v>134</v>
      </c>
      <c r="B16" s="14" t="s">
        <v>102</v>
      </c>
      <c r="C16" s="43" t="s">
        <v>219</v>
      </c>
      <c r="D16" s="44" t="s">
        <v>220</v>
      </c>
      <c r="E16" s="16" t="s">
        <v>104</v>
      </c>
      <c r="F16" s="16" t="s">
        <v>104</v>
      </c>
      <c r="G16" s="16" t="s">
        <v>104</v>
      </c>
      <c r="H16" s="16" t="s">
        <v>104</v>
      </c>
      <c r="I16" s="16" t="s">
        <v>104</v>
      </c>
      <c r="J16" s="16" t="s">
        <v>104</v>
      </c>
      <c r="K16" s="16" t="s">
        <v>104</v>
      </c>
      <c r="L16" s="22" t="s">
        <v>104</v>
      </c>
    </row>
    <row r="17" spans="1:12" ht="12" customHeight="1" x14ac:dyDescent="0.2">
      <c r="A17" s="13" t="s">
        <v>134</v>
      </c>
      <c r="B17" s="14" t="s">
        <v>105</v>
      </c>
      <c r="C17" s="43" t="s">
        <v>213</v>
      </c>
      <c r="D17" s="44" t="s">
        <v>214</v>
      </c>
      <c r="E17" s="16">
        <v>770296</v>
      </c>
      <c r="F17" s="16">
        <v>753742</v>
      </c>
      <c r="G17" s="16">
        <v>734305</v>
      </c>
      <c r="H17" s="16">
        <v>722088</v>
      </c>
      <c r="I17" s="16">
        <v>687403</v>
      </c>
      <c r="J17" s="16">
        <v>661142</v>
      </c>
      <c r="K17" s="16">
        <v>624451</v>
      </c>
      <c r="L17" s="22">
        <v>-3.9703200000000001</v>
      </c>
    </row>
    <row r="18" spans="1:12" ht="12" customHeight="1" x14ac:dyDescent="0.2">
      <c r="A18" s="13" t="s">
        <v>134</v>
      </c>
      <c r="B18" s="14" t="s">
        <v>105</v>
      </c>
      <c r="C18" s="43" t="s">
        <v>213</v>
      </c>
      <c r="D18" s="8" t="s">
        <v>215</v>
      </c>
      <c r="E18" s="16">
        <v>798819</v>
      </c>
      <c r="F18" s="16">
        <v>778330</v>
      </c>
      <c r="G18" s="16">
        <v>756576</v>
      </c>
      <c r="H18" s="16">
        <v>740756</v>
      </c>
      <c r="I18" s="16">
        <v>701093</v>
      </c>
      <c r="J18" s="16">
        <v>678217</v>
      </c>
      <c r="K18" s="16">
        <v>634352</v>
      </c>
      <c r="L18" s="22">
        <v>-4.3093599999999999</v>
      </c>
    </row>
    <row r="19" spans="1:12" ht="12" customHeight="1" x14ac:dyDescent="0.2">
      <c r="A19" s="13" t="s">
        <v>134</v>
      </c>
      <c r="B19" s="14" t="s">
        <v>105</v>
      </c>
      <c r="C19" s="43" t="s">
        <v>213</v>
      </c>
      <c r="D19" s="44" t="s">
        <v>216</v>
      </c>
      <c r="E19" s="16">
        <v>702974</v>
      </c>
      <c r="F19" s="16">
        <v>685801</v>
      </c>
      <c r="G19" s="16">
        <v>675389</v>
      </c>
      <c r="H19" s="16">
        <v>666831</v>
      </c>
      <c r="I19" s="16">
        <v>642140</v>
      </c>
      <c r="J19" s="16">
        <v>603547</v>
      </c>
      <c r="K19" s="16">
        <v>594282</v>
      </c>
      <c r="L19" s="22">
        <v>-3.1477599999999999</v>
      </c>
    </row>
    <row r="20" spans="1:12" ht="12" customHeight="1" x14ac:dyDescent="0.2">
      <c r="A20" s="13" t="s">
        <v>134</v>
      </c>
      <c r="B20" s="14" t="s">
        <v>105</v>
      </c>
      <c r="C20" s="43" t="s">
        <v>213</v>
      </c>
      <c r="D20" s="44" t="s">
        <v>217</v>
      </c>
      <c r="E20" s="16">
        <v>733947</v>
      </c>
      <c r="F20" s="16">
        <v>706726</v>
      </c>
      <c r="G20" s="16">
        <v>709163</v>
      </c>
      <c r="H20" s="16">
        <v>676700</v>
      </c>
      <c r="I20" s="16">
        <v>654191</v>
      </c>
      <c r="J20" s="16">
        <v>612272</v>
      </c>
      <c r="K20" s="16">
        <v>589445</v>
      </c>
      <c r="L20" s="22">
        <v>-4.5173800000000002</v>
      </c>
    </row>
    <row r="21" spans="1:12" ht="12" customHeight="1" x14ac:dyDescent="0.2">
      <c r="A21" s="13" t="s">
        <v>134</v>
      </c>
      <c r="B21" s="14" t="s">
        <v>105</v>
      </c>
      <c r="C21" s="43" t="s">
        <v>213</v>
      </c>
      <c r="D21" s="38" t="s">
        <v>277</v>
      </c>
      <c r="E21" s="21">
        <v>3006036</v>
      </c>
      <c r="F21" s="21">
        <v>2924599</v>
      </c>
      <c r="G21" s="21">
        <v>2875433</v>
      </c>
      <c r="H21" s="21">
        <v>2806375</v>
      </c>
      <c r="I21" s="21">
        <v>2684827</v>
      </c>
      <c r="J21" s="21">
        <v>2555178</v>
      </c>
      <c r="K21" s="21">
        <v>2442530</v>
      </c>
      <c r="L21" s="22">
        <v>-3.9971399999999999</v>
      </c>
    </row>
    <row r="22" spans="1:12" ht="12" customHeight="1" x14ac:dyDescent="0.2">
      <c r="A22" s="13" t="s">
        <v>134</v>
      </c>
      <c r="B22" s="14" t="s">
        <v>105</v>
      </c>
      <c r="C22" s="43" t="s">
        <v>219</v>
      </c>
      <c r="D22" s="44" t="s">
        <v>220</v>
      </c>
      <c r="E22" s="16" t="s">
        <v>104</v>
      </c>
      <c r="F22" s="16" t="s">
        <v>104</v>
      </c>
      <c r="G22" s="16" t="s">
        <v>104</v>
      </c>
      <c r="H22" s="16" t="s">
        <v>104</v>
      </c>
      <c r="I22" s="16" t="s">
        <v>104</v>
      </c>
      <c r="J22" s="16" t="s">
        <v>104</v>
      </c>
      <c r="K22" s="16" t="s">
        <v>104</v>
      </c>
      <c r="L22" s="22" t="s">
        <v>104</v>
      </c>
    </row>
    <row r="23" spans="1:12" ht="12" customHeight="1" x14ac:dyDescent="0.2">
      <c r="A23" s="13" t="s">
        <v>134</v>
      </c>
      <c r="B23" s="14" t="s">
        <v>105</v>
      </c>
      <c r="C23" s="8" t="s">
        <v>221</v>
      </c>
      <c r="D23" s="44" t="s">
        <v>214</v>
      </c>
      <c r="E23" s="22">
        <v>25.624980000000001</v>
      </c>
      <c r="F23" s="22">
        <v>25.772490000000001</v>
      </c>
      <c r="G23" s="22">
        <v>25.537199999999999</v>
      </c>
      <c r="H23" s="22">
        <v>25.730270000000001</v>
      </c>
      <c r="I23" s="22">
        <v>25.603249999999999</v>
      </c>
      <c r="J23" s="22">
        <v>25.874600000000001</v>
      </c>
      <c r="K23" s="22">
        <v>25.565750000000001</v>
      </c>
      <c r="L23" s="22" t="s">
        <v>202</v>
      </c>
    </row>
    <row r="24" spans="1:12" ht="12" customHeight="1" x14ac:dyDescent="0.2">
      <c r="A24" s="13" t="s">
        <v>134</v>
      </c>
      <c r="B24" s="14" t="s">
        <v>105</v>
      </c>
      <c r="C24" s="8" t="s">
        <v>221</v>
      </c>
      <c r="D24" s="8" t="s">
        <v>215</v>
      </c>
      <c r="E24" s="22">
        <v>26.573830000000001</v>
      </c>
      <c r="F24" s="22">
        <v>26.613219999999998</v>
      </c>
      <c r="G24" s="22">
        <v>26.311720000000001</v>
      </c>
      <c r="H24" s="22">
        <v>26.39547</v>
      </c>
      <c r="I24" s="22">
        <v>26.113150000000001</v>
      </c>
      <c r="J24" s="22">
        <v>26.542850000000001</v>
      </c>
      <c r="K24" s="22">
        <v>25.9711</v>
      </c>
      <c r="L24" s="22">
        <v>-0.32522000000000001</v>
      </c>
    </row>
    <row r="25" spans="1:12" ht="12" customHeight="1" x14ac:dyDescent="0.2">
      <c r="A25" s="13" t="s">
        <v>134</v>
      </c>
      <c r="B25" s="14" t="s">
        <v>105</v>
      </c>
      <c r="C25" s="8" t="s">
        <v>221</v>
      </c>
      <c r="D25" s="44" t="s">
        <v>216</v>
      </c>
      <c r="E25" s="22">
        <v>23.38542</v>
      </c>
      <c r="F25" s="22">
        <v>23.449400000000001</v>
      </c>
      <c r="G25" s="22">
        <v>23.488250000000001</v>
      </c>
      <c r="H25" s="22">
        <v>23.761289999999999</v>
      </c>
      <c r="I25" s="22">
        <v>23.917369999999998</v>
      </c>
      <c r="J25" s="22">
        <v>23.620550000000001</v>
      </c>
      <c r="K25" s="22">
        <v>24.330590000000001</v>
      </c>
      <c r="L25" s="22">
        <v>0.88473999999999997</v>
      </c>
    </row>
    <row r="26" spans="1:12" ht="12" customHeight="1" x14ac:dyDescent="0.2">
      <c r="A26" s="13" t="s">
        <v>134</v>
      </c>
      <c r="B26" s="14" t="s">
        <v>105</v>
      </c>
      <c r="C26" s="8" t="s">
        <v>221</v>
      </c>
      <c r="D26" s="44" t="s">
        <v>217</v>
      </c>
      <c r="E26" s="22">
        <v>24.415780000000002</v>
      </c>
      <c r="F26" s="22">
        <v>24.16489</v>
      </c>
      <c r="G26" s="22">
        <v>24.66282</v>
      </c>
      <c r="H26" s="22">
        <v>24.112960000000001</v>
      </c>
      <c r="I26" s="22">
        <v>24.366230000000002</v>
      </c>
      <c r="J26" s="22">
        <v>23.962009999999999</v>
      </c>
      <c r="K26" s="22">
        <v>24.132560000000002</v>
      </c>
      <c r="L26" s="22">
        <v>-0.54190000000000005</v>
      </c>
    </row>
    <row r="27" spans="1:12" ht="12" customHeight="1" x14ac:dyDescent="0.2">
      <c r="A27" s="13" t="s">
        <v>134</v>
      </c>
      <c r="B27" s="14" t="s">
        <v>102</v>
      </c>
      <c r="C27" s="43" t="s">
        <v>219</v>
      </c>
      <c r="D27" s="44" t="s">
        <v>220</v>
      </c>
      <c r="E27" s="16" t="s">
        <v>104</v>
      </c>
      <c r="F27" s="16" t="s">
        <v>104</v>
      </c>
      <c r="G27" s="16" t="s">
        <v>104</v>
      </c>
      <c r="H27" s="16" t="s">
        <v>104</v>
      </c>
      <c r="I27" s="16" t="s">
        <v>104</v>
      </c>
      <c r="J27" s="16" t="s">
        <v>104</v>
      </c>
      <c r="K27" s="16" t="s">
        <v>104</v>
      </c>
      <c r="L27" s="22" t="s">
        <v>104</v>
      </c>
    </row>
    <row r="28" spans="1:12" ht="12" customHeight="1" x14ac:dyDescent="0.2">
      <c r="A28" s="13" t="s">
        <v>134</v>
      </c>
      <c r="B28" s="14" t="s">
        <v>137</v>
      </c>
      <c r="C28" s="43" t="s">
        <v>213</v>
      </c>
      <c r="D28" s="44" t="s">
        <v>214</v>
      </c>
      <c r="E28" s="16">
        <v>541680</v>
      </c>
      <c r="F28" s="16">
        <v>513918</v>
      </c>
      <c r="G28" s="16">
        <v>489375</v>
      </c>
      <c r="H28" s="16">
        <v>466548</v>
      </c>
      <c r="I28" s="16">
        <v>442720</v>
      </c>
      <c r="J28" s="16">
        <v>416836</v>
      </c>
      <c r="K28" s="16">
        <v>387106</v>
      </c>
      <c r="L28" s="22">
        <v>-5.6923300000000001</v>
      </c>
    </row>
    <row r="29" spans="1:12" ht="12" customHeight="1" x14ac:dyDescent="0.2">
      <c r="A29" s="13" t="s">
        <v>134</v>
      </c>
      <c r="B29" s="14" t="s">
        <v>137</v>
      </c>
      <c r="C29" s="43" t="s">
        <v>213</v>
      </c>
      <c r="D29" s="8" t="s">
        <v>215</v>
      </c>
      <c r="E29" s="16">
        <v>557427</v>
      </c>
      <c r="F29" s="16">
        <v>529473</v>
      </c>
      <c r="G29" s="16">
        <v>504806</v>
      </c>
      <c r="H29" s="16">
        <v>476277</v>
      </c>
      <c r="I29" s="16">
        <v>451183</v>
      </c>
      <c r="J29" s="16">
        <v>428223</v>
      </c>
      <c r="K29" s="16">
        <v>393352</v>
      </c>
      <c r="L29" s="22">
        <v>-6.0462300000000004</v>
      </c>
    </row>
    <row r="30" spans="1:12" ht="12" customHeight="1" x14ac:dyDescent="0.2">
      <c r="A30" s="13" t="s">
        <v>134</v>
      </c>
      <c r="B30" s="14" t="s">
        <v>137</v>
      </c>
      <c r="C30" s="43" t="s">
        <v>213</v>
      </c>
      <c r="D30" s="44" t="s">
        <v>216</v>
      </c>
      <c r="E30" s="16">
        <v>481348</v>
      </c>
      <c r="F30" s="16">
        <v>458300</v>
      </c>
      <c r="G30" s="16">
        <v>441367</v>
      </c>
      <c r="H30" s="16">
        <v>427901</v>
      </c>
      <c r="I30" s="16">
        <v>405529</v>
      </c>
      <c r="J30" s="16">
        <v>378936</v>
      </c>
      <c r="K30" s="16">
        <v>361441</v>
      </c>
      <c r="L30" s="22">
        <v>-4.8717800000000002</v>
      </c>
    </row>
    <row r="31" spans="1:12" ht="12" customHeight="1" x14ac:dyDescent="0.2">
      <c r="A31" s="13" t="s">
        <v>134</v>
      </c>
      <c r="B31" s="14" t="s">
        <v>137</v>
      </c>
      <c r="C31" s="43" t="s">
        <v>213</v>
      </c>
      <c r="D31" s="44" t="s">
        <v>217</v>
      </c>
      <c r="E31" s="16">
        <v>505176</v>
      </c>
      <c r="F31" s="16">
        <v>476291</v>
      </c>
      <c r="G31" s="16">
        <v>463497</v>
      </c>
      <c r="H31" s="16">
        <v>442202</v>
      </c>
      <c r="I31" s="16">
        <v>421478</v>
      </c>
      <c r="J31" s="16">
        <v>388712</v>
      </c>
      <c r="K31" s="16">
        <v>357580</v>
      </c>
      <c r="L31" s="22">
        <v>-6.2801499999999999</v>
      </c>
    </row>
    <row r="32" spans="1:12" ht="12" customHeight="1" x14ac:dyDescent="0.2">
      <c r="A32" s="13" t="s">
        <v>134</v>
      </c>
      <c r="B32" s="14" t="s">
        <v>137</v>
      </c>
      <c r="C32" s="43" t="s">
        <v>213</v>
      </c>
      <c r="D32" s="38" t="s">
        <v>277</v>
      </c>
      <c r="E32" s="21">
        <v>2085631</v>
      </c>
      <c r="F32" s="21">
        <v>1977982</v>
      </c>
      <c r="G32" s="21">
        <v>1899045</v>
      </c>
      <c r="H32" s="21">
        <v>1812928</v>
      </c>
      <c r="I32" s="21">
        <v>1720910</v>
      </c>
      <c r="J32" s="21">
        <v>1612707</v>
      </c>
      <c r="K32" s="21">
        <v>1499479</v>
      </c>
      <c r="L32" s="22">
        <v>-5.73482</v>
      </c>
    </row>
    <row r="33" spans="1:12" ht="12" customHeight="1" x14ac:dyDescent="0.2">
      <c r="A33" s="13" t="s">
        <v>134</v>
      </c>
      <c r="B33" s="14" t="s">
        <v>137</v>
      </c>
      <c r="C33" s="43" t="s">
        <v>219</v>
      </c>
      <c r="D33" s="44" t="s">
        <v>220</v>
      </c>
      <c r="E33" s="16" t="s">
        <v>104</v>
      </c>
      <c r="F33" s="16" t="s">
        <v>104</v>
      </c>
      <c r="G33" s="16" t="s">
        <v>104</v>
      </c>
      <c r="H33" s="16" t="s">
        <v>104</v>
      </c>
      <c r="I33" s="16" t="s">
        <v>104</v>
      </c>
      <c r="J33" s="16" t="s">
        <v>104</v>
      </c>
      <c r="K33" s="16" t="s">
        <v>104</v>
      </c>
      <c r="L33" s="22" t="s">
        <v>104</v>
      </c>
    </row>
    <row r="34" spans="1:12" ht="12" customHeight="1" x14ac:dyDescent="0.2">
      <c r="A34" s="13" t="s">
        <v>134</v>
      </c>
      <c r="B34" s="14" t="s">
        <v>137</v>
      </c>
      <c r="C34" s="8" t="s">
        <v>221</v>
      </c>
      <c r="D34" s="44" t="s">
        <v>214</v>
      </c>
      <c r="E34" s="22">
        <v>25.972000000000001</v>
      </c>
      <c r="F34" s="22">
        <v>25.981940000000002</v>
      </c>
      <c r="G34" s="22">
        <v>25.76953</v>
      </c>
      <c r="H34" s="22">
        <v>25.734500000000001</v>
      </c>
      <c r="I34" s="22">
        <v>25.725919999999999</v>
      </c>
      <c r="J34" s="22">
        <v>25.846979999999999</v>
      </c>
      <c r="K34" s="22">
        <v>25.816030000000001</v>
      </c>
      <c r="L34" s="22" t="s">
        <v>202</v>
      </c>
    </row>
    <row r="35" spans="1:12" ht="12" customHeight="1" x14ac:dyDescent="0.2">
      <c r="A35" s="13" t="s">
        <v>134</v>
      </c>
      <c r="B35" s="14" t="s">
        <v>137</v>
      </c>
      <c r="C35" s="8" t="s">
        <v>221</v>
      </c>
      <c r="D35" s="8" t="s">
        <v>215</v>
      </c>
      <c r="E35" s="22">
        <v>26.72702</v>
      </c>
      <c r="F35" s="22">
        <v>26.768339999999998</v>
      </c>
      <c r="G35" s="22">
        <v>26.582100000000001</v>
      </c>
      <c r="H35" s="22">
        <v>26.271149999999999</v>
      </c>
      <c r="I35" s="22">
        <v>26.217700000000001</v>
      </c>
      <c r="J35" s="22">
        <v>26.553059999999999</v>
      </c>
      <c r="K35" s="22">
        <v>26.232579999999999</v>
      </c>
      <c r="L35" s="22">
        <v>-0.33034999999999998</v>
      </c>
    </row>
    <row r="36" spans="1:12" ht="12" customHeight="1" x14ac:dyDescent="0.2">
      <c r="A36" s="13" t="s">
        <v>134</v>
      </c>
      <c r="B36" s="14" t="s">
        <v>137</v>
      </c>
      <c r="C36" s="8" t="s">
        <v>221</v>
      </c>
      <c r="D36" s="44" t="s">
        <v>216</v>
      </c>
      <c r="E36" s="22">
        <v>23.079249999999998</v>
      </c>
      <c r="F36" s="22">
        <v>23.170079999999999</v>
      </c>
      <c r="G36" s="22">
        <v>23.241520000000001</v>
      </c>
      <c r="H36" s="22">
        <v>23.60276</v>
      </c>
      <c r="I36" s="22">
        <v>23.564800000000002</v>
      </c>
      <c r="J36" s="22">
        <v>23.49689</v>
      </c>
      <c r="K36" s="22">
        <v>24.10444</v>
      </c>
      <c r="L36" s="22">
        <v>0.91554999999999997</v>
      </c>
    </row>
    <row r="37" spans="1:12" ht="12" customHeight="1" x14ac:dyDescent="0.2">
      <c r="A37" s="13" t="s">
        <v>134</v>
      </c>
      <c r="B37" s="14" t="s">
        <v>137</v>
      </c>
      <c r="C37" s="8" t="s">
        <v>221</v>
      </c>
      <c r="D37" s="44" t="s">
        <v>217</v>
      </c>
      <c r="E37" s="22">
        <v>24.221730000000001</v>
      </c>
      <c r="F37" s="22">
        <v>24.079640000000001</v>
      </c>
      <c r="G37" s="22">
        <v>24.406849999999999</v>
      </c>
      <c r="H37" s="22">
        <v>24.391590000000001</v>
      </c>
      <c r="I37" s="22">
        <v>24.491579999999999</v>
      </c>
      <c r="J37" s="22">
        <v>24.103079999999999</v>
      </c>
      <c r="K37" s="22">
        <v>23.84695</v>
      </c>
      <c r="L37" s="22">
        <v>-0.57850000000000001</v>
      </c>
    </row>
    <row r="38" spans="1:12" ht="12" customHeight="1" x14ac:dyDescent="0.2">
      <c r="A38" s="13" t="s">
        <v>134</v>
      </c>
      <c r="B38" s="14" t="s">
        <v>102</v>
      </c>
      <c r="C38" s="43" t="s">
        <v>219</v>
      </c>
      <c r="D38" s="44" t="s">
        <v>220</v>
      </c>
      <c r="E38" s="16" t="s">
        <v>104</v>
      </c>
      <c r="F38" s="16" t="s">
        <v>104</v>
      </c>
      <c r="G38" s="16" t="s">
        <v>104</v>
      </c>
      <c r="H38" s="16" t="s">
        <v>104</v>
      </c>
      <c r="I38" s="16" t="s">
        <v>104</v>
      </c>
      <c r="J38" s="16" t="s">
        <v>104</v>
      </c>
      <c r="K38" s="16" t="s">
        <v>104</v>
      </c>
      <c r="L38" s="22" t="s">
        <v>104</v>
      </c>
    </row>
    <row r="39" spans="1:12" ht="12" customHeight="1" x14ac:dyDescent="0.2">
      <c r="A39" s="13" t="s">
        <v>134</v>
      </c>
      <c r="B39" s="14" t="s">
        <v>107</v>
      </c>
      <c r="C39" s="43" t="s">
        <v>213</v>
      </c>
      <c r="D39" s="44" t="s">
        <v>214</v>
      </c>
      <c r="E39" s="16">
        <v>3842389</v>
      </c>
      <c r="F39" s="16">
        <v>3822853</v>
      </c>
      <c r="G39" s="16">
        <v>3737140</v>
      </c>
      <c r="H39" s="16">
        <v>3692665</v>
      </c>
      <c r="I39" s="16">
        <v>3748948</v>
      </c>
      <c r="J39" s="16">
        <v>3828979</v>
      </c>
      <c r="K39" s="16">
        <v>3978961</v>
      </c>
      <c r="L39" s="22">
        <v>1.57985</v>
      </c>
    </row>
    <row r="40" spans="1:12" ht="12" customHeight="1" x14ac:dyDescent="0.2">
      <c r="A40" s="13" t="s">
        <v>134</v>
      </c>
      <c r="B40" s="14" t="s">
        <v>107</v>
      </c>
      <c r="C40" s="43" t="s">
        <v>213</v>
      </c>
      <c r="D40" s="8" t="s">
        <v>215</v>
      </c>
      <c r="E40" s="16">
        <v>4127600</v>
      </c>
      <c r="F40" s="16">
        <v>4105105</v>
      </c>
      <c r="G40" s="16">
        <v>4098227</v>
      </c>
      <c r="H40" s="16">
        <v>3947163</v>
      </c>
      <c r="I40" s="16">
        <v>4015484</v>
      </c>
      <c r="J40" s="16">
        <v>4138298</v>
      </c>
      <c r="K40" s="16">
        <v>4257916</v>
      </c>
      <c r="L40" s="22">
        <v>0.96021999999999996</v>
      </c>
    </row>
    <row r="41" spans="1:12" ht="12" customHeight="1" x14ac:dyDescent="0.2">
      <c r="A41" s="13" t="s">
        <v>134</v>
      </c>
      <c r="B41" s="14" t="s">
        <v>107</v>
      </c>
      <c r="C41" s="43" t="s">
        <v>213</v>
      </c>
      <c r="D41" s="44" t="s">
        <v>216</v>
      </c>
      <c r="E41" s="16">
        <v>3357002</v>
      </c>
      <c r="F41" s="16">
        <v>3422376</v>
      </c>
      <c r="G41" s="16">
        <v>3373458</v>
      </c>
      <c r="H41" s="16">
        <v>3436770</v>
      </c>
      <c r="I41" s="16">
        <v>3523528</v>
      </c>
      <c r="J41" s="16">
        <v>3590267</v>
      </c>
      <c r="K41" s="16">
        <v>3899871</v>
      </c>
      <c r="L41" s="22">
        <v>3.69164</v>
      </c>
    </row>
    <row r="42" spans="1:12" ht="12" customHeight="1" x14ac:dyDescent="0.2">
      <c r="A42" s="13" t="s">
        <v>134</v>
      </c>
      <c r="B42" s="14" t="s">
        <v>107</v>
      </c>
      <c r="C42" s="43" t="s">
        <v>213</v>
      </c>
      <c r="D42" s="44" t="s">
        <v>217</v>
      </c>
      <c r="E42" s="16">
        <v>3635636</v>
      </c>
      <c r="F42" s="16">
        <v>3514678</v>
      </c>
      <c r="G42" s="16">
        <v>3559099</v>
      </c>
      <c r="H42" s="16">
        <v>3647635</v>
      </c>
      <c r="I42" s="16">
        <v>3730663</v>
      </c>
      <c r="J42" s="16">
        <v>3824645</v>
      </c>
      <c r="K42" s="16">
        <v>3934302</v>
      </c>
      <c r="L42" s="22">
        <v>2.5373100000000002</v>
      </c>
    </row>
    <row r="43" spans="1:12" ht="12" customHeight="1" x14ac:dyDescent="0.2">
      <c r="A43" s="13" t="s">
        <v>134</v>
      </c>
      <c r="B43" s="14" t="s">
        <v>107</v>
      </c>
      <c r="C43" s="43" t="s">
        <v>213</v>
      </c>
      <c r="D43" s="38" t="s">
        <v>277</v>
      </c>
      <c r="E43" s="21">
        <v>14962627</v>
      </c>
      <c r="F43" s="21">
        <v>14865012</v>
      </c>
      <c r="G43" s="21">
        <v>14767924</v>
      </c>
      <c r="H43" s="21">
        <v>14724233</v>
      </c>
      <c r="I43" s="21">
        <v>15018623</v>
      </c>
      <c r="J43" s="21">
        <v>15382189</v>
      </c>
      <c r="K43" s="21">
        <v>16071050</v>
      </c>
      <c r="L43" s="22">
        <v>2.1365500000000002</v>
      </c>
    </row>
    <row r="44" spans="1:12" ht="12" customHeight="1" x14ac:dyDescent="0.2">
      <c r="A44" s="13" t="s">
        <v>134</v>
      </c>
      <c r="B44" s="14" t="s">
        <v>107</v>
      </c>
      <c r="C44" s="43" t="s">
        <v>219</v>
      </c>
      <c r="D44" s="44" t="s">
        <v>220</v>
      </c>
      <c r="E44" s="16" t="s">
        <v>104</v>
      </c>
      <c r="F44" s="16" t="s">
        <v>104</v>
      </c>
      <c r="G44" s="16" t="s">
        <v>104</v>
      </c>
      <c r="H44" s="16" t="s">
        <v>104</v>
      </c>
      <c r="I44" s="16" t="s">
        <v>104</v>
      </c>
      <c r="J44" s="16" t="s">
        <v>104</v>
      </c>
      <c r="K44" s="16" t="s">
        <v>104</v>
      </c>
      <c r="L44" s="22" t="s">
        <v>104</v>
      </c>
    </row>
    <row r="45" spans="1:12" ht="12" customHeight="1" x14ac:dyDescent="0.2">
      <c r="A45" s="13" t="s">
        <v>134</v>
      </c>
      <c r="B45" s="14" t="s">
        <v>107</v>
      </c>
      <c r="C45" s="8" t="s">
        <v>221</v>
      </c>
      <c r="D45" s="44" t="s">
        <v>214</v>
      </c>
      <c r="E45" s="22">
        <v>25.67991</v>
      </c>
      <c r="F45" s="22">
        <v>25.717120000000001</v>
      </c>
      <c r="G45" s="22">
        <v>25.305789999999998</v>
      </c>
      <c r="H45" s="22">
        <v>25.07883</v>
      </c>
      <c r="I45" s="22">
        <v>24.962</v>
      </c>
      <c r="J45" s="22">
        <v>24.892289999999999</v>
      </c>
      <c r="K45" s="22">
        <v>24.758559999999999</v>
      </c>
      <c r="L45" s="22">
        <v>-0.54505999999999999</v>
      </c>
    </row>
    <row r="46" spans="1:12" ht="12" customHeight="1" x14ac:dyDescent="0.2">
      <c r="A46" s="13" t="s">
        <v>134</v>
      </c>
      <c r="B46" s="14" t="s">
        <v>107</v>
      </c>
      <c r="C46" s="8" t="s">
        <v>221</v>
      </c>
      <c r="D46" s="8" t="s">
        <v>215</v>
      </c>
      <c r="E46" s="22">
        <v>27.58606</v>
      </c>
      <c r="F46" s="22">
        <v>27.61589</v>
      </c>
      <c r="G46" s="22">
        <v>27.750869999999999</v>
      </c>
      <c r="H46" s="22">
        <v>26.807259999999999</v>
      </c>
      <c r="I46" s="22">
        <v>26.736699999999999</v>
      </c>
      <c r="J46" s="22">
        <v>26.903179999999999</v>
      </c>
      <c r="K46" s="22">
        <v>26.494319999999998</v>
      </c>
      <c r="L46" s="22">
        <v>-1.1517299999999999</v>
      </c>
    </row>
    <row r="47" spans="1:12" ht="12" customHeight="1" x14ac:dyDescent="0.2">
      <c r="A47" s="13" t="s">
        <v>134</v>
      </c>
      <c r="B47" s="14" t="s">
        <v>107</v>
      </c>
      <c r="C47" s="8" t="s">
        <v>221</v>
      </c>
      <c r="D47" s="44" t="s">
        <v>216</v>
      </c>
      <c r="E47" s="22">
        <v>22.43591</v>
      </c>
      <c r="F47" s="22">
        <v>23.023029999999999</v>
      </c>
      <c r="G47" s="22">
        <v>22.843139999999998</v>
      </c>
      <c r="H47" s="22">
        <v>23.340910000000001</v>
      </c>
      <c r="I47" s="22">
        <v>23.46106</v>
      </c>
      <c r="J47" s="22">
        <v>23.340420000000002</v>
      </c>
      <c r="K47" s="22">
        <v>24.266439999999999</v>
      </c>
      <c r="L47" s="22">
        <v>1.5225500000000001</v>
      </c>
    </row>
    <row r="48" spans="1:12" ht="12" customHeight="1" x14ac:dyDescent="0.2">
      <c r="A48" s="13" t="s">
        <v>134</v>
      </c>
      <c r="B48" s="14" t="s">
        <v>107</v>
      </c>
      <c r="C48" s="8" t="s">
        <v>221</v>
      </c>
      <c r="D48" s="44" t="s">
        <v>217</v>
      </c>
      <c r="E48" s="22">
        <v>24.298110000000001</v>
      </c>
      <c r="F48" s="22">
        <v>23.64396</v>
      </c>
      <c r="G48" s="22">
        <v>24.100200000000001</v>
      </c>
      <c r="H48" s="22">
        <v>24.773009999999999</v>
      </c>
      <c r="I48" s="22">
        <v>24.840250000000001</v>
      </c>
      <c r="J48" s="22">
        <v>24.86411</v>
      </c>
      <c r="K48" s="22">
        <v>24.48068</v>
      </c>
      <c r="L48" s="22">
        <v>0.39237</v>
      </c>
    </row>
    <row r="49" spans="1:12" ht="12" customHeight="1" x14ac:dyDescent="0.2">
      <c r="A49" s="13" t="s">
        <v>134</v>
      </c>
      <c r="B49" s="14" t="s">
        <v>102</v>
      </c>
      <c r="C49" s="43" t="s">
        <v>219</v>
      </c>
      <c r="D49" s="44" t="s">
        <v>220</v>
      </c>
      <c r="E49" s="16" t="s">
        <v>104</v>
      </c>
      <c r="F49" s="16" t="s">
        <v>104</v>
      </c>
      <c r="G49" s="16" t="s">
        <v>104</v>
      </c>
      <c r="H49" s="16" t="s">
        <v>104</v>
      </c>
      <c r="I49" s="16" t="s">
        <v>104</v>
      </c>
      <c r="J49" s="16" t="s">
        <v>104</v>
      </c>
      <c r="K49" s="16" t="s">
        <v>104</v>
      </c>
      <c r="L49" s="22" t="s">
        <v>104</v>
      </c>
    </row>
    <row r="50" spans="1:12" ht="12" customHeight="1" x14ac:dyDescent="0.2">
      <c r="A50" s="13" t="s">
        <v>134</v>
      </c>
      <c r="B50" s="8" t="s">
        <v>138</v>
      </c>
      <c r="C50" s="43" t="s">
        <v>213</v>
      </c>
      <c r="D50" s="44" t="s">
        <v>214</v>
      </c>
      <c r="E50" s="16">
        <v>179038</v>
      </c>
      <c r="F50" s="16">
        <v>183302</v>
      </c>
      <c r="G50" s="16">
        <v>208124</v>
      </c>
      <c r="H50" s="16">
        <v>241688</v>
      </c>
      <c r="I50" s="16">
        <v>268414</v>
      </c>
      <c r="J50" s="16">
        <v>299857</v>
      </c>
      <c r="K50" s="16">
        <v>336209</v>
      </c>
      <c r="L50" s="22">
        <v>12.738379999999999</v>
      </c>
    </row>
    <row r="51" spans="1:12" ht="12" customHeight="1" x14ac:dyDescent="0.2">
      <c r="A51" s="13" t="s">
        <v>134</v>
      </c>
      <c r="B51" s="8" t="s">
        <v>138</v>
      </c>
      <c r="C51" s="43" t="s">
        <v>213</v>
      </c>
      <c r="D51" s="8" t="s">
        <v>215</v>
      </c>
      <c r="E51" s="16">
        <v>182578</v>
      </c>
      <c r="F51" s="16">
        <v>188848</v>
      </c>
      <c r="G51" s="16">
        <v>221550</v>
      </c>
      <c r="H51" s="16">
        <v>248426</v>
      </c>
      <c r="I51" s="16">
        <v>276340</v>
      </c>
      <c r="J51" s="16">
        <v>308236</v>
      </c>
      <c r="K51" s="16">
        <v>344690</v>
      </c>
      <c r="L51" s="22">
        <v>11.68356</v>
      </c>
    </row>
    <row r="52" spans="1:12" ht="12" customHeight="1" x14ac:dyDescent="0.2">
      <c r="A52" s="13" t="s">
        <v>134</v>
      </c>
      <c r="B52" s="8" t="s">
        <v>138</v>
      </c>
      <c r="C52" s="43" t="s">
        <v>213</v>
      </c>
      <c r="D52" s="44" t="s">
        <v>216</v>
      </c>
      <c r="E52" s="16">
        <v>163322</v>
      </c>
      <c r="F52" s="16">
        <v>176862</v>
      </c>
      <c r="G52" s="16">
        <v>212206</v>
      </c>
      <c r="H52" s="16">
        <v>238944</v>
      </c>
      <c r="I52" s="16">
        <v>266248</v>
      </c>
      <c r="J52" s="16">
        <v>293406</v>
      </c>
      <c r="K52" s="16">
        <v>347928</v>
      </c>
      <c r="L52" s="22">
        <v>13.157389999999999</v>
      </c>
    </row>
    <row r="53" spans="1:12" ht="12" customHeight="1" x14ac:dyDescent="0.2">
      <c r="A53" s="13" t="s">
        <v>134</v>
      </c>
      <c r="B53" s="8" t="s">
        <v>138</v>
      </c>
      <c r="C53" s="43" t="s">
        <v>213</v>
      </c>
      <c r="D53" s="44" t="s">
        <v>217</v>
      </c>
      <c r="E53" s="16">
        <v>175631</v>
      </c>
      <c r="F53" s="16">
        <v>189271</v>
      </c>
      <c r="G53" s="16">
        <v>229538</v>
      </c>
      <c r="H53" s="16">
        <v>256330</v>
      </c>
      <c r="I53" s="16">
        <v>287124</v>
      </c>
      <c r="J53" s="16">
        <v>318170</v>
      </c>
      <c r="K53" s="16">
        <v>346552</v>
      </c>
      <c r="L53" s="22">
        <v>10.84815</v>
      </c>
    </row>
    <row r="54" spans="1:12" ht="12" customHeight="1" x14ac:dyDescent="0.2">
      <c r="A54" s="13" t="s">
        <v>134</v>
      </c>
      <c r="B54" s="8" t="s">
        <v>138</v>
      </c>
      <c r="C54" s="43" t="s">
        <v>213</v>
      </c>
      <c r="D54" s="38" t="s">
        <v>277</v>
      </c>
      <c r="E54" s="21">
        <v>700569</v>
      </c>
      <c r="F54" s="21">
        <v>738283</v>
      </c>
      <c r="G54" s="21">
        <v>871418</v>
      </c>
      <c r="H54" s="21">
        <v>985388</v>
      </c>
      <c r="I54" s="21">
        <v>1098126</v>
      </c>
      <c r="J54" s="21">
        <v>1219669</v>
      </c>
      <c r="K54" s="21">
        <v>1375379</v>
      </c>
      <c r="L54" s="22">
        <v>12.085380000000001</v>
      </c>
    </row>
    <row r="55" spans="1:12" ht="12" customHeight="1" x14ac:dyDescent="0.2">
      <c r="A55" s="13" t="s">
        <v>134</v>
      </c>
      <c r="B55" s="8" t="s">
        <v>138</v>
      </c>
      <c r="C55" s="43" t="s">
        <v>219</v>
      </c>
      <c r="D55" s="44" t="s">
        <v>220</v>
      </c>
      <c r="E55" s="16" t="s">
        <v>104</v>
      </c>
      <c r="F55" s="16" t="s">
        <v>104</v>
      </c>
      <c r="G55" s="16" t="s">
        <v>104</v>
      </c>
      <c r="H55" s="16" t="s">
        <v>104</v>
      </c>
      <c r="I55" s="16" t="s">
        <v>104</v>
      </c>
      <c r="J55" s="16" t="s">
        <v>104</v>
      </c>
      <c r="K55" s="16" t="s">
        <v>104</v>
      </c>
      <c r="L55" s="22" t="s">
        <v>104</v>
      </c>
    </row>
    <row r="56" spans="1:12" ht="12" customHeight="1" x14ac:dyDescent="0.2">
      <c r="A56" s="13" t="s">
        <v>134</v>
      </c>
      <c r="B56" s="8" t="s">
        <v>138</v>
      </c>
      <c r="C56" s="8" t="s">
        <v>221</v>
      </c>
      <c r="D56" s="44" t="s">
        <v>214</v>
      </c>
      <c r="E56" s="22">
        <v>25.556080000000001</v>
      </c>
      <c r="F56" s="22">
        <v>24.828150000000001</v>
      </c>
      <c r="G56" s="22">
        <v>23.883369999999999</v>
      </c>
      <c r="H56" s="22">
        <v>24.527190000000001</v>
      </c>
      <c r="I56" s="22">
        <v>24.442910000000001</v>
      </c>
      <c r="J56" s="22">
        <v>24.58511</v>
      </c>
      <c r="K56" s="22">
        <v>24.44483</v>
      </c>
      <c r="L56" s="22">
        <v>0.58259000000000005</v>
      </c>
    </row>
    <row r="57" spans="1:12" ht="12" customHeight="1" x14ac:dyDescent="0.2">
      <c r="A57" s="13" t="s">
        <v>134</v>
      </c>
      <c r="B57" s="8" t="s">
        <v>138</v>
      </c>
      <c r="C57" s="8" t="s">
        <v>221</v>
      </c>
      <c r="D57" s="8" t="s">
        <v>215</v>
      </c>
      <c r="E57" s="22">
        <v>26.061389999999999</v>
      </c>
      <c r="F57" s="22">
        <v>25.579350000000002</v>
      </c>
      <c r="G57" s="22">
        <v>25.42408</v>
      </c>
      <c r="H57" s="22">
        <v>25.210979999999999</v>
      </c>
      <c r="I57" s="22">
        <v>25.16469</v>
      </c>
      <c r="J57" s="22">
        <v>25.272099999999998</v>
      </c>
      <c r="K57" s="22">
        <v>25.06146</v>
      </c>
      <c r="L57" s="22">
        <v>-0.35849999999999999</v>
      </c>
    </row>
    <row r="58" spans="1:12" ht="12" customHeight="1" x14ac:dyDescent="0.2">
      <c r="A58" s="13" t="s">
        <v>134</v>
      </c>
      <c r="B58" s="8" t="s">
        <v>138</v>
      </c>
      <c r="C58" s="8" t="s">
        <v>221</v>
      </c>
      <c r="D58" s="44" t="s">
        <v>216</v>
      </c>
      <c r="E58" s="22">
        <v>23.312760000000001</v>
      </c>
      <c r="F58" s="22">
        <v>23.955850000000002</v>
      </c>
      <c r="G58" s="22">
        <v>24.351800000000001</v>
      </c>
      <c r="H58" s="22">
        <v>24.248719999999999</v>
      </c>
      <c r="I58" s="22">
        <v>24.24567</v>
      </c>
      <c r="J58" s="22">
        <v>24.0562</v>
      </c>
      <c r="K58" s="22">
        <v>25.296880000000002</v>
      </c>
      <c r="L58" s="22">
        <v>0.95643</v>
      </c>
    </row>
    <row r="59" spans="1:12" ht="12" customHeight="1" x14ac:dyDescent="0.2">
      <c r="A59" s="13" t="s">
        <v>134</v>
      </c>
      <c r="B59" s="8" t="s">
        <v>138</v>
      </c>
      <c r="C59" s="8" t="s">
        <v>221</v>
      </c>
      <c r="D59" s="44" t="s">
        <v>217</v>
      </c>
      <c r="E59" s="22">
        <v>25.069759999999999</v>
      </c>
      <c r="F59" s="22">
        <v>25.636649999999999</v>
      </c>
      <c r="G59" s="22">
        <v>26.34075</v>
      </c>
      <c r="H59" s="22">
        <v>26.013100000000001</v>
      </c>
      <c r="I59" s="22">
        <v>26.146730000000002</v>
      </c>
      <c r="J59" s="22">
        <v>26.086590000000001</v>
      </c>
      <c r="K59" s="22">
        <v>25.196840000000002</v>
      </c>
      <c r="L59" s="22">
        <v>-1.1038300000000001</v>
      </c>
    </row>
    <row r="60" spans="1:12" ht="12" customHeight="1" x14ac:dyDescent="0.2">
      <c r="A60" s="13" t="s">
        <v>113</v>
      </c>
      <c r="B60" s="14" t="s">
        <v>102</v>
      </c>
      <c r="C60" s="43" t="s">
        <v>219</v>
      </c>
      <c r="D60" s="44" t="s">
        <v>220</v>
      </c>
      <c r="E60" s="16" t="s">
        <v>104</v>
      </c>
      <c r="F60" s="16" t="s">
        <v>104</v>
      </c>
      <c r="G60" s="16" t="s">
        <v>104</v>
      </c>
      <c r="H60" s="16" t="s">
        <v>104</v>
      </c>
      <c r="I60" s="16" t="s">
        <v>104</v>
      </c>
      <c r="J60" s="16" t="s">
        <v>104</v>
      </c>
      <c r="K60" s="16" t="s">
        <v>104</v>
      </c>
      <c r="L60" s="22" t="s">
        <v>104</v>
      </c>
    </row>
    <row r="61" spans="1:12" ht="12" customHeight="1" x14ac:dyDescent="0.2">
      <c r="A61" s="8" t="s">
        <v>114</v>
      </c>
      <c r="B61" s="14" t="s">
        <v>97</v>
      </c>
      <c r="C61" s="43" t="s">
        <v>213</v>
      </c>
      <c r="D61" s="44" t="s">
        <v>214</v>
      </c>
      <c r="E61" s="16">
        <v>900145</v>
      </c>
      <c r="F61" s="16">
        <v>966439</v>
      </c>
      <c r="G61" s="16">
        <v>987883</v>
      </c>
      <c r="H61" s="16">
        <v>1011099</v>
      </c>
      <c r="I61" s="16">
        <v>1027699</v>
      </c>
      <c r="J61" s="16">
        <v>1042039</v>
      </c>
      <c r="K61" s="16">
        <v>1063712</v>
      </c>
      <c r="L61" s="22">
        <v>1.86609</v>
      </c>
    </row>
    <row r="62" spans="1:12" ht="12" customHeight="1" x14ac:dyDescent="0.2">
      <c r="A62" s="8" t="s">
        <v>114</v>
      </c>
      <c r="B62" s="14" t="s">
        <v>97</v>
      </c>
      <c r="C62" s="43" t="s">
        <v>213</v>
      </c>
      <c r="D62" s="8" t="s">
        <v>215</v>
      </c>
      <c r="E62" s="16">
        <v>957074</v>
      </c>
      <c r="F62" s="16">
        <v>990455</v>
      </c>
      <c r="G62" s="16">
        <v>1019071</v>
      </c>
      <c r="H62" s="16">
        <v>1041479</v>
      </c>
      <c r="I62" s="16">
        <v>1061326</v>
      </c>
      <c r="J62" s="16">
        <v>1091356</v>
      </c>
      <c r="K62" s="16">
        <v>1095596</v>
      </c>
      <c r="L62" s="22">
        <v>1.82666</v>
      </c>
    </row>
    <row r="63" spans="1:12" ht="12" customHeight="1" x14ac:dyDescent="0.2">
      <c r="A63" s="8" t="s">
        <v>114</v>
      </c>
      <c r="B63" s="14" t="s">
        <v>97</v>
      </c>
      <c r="C63" s="43" t="s">
        <v>213</v>
      </c>
      <c r="D63" s="44" t="s">
        <v>216</v>
      </c>
      <c r="E63" s="16">
        <v>867334</v>
      </c>
      <c r="F63" s="16">
        <v>895844</v>
      </c>
      <c r="G63" s="16">
        <v>932171</v>
      </c>
      <c r="H63" s="16">
        <v>960614</v>
      </c>
      <c r="I63" s="16">
        <v>986695</v>
      </c>
      <c r="J63" s="16">
        <v>993544</v>
      </c>
      <c r="K63" s="16">
        <v>1043574</v>
      </c>
      <c r="L63" s="22">
        <v>2.86246</v>
      </c>
    </row>
    <row r="64" spans="1:12" ht="12" customHeight="1" x14ac:dyDescent="0.2">
      <c r="A64" s="8" t="s">
        <v>114</v>
      </c>
      <c r="B64" s="14" t="s">
        <v>97</v>
      </c>
      <c r="C64" s="43" t="s">
        <v>213</v>
      </c>
      <c r="D64" s="44" t="s">
        <v>217</v>
      </c>
      <c r="E64" s="16">
        <v>927002</v>
      </c>
      <c r="F64" s="16">
        <v>936474</v>
      </c>
      <c r="G64" s="16">
        <v>972131</v>
      </c>
      <c r="H64" s="16">
        <v>1001192</v>
      </c>
      <c r="I64" s="16">
        <v>1024336</v>
      </c>
      <c r="J64" s="16">
        <v>1033102</v>
      </c>
      <c r="K64" s="16">
        <v>1035658</v>
      </c>
      <c r="L64" s="22">
        <v>1.5951299999999999</v>
      </c>
    </row>
    <row r="65" spans="1:12" ht="12" customHeight="1" x14ac:dyDescent="0.2">
      <c r="A65" s="8" t="s">
        <v>114</v>
      </c>
      <c r="B65" s="14" t="s">
        <v>97</v>
      </c>
      <c r="C65" s="43" t="s">
        <v>213</v>
      </c>
      <c r="D65" s="38" t="s">
        <v>277</v>
      </c>
      <c r="E65" s="21">
        <v>3651555</v>
      </c>
      <c r="F65" s="21">
        <v>3789212</v>
      </c>
      <c r="G65" s="21">
        <v>3911256</v>
      </c>
      <c r="H65" s="21">
        <v>4014384</v>
      </c>
      <c r="I65" s="21">
        <v>4100056</v>
      </c>
      <c r="J65" s="21">
        <v>4160041</v>
      </c>
      <c r="K65" s="21">
        <v>4238540</v>
      </c>
      <c r="L65" s="22">
        <v>2.0293199999999998</v>
      </c>
    </row>
    <row r="66" spans="1:12" ht="12" customHeight="1" x14ac:dyDescent="0.2">
      <c r="A66" s="8" t="s">
        <v>114</v>
      </c>
      <c r="B66" s="14" t="s">
        <v>97</v>
      </c>
      <c r="C66" s="43" t="s">
        <v>219</v>
      </c>
      <c r="D66" s="44" t="s">
        <v>220</v>
      </c>
      <c r="E66" s="16" t="s">
        <v>104</v>
      </c>
      <c r="F66" s="16" t="s">
        <v>104</v>
      </c>
      <c r="G66" s="16" t="s">
        <v>104</v>
      </c>
      <c r="H66" s="16" t="s">
        <v>104</v>
      </c>
      <c r="I66" s="16" t="s">
        <v>104</v>
      </c>
      <c r="J66" s="16" t="s">
        <v>104</v>
      </c>
      <c r="K66" s="16" t="s">
        <v>104</v>
      </c>
      <c r="L66" s="22" t="s">
        <v>104</v>
      </c>
    </row>
    <row r="67" spans="1:12" ht="12" customHeight="1" x14ac:dyDescent="0.2">
      <c r="A67" s="8" t="s">
        <v>114</v>
      </c>
      <c r="B67" s="14" t="s">
        <v>97</v>
      </c>
      <c r="C67" s="8" t="s">
        <v>221</v>
      </c>
      <c r="D67" s="44" t="s">
        <v>214</v>
      </c>
      <c r="E67" s="22">
        <v>24.651</v>
      </c>
      <c r="F67" s="22">
        <v>25.505009999999999</v>
      </c>
      <c r="G67" s="22">
        <v>25.257439999999999</v>
      </c>
      <c r="H67" s="22">
        <v>25.186900000000001</v>
      </c>
      <c r="I67" s="22">
        <v>25.06549</v>
      </c>
      <c r="J67" s="22">
        <v>25.048770000000001</v>
      </c>
      <c r="K67" s="22">
        <v>25.09619</v>
      </c>
      <c r="L67" s="22">
        <v>-0.15998999999999999</v>
      </c>
    </row>
    <row r="68" spans="1:12" ht="12" customHeight="1" x14ac:dyDescent="0.2">
      <c r="A68" s="8" t="s">
        <v>114</v>
      </c>
      <c r="B68" s="14" t="s">
        <v>97</v>
      </c>
      <c r="C68" s="8" t="s">
        <v>221</v>
      </c>
      <c r="D68" s="8" t="s">
        <v>215</v>
      </c>
      <c r="E68" s="22">
        <v>26.210039999999999</v>
      </c>
      <c r="F68" s="22">
        <v>26.138809999999999</v>
      </c>
      <c r="G68" s="22">
        <v>26.054829999999999</v>
      </c>
      <c r="H68" s="22">
        <v>25.943680000000001</v>
      </c>
      <c r="I68" s="22">
        <v>25.885649999999998</v>
      </c>
      <c r="J68" s="22">
        <v>26.234259999999999</v>
      </c>
      <c r="K68" s="22">
        <v>25.84843</v>
      </c>
      <c r="L68" s="22">
        <v>-0.19863</v>
      </c>
    </row>
    <row r="69" spans="1:12" ht="12" customHeight="1" x14ac:dyDescent="0.2">
      <c r="A69" s="8" t="s">
        <v>114</v>
      </c>
      <c r="B69" s="14" t="s">
        <v>97</v>
      </c>
      <c r="C69" s="8" t="s">
        <v>221</v>
      </c>
      <c r="D69" s="44" t="s">
        <v>216</v>
      </c>
      <c r="E69" s="22">
        <v>23.752459999999999</v>
      </c>
      <c r="F69" s="22">
        <v>23.641960000000001</v>
      </c>
      <c r="G69" s="22">
        <v>23.833030000000001</v>
      </c>
      <c r="H69" s="22">
        <v>23.929300000000001</v>
      </c>
      <c r="I69" s="22">
        <v>24.0654</v>
      </c>
      <c r="J69" s="22">
        <v>23.883030000000002</v>
      </c>
      <c r="K69" s="22">
        <v>24.62107</v>
      </c>
      <c r="L69" s="22">
        <v>0.81657000000000002</v>
      </c>
    </row>
    <row r="70" spans="1:12" ht="12" customHeight="1" x14ac:dyDescent="0.2">
      <c r="A70" s="8" t="s">
        <v>114</v>
      </c>
      <c r="B70" s="14" t="s">
        <v>97</v>
      </c>
      <c r="C70" s="8" t="s">
        <v>221</v>
      </c>
      <c r="D70" s="44" t="s">
        <v>217</v>
      </c>
      <c r="E70" s="22">
        <v>25.386500000000002</v>
      </c>
      <c r="F70" s="22">
        <v>24.714210000000001</v>
      </c>
      <c r="G70" s="22">
        <v>24.854700000000001</v>
      </c>
      <c r="H70" s="22">
        <v>24.94012</v>
      </c>
      <c r="I70" s="22">
        <v>24.983460000000001</v>
      </c>
      <c r="J70" s="22">
        <v>24.833939999999998</v>
      </c>
      <c r="K70" s="22">
        <v>24.43431</v>
      </c>
      <c r="L70" s="22">
        <v>-0.42555999999999999</v>
      </c>
    </row>
    <row r="71" spans="1:12" ht="12" customHeight="1" x14ac:dyDescent="0.2">
      <c r="A71" s="8" t="s">
        <v>114</v>
      </c>
      <c r="B71" s="14" t="s">
        <v>102</v>
      </c>
      <c r="C71" s="43" t="s">
        <v>219</v>
      </c>
      <c r="D71" s="44" t="s">
        <v>220</v>
      </c>
      <c r="E71" s="16" t="s">
        <v>104</v>
      </c>
      <c r="F71" s="16" t="s">
        <v>104</v>
      </c>
      <c r="G71" s="16" t="s">
        <v>104</v>
      </c>
      <c r="H71" s="16" t="s">
        <v>104</v>
      </c>
      <c r="I71" s="16" t="s">
        <v>104</v>
      </c>
      <c r="J71" s="16" t="s">
        <v>104</v>
      </c>
      <c r="K71" s="16" t="s">
        <v>104</v>
      </c>
      <c r="L71" s="22" t="s">
        <v>104</v>
      </c>
    </row>
    <row r="72" spans="1:12" ht="12" customHeight="1" x14ac:dyDescent="0.2">
      <c r="A72" s="8" t="s">
        <v>114</v>
      </c>
      <c r="B72" s="14" t="s">
        <v>105</v>
      </c>
      <c r="C72" s="43" t="s">
        <v>213</v>
      </c>
      <c r="D72" s="44" t="s">
        <v>214</v>
      </c>
      <c r="E72" s="16">
        <v>980872</v>
      </c>
      <c r="F72" s="16">
        <v>969758</v>
      </c>
      <c r="G72" s="16">
        <v>952948</v>
      </c>
      <c r="H72" s="16">
        <v>951233</v>
      </c>
      <c r="I72" s="16">
        <v>916336</v>
      </c>
      <c r="J72" s="16">
        <v>903764</v>
      </c>
      <c r="K72" s="16">
        <v>873400</v>
      </c>
      <c r="L72" s="22">
        <v>-2.1556000000000002</v>
      </c>
    </row>
    <row r="73" spans="1:12" ht="12" customHeight="1" x14ac:dyDescent="0.2">
      <c r="A73" s="8" t="s">
        <v>114</v>
      </c>
      <c r="B73" s="14" t="s">
        <v>105</v>
      </c>
      <c r="C73" s="43" t="s">
        <v>213</v>
      </c>
      <c r="D73" s="8" t="s">
        <v>215</v>
      </c>
      <c r="E73" s="16">
        <v>991243</v>
      </c>
      <c r="F73" s="16">
        <v>980404</v>
      </c>
      <c r="G73" s="16">
        <v>961366</v>
      </c>
      <c r="H73" s="16">
        <v>958029</v>
      </c>
      <c r="I73" s="16">
        <v>915129</v>
      </c>
      <c r="J73" s="16">
        <v>910790</v>
      </c>
      <c r="K73" s="16">
        <v>869812</v>
      </c>
      <c r="L73" s="22">
        <v>-2.4709099999999999</v>
      </c>
    </row>
    <row r="74" spans="1:12" ht="12" customHeight="1" x14ac:dyDescent="0.2">
      <c r="A74" s="8" t="s">
        <v>114</v>
      </c>
      <c r="B74" s="14" t="s">
        <v>105</v>
      </c>
      <c r="C74" s="43" t="s">
        <v>213</v>
      </c>
      <c r="D74" s="44" t="s">
        <v>216</v>
      </c>
      <c r="E74" s="16">
        <v>913988</v>
      </c>
      <c r="F74" s="16">
        <v>901360</v>
      </c>
      <c r="G74" s="16">
        <v>897604</v>
      </c>
      <c r="H74" s="16">
        <v>895737</v>
      </c>
      <c r="I74" s="16">
        <v>873146</v>
      </c>
      <c r="J74" s="16">
        <v>845825</v>
      </c>
      <c r="K74" s="16">
        <v>854568</v>
      </c>
      <c r="L74" s="22">
        <v>-1.22081</v>
      </c>
    </row>
    <row r="75" spans="1:12" ht="12" customHeight="1" x14ac:dyDescent="0.2">
      <c r="A75" s="8" t="s">
        <v>114</v>
      </c>
      <c r="B75" s="14" t="s">
        <v>105</v>
      </c>
      <c r="C75" s="43" t="s">
        <v>213</v>
      </c>
      <c r="D75" s="44" t="s">
        <v>217</v>
      </c>
      <c r="E75" s="16">
        <v>953683</v>
      </c>
      <c r="F75" s="16">
        <v>927803</v>
      </c>
      <c r="G75" s="16">
        <v>943333</v>
      </c>
      <c r="H75" s="16">
        <v>907367</v>
      </c>
      <c r="I75" s="16">
        <v>896887</v>
      </c>
      <c r="J75" s="16">
        <v>860813</v>
      </c>
      <c r="K75" s="16">
        <v>812527</v>
      </c>
      <c r="L75" s="22">
        <v>-3.6629800000000001</v>
      </c>
    </row>
    <row r="76" spans="1:12" ht="12" customHeight="1" x14ac:dyDescent="0.2">
      <c r="A76" s="8" t="s">
        <v>114</v>
      </c>
      <c r="B76" s="14" t="s">
        <v>105</v>
      </c>
      <c r="C76" s="43" t="s">
        <v>213</v>
      </c>
      <c r="D76" s="38" t="s">
        <v>277</v>
      </c>
      <c r="E76" s="21">
        <v>3839786</v>
      </c>
      <c r="F76" s="21">
        <v>3779325</v>
      </c>
      <c r="G76" s="21">
        <v>3755251</v>
      </c>
      <c r="H76" s="21">
        <v>3712366</v>
      </c>
      <c r="I76" s="21">
        <v>3601498</v>
      </c>
      <c r="J76" s="21">
        <v>3521192</v>
      </c>
      <c r="K76" s="21">
        <v>3410307</v>
      </c>
      <c r="L76" s="22">
        <v>-2.3800400000000002</v>
      </c>
    </row>
    <row r="77" spans="1:12" ht="12" customHeight="1" x14ac:dyDescent="0.2">
      <c r="A77" s="8" t="s">
        <v>114</v>
      </c>
      <c r="B77" s="14" t="s">
        <v>105</v>
      </c>
      <c r="C77" s="43" t="s">
        <v>219</v>
      </c>
      <c r="D77" s="44" t="s">
        <v>220</v>
      </c>
      <c r="E77" s="16" t="s">
        <v>104</v>
      </c>
      <c r="F77" s="16" t="s">
        <v>104</v>
      </c>
      <c r="G77" s="16" t="s">
        <v>104</v>
      </c>
      <c r="H77" s="16" t="s">
        <v>104</v>
      </c>
      <c r="I77" s="16" t="s">
        <v>104</v>
      </c>
      <c r="J77" s="16" t="s">
        <v>104</v>
      </c>
      <c r="K77" s="16" t="s">
        <v>104</v>
      </c>
      <c r="L77" s="22" t="s">
        <v>104</v>
      </c>
    </row>
    <row r="78" spans="1:12" ht="12" customHeight="1" x14ac:dyDescent="0.2">
      <c r="A78" s="8" t="s">
        <v>114</v>
      </c>
      <c r="B78" s="14" t="s">
        <v>105</v>
      </c>
      <c r="C78" s="8" t="s">
        <v>221</v>
      </c>
      <c r="D78" s="44" t="s">
        <v>214</v>
      </c>
      <c r="E78" s="22">
        <v>25.544969999999999</v>
      </c>
      <c r="F78" s="22">
        <v>25.659559999999999</v>
      </c>
      <c r="G78" s="22">
        <v>25.37641</v>
      </c>
      <c r="H78" s="22">
        <v>25.623360000000002</v>
      </c>
      <c r="I78" s="22">
        <v>25.443190000000001</v>
      </c>
      <c r="J78" s="22">
        <v>25.666419999999999</v>
      </c>
      <c r="K78" s="22">
        <v>25.610600000000002</v>
      </c>
      <c r="L78" s="22">
        <v>0.22992000000000001</v>
      </c>
    </row>
    <row r="79" spans="1:12" ht="12" customHeight="1" x14ac:dyDescent="0.2">
      <c r="A79" s="8" t="s">
        <v>114</v>
      </c>
      <c r="B79" s="14" t="s">
        <v>105</v>
      </c>
      <c r="C79" s="8" t="s">
        <v>221</v>
      </c>
      <c r="D79" s="8" t="s">
        <v>215</v>
      </c>
      <c r="E79" s="22">
        <v>25.815059999999999</v>
      </c>
      <c r="F79" s="22">
        <v>25.94125</v>
      </c>
      <c r="G79" s="22">
        <v>25.600580000000001</v>
      </c>
      <c r="H79" s="22">
        <v>25.806429999999999</v>
      </c>
      <c r="I79" s="22">
        <v>25.409680000000002</v>
      </c>
      <c r="J79" s="22">
        <v>25.865960000000001</v>
      </c>
      <c r="K79" s="22">
        <v>25.505389999999998</v>
      </c>
      <c r="L79" s="22">
        <v>-9.3090000000000006E-2</v>
      </c>
    </row>
    <row r="80" spans="1:12" ht="12" customHeight="1" x14ac:dyDescent="0.2">
      <c r="A80" s="8" t="s">
        <v>114</v>
      </c>
      <c r="B80" s="14" t="s">
        <v>105</v>
      </c>
      <c r="C80" s="8" t="s">
        <v>221</v>
      </c>
      <c r="D80" s="44" t="s">
        <v>216</v>
      </c>
      <c r="E80" s="22">
        <v>23.803100000000001</v>
      </c>
      <c r="F80" s="22">
        <v>23.84976</v>
      </c>
      <c r="G80" s="22">
        <v>23.902640000000002</v>
      </c>
      <c r="H80" s="22">
        <v>24.12847</v>
      </c>
      <c r="I80" s="22">
        <v>24.243970000000001</v>
      </c>
      <c r="J80" s="22">
        <v>24.020980000000002</v>
      </c>
      <c r="K80" s="22">
        <v>25.058389999999999</v>
      </c>
      <c r="L80" s="22">
        <v>1.1874899999999999</v>
      </c>
    </row>
    <row r="81" spans="1:12" ht="12" customHeight="1" x14ac:dyDescent="0.2">
      <c r="A81" s="8" t="s">
        <v>114</v>
      </c>
      <c r="B81" s="14" t="s">
        <v>105</v>
      </c>
      <c r="C81" s="8" t="s">
        <v>221</v>
      </c>
      <c r="D81" s="44" t="s">
        <v>217</v>
      </c>
      <c r="E81" s="22">
        <v>24.836880000000001</v>
      </c>
      <c r="F81" s="22">
        <v>24.549440000000001</v>
      </c>
      <c r="G81" s="22">
        <v>25.120370000000001</v>
      </c>
      <c r="H81" s="22">
        <v>24.441739999999999</v>
      </c>
      <c r="I81" s="22">
        <v>24.903169999999999</v>
      </c>
      <c r="J81" s="22">
        <v>24.446639999999999</v>
      </c>
      <c r="K81" s="22">
        <v>23.82563</v>
      </c>
      <c r="L81" s="22">
        <v>-1.3142199999999999</v>
      </c>
    </row>
    <row r="82" spans="1:12" ht="12" customHeight="1" x14ac:dyDescent="0.2">
      <c r="A82" s="8" t="s">
        <v>114</v>
      </c>
      <c r="B82" s="14" t="s">
        <v>102</v>
      </c>
      <c r="C82" s="43" t="s">
        <v>219</v>
      </c>
      <c r="D82" s="44" t="s">
        <v>220</v>
      </c>
      <c r="E82" s="16" t="s">
        <v>104</v>
      </c>
      <c r="F82" s="16" t="s">
        <v>104</v>
      </c>
      <c r="G82" s="16" t="s">
        <v>104</v>
      </c>
      <c r="H82" s="16" t="s">
        <v>104</v>
      </c>
      <c r="I82" s="16" t="s">
        <v>104</v>
      </c>
      <c r="J82" s="16" t="s">
        <v>104</v>
      </c>
      <c r="K82" s="16" t="s">
        <v>104</v>
      </c>
      <c r="L82" s="22" t="s">
        <v>104</v>
      </c>
    </row>
    <row r="83" spans="1:12" ht="12" customHeight="1" x14ac:dyDescent="0.2">
      <c r="A83" s="8" t="s">
        <v>114</v>
      </c>
      <c r="B83" s="14" t="s">
        <v>137</v>
      </c>
      <c r="C83" s="43" t="s">
        <v>213</v>
      </c>
      <c r="D83" s="44" t="s">
        <v>214</v>
      </c>
      <c r="E83" s="16">
        <v>692108</v>
      </c>
      <c r="F83" s="16">
        <v>662188</v>
      </c>
      <c r="G83" s="16">
        <v>635625</v>
      </c>
      <c r="H83" s="16">
        <v>613802</v>
      </c>
      <c r="I83" s="16">
        <v>588693</v>
      </c>
      <c r="J83" s="16">
        <v>563731</v>
      </c>
      <c r="K83" s="16">
        <v>529747</v>
      </c>
      <c r="L83" s="22">
        <v>-4.4530399999999997</v>
      </c>
    </row>
    <row r="84" spans="1:12" ht="12" customHeight="1" x14ac:dyDescent="0.2">
      <c r="A84" s="8" t="s">
        <v>114</v>
      </c>
      <c r="B84" s="14" t="s">
        <v>137</v>
      </c>
      <c r="C84" s="43" t="s">
        <v>213</v>
      </c>
      <c r="D84" s="8" t="s">
        <v>215</v>
      </c>
      <c r="E84" s="16">
        <v>686684</v>
      </c>
      <c r="F84" s="16">
        <v>661301</v>
      </c>
      <c r="G84" s="16">
        <v>635078</v>
      </c>
      <c r="H84" s="16">
        <v>607058</v>
      </c>
      <c r="I84" s="16">
        <v>580688</v>
      </c>
      <c r="J84" s="16">
        <v>560373</v>
      </c>
      <c r="K84" s="16">
        <v>520501</v>
      </c>
      <c r="L84" s="22">
        <v>-4.8522299999999996</v>
      </c>
    </row>
    <row r="85" spans="1:12" ht="12" customHeight="1" x14ac:dyDescent="0.2">
      <c r="A85" s="8" t="s">
        <v>114</v>
      </c>
      <c r="B85" s="14" t="s">
        <v>137</v>
      </c>
      <c r="C85" s="43" t="s">
        <v>213</v>
      </c>
      <c r="D85" s="44" t="s">
        <v>216</v>
      </c>
      <c r="E85" s="16">
        <v>628086</v>
      </c>
      <c r="F85" s="16">
        <v>604762</v>
      </c>
      <c r="G85" s="16">
        <v>586652</v>
      </c>
      <c r="H85" s="16">
        <v>573466</v>
      </c>
      <c r="I85" s="16">
        <v>549894</v>
      </c>
      <c r="J85" s="16">
        <v>522360</v>
      </c>
      <c r="K85" s="16">
        <v>503430</v>
      </c>
      <c r="L85" s="22">
        <v>-3.7524600000000001</v>
      </c>
    </row>
    <row r="86" spans="1:12" ht="12" customHeight="1" x14ac:dyDescent="0.2">
      <c r="A86" s="8" t="s">
        <v>114</v>
      </c>
      <c r="B86" s="14" t="s">
        <v>137</v>
      </c>
      <c r="C86" s="43" t="s">
        <v>213</v>
      </c>
      <c r="D86" s="44" t="s">
        <v>217</v>
      </c>
      <c r="E86" s="16">
        <v>662085</v>
      </c>
      <c r="F86" s="16">
        <v>628552</v>
      </c>
      <c r="G86" s="16">
        <v>618061</v>
      </c>
      <c r="H86" s="16">
        <v>595717</v>
      </c>
      <c r="I86" s="16">
        <v>576768</v>
      </c>
      <c r="J86" s="16">
        <v>538104</v>
      </c>
      <c r="K86" s="16">
        <v>478853</v>
      </c>
      <c r="L86" s="22">
        <v>-6.1805899999999996</v>
      </c>
    </row>
    <row r="87" spans="1:12" ht="12" customHeight="1" x14ac:dyDescent="0.2">
      <c r="A87" s="8" t="s">
        <v>114</v>
      </c>
      <c r="B87" s="14" t="s">
        <v>137</v>
      </c>
      <c r="C87" s="43" t="s">
        <v>213</v>
      </c>
      <c r="D87" s="38" t="s">
        <v>277</v>
      </c>
      <c r="E87" s="21">
        <v>2668963</v>
      </c>
      <c r="F87" s="21">
        <v>2556803</v>
      </c>
      <c r="G87" s="21">
        <v>2475416</v>
      </c>
      <c r="H87" s="21">
        <v>2390043</v>
      </c>
      <c r="I87" s="21">
        <v>2296043</v>
      </c>
      <c r="J87" s="21">
        <v>2184568</v>
      </c>
      <c r="K87" s="21">
        <v>2032531</v>
      </c>
      <c r="L87" s="22">
        <v>-4.8087</v>
      </c>
    </row>
    <row r="88" spans="1:12" ht="12" customHeight="1" x14ac:dyDescent="0.2">
      <c r="A88" s="8" t="s">
        <v>114</v>
      </c>
      <c r="B88" s="14" t="s">
        <v>137</v>
      </c>
      <c r="C88" s="43" t="s">
        <v>219</v>
      </c>
      <c r="D88" s="44" t="s">
        <v>220</v>
      </c>
      <c r="E88" s="16" t="s">
        <v>104</v>
      </c>
      <c r="F88" s="16" t="s">
        <v>104</v>
      </c>
      <c r="G88" s="16" t="s">
        <v>104</v>
      </c>
      <c r="H88" s="16" t="s">
        <v>104</v>
      </c>
      <c r="I88" s="16" t="s">
        <v>104</v>
      </c>
      <c r="J88" s="16" t="s">
        <v>104</v>
      </c>
      <c r="K88" s="16" t="s">
        <v>104</v>
      </c>
      <c r="L88" s="22" t="s">
        <v>104</v>
      </c>
    </row>
    <row r="89" spans="1:12" ht="12" customHeight="1" x14ac:dyDescent="0.2">
      <c r="A89" s="8" t="s">
        <v>114</v>
      </c>
      <c r="B89" s="14" t="s">
        <v>137</v>
      </c>
      <c r="C89" s="8" t="s">
        <v>221</v>
      </c>
      <c r="D89" s="44" t="s">
        <v>214</v>
      </c>
      <c r="E89" s="22">
        <v>25.931719999999999</v>
      </c>
      <c r="F89" s="22">
        <v>25.899059999999999</v>
      </c>
      <c r="G89" s="22">
        <v>25.677499999999998</v>
      </c>
      <c r="H89" s="22">
        <v>25.681629999999998</v>
      </c>
      <c r="I89" s="22">
        <v>25.63946</v>
      </c>
      <c r="J89" s="22">
        <v>25.805150000000001</v>
      </c>
      <c r="K89" s="22">
        <v>26.063420000000001</v>
      </c>
      <c r="L89" s="22">
        <v>0.37363000000000002</v>
      </c>
    </row>
    <row r="90" spans="1:12" ht="12" customHeight="1" x14ac:dyDescent="0.2">
      <c r="A90" s="8" t="s">
        <v>114</v>
      </c>
      <c r="B90" s="14" t="s">
        <v>137</v>
      </c>
      <c r="C90" s="8" t="s">
        <v>221</v>
      </c>
      <c r="D90" s="8" t="s">
        <v>215</v>
      </c>
      <c r="E90" s="22">
        <v>25.728490000000001</v>
      </c>
      <c r="F90" s="22">
        <v>25.864370000000001</v>
      </c>
      <c r="G90" s="22">
        <v>25.6554</v>
      </c>
      <c r="H90" s="22">
        <v>25.399460000000001</v>
      </c>
      <c r="I90" s="22">
        <v>25.29082</v>
      </c>
      <c r="J90" s="22">
        <v>25.651430000000001</v>
      </c>
      <c r="K90" s="22">
        <v>25.608509999999999</v>
      </c>
      <c r="L90" s="22" t="s">
        <v>202</v>
      </c>
    </row>
    <row r="91" spans="1:12" ht="12" customHeight="1" x14ac:dyDescent="0.2">
      <c r="A91" s="8" t="s">
        <v>114</v>
      </c>
      <c r="B91" s="14" t="s">
        <v>137</v>
      </c>
      <c r="C91" s="8" t="s">
        <v>221</v>
      </c>
      <c r="D91" s="44" t="s">
        <v>216</v>
      </c>
      <c r="E91" s="22">
        <v>23.532959999999999</v>
      </c>
      <c r="F91" s="22">
        <v>23.65305</v>
      </c>
      <c r="G91" s="22">
        <v>23.69913</v>
      </c>
      <c r="H91" s="22">
        <v>23.993960000000001</v>
      </c>
      <c r="I91" s="22">
        <v>23.949639999999999</v>
      </c>
      <c r="J91" s="22">
        <v>23.911359999999998</v>
      </c>
      <c r="K91" s="22">
        <v>24.768630000000002</v>
      </c>
      <c r="L91" s="22">
        <v>1.1095999999999999</v>
      </c>
    </row>
    <row r="92" spans="1:12" ht="12" customHeight="1" x14ac:dyDescent="0.2">
      <c r="A92" s="8" t="s">
        <v>114</v>
      </c>
      <c r="B92" s="14" t="s">
        <v>137</v>
      </c>
      <c r="C92" s="8" t="s">
        <v>221</v>
      </c>
      <c r="D92" s="44" t="s">
        <v>217</v>
      </c>
      <c r="E92" s="22">
        <v>24.806830000000001</v>
      </c>
      <c r="F92" s="22">
        <v>24.58351</v>
      </c>
      <c r="G92" s="22">
        <v>24.967960000000001</v>
      </c>
      <c r="H92" s="22">
        <v>24.924949999999999</v>
      </c>
      <c r="I92" s="22">
        <v>25.120090000000001</v>
      </c>
      <c r="J92" s="22">
        <v>24.632059999999999</v>
      </c>
      <c r="K92" s="22">
        <v>23.559439999999999</v>
      </c>
      <c r="L92" s="22">
        <v>-1.44119</v>
      </c>
    </row>
    <row r="93" spans="1:12" ht="12" customHeight="1" x14ac:dyDescent="0.2">
      <c r="A93" s="8" t="s">
        <v>114</v>
      </c>
      <c r="B93" s="14" t="s">
        <v>102</v>
      </c>
      <c r="C93" s="43" t="s">
        <v>219</v>
      </c>
      <c r="D93" s="44" t="s">
        <v>220</v>
      </c>
      <c r="E93" s="16" t="s">
        <v>104</v>
      </c>
      <c r="F93" s="16" t="s">
        <v>104</v>
      </c>
      <c r="G93" s="16" t="s">
        <v>104</v>
      </c>
      <c r="H93" s="16" t="s">
        <v>104</v>
      </c>
      <c r="I93" s="16" t="s">
        <v>104</v>
      </c>
      <c r="J93" s="16" t="s">
        <v>104</v>
      </c>
      <c r="K93" s="16" t="s">
        <v>104</v>
      </c>
      <c r="L93" s="22" t="s">
        <v>104</v>
      </c>
    </row>
    <row r="94" spans="1:12" ht="12" customHeight="1" x14ac:dyDescent="0.2">
      <c r="A94" s="8" t="s">
        <v>114</v>
      </c>
      <c r="B94" s="14" t="s">
        <v>107</v>
      </c>
      <c r="C94" s="43" t="s">
        <v>213</v>
      </c>
      <c r="D94" s="44" t="s">
        <v>214</v>
      </c>
      <c r="E94" s="16">
        <v>5499604</v>
      </c>
      <c r="F94" s="16">
        <v>5816056</v>
      </c>
      <c r="G94" s="16">
        <v>6084993</v>
      </c>
      <c r="H94" s="16">
        <v>6325269</v>
      </c>
      <c r="I94" s="16">
        <v>6557400</v>
      </c>
      <c r="J94" s="16">
        <v>6840202</v>
      </c>
      <c r="K94" s="16">
        <v>7231529</v>
      </c>
      <c r="L94" s="22">
        <v>4.4100999999999999</v>
      </c>
    </row>
    <row r="95" spans="1:12" ht="12" customHeight="1" x14ac:dyDescent="0.2">
      <c r="A95" s="8" t="s">
        <v>114</v>
      </c>
      <c r="B95" s="14" t="s">
        <v>107</v>
      </c>
      <c r="C95" s="43" t="s">
        <v>213</v>
      </c>
      <c r="D95" s="8" t="s">
        <v>215</v>
      </c>
      <c r="E95" s="16">
        <v>5806107</v>
      </c>
      <c r="F95" s="16">
        <v>6169365</v>
      </c>
      <c r="G95" s="16">
        <v>6440117</v>
      </c>
      <c r="H95" s="16">
        <v>6562390</v>
      </c>
      <c r="I95" s="16">
        <v>6797747</v>
      </c>
      <c r="J95" s="16">
        <v>7155106</v>
      </c>
      <c r="K95" s="16">
        <v>7531956</v>
      </c>
      <c r="L95" s="22">
        <v>3.9928599999999999</v>
      </c>
    </row>
    <row r="96" spans="1:12" ht="12" customHeight="1" x14ac:dyDescent="0.2">
      <c r="A96" s="8" t="s">
        <v>114</v>
      </c>
      <c r="B96" s="14" t="s">
        <v>107</v>
      </c>
      <c r="C96" s="43" t="s">
        <v>213</v>
      </c>
      <c r="D96" s="44" t="s">
        <v>216</v>
      </c>
      <c r="E96" s="16">
        <v>5230618</v>
      </c>
      <c r="F96" s="16">
        <v>5524200</v>
      </c>
      <c r="G96" s="16">
        <v>5785016</v>
      </c>
      <c r="H96" s="16">
        <v>6104046</v>
      </c>
      <c r="I96" s="16">
        <v>6375502</v>
      </c>
      <c r="J96" s="16">
        <v>6639772</v>
      </c>
      <c r="K96" s="16">
        <v>7496671</v>
      </c>
      <c r="L96" s="22">
        <v>6.6942399999999997</v>
      </c>
    </row>
    <row r="97" spans="1:12" ht="12" customHeight="1" x14ac:dyDescent="0.2">
      <c r="A97" s="8" t="s">
        <v>114</v>
      </c>
      <c r="B97" s="14" t="s">
        <v>107</v>
      </c>
      <c r="C97" s="43" t="s">
        <v>213</v>
      </c>
      <c r="D97" s="44" t="s">
        <v>217</v>
      </c>
      <c r="E97" s="16">
        <v>5624295</v>
      </c>
      <c r="F97" s="16">
        <v>5861245</v>
      </c>
      <c r="G97" s="16">
        <v>6174862</v>
      </c>
      <c r="H97" s="16">
        <v>6440213</v>
      </c>
      <c r="I97" s="16">
        <v>6705391</v>
      </c>
      <c r="J97" s="16">
        <v>7011188</v>
      </c>
      <c r="K97" s="16">
        <v>7125263</v>
      </c>
      <c r="L97" s="22">
        <v>3.6438199999999998</v>
      </c>
    </row>
    <row r="98" spans="1:12" ht="12" customHeight="1" x14ac:dyDescent="0.2">
      <c r="A98" s="8" t="s">
        <v>114</v>
      </c>
      <c r="B98" s="14" t="s">
        <v>107</v>
      </c>
      <c r="C98" s="43" t="s">
        <v>213</v>
      </c>
      <c r="D98" s="38" t="s">
        <v>277</v>
      </c>
      <c r="E98" s="21">
        <v>22160624</v>
      </c>
      <c r="F98" s="21">
        <v>23370866</v>
      </c>
      <c r="G98" s="21">
        <v>24484988</v>
      </c>
      <c r="H98" s="21">
        <v>25431918</v>
      </c>
      <c r="I98" s="21">
        <v>26436040</v>
      </c>
      <c r="J98" s="21">
        <v>27646268</v>
      </c>
      <c r="K98" s="21">
        <v>29385419</v>
      </c>
      <c r="L98" s="22">
        <v>4.6665700000000001</v>
      </c>
    </row>
    <row r="99" spans="1:12" ht="12" customHeight="1" x14ac:dyDescent="0.2">
      <c r="A99" s="8" t="s">
        <v>114</v>
      </c>
      <c r="B99" s="14" t="s">
        <v>107</v>
      </c>
      <c r="C99" s="43" t="s">
        <v>219</v>
      </c>
      <c r="D99" s="44" t="s">
        <v>220</v>
      </c>
      <c r="E99" s="16" t="s">
        <v>104</v>
      </c>
      <c r="F99" s="16" t="s">
        <v>104</v>
      </c>
      <c r="G99" s="16" t="s">
        <v>104</v>
      </c>
      <c r="H99" s="16" t="s">
        <v>104</v>
      </c>
      <c r="I99" s="16" t="s">
        <v>104</v>
      </c>
      <c r="J99" s="16" t="s">
        <v>104</v>
      </c>
      <c r="K99" s="16" t="s">
        <v>104</v>
      </c>
      <c r="L99" s="22" t="s">
        <v>104</v>
      </c>
    </row>
    <row r="100" spans="1:12" ht="12" customHeight="1" x14ac:dyDescent="0.2">
      <c r="A100" s="8" t="s">
        <v>114</v>
      </c>
      <c r="B100" s="14" t="s">
        <v>107</v>
      </c>
      <c r="C100" s="8" t="s">
        <v>221</v>
      </c>
      <c r="D100" s="44" t="s">
        <v>214</v>
      </c>
      <c r="E100" s="22">
        <v>24.81701</v>
      </c>
      <c r="F100" s="22">
        <v>24.885919999999999</v>
      </c>
      <c r="G100" s="22">
        <v>24.851929999999999</v>
      </c>
      <c r="H100" s="22">
        <v>24.871379999999998</v>
      </c>
      <c r="I100" s="22">
        <v>24.804770000000001</v>
      </c>
      <c r="J100" s="22">
        <v>24.741859999999999</v>
      </c>
      <c r="K100" s="22">
        <v>24.60924</v>
      </c>
      <c r="L100" s="22">
        <v>-0.24504000000000001</v>
      </c>
    </row>
    <row r="101" spans="1:12" ht="12" customHeight="1" x14ac:dyDescent="0.2">
      <c r="A101" s="8" t="s">
        <v>114</v>
      </c>
      <c r="B101" s="14" t="s">
        <v>107</v>
      </c>
      <c r="C101" s="8" t="s">
        <v>221</v>
      </c>
      <c r="D101" s="8" t="s">
        <v>215</v>
      </c>
      <c r="E101" s="22">
        <v>26.200109999999999</v>
      </c>
      <c r="F101" s="22">
        <v>26.397670000000002</v>
      </c>
      <c r="G101" s="22">
        <v>26.302309999999999</v>
      </c>
      <c r="H101" s="22">
        <v>25.80376</v>
      </c>
      <c r="I101" s="22">
        <v>25.713940000000001</v>
      </c>
      <c r="J101" s="22">
        <v>25.88091</v>
      </c>
      <c r="K101" s="22">
        <v>25.631609999999998</v>
      </c>
      <c r="L101" s="22">
        <v>-0.64368000000000003</v>
      </c>
    </row>
    <row r="102" spans="1:12" ht="12" customHeight="1" x14ac:dyDescent="0.2">
      <c r="A102" s="8" t="s">
        <v>114</v>
      </c>
      <c r="B102" s="14" t="s">
        <v>107</v>
      </c>
      <c r="C102" s="8" t="s">
        <v>221</v>
      </c>
      <c r="D102" s="44" t="s">
        <v>216</v>
      </c>
      <c r="E102" s="22">
        <v>23.603210000000001</v>
      </c>
      <c r="F102" s="22">
        <v>23.637119999999999</v>
      </c>
      <c r="G102" s="22">
        <v>23.62679</v>
      </c>
      <c r="H102" s="22">
        <v>24.001519999999999</v>
      </c>
      <c r="I102" s="22">
        <v>24.116710000000001</v>
      </c>
      <c r="J102" s="22">
        <v>24.01688</v>
      </c>
      <c r="K102" s="22">
        <v>25.51153</v>
      </c>
      <c r="L102" s="22">
        <v>1.93726</v>
      </c>
    </row>
    <row r="103" spans="1:12" ht="12" customHeight="1" x14ac:dyDescent="0.2">
      <c r="A103" s="8" t="s">
        <v>114</v>
      </c>
      <c r="B103" s="14" t="s">
        <v>107</v>
      </c>
      <c r="C103" s="8" t="s">
        <v>221</v>
      </c>
      <c r="D103" s="44" t="s">
        <v>217</v>
      </c>
      <c r="E103" s="22">
        <v>25.37968</v>
      </c>
      <c r="F103" s="22">
        <v>25.079280000000001</v>
      </c>
      <c r="G103" s="22">
        <v>25.218969999999999</v>
      </c>
      <c r="H103" s="22">
        <v>25.323350000000001</v>
      </c>
      <c r="I103" s="22">
        <v>25.36458</v>
      </c>
      <c r="J103" s="22">
        <v>25.360340000000001</v>
      </c>
      <c r="K103" s="22">
        <v>24.247610000000002</v>
      </c>
      <c r="L103" s="22">
        <v>-0.97714999999999996</v>
      </c>
    </row>
    <row r="104" spans="1:12" ht="12" customHeight="1" x14ac:dyDescent="0.2">
      <c r="A104" s="8" t="s">
        <v>114</v>
      </c>
      <c r="B104" s="14" t="s">
        <v>102</v>
      </c>
      <c r="C104" s="43" t="s">
        <v>219</v>
      </c>
      <c r="D104" s="44" t="s">
        <v>220</v>
      </c>
      <c r="E104" s="16" t="s">
        <v>104</v>
      </c>
      <c r="F104" s="16" t="s">
        <v>104</v>
      </c>
      <c r="G104" s="16" t="s">
        <v>104</v>
      </c>
      <c r="H104" s="16" t="s">
        <v>104</v>
      </c>
      <c r="I104" s="16" t="s">
        <v>104</v>
      </c>
      <c r="J104" s="16" t="s">
        <v>104</v>
      </c>
      <c r="K104" s="16" t="s">
        <v>104</v>
      </c>
      <c r="L104" s="22" t="s">
        <v>104</v>
      </c>
    </row>
    <row r="105" spans="1:12" ht="12" customHeight="1" x14ac:dyDescent="0.2">
      <c r="A105" s="8" t="s">
        <v>114</v>
      </c>
      <c r="B105" s="8" t="s">
        <v>138</v>
      </c>
      <c r="C105" s="43" t="s">
        <v>213</v>
      </c>
      <c r="D105" s="44" t="s">
        <v>214</v>
      </c>
      <c r="E105" s="16">
        <v>219074</v>
      </c>
      <c r="F105" s="16">
        <v>230720</v>
      </c>
      <c r="G105" s="16">
        <v>253225</v>
      </c>
      <c r="H105" s="16">
        <v>290569</v>
      </c>
      <c r="I105" s="16">
        <v>322513</v>
      </c>
      <c r="J105" s="16">
        <v>362059</v>
      </c>
      <c r="K105" s="16">
        <v>409271</v>
      </c>
      <c r="L105" s="22">
        <v>12.75248</v>
      </c>
    </row>
    <row r="106" spans="1:12" ht="12" customHeight="1" x14ac:dyDescent="0.2">
      <c r="A106" s="8" t="s">
        <v>114</v>
      </c>
      <c r="B106" s="8" t="s">
        <v>138</v>
      </c>
      <c r="C106" s="43" t="s">
        <v>213</v>
      </c>
      <c r="D106" s="8" t="s">
        <v>215</v>
      </c>
      <c r="E106" s="16">
        <v>221436</v>
      </c>
      <c r="F106" s="16">
        <v>236227</v>
      </c>
      <c r="G106" s="16">
        <v>266749</v>
      </c>
      <c r="H106" s="16">
        <v>297001</v>
      </c>
      <c r="I106" s="16">
        <v>330482</v>
      </c>
      <c r="J106" s="16">
        <v>371432</v>
      </c>
      <c r="K106" s="16">
        <v>419489</v>
      </c>
      <c r="L106" s="22">
        <v>11.983599999999999</v>
      </c>
    </row>
    <row r="107" spans="1:12" ht="12" customHeight="1" x14ac:dyDescent="0.2">
      <c r="A107" s="8" t="s">
        <v>114</v>
      </c>
      <c r="B107" s="8" t="s">
        <v>138</v>
      </c>
      <c r="C107" s="43" t="s">
        <v>213</v>
      </c>
      <c r="D107" s="44" t="s">
        <v>216</v>
      </c>
      <c r="E107" s="16">
        <v>207485</v>
      </c>
      <c r="F107" s="16">
        <v>224247</v>
      </c>
      <c r="G107" s="16">
        <v>257174</v>
      </c>
      <c r="H107" s="16">
        <v>288141</v>
      </c>
      <c r="I107" s="16">
        <v>321357</v>
      </c>
      <c r="J107" s="16">
        <v>356752</v>
      </c>
      <c r="K107" s="16">
        <v>427985</v>
      </c>
      <c r="L107" s="22">
        <v>13.579610000000001</v>
      </c>
    </row>
    <row r="108" spans="1:12" ht="12" customHeight="1" x14ac:dyDescent="0.2">
      <c r="A108" s="8" t="s">
        <v>114</v>
      </c>
      <c r="B108" s="8" t="s">
        <v>138</v>
      </c>
      <c r="C108" s="43" t="s">
        <v>213</v>
      </c>
      <c r="D108" s="44" t="s">
        <v>217</v>
      </c>
      <c r="E108" s="16">
        <v>221414</v>
      </c>
      <c r="F108" s="16">
        <v>239524</v>
      </c>
      <c r="G108" s="16">
        <v>277158</v>
      </c>
      <c r="H108" s="16">
        <v>308222</v>
      </c>
      <c r="I108" s="16">
        <v>346535</v>
      </c>
      <c r="J108" s="16">
        <v>385999</v>
      </c>
      <c r="K108" s="16">
        <v>422670</v>
      </c>
      <c r="L108" s="22">
        <v>11.126720000000001</v>
      </c>
    </row>
    <row r="109" spans="1:12" ht="12" customHeight="1" x14ac:dyDescent="0.2">
      <c r="A109" s="8" t="s">
        <v>114</v>
      </c>
      <c r="B109" s="8" t="s">
        <v>138</v>
      </c>
      <c r="C109" s="43" t="s">
        <v>213</v>
      </c>
      <c r="D109" s="38" t="s">
        <v>277</v>
      </c>
      <c r="E109" s="21">
        <v>869409</v>
      </c>
      <c r="F109" s="21">
        <v>930718</v>
      </c>
      <c r="G109" s="21">
        <v>1054306</v>
      </c>
      <c r="H109" s="21">
        <v>1183933</v>
      </c>
      <c r="I109" s="21">
        <v>1320887</v>
      </c>
      <c r="J109" s="21">
        <v>1476242</v>
      </c>
      <c r="K109" s="21">
        <v>1679415</v>
      </c>
      <c r="L109" s="22">
        <v>12.34347</v>
      </c>
    </row>
    <row r="110" spans="1:12" ht="12" customHeight="1" x14ac:dyDescent="0.2">
      <c r="A110" s="8" t="s">
        <v>114</v>
      </c>
      <c r="B110" s="8" t="s">
        <v>138</v>
      </c>
      <c r="C110" s="43" t="s">
        <v>219</v>
      </c>
      <c r="D110" s="44" t="s">
        <v>220</v>
      </c>
      <c r="E110" s="16" t="s">
        <v>104</v>
      </c>
      <c r="F110" s="16" t="s">
        <v>104</v>
      </c>
      <c r="G110" s="16" t="s">
        <v>104</v>
      </c>
      <c r="H110" s="16" t="s">
        <v>104</v>
      </c>
      <c r="I110" s="16" t="s">
        <v>104</v>
      </c>
      <c r="J110" s="16" t="s">
        <v>104</v>
      </c>
      <c r="K110" s="16" t="s">
        <v>104</v>
      </c>
      <c r="L110" s="22" t="s">
        <v>104</v>
      </c>
    </row>
    <row r="111" spans="1:12" ht="12" customHeight="1" x14ac:dyDescent="0.2">
      <c r="A111" s="8" t="s">
        <v>114</v>
      </c>
      <c r="B111" s="8" t="s">
        <v>138</v>
      </c>
      <c r="C111" s="8" t="s">
        <v>221</v>
      </c>
      <c r="D111" s="44" t="s">
        <v>214</v>
      </c>
      <c r="E111" s="22">
        <v>25.198039999999999</v>
      </c>
      <c r="F111" s="22">
        <v>24.789459999999998</v>
      </c>
      <c r="G111" s="22">
        <v>24.018170000000001</v>
      </c>
      <c r="H111" s="22">
        <v>24.54269</v>
      </c>
      <c r="I111" s="22">
        <v>24.416399999999999</v>
      </c>
      <c r="J111" s="22">
        <v>24.52572</v>
      </c>
      <c r="K111" s="22">
        <v>24.36985</v>
      </c>
      <c r="L111" s="22">
        <v>0.36407</v>
      </c>
    </row>
    <row r="112" spans="1:12" ht="12" customHeight="1" x14ac:dyDescent="0.2">
      <c r="A112" s="8" t="s">
        <v>114</v>
      </c>
      <c r="B112" s="8" t="s">
        <v>138</v>
      </c>
      <c r="C112" s="8" t="s">
        <v>221</v>
      </c>
      <c r="D112" s="8" t="s">
        <v>215</v>
      </c>
      <c r="E112" s="22">
        <v>25.469719999999999</v>
      </c>
      <c r="F112" s="22">
        <v>25.381160000000001</v>
      </c>
      <c r="G112" s="22">
        <v>25.300909999999998</v>
      </c>
      <c r="H112" s="22">
        <v>25.08596</v>
      </c>
      <c r="I112" s="22">
        <v>25.0197</v>
      </c>
      <c r="J112" s="22">
        <v>25.160640000000001</v>
      </c>
      <c r="K112" s="22">
        <v>24.978280000000002</v>
      </c>
      <c r="L112" s="22">
        <v>-0.32033</v>
      </c>
    </row>
    <row r="113" spans="1:12" ht="12" customHeight="1" x14ac:dyDescent="0.2">
      <c r="A113" s="8" t="s">
        <v>114</v>
      </c>
      <c r="B113" s="8" t="s">
        <v>138</v>
      </c>
      <c r="C113" s="8" t="s">
        <v>221</v>
      </c>
      <c r="D113" s="44" t="s">
        <v>216</v>
      </c>
      <c r="E113" s="22">
        <v>23.86506</v>
      </c>
      <c r="F113" s="22">
        <v>24.093979999999998</v>
      </c>
      <c r="G113" s="22">
        <v>24.39273</v>
      </c>
      <c r="H113" s="22">
        <v>24.337610000000002</v>
      </c>
      <c r="I113" s="22">
        <v>24.328880000000002</v>
      </c>
      <c r="J113" s="22">
        <v>24.166229999999999</v>
      </c>
      <c r="K113" s="22">
        <v>25.484169999999999</v>
      </c>
      <c r="L113" s="22">
        <v>1.10032</v>
      </c>
    </row>
    <row r="114" spans="1:12" ht="12" customHeight="1" x14ac:dyDescent="0.2">
      <c r="A114" s="11" t="s">
        <v>114</v>
      </c>
      <c r="B114" s="11" t="s">
        <v>138</v>
      </c>
      <c r="C114" s="11" t="s">
        <v>221</v>
      </c>
      <c r="D114" s="45" t="s">
        <v>217</v>
      </c>
      <c r="E114" s="26">
        <v>25.467189999999999</v>
      </c>
      <c r="F114" s="26">
        <v>25.735399999999998</v>
      </c>
      <c r="G114" s="26">
        <v>26.28819</v>
      </c>
      <c r="H114" s="26">
        <v>26.033740000000002</v>
      </c>
      <c r="I114" s="26">
        <v>26.235019999999999</v>
      </c>
      <c r="J114" s="26">
        <v>26.147410000000001</v>
      </c>
      <c r="K114" s="26">
        <v>25.16769</v>
      </c>
      <c r="L114" s="26">
        <v>-1.0830599999999999</v>
      </c>
    </row>
    <row r="115" spans="1:12" ht="12" customHeight="1" x14ac:dyDescent="0.2"/>
    <row r="116" spans="1:12" ht="12" customHeight="1" x14ac:dyDescent="0.2">
      <c r="A116" s="69" t="s">
        <v>142</v>
      </c>
      <c r="B116" s="65"/>
      <c r="C116" s="65"/>
      <c r="D116" s="65"/>
      <c r="E116" s="65"/>
      <c r="F116" s="65"/>
      <c r="G116" s="65"/>
      <c r="H116" s="65"/>
      <c r="I116" s="65"/>
      <c r="J116" s="65"/>
      <c r="K116" s="65"/>
      <c r="L116" s="65"/>
    </row>
    <row r="117" spans="1:12" ht="12" customHeight="1" x14ac:dyDescent="0.2">
      <c r="A117" s="69" t="s">
        <v>116</v>
      </c>
      <c r="B117" s="65"/>
      <c r="C117" s="65"/>
      <c r="D117" s="65"/>
      <c r="E117" s="65"/>
      <c r="F117" s="65"/>
      <c r="G117" s="65"/>
      <c r="H117" s="65"/>
      <c r="I117" s="65"/>
      <c r="J117" s="65"/>
      <c r="K117" s="65"/>
      <c r="L117" s="65"/>
    </row>
    <row r="118" spans="1:12" ht="12" customHeight="1" x14ac:dyDescent="0.2"/>
  </sheetData>
  <autoFilter ref="A5:D114"/>
  <mergeCells count="5">
    <mergeCell ref="A1:L1"/>
    <mergeCell ref="A2:L2"/>
    <mergeCell ref="A3:L3"/>
    <mergeCell ref="A116:L116"/>
    <mergeCell ref="A117:L117"/>
  </mergeCells>
  <hyperlinks>
    <hyperlink ref="A2" location="'Table of contents'!A1" display="#'Table of contents'!A1"/>
    <hyperlink ref="A116" location="'General information'!A1" display="#'General information'!A1"/>
  </hyperlinks>
  <pageMargins left="0.01" right="0.01" top="0.5" bottom="0.5" header="0" footer="0"/>
  <pageSetup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33"/>
  <sheetViews>
    <sheetView zoomScaleNormal="100" workbookViewId="0">
      <selection sqref="A1:M1"/>
    </sheetView>
  </sheetViews>
  <sheetFormatPr defaultColWidth="11.140625" defaultRowHeight="11.1" customHeight="1" x14ac:dyDescent="0.2"/>
  <cols>
    <col min="1" max="1" width="50.7109375" bestFit="1" customWidth="1"/>
    <col min="2" max="3" width="8.7109375" bestFit="1" customWidth="1"/>
    <col min="4" max="4" width="13.7109375" bestFit="1" customWidth="1"/>
    <col min="5" max="5" width="16.7109375" bestFit="1" customWidth="1"/>
    <col min="6" max="12" width="9.7109375" bestFit="1" customWidth="1"/>
    <col min="13" max="13" width="16.7109375" bestFit="1" customWidth="1"/>
  </cols>
  <sheetData>
    <row r="1" spans="1:13" ht="15" customHeight="1" x14ac:dyDescent="0.2">
      <c r="A1" s="66" t="s">
        <v>56</v>
      </c>
      <c r="B1" s="65"/>
      <c r="C1" s="65"/>
      <c r="D1" s="65"/>
      <c r="E1" s="65"/>
      <c r="F1" s="65"/>
      <c r="G1" s="65"/>
      <c r="H1" s="65"/>
      <c r="I1" s="65"/>
      <c r="J1" s="65"/>
      <c r="K1" s="65"/>
      <c r="L1" s="65"/>
      <c r="M1" s="65"/>
    </row>
    <row r="2" spans="1:13" ht="15" customHeight="1" x14ac:dyDescent="0.2">
      <c r="A2" s="67" t="s">
        <v>57</v>
      </c>
      <c r="B2" s="65"/>
      <c r="C2" s="65"/>
      <c r="D2" s="65"/>
      <c r="E2" s="65"/>
      <c r="F2" s="65"/>
      <c r="G2" s="65"/>
      <c r="H2" s="65"/>
      <c r="I2" s="65"/>
      <c r="J2" s="65"/>
      <c r="K2" s="65"/>
      <c r="L2" s="65"/>
      <c r="M2" s="65"/>
    </row>
    <row r="3" spans="1:13" ht="15" customHeight="1" x14ac:dyDescent="0.2">
      <c r="A3" s="68" t="s">
        <v>278</v>
      </c>
      <c r="B3" s="65"/>
      <c r="C3" s="65"/>
      <c r="D3" s="65"/>
      <c r="E3" s="65"/>
      <c r="F3" s="65"/>
      <c r="G3" s="65"/>
      <c r="H3" s="65"/>
      <c r="I3" s="65"/>
      <c r="J3" s="65"/>
      <c r="K3" s="65"/>
      <c r="L3" s="65"/>
      <c r="M3" s="65"/>
    </row>
    <row r="4" spans="1:13" ht="9.9499999999999993" customHeight="1" x14ac:dyDescent="0.2"/>
    <row r="5" spans="1:13" ht="30" customHeight="1" x14ac:dyDescent="0.2">
      <c r="A5" s="10" t="s">
        <v>85</v>
      </c>
      <c r="B5" s="10" t="s">
        <v>177</v>
      </c>
      <c r="C5" s="10" t="s">
        <v>178</v>
      </c>
      <c r="D5" s="10" t="s">
        <v>179</v>
      </c>
      <c r="E5" s="10" t="s">
        <v>212</v>
      </c>
      <c r="F5" s="12" t="s">
        <v>208</v>
      </c>
      <c r="G5" s="12" t="s">
        <v>127</v>
      </c>
      <c r="H5" s="12" t="s">
        <v>128</v>
      </c>
      <c r="I5" s="12" t="s">
        <v>129</v>
      </c>
      <c r="J5" s="12" t="s">
        <v>130</v>
      </c>
      <c r="K5" s="12" t="s">
        <v>131</v>
      </c>
      <c r="L5" s="12" t="s">
        <v>132</v>
      </c>
      <c r="M5" s="12" t="s">
        <v>133</v>
      </c>
    </row>
    <row r="6" spans="1:13" ht="12" customHeight="1" x14ac:dyDescent="0.2">
      <c r="A6" s="14" t="s">
        <v>97</v>
      </c>
      <c r="B6" s="35" t="s">
        <v>185</v>
      </c>
      <c r="C6" s="43" t="s">
        <v>213</v>
      </c>
      <c r="D6" s="29" t="s">
        <v>151</v>
      </c>
      <c r="E6" s="8" t="s">
        <v>214</v>
      </c>
      <c r="F6" s="16">
        <v>187</v>
      </c>
      <c r="G6" s="16">
        <v>201</v>
      </c>
      <c r="H6" s="16">
        <v>207</v>
      </c>
      <c r="I6" s="16">
        <v>242</v>
      </c>
      <c r="J6" s="16">
        <v>233</v>
      </c>
      <c r="K6" s="16">
        <v>222</v>
      </c>
      <c r="L6" s="16">
        <v>253</v>
      </c>
      <c r="M6" s="22">
        <v>5.1447399999999996</v>
      </c>
    </row>
    <row r="7" spans="1:13" ht="12" customHeight="1" x14ac:dyDescent="0.2">
      <c r="A7" s="14" t="s">
        <v>97</v>
      </c>
      <c r="B7" s="35" t="s">
        <v>185</v>
      </c>
      <c r="C7" s="43" t="s">
        <v>213</v>
      </c>
      <c r="D7" s="29" t="s">
        <v>151</v>
      </c>
      <c r="E7" s="8" t="s">
        <v>215</v>
      </c>
      <c r="F7" s="16">
        <v>287</v>
      </c>
      <c r="G7" s="16">
        <v>261</v>
      </c>
      <c r="H7" s="16">
        <v>316</v>
      </c>
      <c r="I7" s="16">
        <v>286</v>
      </c>
      <c r="J7" s="16">
        <v>311</v>
      </c>
      <c r="K7" s="16">
        <v>303</v>
      </c>
      <c r="L7" s="16">
        <v>333</v>
      </c>
      <c r="M7" s="22">
        <v>1.31863</v>
      </c>
    </row>
    <row r="8" spans="1:13" ht="12" customHeight="1" x14ac:dyDescent="0.2">
      <c r="A8" s="14" t="s">
        <v>97</v>
      </c>
      <c r="B8" s="35" t="s">
        <v>185</v>
      </c>
      <c r="C8" s="43" t="s">
        <v>213</v>
      </c>
      <c r="D8" s="29" t="s">
        <v>151</v>
      </c>
      <c r="E8" s="8" t="s">
        <v>216</v>
      </c>
      <c r="F8" s="16">
        <v>331</v>
      </c>
      <c r="G8" s="16">
        <v>288</v>
      </c>
      <c r="H8" s="16">
        <v>343</v>
      </c>
      <c r="I8" s="16">
        <v>365</v>
      </c>
      <c r="J8" s="16">
        <v>358</v>
      </c>
      <c r="K8" s="16">
        <v>386</v>
      </c>
      <c r="L8" s="16">
        <v>414</v>
      </c>
      <c r="M8" s="22">
        <v>4.8157500000000004</v>
      </c>
    </row>
    <row r="9" spans="1:13" ht="12" customHeight="1" x14ac:dyDescent="0.2">
      <c r="A9" s="14" t="s">
        <v>97</v>
      </c>
      <c r="B9" s="35" t="s">
        <v>185</v>
      </c>
      <c r="C9" s="43" t="s">
        <v>213</v>
      </c>
      <c r="D9" s="29" t="s">
        <v>151</v>
      </c>
      <c r="E9" s="44" t="s">
        <v>217</v>
      </c>
      <c r="F9" s="16">
        <v>438</v>
      </c>
      <c r="G9" s="16">
        <v>407</v>
      </c>
      <c r="H9" s="16">
        <v>433</v>
      </c>
      <c r="I9" s="16">
        <v>469</v>
      </c>
      <c r="J9" s="16">
        <v>466</v>
      </c>
      <c r="K9" s="16">
        <v>481</v>
      </c>
      <c r="L9" s="16">
        <v>503</v>
      </c>
      <c r="M9" s="22">
        <v>3.8173699999999999</v>
      </c>
    </row>
    <row r="10" spans="1:13" ht="12" customHeight="1" x14ac:dyDescent="0.2">
      <c r="A10" s="14" t="s">
        <v>97</v>
      </c>
      <c r="B10" s="35" t="s">
        <v>185</v>
      </c>
      <c r="C10" s="43" t="s">
        <v>213</v>
      </c>
      <c r="D10" s="29" t="s">
        <v>163</v>
      </c>
      <c r="E10" s="44" t="s">
        <v>220</v>
      </c>
      <c r="F10" s="16" t="s">
        <v>104</v>
      </c>
      <c r="G10" s="16" t="s">
        <v>104</v>
      </c>
      <c r="H10" s="16" t="s">
        <v>104</v>
      </c>
      <c r="I10" s="16" t="s">
        <v>104</v>
      </c>
      <c r="J10" s="16" t="s">
        <v>104</v>
      </c>
      <c r="K10" s="16" t="s">
        <v>104</v>
      </c>
      <c r="L10" s="16" t="s">
        <v>104</v>
      </c>
      <c r="M10" s="22" t="s">
        <v>104</v>
      </c>
    </row>
    <row r="11" spans="1:13" ht="12" customHeight="1" x14ac:dyDescent="0.2">
      <c r="A11" s="14" t="s">
        <v>97</v>
      </c>
      <c r="B11" s="35" t="s">
        <v>185</v>
      </c>
      <c r="C11" s="43" t="s">
        <v>213</v>
      </c>
      <c r="D11" s="29" t="s">
        <v>152</v>
      </c>
      <c r="E11" s="8" t="s">
        <v>214</v>
      </c>
      <c r="F11" s="16">
        <v>6823</v>
      </c>
      <c r="G11" s="16">
        <v>7154</v>
      </c>
      <c r="H11" s="16">
        <v>7959</v>
      </c>
      <c r="I11" s="16">
        <v>7876</v>
      </c>
      <c r="J11" s="16">
        <v>8515</v>
      </c>
      <c r="K11" s="16">
        <v>9369</v>
      </c>
      <c r="L11" s="16">
        <v>9423</v>
      </c>
      <c r="M11" s="22">
        <v>4.3116199999999996</v>
      </c>
    </row>
    <row r="12" spans="1:13" ht="12" customHeight="1" x14ac:dyDescent="0.2">
      <c r="A12" s="14" t="s">
        <v>97</v>
      </c>
      <c r="B12" s="35" t="s">
        <v>185</v>
      </c>
      <c r="C12" s="43" t="s">
        <v>213</v>
      </c>
      <c r="D12" s="29" t="s">
        <v>152</v>
      </c>
      <c r="E12" s="8" t="s">
        <v>215</v>
      </c>
      <c r="F12" s="16">
        <v>7345</v>
      </c>
      <c r="G12" s="16">
        <v>7924</v>
      </c>
      <c r="H12" s="16">
        <v>8554</v>
      </c>
      <c r="I12" s="16">
        <v>8673</v>
      </c>
      <c r="J12" s="16">
        <v>9637</v>
      </c>
      <c r="K12" s="16">
        <v>10121</v>
      </c>
      <c r="L12" s="16">
        <v>9912</v>
      </c>
      <c r="M12" s="22">
        <v>3.75237</v>
      </c>
    </row>
    <row r="13" spans="1:13" ht="12" customHeight="1" x14ac:dyDescent="0.2">
      <c r="A13" s="14" t="s">
        <v>97</v>
      </c>
      <c r="B13" s="35" t="s">
        <v>185</v>
      </c>
      <c r="C13" s="43" t="s">
        <v>213</v>
      </c>
      <c r="D13" s="29" t="s">
        <v>152</v>
      </c>
      <c r="E13" s="8" t="s">
        <v>216</v>
      </c>
      <c r="F13" s="16">
        <v>7007</v>
      </c>
      <c r="G13" s="16">
        <v>7554</v>
      </c>
      <c r="H13" s="16">
        <v>8382</v>
      </c>
      <c r="I13" s="16">
        <v>8588</v>
      </c>
      <c r="J13" s="16">
        <v>9579</v>
      </c>
      <c r="K13" s="16">
        <v>9824</v>
      </c>
      <c r="L13" s="16">
        <v>10533</v>
      </c>
      <c r="M13" s="22">
        <v>5.8768700000000003</v>
      </c>
    </row>
    <row r="14" spans="1:13" ht="12" customHeight="1" x14ac:dyDescent="0.2">
      <c r="A14" s="14" t="s">
        <v>97</v>
      </c>
      <c r="B14" s="35" t="s">
        <v>185</v>
      </c>
      <c r="C14" s="43" t="s">
        <v>213</v>
      </c>
      <c r="D14" s="29" t="s">
        <v>152</v>
      </c>
      <c r="E14" s="44" t="s">
        <v>217</v>
      </c>
      <c r="F14" s="16">
        <v>7893</v>
      </c>
      <c r="G14" s="16">
        <v>8279</v>
      </c>
      <c r="H14" s="16">
        <v>8589</v>
      </c>
      <c r="I14" s="16">
        <v>9443</v>
      </c>
      <c r="J14" s="16">
        <v>10523</v>
      </c>
      <c r="K14" s="16">
        <v>10508</v>
      </c>
      <c r="L14" s="16">
        <v>9905</v>
      </c>
      <c r="M14" s="22">
        <v>3.6282000000000001</v>
      </c>
    </row>
    <row r="15" spans="1:13" ht="12" customHeight="1" x14ac:dyDescent="0.2">
      <c r="A15" s="14" t="s">
        <v>97</v>
      </c>
      <c r="B15" s="35" t="s">
        <v>185</v>
      </c>
      <c r="C15" s="43" t="s">
        <v>213</v>
      </c>
      <c r="D15" s="29" t="s">
        <v>163</v>
      </c>
      <c r="E15" s="44" t="s">
        <v>220</v>
      </c>
      <c r="F15" s="16" t="s">
        <v>104</v>
      </c>
      <c r="G15" s="16" t="s">
        <v>104</v>
      </c>
      <c r="H15" s="16" t="s">
        <v>104</v>
      </c>
      <c r="I15" s="16" t="s">
        <v>104</v>
      </c>
      <c r="J15" s="16" t="s">
        <v>104</v>
      </c>
      <c r="K15" s="16" t="s">
        <v>104</v>
      </c>
      <c r="L15" s="16" t="s">
        <v>104</v>
      </c>
      <c r="M15" s="22" t="s">
        <v>104</v>
      </c>
    </row>
    <row r="16" spans="1:13" ht="12" customHeight="1" x14ac:dyDescent="0.2">
      <c r="A16" s="14" t="s">
        <v>97</v>
      </c>
      <c r="B16" s="35" t="s">
        <v>185</v>
      </c>
      <c r="C16" s="43" t="s">
        <v>213</v>
      </c>
      <c r="D16" s="8" t="s">
        <v>153</v>
      </c>
      <c r="E16" s="8" t="s">
        <v>214</v>
      </c>
      <c r="F16" s="16">
        <v>11274</v>
      </c>
      <c r="G16" s="16">
        <v>11693</v>
      </c>
      <c r="H16" s="16">
        <v>11981</v>
      </c>
      <c r="I16" s="16">
        <v>12340</v>
      </c>
      <c r="J16" s="16">
        <v>13136</v>
      </c>
      <c r="K16" s="16">
        <v>13529</v>
      </c>
      <c r="L16" s="16">
        <v>14269</v>
      </c>
      <c r="M16" s="22">
        <v>4.4660399999999996</v>
      </c>
    </row>
    <row r="17" spans="1:13" ht="12" customHeight="1" x14ac:dyDescent="0.2">
      <c r="A17" s="14" t="s">
        <v>97</v>
      </c>
      <c r="B17" s="35" t="s">
        <v>185</v>
      </c>
      <c r="C17" s="43" t="s">
        <v>213</v>
      </c>
      <c r="D17" s="8" t="s">
        <v>153</v>
      </c>
      <c r="E17" s="8" t="s">
        <v>215</v>
      </c>
      <c r="F17" s="16">
        <v>11879</v>
      </c>
      <c r="G17" s="16">
        <v>12378</v>
      </c>
      <c r="H17" s="16">
        <v>13089</v>
      </c>
      <c r="I17" s="16">
        <v>12948</v>
      </c>
      <c r="J17" s="16">
        <v>13853</v>
      </c>
      <c r="K17" s="16">
        <v>14439</v>
      </c>
      <c r="L17" s="16">
        <v>14954</v>
      </c>
      <c r="M17" s="22">
        <v>3.3862399999999999</v>
      </c>
    </row>
    <row r="18" spans="1:13" ht="12" customHeight="1" x14ac:dyDescent="0.2">
      <c r="A18" s="14" t="s">
        <v>97</v>
      </c>
      <c r="B18" s="35" t="s">
        <v>185</v>
      </c>
      <c r="C18" s="43" t="s">
        <v>213</v>
      </c>
      <c r="D18" s="8" t="s">
        <v>153</v>
      </c>
      <c r="E18" s="8" t="s">
        <v>216</v>
      </c>
      <c r="F18" s="16">
        <v>10779</v>
      </c>
      <c r="G18" s="16">
        <v>11267</v>
      </c>
      <c r="H18" s="16">
        <v>12051</v>
      </c>
      <c r="I18" s="16">
        <v>12041</v>
      </c>
      <c r="J18" s="16">
        <v>12836</v>
      </c>
      <c r="K18" s="16">
        <v>13497</v>
      </c>
      <c r="L18" s="16">
        <v>14951</v>
      </c>
      <c r="M18" s="22">
        <v>5.53871</v>
      </c>
    </row>
    <row r="19" spans="1:13" ht="12" customHeight="1" x14ac:dyDescent="0.2">
      <c r="A19" s="14" t="s">
        <v>97</v>
      </c>
      <c r="B19" s="35" t="s">
        <v>185</v>
      </c>
      <c r="C19" s="43" t="s">
        <v>213</v>
      </c>
      <c r="D19" s="8" t="s">
        <v>153</v>
      </c>
      <c r="E19" s="44" t="s">
        <v>217</v>
      </c>
      <c r="F19" s="16">
        <v>11585</v>
      </c>
      <c r="G19" s="16">
        <v>12192</v>
      </c>
      <c r="H19" s="16">
        <v>12505</v>
      </c>
      <c r="I19" s="16">
        <v>13065</v>
      </c>
      <c r="J19" s="16">
        <v>13784</v>
      </c>
      <c r="K19" s="16">
        <v>14347</v>
      </c>
      <c r="L19" s="16">
        <v>14119</v>
      </c>
      <c r="M19" s="22">
        <v>3.08134</v>
      </c>
    </row>
    <row r="20" spans="1:13" ht="12" customHeight="1" x14ac:dyDescent="0.2">
      <c r="A20" s="14" t="s">
        <v>97</v>
      </c>
      <c r="B20" s="35" t="s">
        <v>185</v>
      </c>
      <c r="C20" s="43" t="s">
        <v>213</v>
      </c>
      <c r="D20" s="29" t="s">
        <v>163</v>
      </c>
      <c r="E20" s="44" t="s">
        <v>220</v>
      </c>
      <c r="F20" s="16" t="s">
        <v>104</v>
      </c>
      <c r="G20" s="16" t="s">
        <v>104</v>
      </c>
      <c r="H20" s="16" t="s">
        <v>104</v>
      </c>
      <c r="I20" s="16" t="s">
        <v>104</v>
      </c>
      <c r="J20" s="16" t="s">
        <v>104</v>
      </c>
      <c r="K20" s="16" t="s">
        <v>104</v>
      </c>
      <c r="L20" s="16" t="s">
        <v>104</v>
      </c>
      <c r="M20" s="22" t="s">
        <v>104</v>
      </c>
    </row>
    <row r="21" spans="1:13" ht="12" customHeight="1" x14ac:dyDescent="0.2">
      <c r="A21" s="14" t="s">
        <v>97</v>
      </c>
      <c r="B21" s="35" t="s">
        <v>185</v>
      </c>
      <c r="C21" s="43" t="s">
        <v>213</v>
      </c>
      <c r="D21" s="8" t="s">
        <v>154</v>
      </c>
      <c r="E21" s="8" t="s">
        <v>214</v>
      </c>
      <c r="F21" s="16">
        <v>25965</v>
      </c>
      <c r="G21" s="16">
        <v>27536</v>
      </c>
      <c r="H21" s="16">
        <v>28501</v>
      </c>
      <c r="I21" s="16">
        <v>29806</v>
      </c>
      <c r="J21" s="16">
        <v>30358</v>
      </c>
      <c r="K21" s="16">
        <v>30673</v>
      </c>
      <c r="L21" s="16">
        <v>31702</v>
      </c>
      <c r="M21" s="22">
        <v>2.6967400000000001</v>
      </c>
    </row>
    <row r="22" spans="1:13" ht="12" customHeight="1" x14ac:dyDescent="0.2">
      <c r="A22" s="14" t="s">
        <v>97</v>
      </c>
      <c r="B22" s="35" t="s">
        <v>185</v>
      </c>
      <c r="C22" s="43" t="s">
        <v>213</v>
      </c>
      <c r="D22" s="8" t="s">
        <v>154</v>
      </c>
      <c r="E22" s="8" t="s">
        <v>215</v>
      </c>
      <c r="F22" s="16">
        <v>27215</v>
      </c>
      <c r="G22" s="16">
        <v>28916</v>
      </c>
      <c r="H22" s="16">
        <v>29513</v>
      </c>
      <c r="I22" s="16">
        <v>30592</v>
      </c>
      <c r="J22" s="16">
        <v>32164</v>
      </c>
      <c r="K22" s="16">
        <v>32449</v>
      </c>
      <c r="L22" s="16">
        <v>32959</v>
      </c>
      <c r="M22" s="22">
        <v>2.7993000000000001</v>
      </c>
    </row>
    <row r="23" spans="1:13" ht="12" customHeight="1" x14ac:dyDescent="0.2">
      <c r="A23" s="14" t="s">
        <v>97</v>
      </c>
      <c r="B23" s="35" t="s">
        <v>185</v>
      </c>
      <c r="C23" s="43" t="s">
        <v>213</v>
      </c>
      <c r="D23" s="8" t="s">
        <v>154</v>
      </c>
      <c r="E23" s="8" t="s">
        <v>216</v>
      </c>
      <c r="F23" s="16">
        <v>26475</v>
      </c>
      <c r="G23" s="16">
        <v>27635</v>
      </c>
      <c r="H23" s="16">
        <v>28934</v>
      </c>
      <c r="I23" s="16">
        <v>30180</v>
      </c>
      <c r="J23" s="16">
        <v>31168</v>
      </c>
      <c r="K23" s="16">
        <v>31243</v>
      </c>
      <c r="L23" s="16">
        <v>33498</v>
      </c>
      <c r="M23" s="22">
        <v>3.7295799999999999</v>
      </c>
    </row>
    <row r="24" spans="1:13" ht="12" customHeight="1" x14ac:dyDescent="0.2">
      <c r="A24" s="14" t="s">
        <v>97</v>
      </c>
      <c r="B24" s="35" t="s">
        <v>185</v>
      </c>
      <c r="C24" s="43" t="s">
        <v>213</v>
      </c>
      <c r="D24" s="8" t="s">
        <v>154</v>
      </c>
      <c r="E24" s="44" t="s">
        <v>217</v>
      </c>
      <c r="F24" s="16">
        <v>28141</v>
      </c>
      <c r="G24" s="16">
        <v>28934</v>
      </c>
      <c r="H24" s="16">
        <v>30612</v>
      </c>
      <c r="I24" s="16">
        <v>31965</v>
      </c>
      <c r="J24" s="16">
        <v>31755</v>
      </c>
      <c r="K24" s="16">
        <v>32819</v>
      </c>
      <c r="L24" s="16">
        <v>33295</v>
      </c>
      <c r="M24" s="22">
        <v>2.1225900000000002</v>
      </c>
    </row>
    <row r="25" spans="1:13" ht="12" customHeight="1" x14ac:dyDescent="0.2">
      <c r="A25" s="14" t="s">
        <v>97</v>
      </c>
      <c r="B25" s="35" t="s">
        <v>185</v>
      </c>
      <c r="C25" s="43" t="s">
        <v>213</v>
      </c>
      <c r="D25" s="29" t="s">
        <v>163</v>
      </c>
      <c r="E25" s="44" t="s">
        <v>220</v>
      </c>
      <c r="F25" s="16" t="s">
        <v>104</v>
      </c>
      <c r="G25" s="16" t="s">
        <v>104</v>
      </c>
      <c r="H25" s="16" t="s">
        <v>104</v>
      </c>
      <c r="I25" s="16" t="s">
        <v>104</v>
      </c>
      <c r="J25" s="16" t="s">
        <v>104</v>
      </c>
      <c r="K25" s="16" t="s">
        <v>104</v>
      </c>
      <c r="L25" s="16" t="s">
        <v>104</v>
      </c>
      <c r="M25" s="22" t="s">
        <v>104</v>
      </c>
    </row>
    <row r="26" spans="1:13" ht="12" customHeight="1" x14ac:dyDescent="0.2">
      <c r="A26" s="14" t="s">
        <v>97</v>
      </c>
      <c r="B26" s="35" t="s">
        <v>185</v>
      </c>
      <c r="C26" s="43" t="s">
        <v>213</v>
      </c>
      <c r="D26" s="8" t="s">
        <v>155</v>
      </c>
      <c r="E26" s="8" t="s">
        <v>214</v>
      </c>
      <c r="F26" s="16">
        <v>70410</v>
      </c>
      <c r="G26" s="16">
        <v>78304</v>
      </c>
      <c r="H26" s="16">
        <v>78119</v>
      </c>
      <c r="I26" s="16">
        <v>79068</v>
      </c>
      <c r="J26" s="16">
        <v>77632</v>
      </c>
      <c r="K26" s="16">
        <v>76197</v>
      </c>
      <c r="L26" s="16">
        <v>77395</v>
      </c>
      <c r="M26" s="22">
        <v>-0.23250999999999999</v>
      </c>
    </row>
    <row r="27" spans="1:13" ht="12" customHeight="1" x14ac:dyDescent="0.2">
      <c r="A27" s="14" t="s">
        <v>97</v>
      </c>
      <c r="B27" s="35" t="s">
        <v>185</v>
      </c>
      <c r="C27" s="43" t="s">
        <v>213</v>
      </c>
      <c r="D27" s="8" t="s">
        <v>155</v>
      </c>
      <c r="E27" s="8" t="s">
        <v>215</v>
      </c>
      <c r="F27" s="16">
        <v>73130</v>
      </c>
      <c r="G27" s="16">
        <v>78356</v>
      </c>
      <c r="H27" s="16">
        <v>78705</v>
      </c>
      <c r="I27" s="16">
        <v>79324</v>
      </c>
      <c r="J27" s="16">
        <v>78576</v>
      </c>
      <c r="K27" s="16">
        <v>78833</v>
      </c>
      <c r="L27" s="16">
        <v>78331</v>
      </c>
      <c r="M27" s="22">
        <v>-0.11901</v>
      </c>
    </row>
    <row r="28" spans="1:13" ht="12" customHeight="1" x14ac:dyDescent="0.2">
      <c r="A28" s="14" t="s">
        <v>97</v>
      </c>
      <c r="B28" s="35" t="s">
        <v>185</v>
      </c>
      <c r="C28" s="43" t="s">
        <v>213</v>
      </c>
      <c r="D28" s="8" t="s">
        <v>155</v>
      </c>
      <c r="E28" s="8" t="s">
        <v>216</v>
      </c>
      <c r="F28" s="16">
        <v>74468</v>
      </c>
      <c r="G28" s="16">
        <v>75154</v>
      </c>
      <c r="H28" s="16">
        <v>77326</v>
      </c>
      <c r="I28" s="16">
        <v>78150</v>
      </c>
      <c r="J28" s="16">
        <v>77522</v>
      </c>
      <c r="K28" s="16">
        <v>75917</v>
      </c>
      <c r="L28" s="16">
        <v>79215</v>
      </c>
      <c r="M28" s="22">
        <v>0.60521000000000003</v>
      </c>
    </row>
    <row r="29" spans="1:13" ht="12" customHeight="1" x14ac:dyDescent="0.2">
      <c r="A29" s="14" t="s">
        <v>97</v>
      </c>
      <c r="B29" s="35" t="s">
        <v>185</v>
      </c>
      <c r="C29" s="43" t="s">
        <v>213</v>
      </c>
      <c r="D29" s="8" t="s">
        <v>155</v>
      </c>
      <c r="E29" s="44" t="s">
        <v>217</v>
      </c>
      <c r="F29" s="16">
        <v>78967</v>
      </c>
      <c r="G29" s="16">
        <v>78455</v>
      </c>
      <c r="H29" s="16">
        <v>79708</v>
      </c>
      <c r="I29" s="16">
        <v>80439</v>
      </c>
      <c r="J29" s="16">
        <v>79031</v>
      </c>
      <c r="K29" s="16">
        <v>77858</v>
      </c>
      <c r="L29" s="16">
        <v>79082</v>
      </c>
      <c r="M29" s="22">
        <v>-0.19692000000000001</v>
      </c>
    </row>
    <row r="30" spans="1:13" ht="12" customHeight="1" x14ac:dyDescent="0.2">
      <c r="A30" s="14" t="s">
        <v>97</v>
      </c>
      <c r="B30" s="35" t="s">
        <v>185</v>
      </c>
      <c r="C30" s="43" t="s">
        <v>213</v>
      </c>
      <c r="D30" s="29" t="s">
        <v>163</v>
      </c>
      <c r="E30" s="44" t="s">
        <v>220</v>
      </c>
      <c r="F30" s="16" t="s">
        <v>104</v>
      </c>
      <c r="G30" s="16" t="s">
        <v>104</v>
      </c>
      <c r="H30" s="16" t="s">
        <v>104</v>
      </c>
      <c r="I30" s="16" t="s">
        <v>104</v>
      </c>
      <c r="J30" s="16" t="s">
        <v>104</v>
      </c>
      <c r="K30" s="16" t="s">
        <v>104</v>
      </c>
      <c r="L30" s="16" t="s">
        <v>104</v>
      </c>
      <c r="M30" s="22" t="s">
        <v>104</v>
      </c>
    </row>
    <row r="31" spans="1:13" ht="12" customHeight="1" x14ac:dyDescent="0.2">
      <c r="A31" s="14" t="s">
        <v>97</v>
      </c>
      <c r="B31" s="35" t="s">
        <v>185</v>
      </c>
      <c r="C31" s="43" t="s">
        <v>213</v>
      </c>
      <c r="D31" s="8" t="s">
        <v>156</v>
      </c>
      <c r="E31" s="8" t="s">
        <v>214</v>
      </c>
      <c r="F31" s="16">
        <v>97781</v>
      </c>
      <c r="G31" s="16">
        <v>111946</v>
      </c>
      <c r="H31" s="16">
        <v>115975</v>
      </c>
      <c r="I31" s="16">
        <v>117676</v>
      </c>
      <c r="J31" s="16">
        <v>116728</v>
      </c>
      <c r="K31" s="16">
        <v>115910</v>
      </c>
      <c r="L31" s="16">
        <v>117300</v>
      </c>
      <c r="M31" s="22">
        <v>0.28441</v>
      </c>
    </row>
    <row r="32" spans="1:13" ht="12" customHeight="1" x14ac:dyDescent="0.2">
      <c r="A32" s="14" t="s">
        <v>97</v>
      </c>
      <c r="B32" s="35" t="s">
        <v>185</v>
      </c>
      <c r="C32" s="43" t="s">
        <v>213</v>
      </c>
      <c r="D32" s="8" t="s">
        <v>156</v>
      </c>
      <c r="E32" s="8" t="s">
        <v>215</v>
      </c>
      <c r="F32" s="16">
        <v>101377</v>
      </c>
      <c r="G32" s="16">
        <v>111963</v>
      </c>
      <c r="H32" s="16">
        <v>115721</v>
      </c>
      <c r="I32" s="16">
        <v>118356</v>
      </c>
      <c r="J32" s="16">
        <v>118138</v>
      </c>
      <c r="K32" s="16">
        <v>118670</v>
      </c>
      <c r="L32" s="16">
        <v>119224</v>
      </c>
      <c r="M32" s="22">
        <v>0.74834000000000001</v>
      </c>
    </row>
    <row r="33" spans="1:13" ht="12" customHeight="1" x14ac:dyDescent="0.2">
      <c r="A33" s="14" t="s">
        <v>97</v>
      </c>
      <c r="B33" s="35" t="s">
        <v>185</v>
      </c>
      <c r="C33" s="43" t="s">
        <v>213</v>
      </c>
      <c r="D33" s="8" t="s">
        <v>156</v>
      </c>
      <c r="E33" s="8" t="s">
        <v>216</v>
      </c>
      <c r="F33" s="16">
        <v>100853</v>
      </c>
      <c r="G33" s="16">
        <v>105634</v>
      </c>
      <c r="H33" s="16">
        <v>112328</v>
      </c>
      <c r="I33" s="16">
        <v>114115</v>
      </c>
      <c r="J33" s="16">
        <v>113725</v>
      </c>
      <c r="K33" s="16">
        <v>113177</v>
      </c>
      <c r="L33" s="16">
        <v>117703</v>
      </c>
      <c r="M33" s="22">
        <v>1.1753899999999999</v>
      </c>
    </row>
    <row r="34" spans="1:13" ht="12" customHeight="1" x14ac:dyDescent="0.2">
      <c r="A34" s="14" t="s">
        <v>97</v>
      </c>
      <c r="B34" s="35" t="s">
        <v>185</v>
      </c>
      <c r="C34" s="43" t="s">
        <v>213</v>
      </c>
      <c r="D34" s="8" t="s">
        <v>156</v>
      </c>
      <c r="E34" s="44" t="s">
        <v>217</v>
      </c>
      <c r="F34" s="16">
        <v>108192</v>
      </c>
      <c r="G34" s="16">
        <v>109960</v>
      </c>
      <c r="H34" s="16">
        <v>114253</v>
      </c>
      <c r="I34" s="16">
        <v>116716</v>
      </c>
      <c r="J34" s="16">
        <v>116731</v>
      </c>
      <c r="K34" s="16">
        <v>116327</v>
      </c>
      <c r="L34" s="16">
        <v>116316</v>
      </c>
      <c r="M34" s="22">
        <v>0.44839000000000001</v>
      </c>
    </row>
    <row r="35" spans="1:13" ht="12" customHeight="1" x14ac:dyDescent="0.2">
      <c r="A35" s="14" t="s">
        <v>97</v>
      </c>
      <c r="B35" s="35" t="s">
        <v>185</v>
      </c>
      <c r="C35" s="43" t="s">
        <v>213</v>
      </c>
      <c r="D35" s="29" t="s">
        <v>163</v>
      </c>
      <c r="E35" s="44" t="s">
        <v>220</v>
      </c>
      <c r="F35" s="16" t="s">
        <v>104</v>
      </c>
      <c r="G35" s="16" t="s">
        <v>104</v>
      </c>
      <c r="H35" s="16" t="s">
        <v>104</v>
      </c>
      <c r="I35" s="16" t="s">
        <v>104</v>
      </c>
      <c r="J35" s="16" t="s">
        <v>104</v>
      </c>
      <c r="K35" s="16" t="s">
        <v>104</v>
      </c>
      <c r="L35" s="16" t="s">
        <v>104</v>
      </c>
      <c r="M35" s="22" t="s">
        <v>104</v>
      </c>
    </row>
    <row r="36" spans="1:13" ht="12" customHeight="1" x14ac:dyDescent="0.2">
      <c r="A36" s="14" t="s">
        <v>97</v>
      </c>
      <c r="B36" s="35" t="s">
        <v>185</v>
      </c>
      <c r="C36" s="43" t="s">
        <v>213</v>
      </c>
      <c r="D36" s="8" t="s">
        <v>157</v>
      </c>
      <c r="E36" s="8" t="s">
        <v>214</v>
      </c>
      <c r="F36" s="16">
        <v>85373</v>
      </c>
      <c r="G36" s="16">
        <v>97706</v>
      </c>
      <c r="H36" s="16">
        <v>101800</v>
      </c>
      <c r="I36" s="16">
        <v>106257</v>
      </c>
      <c r="J36" s="16">
        <v>109998</v>
      </c>
      <c r="K36" s="16">
        <v>112405</v>
      </c>
      <c r="L36" s="16">
        <v>117433</v>
      </c>
      <c r="M36" s="22">
        <v>3.6359900000000001</v>
      </c>
    </row>
    <row r="37" spans="1:13" ht="12" customHeight="1" x14ac:dyDescent="0.2">
      <c r="A37" s="14" t="s">
        <v>97</v>
      </c>
      <c r="B37" s="35" t="s">
        <v>185</v>
      </c>
      <c r="C37" s="43" t="s">
        <v>213</v>
      </c>
      <c r="D37" s="8" t="s">
        <v>157</v>
      </c>
      <c r="E37" s="8" t="s">
        <v>215</v>
      </c>
      <c r="F37" s="16">
        <v>90021</v>
      </c>
      <c r="G37" s="16">
        <v>98317</v>
      </c>
      <c r="H37" s="16">
        <v>103491</v>
      </c>
      <c r="I37" s="16">
        <v>108458</v>
      </c>
      <c r="J37" s="16">
        <v>111946</v>
      </c>
      <c r="K37" s="16">
        <v>116127</v>
      </c>
      <c r="L37" s="16">
        <v>119798</v>
      </c>
      <c r="M37" s="22">
        <v>3.7257899999999999</v>
      </c>
    </row>
    <row r="38" spans="1:13" ht="12" customHeight="1" x14ac:dyDescent="0.2">
      <c r="A38" s="14" t="s">
        <v>97</v>
      </c>
      <c r="B38" s="35" t="s">
        <v>185</v>
      </c>
      <c r="C38" s="43" t="s">
        <v>213</v>
      </c>
      <c r="D38" s="8" t="s">
        <v>157</v>
      </c>
      <c r="E38" s="8" t="s">
        <v>216</v>
      </c>
      <c r="F38" s="16">
        <v>85213</v>
      </c>
      <c r="G38" s="16">
        <v>90509</v>
      </c>
      <c r="H38" s="16">
        <v>96420</v>
      </c>
      <c r="I38" s="16">
        <v>100706</v>
      </c>
      <c r="J38" s="16">
        <v>105878</v>
      </c>
      <c r="K38" s="16">
        <v>108122</v>
      </c>
      <c r="L38" s="16">
        <v>116073</v>
      </c>
      <c r="M38" s="22">
        <v>4.7468599999999999</v>
      </c>
    </row>
    <row r="39" spans="1:13" ht="12" customHeight="1" x14ac:dyDescent="0.2">
      <c r="A39" s="14" t="s">
        <v>97</v>
      </c>
      <c r="B39" s="35" t="s">
        <v>185</v>
      </c>
      <c r="C39" s="43" t="s">
        <v>213</v>
      </c>
      <c r="D39" s="8" t="s">
        <v>157</v>
      </c>
      <c r="E39" s="44" t="s">
        <v>217</v>
      </c>
      <c r="F39" s="16">
        <v>90904</v>
      </c>
      <c r="G39" s="16">
        <v>93706</v>
      </c>
      <c r="H39" s="16">
        <v>99454</v>
      </c>
      <c r="I39" s="16">
        <v>104479</v>
      </c>
      <c r="J39" s="16">
        <v>108927</v>
      </c>
      <c r="K39" s="16">
        <v>112202</v>
      </c>
      <c r="L39" s="16">
        <v>114959</v>
      </c>
      <c r="M39" s="22">
        <v>3.6884000000000001</v>
      </c>
    </row>
    <row r="40" spans="1:13" ht="12" customHeight="1" x14ac:dyDescent="0.2">
      <c r="A40" s="14" t="s">
        <v>97</v>
      </c>
      <c r="B40" s="35" t="s">
        <v>185</v>
      </c>
      <c r="C40" s="43" t="s">
        <v>213</v>
      </c>
      <c r="D40" s="29" t="s">
        <v>163</v>
      </c>
      <c r="E40" s="44" t="s">
        <v>220</v>
      </c>
      <c r="F40" s="16" t="s">
        <v>104</v>
      </c>
      <c r="G40" s="16" t="s">
        <v>104</v>
      </c>
      <c r="H40" s="16" t="s">
        <v>104</v>
      </c>
      <c r="I40" s="16" t="s">
        <v>104</v>
      </c>
      <c r="J40" s="16" t="s">
        <v>104</v>
      </c>
      <c r="K40" s="16" t="s">
        <v>104</v>
      </c>
      <c r="L40" s="16" t="s">
        <v>104</v>
      </c>
      <c r="M40" s="22" t="s">
        <v>104</v>
      </c>
    </row>
    <row r="41" spans="1:13" ht="12" customHeight="1" x14ac:dyDescent="0.2">
      <c r="A41" s="14" t="s">
        <v>97</v>
      </c>
      <c r="B41" s="35" t="s">
        <v>185</v>
      </c>
      <c r="C41" s="43" t="s">
        <v>213</v>
      </c>
      <c r="D41" s="8" t="s">
        <v>158</v>
      </c>
      <c r="E41" s="8" t="s">
        <v>214</v>
      </c>
      <c r="F41" s="16">
        <v>60405</v>
      </c>
      <c r="G41" s="16">
        <v>68076</v>
      </c>
      <c r="H41" s="16">
        <v>70313</v>
      </c>
      <c r="I41" s="16">
        <v>74508</v>
      </c>
      <c r="J41" s="16">
        <v>77927</v>
      </c>
      <c r="K41" s="16">
        <v>81398</v>
      </c>
      <c r="L41" s="16">
        <v>85614</v>
      </c>
      <c r="M41" s="22">
        <v>5.0454600000000003</v>
      </c>
    </row>
    <row r="42" spans="1:13" ht="12" customHeight="1" x14ac:dyDescent="0.2">
      <c r="A42" s="14" t="s">
        <v>97</v>
      </c>
      <c r="B42" s="35" t="s">
        <v>185</v>
      </c>
      <c r="C42" s="43" t="s">
        <v>213</v>
      </c>
      <c r="D42" s="8" t="s">
        <v>158</v>
      </c>
      <c r="E42" s="8" t="s">
        <v>215</v>
      </c>
      <c r="F42" s="16">
        <v>64902</v>
      </c>
      <c r="G42" s="16">
        <v>69682</v>
      </c>
      <c r="H42" s="16">
        <v>73025</v>
      </c>
      <c r="I42" s="16">
        <v>76806</v>
      </c>
      <c r="J42" s="16">
        <v>80362</v>
      </c>
      <c r="K42" s="16">
        <v>85294</v>
      </c>
      <c r="L42" s="16">
        <v>88289</v>
      </c>
      <c r="M42" s="22">
        <v>4.8597400000000004</v>
      </c>
    </row>
    <row r="43" spans="1:13" ht="12" customHeight="1" x14ac:dyDescent="0.2">
      <c r="A43" s="14" t="s">
        <v>97</v>
      </c>
      <c r="B43" s="35" t="s">
        <v>185</v>
      </c>
      <c r="C43" s="43" t="s">
        <v>213</v>
      </c>
      <c r="D43" s="8" t="s">
        <v>158</v>
      </c>
      <c r="E43" s="8" t="s">
        <v>216</v>
      </c>
      <c r="F43" s="16">
        <v>57763</v>
      </c>
      <c r="G43" s="16">
        <v>61869</v>
      </c>
      <c r="H43" s="16">
        <v>65238</v>
      </c>
      <c r="I43" s="16">
        <v>69531</v>
      </c>
      <c r="J43" s="16">
        <v>73551</v>
      </c>
      <c r="K43" s="16">
        <v>76492</v>
      </c>
      <c r="L43" s="16">
        <v>82333</v>
      </c>
      <c r="M43" s="22">
        <v>5.9908400000000004</v>
      </c>
    </row>
    <row r="44" spans="1:13" ht="12" customHeight="1" x14ac:dyDescent="0.2">
      <c r="A44" s="14" t="s">
        <v>97</v>
      </c>
      <c r="B44" s="35" t="s">
        <v>185</v>
      </c>
      <c r="C44" s="43" t="s">
        <v>213</v>
      </c>
      <c r="D44" s="8" t="s">
        <v>158</v>
      </c>
      <c r="E44" s="44" t="s">
        <v>217</v>
      </c>
      <c r="F44" s="16">
        <v>61764</v>
      </c>
      <c r="G44" s="16">
        <v>63917</v>
      </c>
      <c r="H44" s="16">
        <v>68177</v>
      </c>
      <c r="I44" s="16">
        <v>72631</v>
      </c>
      <c r="J44" s="16">
        <v>76350</v>
      </c>
      <c r="K44" s="16">
        <v>79447</v>
      </c>
      <c r="L44" s="16">
        <v>82276</v>
      </c>
      <c r="M44" s="22">
        <v>4.8114699999999999</v>
      </c>
    </row>
    <row r="45" spans="1:13" ht="12" customHeight="1" x14ac:dyDescent="0.2">
      <c r="A45" s="14" t="s">
        <v>97</v>
      </c>
      <c r="B45" s="35" t="s">
        <v>185</v>
      </c>
      <c r="C45" s="43" t="s">
        <v>213</v>
      </c>
      <c r="D45" s="29" t="s">
        <v>163</v>
      </c>
      <c r="E45" s="44" t="s">
        <v>220</v>
      </c>
      <c r="F45" s="16" t="s">
        <v>104</v>
      </c>
      <c r="G45" s="16" t="s">
        <v>104</v>
      </c>
      <c r="H45" s="16" t="s">
        <v>104</v>
      </c>
      <c r="I45" s="16" t="s">
        <v>104</v>
      </c>
      <c r="J45" s="16" t="s">
        <v>104</v>
      </c>
      <c r="K45" s="16" t="s">
        <v>104</v>
      </c>
      <c r="L45" s="16" t="s">
        <v>104</v>
      </c>
      <c r="M45" s="22" t="s">
        <v>104</v>
      </c>
    </row>
    <row r="46" spans="1:13" ht="12" customHeight="1" x14ac:dyDescent="0.2">
      <c r="A46" s="14" t="s">
        <v>97</v>
      </c>
      <c r="B46" s="35" t="s">
        <v>185</v>
      </c>
      <c r="C46" s="43" t="s">
        <v>213</v>
      </c>
      <c r="D46" s="8" t="s">
        <v>159</v>
      </c>
      <c r="E46" s="8" t="s">
        <v>214</v>
      </c>
      <c r="F46" s="16">
        <v>40005</v>
      </c>
      <c r="G46" s="16">
        <v>43163</v>
      </c>
      <c r="H46" s="16">
        <v>44894</v>
      </c>
      <c r="I46" s="16">
        <v>47091</v>
      </c>
      <c r="J46" s="16">
        <v>48643</v>
      </c>
      <c r="K46" s="16">
        <v>51594</v>
      </c>
      <c r="L46" s="16">
        <v>53295</v>
      </c>
      <c r="M46" s="22">
        <v>4.3817399999999997</v>
      </c>
    </row>
    <row r="47" spans="1:13" ht="12" customHeight="1" x14ac:dyDescent="0.2">
      <c r="A47" s="14" t="s">
        <v>97</v>
      </c>
      <c r="B47" s="35" t="s">
        <v>185</v>
      </c>
      <c r="C47" s="43" t="s">
        <v>213</v>
      </c>
      <c r="D47" s="8" t="s">
        <v>159</v>
      </c>
      <c r="E47" s="8" t="s">
        <v>215</v>
      </c>
      <c r="F47" s="16">
        <v>43622</v>
      </c>
      <c r="G47" s="16">
        <v>45006</v>
      </c>
      <c r="H47" s="16">
        <v>47669</v>
      </c>
      <c r="I47" s="16">
        <v>49783</v>
      </c>
      <c r="J47" s="16">
        <v>51460</v>
      </c>
      <c r="K47" s="16">
        <v>55009</v>
      </c>
      <c r="L47" s="16">
        <v>55593</v>
      </c>
      <c r="M47" s="22">
        <v>3.9192499999999999</v>
      </c>
    </row>
    <row r="48" spans="1:13" ht="12" customHeight="1" x14ac:dyDescent="0.2">
      <c r="A48" s="14" t="s">
        <v>97</v>
      </c>
      <c r="B48" s="35" t="s">
        <v>185</v>
      </c>
      <c r="C48" s="43" t="s">
        <v>213</v>
      </c>
      <c r="D48" s="8" t="s">
        <v>159</v>
      </c>
      <c r="E48" s="8" t="s">
        <v>216</v>
      </c>
      <c r="F48" s="16">
        <v>36645</v>
      </c>
      <c r="G48" s="16">
        <v>38835</v>
      </c>
      <c r="H48" s="16">
        <v>41296</v>
      </c>
      <c r="I48" s="16">
        <v>43571</v>
      </c>
      <c r="J48" s="16">
        <v>45915</v>
      </c>
      <c r="K48" s="16">
        <v>47882</v>
      </c>
      <c r="L48" s="16">
        <v>50129</v>
      </c>
      <c r="M48" s="22">
        <v>4.9651800000000001</v>
      </c>
    </row>
    <row r="49" spans="1:13" ht="12" customHeight="1" x14ac:dyDescent="0.2">
      <c r="A49" s="14" t="s">
        <v>97</v>
      </c>
      <c r="B49" s="35" t="s">
        <v>185</v>
      </c>
      <c r="C49" s="43" t="s">
        <v>213</v>
      </c>
      <c r="D49" s="8" t="s">
        <v>159</v>
      </c>
      <c r="E49" s="44" t="s">
        <v>217</v>
      </c>
      <c r="F49" s="16">
        <v>39494</v>
      </c>
      <c r="G49" s="16">
        <v>40860</v>
      </c>
      <c r="H49" s="16">
        <v>43352</v>
      </c>
      <c r="I49" s="16">
        <v>45589</v>
      </c>
      <c r="J49" s="16">
        <v>48499</v>
      </c>
      <c r="K49" s="16">
        <v>49792</v>
      </c>
      <c r="L49" s="16">
        <v>50533</v>
      </c>
      <c r="M49" s="22">
        <v>3.9062100000000002</v>
      </c>
    </row>
    <row r="50" spans="1:13" ht="12" customHeight="1" x14ac:dyDescent="0.2">
      <c r="A50" s="14" t="s">
        <v>97</v>
      </c>
      <c r="B50" s="35" t="s">
        <v>185</v>
      </c>
      <c r="C50" s="43" t="s">
        <v>213</v>
      </c>
      <c r="D50" s="29" t="s">
        <v>163</v>
      </c>
      <c r="E50" s="44" t="s">
        <v>220</v>
      </c>
      <c r="F50" s="16" t="s">
        <v>104</v>
      </c>
      <c r="G50" s="16" t="s">
        <v>104</v>
      </c>
      <c r="H50" s="16" t="s">
        <v>104</v>
      </c>
      <c r="I50" s="16" t="s">
        <v>104</v>
      </c>
      <c r="J50" s="16" t="s">
        <v>104</v>
      </c>
      <c r="K50" s="16" t="s">
        <v>104</v>
      </c>
      <c r="L50" s="16" t="s">
        <v>104</v>
      </c>
      <c r="M50" s="22" t="s">
        <v>104</v>
      </c>
    </row>
    <row r="51" spans="1:13" ht="12" customHeight="1" x14ac:dyDescent="0.2">
      <c r="A51" s="14" t="s">
        <v>97</v>
      </c>
      <c r="B51" s="35" t="s">
        <v>185</v>
      </c>
      <c r="C51" s="43" t="s">
        <v>213</v>
      </c>
      <c r="D51" s="8" t="s">
        <v>160</v>
      </c>
      <c r="E51" s="8" t="s">
        <v>214</v>
      </c>
      <c r="F51" s="16">
        <v>30536</v>
      </c>
      <c r="G51" s="16">
        <v>30898</v>
      </c>
      <c r="H51" s="16">
        <v>30735</v>
      </c>
      <c r="I51" s="16">
        <v>30736</v>
      </c>
      <c r="J51" s="16">
        <v>31357</v>
      </c>
      <c r="K51" s="16">
        <v>32330</v>
      </c>
      <c r="L51" s="16">
        <v>31395</v>
      </c>
      <c r="M51" s="22">
        <v>0.53258000000000005</v>
      </c>
    </row>
    <row r="52" spans="1:13" ht="12" customHeight="1" x14ac:dyDescent="0.2">
      <c r="A52" s="14" t="s">
        <v>97</v>
      </c>
      <c r="B52" s="35" t="s">
        <v>185</v>
      </c>
      <c r="C52" s="43" t="s">
        <v>213</v>
      </c>
      <c r="D52" s="8" t="s">
        <v>160</v>
      </c>
      <c r="E52" s="8" t="s">
        <v>215</v>
      </c>
      <c r="F52" s="16">
        <v>33625</v>
      </c>
      <c r="G52" s="16">
        <v>32211</v>
      </c>
      <c r="H52" s="16">
        <v>32779</v>
      </c>
      <c r="I52" s="16">
        <v>32362</v>
      </c>
      <c r="J52" s="16">
        <v>32849</v>
      </c>
      <c r="K52" s="16">
        <v>34073</v>
      </c>
      <c r="L52" s="16">
        <v>32681</v>
      </c>
      <c r="M52" s="22">
        <v>-7.4829999999999994E-2</v>
      </c>
    </row>
    <row r="53" spans="1:13" ht="12" customHeight="1" x14ac:dyDescent="0.2">
      <c r="A53" s="14" t="s">
        <v>97</v>
      </c>
      <c r="B53" s="35" t="s">
        <v>185</v>
      </c>
      <c r="C53" s="43" t="s">
        <v>213</v>
      </c>
      <c r="D53" s="8" t="s">
        <v>160</v>
      </c>
      <c r="E53" s="8" t="s">
        <v>216</v>
      </c>
      <c r="F53" s="16">
        <v>27478</v>
      </c>
      <c r="G53" s="16">
        <v>27702</v>
      </c>
      <c r="H53" s="16">
        <v>27835</v>
      </c>
      <c r="I53" s="16">
        <v>28249</v>
      </c>
      <c r="J53" s="16">
        <v>29423</v>
      </c>
      <c r="K53" s="16">
        <v>28987</v>
      </c>
      <c r="L53" s="16">
        <v>28074</v>
      </c>
      <c r="M53" s="22">
        <v>0.21396999999999999</v>
      </c>
    </row>
    <row r="54" spans="1:13" ht="12" customHeight="1" x14ac:dyDescent="0.2">
      <c r="A54" s="14" t="s">
        <v>97</v>
      </c>
      <c r="B54" s="35" t="s">
        <v>185</v>
      </c>
      <c r="C54" s="43" t="s">
        <v>213</v>
      </c>
      <c r="D54" s="8" t="s">
        <v>160</v>
      </c>
      <c r="E54" s="44" t="s">
        <v>217</v>
      </c>
      <c r="F54" s="16">
        <v>29098</v>
      </c>
      <c r="G54" s="16">
        <v>28786</v>
      </c>
      <c r="H54" s="16">
        <v>28951</v>
      </c>
      <c r="I54" s="16">
        <v>29541</v>
      </c>
      <c r="J54" s="16">
        <v>30484</v>
      </c>
      <c r="K54" s="16">
        <v>29722</v>
      </c>
      <c r="L54" s="16">
        <v>28572</v>
      </c>
      <c r="M54" s="22">
        <v>-0.32890000000000003</v>
      </c>
    </row>
    <row r="55" spans="1:13" ht="12" customHeight="1" x14ac:dyDescent="0.2">
      <c r="A55" s="14" t="s">
        <v>97</v>
      </c>
      <c r="B55" s="35" t="s">
        <v>185</v>
      </c>
      <c r="C55" s="43" t="s">
        <v>213</v>
      </c>
      <c r="D55" s="29" t="s">
        <v>163</v>
      </c>
      <c r="E55" s="44" t="s">
        <v>220</v>
      </c>
      <c r="F55" s="16" t="s">
        <v>104</v>
      </c>
      <c r="G55" s="16" t="s">
        <v>104</v>
      </c>
      <c r="H55" s="16" t="s">
        <v>104</v>
      </c>
      <c r="I55" s="16" t="s">
        <v>104</v>
      </c>
      <c r="J55" s="16" t="s">
        <v>104</v>
      </c>
      <c r="K55" s="16" t="s">
        <v>104</v>
      </c>
      <c r="L55" s="16" t="s">
        <v>104</v>
      </c>
      <c r="M55" s="22" t="s">
        <v>104</v>
      </c>
    </row>
    <row r="56" spans="1:13" ht="12" customHeight="1" x14ac:dyDescent="0.2">
      <c r="A56" s="14" t="s">
        <v>97</v>
      </c>
      <c r="B56" s="35" t="s">
        <v>185</v>
      </c>
      <c r="C56" s="43" t="s">
        <v>213</v>
      </c>
      <c r="D56" s="8" t="s">
        <v>161</v>
      </c>
      <c r="E56" s="8" t="s">
        <v>214</v>
      </c>
      <c r="F56" s="16">
        <v>18415</v>
      </c>
      <c r="G56" s="16">
        <v>18497</v>
      </c>
      <c r="H56" s="16">
        <v>18532</v>
      </c>
      <c r="I56" s="16">
        <v>18171</v>
      </c>
      <c r="J56" s="16">
        <v>17887</v>
      </c>
      <c r="K56" s="16">
        <v>18445</v>
      </c>
      <c r="L56" s="16">
        <v>16705</v>
      </c>
      <c r="M56" s="22">
        <v>-2.5613999999999999</v>
      </c>
    </row>
    <row r="57" spans="1:13" ht="12" customHeight="1" x14ac:dyDescent="0.2">
      <c r="A57" s="14" t="s">
        <v>97</v>
      </c>
      <c r="B57" s="35" t="s">
        <v>185</v>
      </c>
      <c r="C57" s="43" t="s">
        <v>213</v>
      </c>
      <c r="D57" s="8" t="s">
        <v>161</v>
      </c>
      <c r="E57" s="8" t="s">
        <v>215</v>
      </c>
      <c r="F57" s="16">
        <v>19336</v>
      </c>
      <c r="G57" s="16">
        <v>18357</v>
      </c>
      <c r="H57" s="16">
        <v>18544</v>
      </c>
      <c r="I57" s="16">
        <v>17958</v>
      </c>
      <c r="J57" s="16">
        <v>18225</v>
      </c>
      <c r="K57" s="16">
        <v>18851</v>
      </c>
      <c r="L57" s="16">
        <v>16322</v>
      </c>
      <c r="M57" s="22">
        <v>-3.1404399999999999</v>
      </c>
    </row>
    <row r="58" spans="1:13" ht="12" customHeight="1" x14ac:dyDescent="0.2">
      <c r="A58" s="14" t="s">
        <v>97</v>
      </c>
      <c r="B58" s="35" t="s">
        <v>185</v>
      </c>
      <c r="C58" s="43" t="s">
        <v>213</v>
      </c>
      <c r="D58" s="8" t="s">
        <v>161</v>
      </c>
      <c r="E58" s="8" t="s">
        <v>216</v>
      </c>
      <c r="F58" s="16">
        <v>15848</v>
      </c>
      <c r="G58" s="16">
        <v>15963</v>
      </c>
      <c r="H58" s="16">
        <v>15751</v>
      </c>
      <c r="I58" s="16">
        <v>15859</v>
      </c>
      <c r="J58" s="16">
        <v>16275</v>
      </c>
      <c r="K58" s="16">
        <v>15547</v>
      </c>
      <c r="L58" s="16">
        <v>13170</v>
      </c>
      <c r="M58" s="22">
        <v>-4.3754499999999998</v>
      </c>
    </row>
    <row r="59" spans="1:13" ht="12" customHeight="1" x14ac:dyDescent="0.2">
      <c r="A59" s="14" t="s">
        <v>97</v>
      </c>
      <c r="B59" s="35" t="s">
        <v>185</v>
      </c>
      <c r="C59" s="43" t="s">
        <v>213</v>
      </c>
      <c r="D59" s="8" t="s">
        <v>161</v>
      </c>
      <c r="E59" s="44" t="s">
        <v>217</v>
      </c>
      <c r="F59" s="16">
        <v>15987</v>
      </c>
      <c r="G59" s="16">
        <v>15856</v>
      </c>
      <c r="H59" s="16">
        <v>15697</v>
      </c>
      <c r="I59" s="16">
        <v>15627</v>
      </c>
      <c r="J59" s="16">
        <v>16428</v>
      </c>
      <c r="K59" s="16">
        <v>14926</v>
      </c>
      <c r="L59" s="16">
        <v>13271</v>
      </c>
      <c r="M59" s="22">
        <v>-4.1103500000000004</v>
      </c>
    </row>
    <row r="60" spans="1:13" ht="12" customHeight="1" x14ac:dyDescent="0.2">
      <c r="A60" s="14" t="s">
        <v>97</v>
      </c>
      <c r="B60" s="35" t="s">
        <v>185</v>
      </c>
      <c r="C60" s="43" t="s">
        <v>213</v>
      </c>
      <c r="D60" s="29" t="s">
        <v>163</v>
      </c>
      <c r="E60" s="44" t="s">
        <v>220</v>
      </c>
      <c r="F60" s="16" t="s">
        <v>104</v>
      </c>
      <c r="G60" s="16" t="s">
        <v>104</v>
      </c>
      <c r="H60" s="16" t="s">
        <v>104</v>
      </c>
      <c r="I60" s="16" t="s">
        <v>104</v>
      </c>
      <c r="J60" s="16" t="s">
        <v>104</v>
      </c>
      <c r="K60" s="16" t="s">
        <v>104</v>
      </c>
      <c r="L60" s="16" t="s">
        <v>104</v>
      </c>
      <c r="M60" s="22" t="s">
        <v>104</v>
      </c>
    </row>
    <row r="61" spans="1:13" ht="12" customHeight="1" x14ac:dyDescent="0.2">
      <c r="A61" s="14" t="s">
        <v>97</v>
      </c>
      <c r="B61" s="35" t="s">
        <v>185</v>
      </c>
      <c r="C61" s="43" t="s">
        <v>213</v>
      </c>
      <c r="D61" s="29" t="s">
        <v>209</v>
      </c>
      <c r="E61" s="8" t="s">
        <v>214</v>
      </c>
      <c r="F61" s="16">
        <v>447178</v>
      </c>
      <c r="G61" s="16">
        <v>495176</v>
      </c>
      <c r="H61" s="16">
        <v>509018</v>
      </c>
      <c r="I61" s="16">
        <v>523771</v>
      </c>
      <c r="J61" s="16">
        <v>532414</v>
      </c>
      <c r="K61" s="16">
        <v>542072</v>
      </c>
      <c r="L61" s="16">
        <v>554784</v>
      </c>
      <c r="M61" s="22">
        <v>2.1757200000000001</v>
      </c>
    </row>
    <row r="62" spans="1:13" ht="12" customHeight="1" x14ac:dyDescent="0.2">
      <c r="A62" s="14" t="s">
        <v>97</v>
      </c>
      <c r="B62" s="35" t="s">
        <v>185</v>
      </c>
      <c r="C62" s="43" t="s">
        <v>213</v>
      </c>
      <c r="D62" s="29" t="s">
        <v>209</v>
      </c>
      <c r="E62" s="8" t="s">
        <v>215</v>
      </c>
      <c r="F62" s="16">
        <v>472743</v>
      </c>
      <c r="G62" s="16">
        <v>503373</v>
      </c>
      <c r="H62" s="16">
        <v>521407</v>
      </c>
      <c r="I62" s="16">
        <v>535546</v>
      </c>
      <c r="J62" s="16">
        <v>547521</v>
      </c>
      <c r="K62" s="16">
        <v>564169</v>
      </c>
      <c r="L62" s="16">
        <v>568396</v>
      </c>
      <c r="M62" s="22">
        <v>2.1806199999999998</v>
      </c>
    </row>
    <row r="63" spans="1:13" ht="12" customHeight="1" x14ac:dyDescent="0.2">
      <c r="A63" s="14" t="s">
        <v>97</v>
      </c>
      <c r="B63" s="35" t="s">
        <v>185</v>
      </c>
      <c r="C63" s="43" t="s">
        <v>213</v>
      </c>
      <c r="D63" s="29" t="s">
        <v>209</v>
      </c>
      <c r="E63" s="8" t="s">
        <v>216</v>
      </c>
      <c r="F63" s="16">
        <v>442863</v>
      </c>
      <c r="G63" s="16">
        <v>462411</v>
      </c>
      <c r="H63" s="16">
        <v>485909</v>
      </c>
      <c r="I63" s="16">
        <v>501355</v>
      </c>
      <c r="J63" s="16">
        <v>516230</v>
      </c>
      <c r="K63" s="16">
        <v>521074</v>
      </c>
      <c r="L63" s="16">
        <v>546093</v>
      </c>
      <c r="M63" s="22">
        <v>2.9622199999999999</v>
      </c>
    </row>
    <row r="64" spans="1:13" ht="12" customHeight="1" x14ac:dyDescent="0.2">
      <c r="A64" s="14" t="s">
        <v>97</v>
      </c>
      <c r="B64" s="35" t="s">
        <v>185</v>
      </c>
      <c r="C64" s="43" t="s">
        <v>213</v>
      </c>
      <c r="D64" s="29" t="s">
        <v>209</v>
      </c>
      <c r="E64" s="44" t="s">
        <v>217</v>
      </c>
      <c r="F64" s="16">
        <v>472468</v>
      </c>
      <c r="G64" s="16">
        <v>481354</v>
      </c>
      <c r="H64" s="16">
        <v>501733</v>
      </c>
      <c r="I64" s="16">
        <v>519964</v>
      </c>
      <c r="J64" s="16">
        <v>532978</v>
      </c>
      <c r="K64" s="16">
        <v>538429</v>
      </c>
      <c r="L64" s="16">
        <v>542831</v>
      </c>
      <c r="M64" s="22">
        <v>1.9877499999999999</v>
      </c>
    </row>
    <row r="65" spans="1:13" ht="12" customHeight="1" x14ac:dyDescent="0.2">
      <c r="A65" s="14" t="s">
        <v>97</v>
      </c>
      <c r="B65" s="35" t="s">
        <v>185</v>
      </c>
      <c r="C65" s="43" t="s">
        <v>219</v>
      </c>
      <c r="D65" s="29" t="s">
        <v>163</v>
      </c>
      <c r="E65" s="44" t="s">
        <v>220</v>
      </c>
      <c r="F65" s="16" t="s">
        <v>104</v>
      </c>
      <c r="G65" s="16" t="s">
        <v>104</v>
      </c>
      <c r="H65" s="16" t="s">
        <v>104</v>
      </c>
      <c r="I65" s="16" t="s">
        <v>104</v>
      </c>
      <c r="J65" s="16" t="s">
        <v>104</v>
      </c>
      <c r="K65" s="16" t="s">
        <v>104</v>
      </c>
      <c r="L65" s="16" t="s">
        <v>104</v>
      </c>
      <c r="M65" s="22" t="s">
        <v>104</v>
      </c>
    </row>
    <row r="66" spans="1:13" ht="12" customHeight="1" x14ac:dyDescent="0.2">
      <c r="A66" s="14" t="s">
        <v>97</v>
      </c>
      <c r="B66" s="35" t="s">
        <v>185</v>
      </c>
      <c r="C66" s="8" t="s">
        <v>221</v>
      </c>
      <c r="D66" s="29" t="s">
        <v>151</v>
      </c>
      <c r="E66" s="8" t="s">
        <v>214</v>
      </c>
      <c r="F66" s="22" t="s">
        <v>202</v>
      </c>
      <c r="G66" s="22" t="s">
        <v>202</v>
      </c>
      <c r="H66" s="22" t="s">
        <v>202</v>
      </c>
      <c r="I66" s="22" t="s">
        <v>202</v>
      </c>
      <c r="J66" s="22" t="s">
        <v>202</v>
      </c>
      <c r="K66" s="22" t="s">
        <v>202</v>
      </c>
      <c r="L66" s="22" t="s">
        <v>202</v>
      </c>
      <c r="M66" s="22">
        <v>2.9056999999999999</v>
      </c>
    </row>
    <row r="67" spans="1:13" ht="12" customHeight="1" x14ac:dyDescent="0.2">
      <c r="A67" s="14" t="s">
        <v>97</v>
      </c>
      <c r="B67" s="35" t="s">
        <v>185</v>
      </c>
      <c r="C67" s="8" t="s">
        <v>221</v>
      </c>
      <c r="D67" s="29" t="s">
        <v>151</v>
      </c>
      <c r="E67" s="8" t="s">
        <v>215</v>
      </c>
      <c r="F67" s="22">
        <v>6.071E-2</v>
      </c>
      <c r="G67" s="22">
        <v>5.185E-2</v>
      </c>
      <c r="H67" s="22">
        <v>6.0609999999999997E-2</v>
      </c>
      <c r="I67" s="22">
        <v>5.3400000000000003E-2</v>
      </c>
      <c r="J67" s="22">
        <v>5.6800000000000003E-2</v>
      </c>
      <c r="K67" s="22">
        <v>5.3710000000000001E-2</v>
      </c>
      <c r="L67" s="22">
        <v>5.8590000000000003E-2</v>
      </c>
      <c r="M67" s="22">
        <v>-0.84365000000000001</v>
      </c>
    </row>
    <row r="68" spans="1:13" ht="12" customHeight="1" x14ac:dyDescent="0.2">
      <c r="A68" s="14" t="s">
        <v>97</v>
      </c>
      <c r="B68" s="35" t="s">
        <v>185</v>
      </c>
      <c r="C68" s="8" t="s">
        <v>221</v>
      </c>
      <c r="D68" s="29" t="s">
        <v>151</v>
      </c>
      <c r="E68" s="8" t="s">
        <v>216</v>
      </c>
      <c r="F68" s="22">
        <v>7.4740000000000001E-2</v>
      </c>
      <c r="G68" s="22">
        <v>6.2280000000000002E-2</v>
      </c>
      <c r="H68" s="22">
        <v>7.059E-2</v>
      </c>
      <c r="I68" s="22">
        <v>7.2800000000000004E-2</v>
      </c>
      <c r="J68" s="22">
        <v>6.9349999999999995E-2</v>
      </c>
      <c r="K68" s="22">
        <v>7.4079999999999993E-2</v>
      </c>
      <c r="L68" s="22">
        <v>7.5810000000000002E-2</v>
      </c>
      <c r="M68" s="22">
        <v>1.7999400000000001</v>
      </c>
    </row>
    <row r="69" spans="1:13" ht="12" customHeight="1" x14ac:dyDescent="0.2">
      <c r="A69" s="14" t="s">
        <v>97</v>
      </c>
      <c r="B69" s="35" t="s">
        <v>185</v>
      </c>
      <c r="C69" s="8" t="s">
        <v>221</v>
      </c>
      <c r="D69" s="29" t="s">
        <v>151</v>
      </c>
      <c r="E69" s="44" t="s">
        <v>217</v>
      </c>
      <c r="F69" s="22">
        <v>9.2710000000000001E-2</v>
      </c>
      <c r="G69" s="22">
        <v>8.455E-2</v>
      </c>
      <c r="H69" s="22">
        <v>8.6300000000000002E-2</v>
      </c>
      <c r="I69" s="22">
        <v>9.0200000000000002E-2</v>
      </c>
      <c r="J69" s="22">
        <v>8.7429999999999994E-2</v>
      </c>
      <c r="K69" s="22">
        <v>8.9330000000000007E-2</v>
      </c>
      <c r="L69" s="22">
        <v>9.2660000000000006E-2</v>
      </c>
      <c r="M69" s="22">
        <v>1.79386</v>
      </c>
    </row>
    <row r="70" spans="1:13" ht="12" customHeight="1" x14ac:dyDescent="0.2">
      <c r="A70" s="14" t="s">
        <v>97</v>
      </c>
      <c r="B70" s="35" t="s">
        <v>185</v>
      </c>
      <c r="C70" s="8" t="s">
        <v>221</v>
      </c>
      <c r="D70" s="29" t="s">
        <v>163</v>
      </c>
      <c r="E70" s="44" t="s">
        <v>220</v>
      </c>
      <c r="F70" s="22" t="s">
        <v>104</v>
      </c>
      <c r="G70" s="22" t="s">
        <v>104</v>
      </c>
      <c r="H70" s="22" t="s">
        <v>104</v>
      </c>
      <c r="I70" s="22" t="s">
        <v>104</v>
      </c>
      <c r="J70" s="22" t="s">
        <v>104</v>
      </c>
      <c r="K70" s="22" t="s">
        <v>104</v>
      </c>
      <c r="L70" s="22" t="s">
        <v>104</v>
      </c>
      <c r="M70" s="22" t="s">
        <v>104</v>
      </c>
    </row>
    <row r="71" spans="1:13" ht="12" customHeight="1" x14ac:dyDescent="0.2">
      <c r="A71" s="14" t="s">
        <v>97</v>
      </c>
      <c r="B71" s="35" t="s">
        <v>185</v>
      </c>
      <c r="C71" s="8" t="s">
        <v>221</v>
      </c>
      <c r="D71" s="29" t="s">
        <v>152</v>
      </c>
      <c r="E71" s="8" t="s">
        <v>214</v>
      </c>
      <c r="F71" s="22">
        <v>1.5258</v>
      </c>
      <c r="G71" s="22">
        <v>1.4447399999999999</v>
      </c>
      <c r="H71" s="22">
        <v>1.5636099999999999</v>
      </c>
      <c r="I71" s="22">
        <v>1.5037100000000001</v>
      </c>
      <c r="J71" s="22">
        <v>1.5993200000000001</v>
      </c>
      <c r="K71" s="22">
        <v>1.72837</v>
      </c>
      <c r="L71" s="22">
        <v>1.6984999999999999</v>
      </c>
      <c r="M71" s="22">
        <v>2.0903200000000002</v>
      </c>
    </row>
    <row r="72" spans="1:13" ht="12" customHeight="1" x14ac:dyDescent="0.2">
      <c r="A72" s="14" t="s">
        <v>97</v>
      </c>
      <c r="B72" s="35" t="s">
        <v>185</v>
      </c>
      <c r="C72" s="8" t="s">
        <v>221</v>
      </c>
      <c r="D72" s="29" t="s">
        <v>152</v>
      </c>
      <c r="E72" s="8" t="s">
        <v>215</v>
      </c>
      <c r="F72" s="22">
        <v>1.5537099999999999</v>
      </c>
      <c r="G72" s="22">
        <v>1.57419</v>
      </c>
      <c r="H72" s="22">
        <v>1.64056</v>
      </c>
      <c r="I72" s="22">
        <v>1.61947</v>
      </c>
      <c r="J72" s="22">
        <v>1.7601199999999999</v>
      </c>
      <c r="K72" s="22">
        <v>1.7939700000000001</v>
      </c>
      <c r="L72" s="22">
        <v>1.7438499999999999</v>
      </c>
      <c r="M72" s="22">
        <v>1.5381499999999999</v>
      </c>
    </row>
    <row r="73" spans="1:13" ht="12" customHeight="1" x14ac:dyDescent="0.2">
      <c r="A73" s="14" t="s">
        <v>97</v>
      </c>
      <c r="B73" s="35" t="s">
        <v>185</v>
      </c>
      <c r="C73" s="8" t="s">
        <v>221</v>
      </c>
      <c r="D73" s="29" t="s">
        <v>152</v>
      </c>
      <c r="E73" s="8" t="s">
        <v>216</v>
      </c>
      <c r="F73" s="22">
        <v>1.58222</v>
      </c>
      <c r="G73" s="22">
        <v>1.6336200000000001</v>
      </c>
      <c r="H73" s="22">
        <v>1.7250300000000001</v>
      </c>
      <c r="I73" s="22">
        <v>1.71296</v>
      </c>
      <c r="J73" s="22">
        <v>1.8555699999999999</v>
      </c>
      <c r="K73" s="22">
        <v>1.88534</v>
      </c>
      <c r="L73" s="22">
        <v>1.92879</v>
      </c>
      <c r="M73" s="22">
        <v>2.83053</v>
      </c>
    </row>
    <row r="74" spans="1:13" ht="12" customHeight="1" x14ac:dyDescent="0.2">
      <c r="A74" s="14" t="s">
        <v>97</v>
      </c>
      <c r="B74" s="35" t="s">
        <v>185</v>
      </c>
      <c r="C74" s="8" t="s">
        <v>221</v>
      </c>
      <c r="D74" s="29" t="s">
        <v>152</v>
      </c>
      <c r="E74" s="44" t="s">
        <v>217</v>
      </c>
      <c r="F74" s="22">
        <v>1.6706099999999999</v>
      </c>
      <c r="G74" s="22">
        <v>1.7199500000000001</v>
      </c>
      <c r="H74" s="22">
        <v>1.71187</v>
      </c>
      <c r="I74" s="22">
        <v>1.81609</v>
      </c>
      <c r="J74" s="22">
        <v>1.97438</v>
      </c>
      <c r="K74" s="22">
        <v>1.9516</v>
      </c>
      <c r="L74" s="22">
        <v>1.8246899999999999</v>
      </c>
      <c r="M74" s="22">
        <v>1.6083799999999999</v>
      </c>
    </row>
    <row r="75" spans="1:13" ht="12" customHeight="1" x14ac:dyDescent="0.2">
      <c r="A75" s="14" t="s">
        <v>97</v>
      </c>
      <c r="B75" s="35" t="s">
        <v>185</v>
      </c>
      <c r="C75" s="8" t="s">
        <v>221</v>
      </c>
      <c r="D75" s="29" t="s">
        <v>163</v>
      </c>
      <c r="E75" s="44" t="s">
        <v>220</v>
      </c>
      <c r="F75" s="22" t="s">
        <v>104</v>
      </c>
      <c r="G75" s="22" t="s">
        <v>104</v>
      </c>
      <c r="H75" s="22" t="s">
        <v>104</v>
      </c>
      <c r="I75" s="22" t="s">
        <v>104</v>
      </c>
      <c r="J75" s="22" t="s">
        <v>104</v>
      </c>
      <c r="K75" s="22" t="s">
        <v>104</v>
      </c>
      <c r="L75" s="22" t="s">
        <v>104</v>
      </c>
      <c r="M75" s="22" t="s">
        <v>104</v>
      </c>
    </row>
    <row r="76" spans="1:13" ht="12" customHeight="1" x14ac:dyDescent="0.2">
      <c r="A76" s="14" t="s">
        <v>97</v>
      </c>
      <c r="B76" s="35" t="s">
        <v>185</v>
      </c>
      <c r="C76" s="8" t="s">
        <v>221</v>
      </c>
      <c r="D76" s="8" t="s">
        <v>153</v>
      </c>
      <c r="E76" s="8" t="s">
        <v>214</v>
      </c>
      <c r="F76" s="22">
        <v>2.5211700000000001</v>
      </c>
      <c r="G76" s="22">
        <v>2.3613900000000001</v>
      </c>
      <c r="H76" s="22">
        <v>2.3537599999999999</v>
      </c>
      <c r="I76" s="22">
        <v>2.3559899999999998</v>
      </c>
      <c r="J76" s="22">
        <v>2.4672499999999999</v>
      </c>
      <c r="K76" s="22">
        <v>2.49579</v>
      </c>
      <c r="L76" s="22">
        <v>2.57199</v>
      </c>
      <c r="M76" s="22">
        <v>2.2414499999999999</v>
      </c>
    </row>
    <row r="77" spans="1:13" ht="12" customHeight="1" x14ac:dyDescent="0.2">
      <c r="A77" s="14" t="s">
        <v>97</v>
      </c>
      <c r="B77" s="35" t="s">
        <v>185</v>
      </c>
      <c r="C77" s="8" t="s">
        <v>221</v>
      </c>
      <c r="D77" s="8" t="s">
        <v>153</v>
      </c>
      <c r="E77" s="8" t="s">
        <v>215</v>
      </c>
      <c r="F77" s="22">
        <v>2.5127999999999999</v>
      </c>
      <c r="G77" s="22">
        <v>2.4590200000000002</v>
      </c>
      <c r="H77" s="22">
        <v>2.5103300000000002</v>
      </c>
      <c r="I77" s="22">
        <v>2.4177200000000001</v>
      </c>
      <c r="J77" s="22">
        <v>2.5301300000000002</v>
      </c>
      <c r="K77" s="22">
        <v>2.5593400000000002</v>
      </c>
      <c r="L77" s="22">
        <v>2.6309100000000001</v>
      </c>
      <c r="M77" s="22">
        <v>1.17984</v>
      </c>
    </row>
    <row r="78" spans="1:13" ht="12" customHeight="1" x14ac:dyDescent="0.2">
      <c r="A78" s="14" t="s">
        <v>97</v>
      </c>
      <c r="B78" s="35" t="s">
        <v>185</v>
      </c>
      <c r="C78" s="8" t="s">
        <v>221</v>
      </c>
      <c r="D78" s="8" t="s">
        <v>153</v>
      </c>
      <c r="E78" s="8" t="s">
        <v>216</v>
      </c>
      <c r="F78" s="22">
        <v>2.4339499999999998</v>
      </c>
      <c r="G78" s="22">
        <v>2.4365800000000002</v>
      </c>
      <c r="H78" s="22">
        <v>2.4801199999999999</v>
      </c>
      <c r="I78" s="22">
        <v>2.4016899999999999</v>
      </c>
      <c r="J78" s="22">
        <v>2.4864899999999999</v>
      </c>
      <c r="K78" s="22">
        <v>2.59023</v>
      </c>
      <c r="L78" s="22">
        <v>2.7378100000000001</v>
      </c>
      <c r="M78" s="22">
        <v>2.5021</v>
      </c>
    </row>
    <row r="79" spans="1:13" ht="12" customHeight="1" x14ac:dyDescent="0.2">
      <c r="A79" s="14" t="s">
        <v>97</v>
      </c>
      <c r="B79" s="35" t="s">
        <v>185</v>
      </c>
      <c r="C79" s="8" t="s">
        <v>221</v>
      </c>
      <c r="D79" s="8" t="s">
        <v>153</v>
      </c>
      <c r="E79" s="44" t="s">
        <v>217</v>
      </c>
      <c r="F79" s="22">
        <v>2.4520400000000002</v>
      </c>
      <c r="G79" s="22">
        <v>2.53287</v>
      </c>
      <c r="H79" s="22">
        <v>2.4923700000000002</v>
      </c>
      <c r="I79" s="22">
        <v>2.51267</v>
      </c>
      <c r="J79" s="22">
        <v>2.58622</v>
      </c>
      <c r="K79" s="22">
        <v>2.6646000000000001</v>
      </c>
      <c r="L79" s="22">
        <v>2.6009899999999999</v>
      </c>
      <c r="M79" s="22">
        <v>1.0721799999999999</v>
      </c>
    </row>
    <row r="80" spans="1:13" ht="12" customHeight="1" x14ac:dyDescent="0.2">
      <c r="A80" s="14" t="s">
        <v>97</v>
      </c>
      <c r="B80" s="35" t="s">
        <v>185</v>
      </c>
      <c r="C80" s="8" t="s">
        <v>221</v>
      </c>
      <c r="D80" s="29" t="s">
        <v>163</v>
      </c>
      <c r="E80" s="44" t="s">
        <v>220</v>
      </c>
      <c r="F80" s="22" t="s">
        <v>104</v>
      </c>
      <c r="G80" s="22" t="s">
        <v>104</v>
      </c>
      <c r="H80" s="22" t="s">
        <v>104</v>
      </c>
      <c r="I80" s="22" t="s">
        <v>104</v>
      </c>
      <c r="J80" s="22" t="s">
        <v>104</v>
      </c>
      <c r="K80" s="22" t="s">
        <v>104</v>
      </c>
      <c r="L80" s="22" t="s">
        <v>104</v>
      </c>
      <c r="M80" s="22" t="s">
        <v>104</v>
      </c>
    </row>
    <row r="81" spans="1:13" ht="12" customHeight="1" x14ac:dyDescent="0.2">
      <c r="A81" s="14" t="s">
        <v>97</v>
      </c>
      <c r="B81" s="35" t="s">
        <v>185</v>
      </c>
      <c r="C81" s="8" t="s">
        <v>221</v>
      </c>
      <c r="D81" s="8" t="s">
        <v>154</v>
      </c>
      <c r="E81" s="8" t="s">
        <v>214</v>
      </c>
      <c r="F81" s="22">
        <v>5.8064600000000004</v>
      </c>
      <c r="G81" s="22">
        <v>5.5608700000000004</v>
      </c>
      <c r="H81" s="22">
        <v>5.5992300000000004</v>
      </c>
      <c r="I81" s="22">
        <v>5.6906499999999998</v>
      </c>
      <c r="J81" s="22">
        <v>5.7019500000000001</v>
      </c>
      <c r="K81" s="22">
        <v>5.6584700000000003</v>
      </c>
      <c r="L81" s="22">
        <v>5.7142999999999997</v>
      </c>
      <c r="M81" s="22">
        <v>0.50983000000000001</v>
      </c>
    </row>
    <row r="82" spans="1:13" ht="12" customHeight="1" x14ac:dyDescent="0.2">
      <c r="A82" s="14" t="s">
        <v>97</v>
      </c>
      <c r="B82" s="35" t="s">
        <v>185</v>
      </c>
      <c r="C82" s="8" t="s">
        <v>221</v>
      </c>
      <c r="D82" s="8" t="s">
        <v>154</v>
      </c>
      <c r="E82" s="8" t="s">
        <v>215</v>
      </c>
      <c r="F82" s="22">
        <v>5.7568799999999998</v>
      </c>
      <c r="G82" s="22">
        <v>5.7444699999999997</v>
      </c>
      <c r="H82" s="22">
        <v>5.6602699999999997</v>
      </c>
      <c r="I82" s="22">
        <v>5.7122999999999999</v>
      </c>
      <c r="J82" s="22">
        <v>5.8744800000000001</v>
      </c>
      <c r="K82" s="22">
        <v>5.7516499999999997</v>
      </c>
      <c r="L82" s="22">
        <v>5.7986000000000004</v>
      </c>
      <c r="M82" s="22">
        <v>0.60543000000000002</v>
      </c>
    </row>
    <row r="83" spans="1:13" ht="12" customHeight="1" x14ac:dyDescent="0.2">
      <c r="A83" s="14" t="s">
        <v>97</v>
      </c>
      <c r="B83" s="35" t="s">
        <v>185</v>
      </c>
      <c r="C83" s="8" t="s">
        <v>221</v>
      </c>
      <c r="D83" s="8" t="s">
        <v>154</v>
      </c>
      <c r="E83" s="8" t="s">
        <v>216</v>
      </c>
      <c r="F83" s="22">
        <v>5.9781899999999997</v>
      </c>
      <c r="G83" s="22">
        <v>5.9763000000000002</v>
      </c>
      <c r="H83" s="22">
        <v>5.9546700000000001</v>
      </c>
      <c r="I83" s="22">
        <v>6.0196899999999998</v>
      </c>
      <c r="J83" s="22">
        <v>6.0376200000000004</v>
      </c>
      <c r="K83" s="22">
        <v>5.9958900000000002</v>
      </c>
      <c r="L83" s="22">
        <v>6.1341200000000002</v>
      </c>
      <c r="M83" s="22">
        <v>0.74502000000000002</v>
      </c>
    </row>
    <row r="84" spans="1:13" ht="12" customHeight="1" x14ac:dyDescent="0.2">
      <c r="A84" s="14" t="s">
        <v>97</v>
      </c>
      <c r="B84" s="35" t="s">
        <v>185</v>
      </c>
      <c r="C84" s="8" t="s">
        <v>221</v>
      </c>
      <c r="D84" s="8" t="s">
        <v>154</v>
      </c>
      <c r="E84" s="44" t="s">
        <v>217</v>
      </c>
      <c r="F84" s="22">
        <v>5.9562299999999997</v>
      </c>
      <c r="G84" s="22">
        <v>6.0109899999999996</v>
      </c>
      <c r="H84" s="22">
        <v>6.10128</v>
      </c>
      <c r="I84" s="22">
        <v>6.1475400000000002</v>
      </c>
      <c r="J84" s="22">
        <v>5.9580299999999999</v>
      </c>
      <c r="K84" s="22">
        <v>6.0953299999999997</v>
      </c>
      <c r="L84" s="22">
        <v>6.1335800000000003</v>
      </c>
      <c r="M84" s="22">
        <v>0.13211999999999999</v>
      </c>
    </row>
    <row r="85" spans="1:13" ht="12" customHeight="1" x14ac:dyDescent="0.2">
      <c r="A85" s="14" t="s">
        <v>97</v>
      </c>
      <c r="B85" s="35" t="s">
        <v>185</v>
      </c>
      <c r="C85" s="8" t="s">
        <v>221</v>
      </c>
      <c r="D85" s="29" t="s">
        <v>163</v>
      </c>
      <c r="E85" s="44" t="s">
        <v>220</v>
      </c>
      <c r="F85" s="22" t="s">
        <v>104</v>
      </c>
      <c r="G85" s="22" t="s">
        <v>104</v>
      </c>
      <c r="H85" s="22" t="s">
        <v>104</v>
      </c>
      <c r="I85" s="22" t="s">
        <v>104</v>
      </c>
      <c r="J85" s="22" t="s">
        <v>104</v>
      </c>
      <c r="K85" s="22" t="s">
        <v>104</v>
      </c>
      <c r="L85" s="22" t="s">
        <v>104</v>
      </c>
      <c r="M85" s="22" t="s">
        <v>104</v>
      </c>
    </row>
    <row r="86" spans="1:13" ht="12" customHeight="1" x14ac:dyDescent="0.2">
      <c r="A86" s="14" t="s">
        <v>97</v>
      </c>
      <c r="B86" s="35" t="s">
        <v>185</v>
      </c>
      <c r="C86" s="8" t="s">
        <v>221</v>
      </c>
      <c r="D86" s="8" t="s">
        <v>155</v>
      </c>
      <c r="E86" s="8" t="s">
        <v>214</v>
      </c>
      <c r="F86" s="22">
        <v>15.74555</v>
      </c>
      <c r="G86" s="22">
        <v>15.81343</v>
      </c>
      <c r="H86" s="22">
        <v>15.347060000000001</v>
      </c>
      <c r="I86" s="22">
        <v>15.09591</v>
      </c>
      <c r="J86" s="22">
        <v>14.58113</v>
      </c>
      <c r="K86" s="22">
        <v>14.056620000000001</v>
      </c>
      <c r="L86" s="22">
        <v>13.950469999999999</v>
      </c>
      <c r="M86" s="22">
        <v>-2.35704</v>
      </c>
    </row>
    <row r="87" spans="1:13" ht="12" customHeight="1" x14ac:dyDescent="0.2">
      <c r="A87" s="14" t="s">
        <v>97</v>
      </c>
      <c r="B87" s="35" t="s">
        <v>185</v>
      </c>
      <c r="C87" s="8" t="s">
        <v>221</v>
      </c>
      <c r="D87" s="8" t="s">
        <v>155</v>
      </c>
      <c r="E87" s="8" t="s">
        <v>215</v>
      </c>
      <c r="F87" s="22">
        <v>15.46942</v>
      </c>
      <c r="G87" s="22">
        <v>15.56625</v>
      </c>
      <c r="H87" s="22">
        <v>15.094760000000001</v>
      </c>
      <c r="I87" s="22">
        <v>14.8118</v>
      </c>
      <c r="J87" s="22">
        <v>14.351229999999999</v>
      </c>
      <c r="K87" s="22">
        <v>13.9733</v>
      </c>
      <c r="L87" s="22">
        <v>13.78106</v>
      </c>
      <c r="M87" s="22">
        <v>-2.2505999999999999</v>
      </c>
    </row>
    <row r="88" spans="1:13" ht="12" customHeight="1" x14ac:dyDescent="0.2">
      <c r="A88" s="14" t="s">
        <v>97</v>
      </c>
      <c r="B88" s="35" t="s">
        <v>185</v>
      </c>
      <c r="C88" s="8" t="s">
        <v>221</v>
      </c>
      <c r="D88" s="8" t="s">
        <v>155</v>
      </c>
      <c r="E88" s="8" t="s">
        <v>216</v>
      </c>
      <c r="F88" s="22">
        <v>16.815249999999999</v>
      </c>
      <c r="G88" s="22">
        <v>16.252680000000002</v>
      </c>
      <c r="H88" s="22">
        <v>15.91384</v>
      </c>
      <c r="I88" s="22">
        <v>15.587759999999999</v>
      </c>
      <c r="J88" s="22">
        <v>15.01695</v>
      </c>
      <c r="K88" s="22">
        <v>14.569330000000001</v>
      </c>
      <c r="L88" s="22">
        <v>14.50577</v>
      </c>
      <c r="M88" s="22">
        <v>-2.28945</v>
      </c>
    </row>
    <row r="89" spans="1:13" ht="12" customHeight="1" x14ac:dyDescent="0.2">
      <c r="A89" s="14" t="s">
        <v>97</v>
      </c>
      <c r="B89" s="35" t="s">
        <v>185</v>
      </c>
      <c r="C89" s="8" t="s">
        <v>221</v>
      </c>
      <c r="D89" s="8" t="s">
        <v>155</v>
      </c>
      <c r="E89" s="44" t="s">
        <v>217</v>
      </c>
      <c r="F89" s="22">
        <v>16.713899999999999</v>
      </c>
      <c r="G89" s="22">
        <v>16.29888</v>
      </c>
      <c r="H89" s="22">
        <v>15.8866</v>
      </c>
      <c r="I89" s="22">
        <v>15.47011</v>
      </c>
      <c r="J89" s="22">
        <v>14.828189999999999</v>
      </c>
      <c r="K89" s="22">
        <v>14.46022</v>
      </c>
      <c r="L89" s="22">
        <v>14.568440000000001</v>
      </c>
      <c r="M89" s="22">
        <v>-2.1421899999999998</v>
      </c>
    </row>
    <row r="90" spans="1:13" ht="12" customHeight="1" x14ac:dyDescent="0.2">
      <c r="A90" s="14" t="s">
        <v>97</v>
      </c>
      <c r="B90" s="35" t="s">
        <v>185</v>
      </c>
      <c r="C90" s="8" t="s">
        <v>221</v>
      </c>
      <c r="D90" s="29" t="s">
        <v>163</v>
      </c>
      <c r="E90" s="44" t="s">
        <v>220</v>
      </c>
      <c r="F90" s="22" t="s">
        <v>104</v>
      </c>
      <c r="G90" s="22" t="s">
        <v>104</v>
      </c>
      <c r="H90" s="22" t="s">
        <v>104</v>
      </c>
      <c r="I90" s="22" t="s">
        <v>104</v>
      </c>
      <c r="J90" s="22" t="s">
        <v>104</v>
      </c>
      <c r="K90" s="22" t="s">
        <v>104</v>
      </c>
      <c r="L90" s="22" t="s">
        <v>104</v>
      </c>
      <c r="M90" s="22" t="s">
        <v>104</v>
      </c>
    </row>
    <row r="91" spans="1:13" ht="12" customHeight="1" x14ac:dyDescent="0.2">
      <c r="A91" s="14" t="s">
        <v>97</v>
      </c>
      <c r="B91" s="35" t="s">
        <v>185</v>
      </c>
      <c r="C91" s="8" t="s">
        <v>221</v>
      </c>
      <c r="D91" s="8" t="s">
        <v>156</v>
      </c>
      <c r="E91" s="8" t="s">
        <v>214</v>
      </c>
      <c r="F91" s="22">
        <v>21.866430000000001</v>
      </c>
      <c r="G91" s="22">
        <v>22.607410000000002</v>
      </c>
      <c r="H91" s="22">
        <v>22.78416</v>
      </c>
      <c r="I91" s="22">
        <v>22.46707</v>
      </c>
      <c r="J91" s="22">
        <v>21.924289999999999</v>
      </c>
      <c r="K91" s="22">
        <v>21.382770000000001</v>
      </c>
      <c r="L91" s="22">
        <v>21.143360000000001</v>
      </c>
      <c r="M91" s="22">
        <v>-1.8511299999999999</v>
      </c>
    </row>
    <row r="92" spans="1:13" ht="12" customHeight="1" x14ac:dyDescent="0.2">
      <c r="A92" s="14" t="s">
        <v>97</v>
      </c>
      <c r="B92" s="35" t="s">
        <v>185</v>
      </c>
      <c r="C92" s="8" t="s">
        <v>221</v>
      </c>
      <c r="D92" s="8" t="s">
        <v>156</v>
      </c>
      <c r="E92" s="8" t="s">
        <v>215</v>
      </c>
      <c r="F92" s="22">
        <v>21.444600000000001</v>
      </c>
      <c r="G92" s="22">
        <v>22.242640000000002</v>
      </c>
      <c r="H92" s="22">
        <v>22.194030000000001</v>
      </c>
      <c r="I92" s="22">
        <v>22.100059999999999</v>
      </c>
      <c r="J92" s="22">
        <v>21.576889999999999</v>
      </c>
      <c r="K92" s="22">
        <v>21.034479999999999</v>
      </c>
      <c r="L92" s="22">
        <v>20.975519999999999</v>
      </c>
      <c r="M92" s="22">
        <v>-1.40177</v>
      </c>
    </row>
    <row r="93" spans="1:13" ht="12" customHeight="1" x14ac:dyDescent="0.2">
      <c r="A93" s="14" t="s">
        <v>97</v>
      </c>
      <c r="B93" s="35" t="s">
        <v>185</v>
      </c>
      <c r="C93" s="8" t="s">
        <v>221</v>
      </c>
      <c r="D93" s="8" t="s">
        <v>156</v>
      </c>
      <c r="E93" s="8" t="s">
        <v>216</v>
      </c>
      <c r="F93" s="22">
        <v>22.773109999999999</v>
      </c>
      <c r="G93" s="22">
        <v>22.84423</v>
      </c>
      <c r="H93" s="22">
        <v>23.117319999999999</v>
      </c>
      <c r="I93" s="22">
        <v>22.761320000000001</v>
      </c>
      <c r="J93" s="22">
        <v>22.029910000000001</v>
      </c>
      <c r="K93" s="22">
        <v>21.719950000000001</v>
      </c>
      <c r="L93" s="22">
        <v>21.553650000000001</v>
      </c>
      <c r="M93" s="22">
        <v>-1.7356799999999999</v>
      </c>
    </row>
    <row r="94" spans="1:13" ht="12" customHeight="1" x14ac:dyDescent="0.2">
      <c r="A94" s="14" t="s">
        <v>97</v>
      </c>
      <c r="B94" s="35" t="s">
        <v>185</v>
      </c>
      <c r="C94" s="8" t="s">
        <v>221</v>
      </c>
      <c r="D94" s="8" t="s">
        <v>156</v>
      </c>
      <c r="E94" s="44" t="s">
        <v>217</v>
      </c>
      <c r="F94" s="22">
        <v>22.899570000000001</v>
      </c>
      <c r="G94" s="22">
        <v>22.843990000000002</v>
      </c>
      <c r="H94" s="22">
        <v>22.77176</v>
      </c>
      <c r="I94" s="22">
        <v>22.446940000000001</v>
      </c>
      <c r="J94" s="22">
        <v>21.90165</v>
      </c>
      <c r="K94" s="22">
        <v>21.604890000000001</v>
      </c>
      <c r="L94" s="22">
        <v>21.427659999999999</v>
      </c>
      <c r="M94" s="22">
        <v>-1.50946</v>
      </c>
    </row>
    <row r="95" spans="1:13" ht="12" customHeight="1" x14ac:dyDescent="0.2">
      <c r="A95" s="14" t="s">
        <v>97</v>
      </c>
      <c r="B95" s="35" t="s">
        <v>185</v>
      </c>
      <c r="C95" s="8" t="s">
        <v>221</v>
      </c>
      <c r="D95" s="29" t="s">
        <v>163</v>
      </c>
      <c r="E95" s="44" t="s">
        <v>220</v>
      </c>
      <c r="F95" s="22" t="s">
        <v>104</v>
      </c>
      <c r="G95" s="22" t="s">
        <v>104</v>
      </c>
      <c r="H95" s="22" t="s">
        <v>104</v>
      </c>
      <c r="I95" s="22" t="s">
        <v>104</v>
      </c>
      <c r="J95" s="22" t="s">
        <v>104</v>
      </c>
      <c r="K95" s="22" t="s">
        <v>104</v>
      </c>
      <c r="L95" s="22" t="s">
        <v>104</v>
      </c>
      <c r="M95" s="22" t="s">
        <v>104</v>
      </c>
    </row>
    <row r="96" spans="1:13" ht="12" customHeight="1" x14ac:dyDescent="0.2">
      <c r="A96" s="14" t="s">
        <v>97</v>
      </c>
      <c r="B96" s="35" t="s">
        <v>185</v>
      </c>
      <c r="C96" s="8" t="s">
        <v>221</v>
      </c>
      <c r="D96" s="8" t="s">
        <v>157</v>
      </c>
      <c r="E96" s="8" t="s">
        <v>214</v>
      </c>
      <c r="F96" s="22">
        <v>19.091670000000001</v>
      </c>
      <c r="G96" s="22">
        <v>19.731649999999998</v>
      </c>
      <c r="H96" s="22">
        <v>19.999369999999999</v>
      </c>
      <c r="I96" s="22">
        <v>20.286919999999999</v>
      </c>
      <c r="J96" s="22">
        <v>20.660240000000002</v>
      </c>
      <c r="K96" s="22">
        <v>20.736180000000001</v>
      </c>
      <c r="L96" s="22">
        <v>21.167339999999999</v>
      </c>
      <c r="M96" s="22">
        <v>1.4290799999999999</v>
      </c>
    </row>
    <row r="97" spans="1:13" ht="12" customHeight="1" x14ac:dyDescent="0.2">
      <c r="A97" s="14" t="s">
        <v>97</v>
      </c>
      <c r="B97" s="35" t="s">
        <v>185</v>
      </c>
      <c r="C97" s="8" t="s">
        <v>221</v>
      </c>
      <c r="D97" s="8" t="s">
        <v>157</v>
      </c>
      <c r="E97" s="8" t="s">
        <v>215</v>
      </c>
      <c r="F97" s="22">
        <v>19.04243</v>
      </c>
      <c r="G97" s="22">
        <v>19.53172</v>
      </c>
      <c r="H97" s="22">
        <v>19.84845</v>
      </c>
      <c r="I97" s="22">
        <v>20.251860000000001</v>
      </c>
      <c r="J97" s="22">
        <v>20.445969999999999</v>
      </c>
      <c r="K97" s="22">
        <v>20.583729999999999</v>
      </c>
      <c r="L97" s="22">
        <v>21.076499999999999</v>
      </c>
      <c r="M97" s="22">
        <v>1.51214</v>
      </c>
    </row>
    <row r="98" spans="1:13" ht="12" customHeight="1" x14ac:dyDescent="0.2">
      <c r="A98" s="14" t="s">
        <v>97</v>
      </c>
      <c r="B98" s="35" t="s">
        <v>185</v>
      </c>
      <c r="C98" s="8" t="s">
        <v>221</v>
      </c>
      <c r="D98" s="8" t="s">
        <v>157</v>
      </c>
      <c r="E98" s="8" t="s">
        <v>216</v>
      </c>
      <c r="F98" s="22">
        <v>19.241520000000001</v>
      </c>
      <c r="G98" s="22">
        <v>19.573319999999999</v>
      </c>
      <c r="H98" s="22">
        <v>19.843430000000001</v>
      </c>
      <c r="I98" s="22">
        <v>20.086760000000002</v>
      </c>
      <c r="J98" s="22">
        <v>20.50985</v>
      </c>
      <c r="K98" s="22">
        <v>20.749839999999999</v>
      </c>
      <c r="L98" s="22">
        <v>21.25517</v>
      </c>
      <c r="M98" s="22">
        <v>1.7330300000000001</v>
      </c>
    </row>
    <row r="99" spans="1:13" ht="12" customHeight="1" x14ac:dyDescent="0.2">
      <c r="A99" s="14" t="s">
        <v>97</v>
      </c>
      <c r="B99" s="35" t="s">
        <v>185</v>
      </c>
      <c r="C99" s="8" t="s">
        <v>221</v>
      </c>
      <c r="D99" s="8" t="s">
        <v>157</v>
      </c>
      <c r="E99" s="44" t="s">
        <v>217</v>
      </c>
      <c r="F99" s="22">
        <v>19.240449999999999</v>
      </c>
      <c r="G99" s="22">
        <v>19.46725</v>
      </c>
      <c r="H99" s="22">
        <v>19.822179999999999</v>
      </c>
      <c r="I99" s="22">
        <v>20.093509999999998</v>
      </c>
      <c r="J99" s="22">
        <v>20.437429999999999</v>
      </c>
      <c r="K99" s="22">
        <v>20.83877</v>
      </c>
      <c r="L99" s="22">
        <v>21.177679999999999</v>
      </c>
      <c r="M99" s="22">
        <v>1.6674100000000001</v>
      </c>
    </row>
    <row r="100" spans="1:13" ht="12" customHeight="1" x14ac:dyDescent="0.2">
      <c r="A100" s="14" t="s">
        <v>97</v>
      </c>
      <c r="B100" s="35" t="s">
        <v>185</v>
      </c>
      <c r="C100" s="8" t="s">
        <v>221</v>
      </c>
      <c r="D100" s="29" t="s">
        <v>163</v>
      </c>
      <c r="E100" s="44" t="s">
        <v>220</v>
      </c>
      <c r="F100" s="22" t="s">
        <v>104</v>
      </c>
      <c r="G100" s="22" t="s">
        <v>104</v>
      </c>
      <c r="H100" s="22" t="s">
        <v>104</v>
      </c>
      <c r="I100" s="22" t="s">
        <v>104</v>
      </c>
      <c r="J100" s="22" t="s">
        <v>104</v>
      </c>
      <c r="K100" s="22" t="s">
        <v>104</v>
      </c>
      <c r="L100" s="22" t="s">
        <v>104</v>
      </c>
      <c r="M100" s="22" t="s">
        <v>104</v>
      </c>
    </row>
    <row r="101" spans="1:13" ht="12" customHeight="1" x14ac:dyDescent="0.2">
      <c r="A101" s="14" t="s">
        <v>97</v>
      </c>
      <c r="B101" s="35" t="s">
        <v>185</v>
      </c>
      <c r="C101" s="8" t="s">
        <v>221</v>
      </c>
      <c r="D101" s="8" t="s">
        <v>158</v>
      </c>
      <c r="E101" s="8" t="s">
        <v>214</v>
      </c>
      <c r="F101" s="22">
        <v>13.50816</v>
      </c>
      <c r="G101" s="22">
        <v>13.74789</v>
      </c>
      <c r="H101" s="22">
        <v>13.813510000000001</v>
      </c>
      <c r="I101" s="22">
        <v>14.225300000000001</v>
      </c>
      <c r="J101" s="22">
        <v>14.63654</v>
      </c>
      <c r="K101" s="22">
        <v>15.01609</v>
      </c>
      <c r="L101" s="22">
        <v>15.431950000000001</v>
      </c>
      <c r="M101" s="22">
        <v>2.8085300000000002</v>
      </c>
    </row>
    <row r="102" spans="1:13" ht="12" customHeight="1" x14ac:dyDescent="0.2">
      <c r="A102" s="14" t="s">
        <v>97</v>
      </c>
      <c r="B102" s="35" t="s">
        <v>185</v>
      </c>
      <c r="C102" s="8" t="s">
        <v>221</v>
      </c>
      <c r="D102" s="8" t="s">
        <v>158</v>
      </c>
      <c r="E102" s="8" t="s">
        <v>215</v>
      </c>
      <c r="F102" s="22">
        <v>13.72893</v>
      </c>
      <c r="G102" s="22">
        <v>13.843070000000001</v>
      </c>
      <c r="H102" s="22">
        <v>14.0054</v>
      </c>
      <c r="I102" s="22">
        <v>14.34163</v>
      </c>
      <c r="J102" s="22">
        <v>14.677429999999999</v>
      </c>
      <c r="K102" s="22">
        <v>15.11852</v>
      </c>
      <c r="L102" s="22">
        <v>15.533010000000001</v>
      </c>
      <c r="M102" s="22">
        <v>2.6218900000000001</v>
      </c>
    </row>
    <row r="103" spans="1:13" ht="12" customHeight="1" x14ac:dyDescent="0.2">
      <c r="A103" s="14" t="s">
        <v>97</v>
      </c>
      <c r="B103" s="35" t="s">
        <v>185</v>
      </c>
      <c r="C103" s="8" t="s">
        <v>221</v>
      </c>
      <c r="D103" s="8" t="s">
        <v>158</v>
      </c>
      <c r="E103" s="8" t="s">
        <v>216</v>
      </c>
      <c r="F103" s="22">
        <v>13.04317</v>
      </c>
      <c r="G103" s="22">
        <v>13.37968</v>
      </c>
      <c r="H103" s="22">
        <v>13.42611</v>
      </c>
      <c r="I103" s="22">
        <v>13.86862</v>
      </c>
      <c r="J103" s="22">
        <v>14.247719999999999</v>
      </c>
      <c r="K103" s="22">
        <v>14.679679999999999</v>
      </c>
      <c r="L103" s="22">
        <v>15.076739999999999</v>
      </c>
      <c r="M103" s="22">
        <v>2.9412199999999999</v>
      </c>
    </row>
    <row r="104" spans="1:13" ht="12" customHeight="1" x14ac:dyDescent="0.2">
      <c r="A104" s="14" t="s">
        <v>97</v>
      </c>
      <c r="B104" s="35" t="s">
        <v>185</v>
      </c>
      <c r="C104" s="8" t="s">
        <v>221</v>
      </c>
      <c r="D104" s="8" t="s">
        <v>158</v>
      </c>
      <c r="E104" s="44" t="s">
        <v>217</v>
      </c>
      <c r="F104" s="22">
        <v>13.07277</v>
      </c>
      <c r="G104" s="22">
        <v>13.278639999999999</v>
      </c>
      <c r="H104" s="22">
        <v>13.58836</v>
      </c>
      <c r="I104" s="22">
        <v>13.96847</v>
      </c>
      <c r="J104" s="22">
        <v>14.32517</v>
      </c>
      <c r="K104" s="22">
        <v>14.755330000000001</v>
      </c>
      <c r="L104" s="22">
        <v>15.156840000000001</v>
      </c>
      <c r="M104" s="22">
        <v>2.7685900000000001</v>
      </c>
    </row>
    <row r="105" spans="1:13" ht="12" customHeight="1" x14ac:dyDescent="0.2">
      <c r="A105" s="14" t="s">
        <v>97</v>
      </c>
      <c r="B105" s="35" t="s">
        <v>185</v>
      </c>
      <c r="C105" s="8" t="s">
        <v>221</v>
      </c>
      <c r="D105" s="29" t="s">
        <v>163</v>
      </c>
      <c r="E105" s="44" t="s">
        <v>220</v>
      </c>
      <c r="F105" s="22" t="s">
        <v>104</v>
      </c>
      <c r="G105" s="22" t="s">
        <v>104</v>
      </c>
      <c r="H105" s="22" t="s">
        <v>104</v>
      </c>
      <c r="I105" s="22" t="s">
        <v>104</v>
      </c>
      <c r="J105" s="22" t="s">
        <v>104</v>
      </c>
      <c r="K105" s="22" t="s">
        <v>104</v>
      </c>
      <c r="L105" s="22" t="s">
        <v>104</v>
      </c>
      <c r="M105" s="22" t="s">
        <v>104</v>
      </c>
    </row>
    <row r="106" spans="1:13" ht="12" customHeight="1" x14ac:dyDescent="0.2">
      <c r="A106" s="14" t="s">
        <v>97</v>
      </c>
      <c r="B106" s="35" t="s">
        <v>185</v>
      </c>
      <c r="C106" s="8" t="s">
        <v>221</v>
      </c>
      <c r="D106" s="8" t="s">
        <v>159</v>
      </c>
      <c r="E106" s="8" t="s">
        <v>214</v>
      </c>
      <c r="F106" s="22">
        <v>8.94618</v>
      </c>
      <c r="G106" s="22">
        <v>8.7167300000000001</v>
      </c>
      <c r="H106" s="22">
        <v>8.8197600000000005</v>
      </c>
      <c r="I106" s="22">
        <v>8.9907599999999999</v>
      </c>
      <c r="J106" s="22">
        <v>9.1363099999999999</v>
      </c>
      <c r="K106" s="22">
        <v>9.5179200000000002</v>
      </c>
      <c r="L106" s="22">
        <v>9.6064399999999992</v>
      </c>
      <c r="M106" s="22">
        <v>2.1589499999999999</v>
      </c>
    </row>
    <row r="107" spans="1:13" ht="12" customHeight="1" x14ac:dyDescent="0.2">
      <c r="A107" s="14" t="s">
        <v>97</v>
      </c>
      <c r="B107" s="35" t="s">
        <v>185</v>
      </c>
      <c r="C107" s="8" t="s">
        <v>221</v>
      </c>
      <c r="D107" s="8" t="s">
        <v>159</v>
      </c>
      <c r="E107" s="8" t="s">
        <v>215</v>
      </c>
      <c r="F107" s="22">
        <v>9.2274999999999991</v>
      </c>
      <c r="G107" s="22">
        <v>8.9409200000000002</v>
      </c>
      <c r="H107" s="22">
        <v>9.1424000000000003</v>
      </c>
      <c r="I107" s="22">
        <v>9.29575</v>
      </c>
      <c r="J107" s="22">
        <v>9.3987300000000005</v>
      </c>
      <c r="K107" s="22">
        <v>9.7504500000000007</v>
      </c>
      <c r="L107" s="22">
        <v>9.7806800000000003</v>
      </c>
      <c r="M107" s="22">
        <v>1.7014800000000001</v>
      </c>
    </row>
    <row r="108" spans="1:13" ht="12" customHeight="1" x14ac:dyDescent="0.2">
      <c r="A108" s="14" t="s">
        <v>97</v>
      </c>
      <c r="B108" s="35" t="s">
        <v>185</v>
      </c>
      <c r="C108" s="8" t="s">
        <v>221</v>
      </c>
      <c r="D108" s="8" t="s">
        <v>159</v>
      </c>
      <c r="E108" s="8" t="s">
        <v>216</v>
      </c>
      <c r="F108" s="22">
        <v>8.2746200000000005</v>
      </c>
      <c r="G108" s="22">
        <v>8.3983899999999991</v>
      </c>
      <c r="H108" s="22">
        <v>8.4987999999999992</v>
      </c>
      <c r="I108" s="22">
        <v>8.6906499999999998</v>
      </c>
      <c r="J108" s="22">
        <v>8.8942899999999998</v>
      </c>
      <c r="K108" s="22">
        <v>9.1890999999999998</v>
      </c>
      <c r="L108" s="22">
        <v>9.17957</v>
      </c>
      <c r="M108" s="22">
        <v>1.9450700000000001</v>
      </c>
    </row>
    <row r="109" spans="1:13" ht="12" customHeight="1" x14ac:dyDescent="0.2">
      <c r="A109" s="14" t="s">
        <v>97</v>
      </c>
      <c r="B109" s="35" t="s">
        <v>185</v>
      </c>
      <c r="C109" s="8" t="s">
        <v>221</v>
      </c>
      <c r="D109" s="8" t="s">
        <v>159</v>
      </c>
      <c r="E109" s="44" t="s">
        <v>217</v>
      </c>
      <c r="F109" s="22">
        <v>8.3591700000000007</v>
      </c>
      <c r="G109" s="22">
        <v>8.4885900000000003</v>
      </c>
      <c r="H109" s="22">
        <v>8.6404899999999998</v>
      </c>
      <c r="I109" s="22">
        <v>8.7677200000000006</v>
      </c>
      <c r="J109" s="22">
        <v>9.0996299999999994</v>
      </c>
      <c r="K109" s="22">
        <v>9.2476400000000005</v>
      </c>
      <c r="L109" s="22">
        <v>9.3091600000000003</v>
      </c>
      <c r="M109" s="22">
        <v>1.88097</v>
      </c>
    </row>
    <row r="110" spans="1:13" ht="12" customHeight="1" x14ac:dyDescent="0.2">
      <c r="A110" s="14" t="s">
        <v>97</v>
      </c>
      <c r="B110" s="35" t="s">
        <v>185</v>
      </c>
      <c r="C110" s="8" t="s">
        <v>221</v>
      </c>
      <c r="D110" s="29" t="s">
        <v>163</v>
      </c>
      <c r="E110" s="44" t="s">
        <v>220</v>
      </c>
      <c r="F110" s="22" t="s">
        <v>104</v>
      </c>
      <c r="G110" s="22" t="s">
        <v>104</v>
      </c>
      <c r="H110" s="22" t="s">
        <v>104</v>
      </c>
      <c r="I110" s="22" t="s">
        <v>104</v>
      </c>
      <c r="J110" s="22" t="s">
        <v>104</v>
      </c>
      <c r="K110" s="22" t="s">
        <v>104</v>
      </c>
      <c r="L110" s="22" t="s">
        <v>104</v>
      </c>
      <c r="M110" s="22" t="s">
        <v>104</v>
      </c>
    </row>
    <row r="111" spans="1:13" ht="12" customHeight="1" x14ac:dyDescent="0.2">
      <c r="A111" s="14" t="s">
        <v>97</v>
      </c>
      <c r="B111" s="35" t="s">
        <v>185</v>
      </c>
      <c r="C111" s="8" t="s">
        <v>221</v>
      </c>
      <c r="D111" s="8" t="s">
        <v>160</v>
      </c>
      <c r="E111" s="8" t="s">
        <v>214</v>
      </c>
      <c r="F111" s="22">
        <v>6.8286600000000002</v>
      </c>
      <c r="G111" s="22">
        <v>6.2398300000000004</v>
      </c>
      <c r="H111" s="22">
        <v>6.0381200000000002</v>
      </c>
      <c r="I111" s="22">
        <v>5.8682100000000004</v>
      </c>
      <c r="J111" s="22">
        <v>5.8895900000000001</v>
      </c>
      <c r="K111" s="22">
        <v>5.9641500000000001</v>
      </c>
      <c r="L111" s="22">
        <v>5.6589600000000004</v>
      </c>
      <c r="M111" s="22">
        <v>-1.60825</v>
      </c>
    </row>
    <row r="112" spans="1:13" ht="12" customHeight="1" x14ac:dyDescent="0.2">
      <c r="A112" s="14" t="s">
        <v>97</v>
      </c>
      <c r="B112" s="35" t="s">
        <v>185</v>
      </c>
      <c r="C112" s="8" t="s">
        <v>221</v>
      </c>
      <c r="D112" s="8" t="s">
        <v>160</v>
      </c>
      <c r="E112" s="8" t="s">
        <v>215</v>
      </c>
      <c r="F112" s="22">
        <v>7.1128</v>
      </c>
      <c r="G112" s="22">
        <v>6.3990600000000004</v>
      </c>
      <c r="H112" s="22">
        <v>6.2866600000000004</v>
      </c>
      <c r="I112" s="22">
        <v>6.0427999999999997</v>
      </c>
      <c r="J112" s="22">
        <v>5.9995900000000004</v>
      </c>
      <c r="K112" s="22">
        <v>6.0395000000000003</v>
      </c>
      <c r="L112" s="22">
        <v>5.7496900000000002</v>
      </c>
      <c r="M112" s="22">
        <v>-2.20736</v>
      </c>
    </row>
    <row r="113" spans="1:13" ht="12" customHeight="1" x14ac:dyDescent="0.2">
      <c r="A113" s="14" t="s">
        <v>97</v>
      </c>
      <c r="B113" s="35" t="s">
        <v>185</v>
      </c>
      <c r="C113" s="8" t="s">
        <v>221</v>
      </c>
      <c r="D113" s="8" t="s">
        <v>160</v>
      </c>
      <c r="E113" s="8" t="s">
        <v>216</v>
      </c>
      <c r="F113" s="22">
        <v>6.2046700000000001</v>
      </c>
      <c r="G113" s="22">
        <v>5.9907899999999996</v>
      </c>
      <c r="H113" s="22">
        <v>5.7285000000000004</v>
      </c>
      <c r="I113" s="22">
        <v>5.6345299999999998</v>
      </c>
      <c r="J113" s="22">
        <v>5.6995899999999997</v>
      </c>
      <c r="K113" s="22">
        <v>5.5629299999999997</v>
      </c>
      <c r="L113" s="22">
        <v>5.1408800000000001</v>
      </c>
      <c r="M113" s="22">
        <v>-2.6694399999999998</v>
      </c>
    </row>
    <row r="114" spans="1:13" ht="12" customHeight="1" x14ac:dyDescent="0.2">
      <c r="A114" s="14" t="s">
        <v>97</v>
      </c>
      <c r="B114" s="35" t="s">
        <v>185</v>
      </c>
      <c r="C114" s="8" t="s">
        <v>221</v>
      </c>
      <c r="D114" s="8" t="s">
        <v>160</v>
      </c>
      <c r="E114" s="44" t="s">
        <v>217</v>
      </c>
      <c r="F114" s="22">
        <v>6.1587899999999998</v>
      </c>
      <c r="G114" s="22">
        <v>5.9802400000000002</v>
      </c>
      <c r="H114" s="22">
        <v>5.7702200000000001</v>
      </c>
      <c r="I114" s="22">
        <v>5.6813500000000001</v>
      </c>
      <c r="J114" s="22">
        <v>5.7195600000000004</v>
      </c>
      <c r="K114" s="22">
        <v>5.52013</v>
      </c>
      <c r="L114" s="22">
        <v>5.2635199999999998</v>
      </c>
      <c r="M114" s="22">
        <v>-2.2715900000000002</v>
      </c>
    </row>
    <row r="115" spans="1:13" ht="12" customHeight="1" x14ac:dyDescent="0.2">
      <c r="A115" s="14" t="s">
        <v>97</v>
      </c>
      <c r="B115" s="35" t="s">
        <v>185</v>
      </c>
      <c r="C115" s="8" t="s">
        <v>221</v>
      </c>
      <c r="D115" s="29" t="s">
        <v>163</v>
      </c>
      <c r="E115" s="44" t="s">
        <v>220</v>
      </c>
      <c r="F115" s="22" t="s">
        <v>104</v>
      </c>
      <c r="G115" s="22" t="s">
        <v>104</v>
      </c>
      <c r="H115" s="22" t="s">
        <v>104</v>
      </c>
      <c r="I115" s="22" t="s">
        <v>104</v>
      </c>
      <c r="J115" s="22" t="s">
        <v>104</v>
      </c>
      <c r="K115" s="22" t="s">
        <v>104</v>
      </c>
      <c r="L115" s="22" t="s">
        <v>104</v>
      </c>
      <c r="M115" s="22" t="s">
        <v>104</v>
      </c>
    </row>
    <row r="116" spans="1:13" ht="12" customHeight="1" x14ac:dyDescent="0.2">
      <c r="A116" s="14" t="s">
        <v>97</v>
      </c>
      <c r="B116" s="35" t="s">
        <v>185</v>
      </c>
      <c r="C116" s="8" t="s">
        <v>221</v>
      </c>
      <c r="D116" s="8" t="s">
        <v>161</v>
      </c>
      <c r="E116" s="8" t="s">
        <v>214</v>
      </c>
      <c r="F116" s="22">
        <v>4.11808</v>
      </c>
      <c r="G116" s="22">
        <v>3.7354500000000002</v>
      </c>
      <c r="H116" s="22">
        <v>3.6407500000000002</v>
      </c>
      <c r="I116" s="22">
        <v>3.4692599999999998</v>
      </c>
      <c r="J116" s="22">
        <v>3.3595999999999999</v>
      </c>
      <c r="K116" s="22">
        <v>3.4026800000000001</v>
      </c>
      <c r="L116" s="22">
        <v>3.0110800000000002</v>
      </c>
      <c r="M116" s="22">
        <v>-4.6363399999999997</v>
      </c>
    </row>
    <row r="117" spans="1:13" ht="12" customHeight="1" x14ac:dyDescent="0.2">
      <c r="A117" s="14" t="s">
        <v>97</v>
      </c>
      <c r="B117" s="35" t="s">
        <v>185</v>
      </c>
      <c r="C117" s="8" t="s">
        <v>221</v>
      </c>
      <c r="D117" s="8" t="s">
        <v>161</v>
      </c>
      <c r="E117" s="8" t="s">
        <v>215</v>
      </c>
      <c r="F117" s="22">
        <v>4.0902099999999999</v>
      </c>
      <c r="G117" s="22">
        <v>3.6468099999999999</v>
      </c>
      <c r="H117" s="22">
        <v>3.55654</v>
      </c>
      <c r="I117" s="22">
        <v>3.3532099999999998</v>
      </c>
      <c r="J117" s="22">
        <v>3.32864</v>
      </c>
      <c r="K117" s="22">
        <v>3.34137</v>
      </c>
      <c r="L117" s="22">
        <v>2.8715899999999999</v>
      </c>
      <c r="M117" s="22">
        <v>-5.2075500000000003</v>
      </c>
    </row>
    <row r="118" spans="1:13" ht="12" customHeight="1" x14ac:dyDescent="0.2">
      <c r="A118" s="14" t="s">
        <v>97</v>
      </c>
      <c r="B118" s="35" t="s">
        <v>185</v>
      </c>
      <c r="C118" s="8" t="s">
        <v>221</v>
      </c>
      <c r="D118" s="8" t="s">
        <v>161</v>
      </c>
      <c r="E118" s="8" t="s">
        <v>216</v>
      </c>
      <c r="F118" s="22">
        <v>3.57856</v>
      </c>
      <c r="G118" s="22">
        <v>3.4521299999999999</v>
      </c>
      <c r="H118" s="22">
        <v>3.24159</v>
      </c>
      <c r="I118" s="22">
        <v>3.16323</v>
      </c>
      <c r="J118" s="22">
        <v>3.15266</v>
      </c>
      <c r="K118" s="22">
        <v>2.9836499999999999</v>
      </c>
      <c r="L118" s="22">
        <v>2.41168</v>
      </c>
      <c r="M118" s="22">
        <v>-7.1268099999999999</v>
      </c>
    </row>
    <row r="119" spans="1:13" ht="12" customHeight="1" x14ac:dyDescent="0.2">
      <c r="A119" s="14" t="s">
        <v>97</v>
      </c>
      <c r="B119" s="35" t="s">
        <v>185</v>
      </c>
      <c r="C119" s="8" t="s">
        <v>221</v>
      </c>
      <c r="D119" s="8" t="s">
        <v>161</v>
      </c>
      <c r="E119" s="44" t="s">
        <v>217</v>
      </c>
      <c r="F119" s="22">
        <v>3.3837600000000001</v>
      </c>
      <c r="G119" s="22">
        <v>3.29406</v>
      </c>
      <c r="H119" s="22">
        <v>3.1285699999999999</v>
      </c>
      <c r="I119" s="22">
        <v>3.0053999999999998</v>
      </c>
      <c r="J119" s="22">
        <v>3.0823</v>
      </c>
      <c r="K119" s="22">
        <v>2.7721399999999998</v>
      </c>
      <c r="L119" s="22">
        <v>2.4447800000000002</v>
      </c>
      <c r="M119" s="22">
        <v>-5.97933</v>
      </c>
    </row>
    <row r="120" spans="1:13" ht="12" customHeight="1" x14ac:dyDescent="0.2">
      <c r="A120" s="14" t="s">
        <v>97</v>
      </c>
      <c r="B120" s="35" t="s">
        <v>203</v>
      </c>
      <c r="C120" s="43" t="s">
        <v>219</v>
      </c>
      <c r="D120" s="29" t="s">
        <v>163</v>
      </c>
      <c r="E120" s="44" t="s">
        <v>220</v>
      </c>
      <c r="F120" s="16" t="s">
        <v>104</v>
      </c>
      <c r="G120" s="16" t="s">
        <v>104</v>
      </c>
      <c r="H120" s="16" t="s">
        <v>104</v>
      </c>
      <c r="I120" s="16" t="s">
        <v>104</v>
      </c>
      <c r="J120" s="16" t="s">
        <v>104</v>
      </c>
      <c r="K120" s="16" t="s">
        <v>104</v>
      </c>
      <c r="L120" s="16" t="s">
        <v>104</v>
      </c>
      <c r="M120" s="22" t="s">
        <v>104</v>
      </c>
    </row>
    <row r="121" spans="1:13" ht="12" customHeight="1" x14ac:dyDescent="0.2">
      <c r="A121" s="14" t="s">
        <v>97</v>
      </c>
      <c r="B121" s="35" t="s">
        <v>204</v>
      </c>
      <c r="C121" s="43" t="s">
        <v>213</v>
      </c>
      <c r="D121" s="29" t="s">
        <v>151</v>
      </c>
      <c r="E121" s="8" t="s">
        <v>214</v>
      </c>
      <c r="F121" s="16">
        <v>41</v>
      </c>
      <c r="G121" s="16">
        <v>57</v>
      </c>
      <c r="H121" s="16">
        <v>55</v>
      </c>
      <c r="I121" s="16">
        <v>31</v>
      </c>
      <c r="J121" s="16">
        <v>67</v>
      </c>
      <c r="K121" s="16">
        <v>72</v>
      </c>
      <c r="L121" s="16">
        <v>76</v>
      </c>
      <c r="M121" s="22">
        <v>8.4208300000000005</v>
      </c>
    </row>
    <row r="122" spans="1:13" ht="12" customHeight="1" x14ac:dyDescent="0.2">
      <c r="A122" s="14" t="s">
        <v>97</v>
      </c>
      <c r="B122" s="35" t="s">
        <v>204</v>
      </c>
      <c r="C122" s="43" t="s">
        <v>213</v>
      </c>
      <c r="D122" s="29" t="s">
        <v>151</v>
      </c>
      <c r="E122" s="8" t="s">
        <v>215</v>
      </c>
      <c r="F122" s="16">
        <v>60</v>
      </c>
      <c r="G122" s="16">
        <v>65</v>
      </c>
      <c r="H122" s="16">
        <v>79</v>
      </c>
      <c r="I122" s="16">
        <v>68</v>
      </c>
      <c r="J122" s="16">
        <v>91</v>
      </c>
      <c r="K122" s="16">
        <v>105</v>
      </c>
      <c r="L122" s="16">
        <v>97</v>
      </c>
      <c r="M122" s="22">
        <v>5.2655200000000004</v>
      </c>
    </row>
    <row r="123" spans="1:13" ht="12" customHeight="1" x14ac:dyDescent="0.2">
      <c r="A123" s="14" t="s">
        <v>97</v>
      </c>
      <c r="B123" s="35" t="s">
        <v>204</v>
      </c>
      <c r="C123" s="43" t="s">
        <v>213</v>
      </c>
      <c r="D123" s="29" t="s">
        <v>151</v>
      </c>
      <c r="E123" s="8" t="s">
        <v>216</v>
      </c>
      <c r="F123" s="16">
        <v>74</v>
      </c>
      <c r="G123" s="16">
        <v>88</v>
      </c>
      <c r="H123" s="16">
        <v>99</v>
      </c>
      <c r="I123" s="16">
        <v>63</v>
      </c>
      <c r="J123" s="16">
        <v>101</v>
      </c>
      <c r="K123" s="16">
        <v>104</v>
      </c>
      <c r="L123" s="16">
        <v>123</v>
      </c>
      <c r="M123" s="22">
        <v>5.5765500000000001</v>
      </c>
    </row>
    <row r="124" spans="1:13" ht="12" customHeight="1" x14ac:dyDescent="0.2">
      <c r="A124" s="14" t="s">
        <v>97</v>
      </c>
      <c r="B124" s="35" t="s">
        <v>204</v>
      </c>
      <c r="C124" s="43" t="s">
        <v>213</v>
      </c>
      <c r="D124" s="29" t="s">
        <v>151</v>
      </c>
      <c r="E124" s="44" t="s">
        <v>217</v>
      </c>
      <c r="F124" s="16">
        <v>90</v>
      </c>
      <c r="G124" s="16">
        <v>119</v>
      </c>
      <c r="H124" s="16">
        <v>102</v>
      </c>
      <c r="I124" s="16">
        <v>94</v>
      </c>
      <c r="J124" s="16">
        <v>136</v>
      </c>
      <c r="K124" s="16">
        <v>148</v>
      </c>
      <c r="L124" s="16">
        <v>147</v>
      </c>
      <c r="M124" s="22">
        <v>9.5668799999999994</v>
      </c>
    </row>
    <row r="125" spans="1:13" ht="12" customHeight="1" x14ac:dyDescent="0.2">
      <c r="A125" s="14" t="s">
        <v>97</v>
      </c>
      <c r="B125" s="35" t="s">
        <v>204</v>
      </c>
      <c r="C125" s="43" t="s">
        <v>213</v>
      </c>
      <c r="D125" s="29" t="s">
        <v>163</v>
      </c>
      <c r="E125" s="44" t="s">
        <v>220</v>
      </c>
      <c r="F125" s="16" t="s">
        <v>104</v>
      </c>
      <c r="G125" s="16" t="s">
        <v>104</v>
      </c>
      <c r="H125" s="16" t="s">
        <v>104</v>
      </c>
      <c r="I125" s="16" t="s">
        <v>104</v>
      </c>
      <c r="J125" s="16" t="s">
        <v>104</v>
      </c>
      <c r="K125" s="16" t="s">
        <v>104</v>
      </c>
      <c r="L125" s="16" t="s">
        <v>104</v>
      </c>
      <c r="M125" s="22" t="s">
        <v>104</v>
      </c>
    </row>
    <row r="126" spans="1:13" ht="12" customHeight="1" x14ac:dyDescent="0.2">
      <c r="A126" s="14" t="s">
        <v>97</v>
      </c>
      <c r="B126" s="35" t="s">
        <v>204</v>
      </c>
      <c r="C126" s="43" t="s">
        <v>213</v>
      </c>
      <c r="D126" s="29" t="s">
        <v>152</v>
      </c>
      <c r="E126" s="8" t="s">
        <v>214</v>
      </c>
      <c r="F126" s="16">
        <v>1431</v>
      </c>
      <c r="G126" s="16">
        <v>1546</v>
      </c>
      <c r="H126" s="16">
        <v>1631</v>
      </c>
      <c r="I126" s="16">
        <v>1808</v>
      </c>
      <c r="J126" s="16">
        <v>1956</v>
      </c>
      <c r="K126" s="16">
        <v>2153</v>
      </c>
      <c r="L126" s="16">
        <v>2235</v>
      </c>
      <c r="M126" s="22">
        <v>8.19468</v>
      </c>
    </row>
    <row r="127" spans="1:13" ht="12" customHeight="1" x14ac:dyDescent="0.2">
      <c r="A127" s="14" t="s">
        <v>97</v>
      </c>
      <c r="B127" s="35" t="s">
        <v>204</v>
      </c>
      <c r="C127" s="43" t="s">
        <v>213</v>
      </c>
      <c r="D127" s="29" t="s">
        <v>152</v>
      </c>
      <c r="E127" s="8" t="s">
        <v>215</v>
      </c>
      <c r="F127" s="16">
        <v>1602</v>
      </c>
      <c r="G127" s="16">
        <v>1728</v>
      </c>
      <c r="H127" s="16">
        <v>1895</v>
      </c>
      <c r="I127" s="16">
        <v>2002</v>
      </c>
      <c r="J127" s="16">
        <v>2223</v>
      </c>
      <c r="K127" s="16">
        <v>2348</v>
      </c>
      <c r="L127" s="16">
        <v>2602</v>
      </c>
      <c r="M127" s="22">
        <v>8.2491599999999998</v>
      </c>
    </row>
    <row r="128" spans="1:13" ht="12" customHeight="1" x14ac:dyDescent="0.2">
      <c r="A128" s="14" t="s">
        <v>97</v>
      </c>
      <c r="B128" s="35" t="s">
        <v>204</v>
      </c>
      <c r="C128" s="43" t="s">
        <v>213</v>
      </c>
      <c r="D128" s="29" t="s">
        <v>152</v>
      </c>
      <c r="E128" s="8" t="s">
        <v>216</v>
      </c>
      <c r="F128" s="16">
        <v>1587</v>
      </c>
      <c r="G128" s="16">
        <v>1672</v>
      </c>
      <c r="H128" s="16">
        <v>1764</v>
      </c>
      <c r="I128" s="16">
        <v>1938</v>
      </c>
      <c r="J128" s="16">
        <v>2170</v>
      </c>
      <c r="K128" s="16">
        <v>2264</v>
      </c>
      <c r="L128" s="16">
        <v>2650</v>
      </c>
      <c r="M128" s="22">
        <v>10.709989999999999</v>
      </c>
    </row>
    <row r="129" spans="1:13" ht="12" customHeight="1" x14ac:dyDescent="0.2">
      <c r="A129" s="14" t="s">
        <v>97</v>
      </c>
      <c r="B129" s="35" t="s">
        <v>204</v>
      </c>
      <c r="C129" s="43" t="s">
        <v>213</v>
      </c>
      <c r="D129" s="29" t="s">
        <v>152</v>
      </c>
      <c r="E129" s="44" t="s">
        <v>217</v>
      </c>
      <c r="F129" s="16">
        <v>1701</v>
      </c>
      <c r="G129" s="16">
        <v>1740</v>
      </c>
      <c r="H129" s="16">
        <v>1982</v>
      </c>
      <c r="I129" s="16">
        <v>2255</v>
      </c>
      <c r="J129" s="16">
        <v>2382</v>
      </c>
      <c r="K129" s="16">
        <v>2465</v>
      </c>
      <c r="L129" s="16">
        <v>2499</v>
      </c>
      <c r="M129" s="22">
        <v>5.9657799999999996</v>
      </c>
    </row>
    <row r="130" spans="1:13" ht="12" customHeight="1" x14ac:dyDescent="0.2">
      <c r="A130" s="14" t="s">
        <v>97</v>
      </c>
      <c r="B130" s="35" t="s">
        <v>204</v>
      </c>
      <c r="C130" s="43" t="s">
        <v>213</v>
      </c>
      <c r="D130" s="29" t="s">
        <v>163</v>
      </c>
      <c r="E130" s="44" t="s">
        <v>220</v>
      </c>
      <c r="F130" s="16" t="s">
        <v>104</v>
      </c>
      <c r="G130" s="16" t="s">
        <v>104</v>
      </c>
      <c r="H130" s="16" t="s">
        <v>104</v>
      </c>
      <c r="I130" s="16" t="s">
        <v>104</v>
      </c>
      <c r="J130" s="16" t="s">
        <v>104</v>
      </c>
      <c r="K130" s="16" t="s">
        <v>104</v>
      </c>
      <c r="L130" s="16" t="s">
        <v>104</v>
      </c>
      <c r="M130" s="22" t="s">
        <v>104</v>
      </c>
    </row>
    <row r="131" spans="1:13" ht="12" customHeight="1" x14ac:dyDescent="0.2">
      <c r="A131" s="14" t="s">
        <v>97</v>
      </c>
      <c r="B131" s="35" t="s">
        <v>204</v>
      </c>
      <c r="C131" s="43" t="s">
        <v>213</v>
      </c>
      <c r="D131" s="8" t="s">
        <v>153</v>
      </c>
      <c r="E131" s="8" t="s">
        <v>214</v>
      </c>
      <c r="F131" s="16">
        <v>5265</v>
      </c>
      <c r="G131" s="16">
        <v>5083</v>
      </c>
      <c r="H131" s="16">
        <v>5257</v>
      </c>
      <c r="I131" s="16">
        <v>5321</v>
      </c>
      <c r="J131" s="16">
        <v>5682</v>
      </c>
      <c r="K131" s="16">
        <v>5878</v>
      </c>
      <c r="L131" s="16">
        <v>6267</v>
      </c>
      <c r="M131" s="22">
        <v>4.4913699999999999</v>
      </c>
    </row>
    <row r="132" spans="1:13" ht="12" customHeight="1" x14ac:dyDescent="0.2">
      <c r="A132" s="14" t="s">
        <v>97</v>
      </c>
      <c r="B132" s="35" t="s">
        <v>204</v>
      </c>
      <c r="C132" s="43" t="s">
        <v>213</v>
      </c>
      <c r="D132" s="8" t="s">
        <v>153</v>
      </c>
      <c r="E132" s="8" t="s">
        <v>215</v>
      </c>
      <c r="F132" s="16">
        <v>5986</v>
      </c>
      <c r="G132" s="16">
        <v>5601</v>
      </c>
      <c r="H132" s="16">
        <v>5808</v>
      </c>
      <c r="I132" s="16">
        <v>5615</v>
      </c>
      <c r="J132" s="16">
        <v>6245</v>
      </c>
      <c r="K132" s="16">
        <v>6451</v>
      </c>
      <c r="L132" s="16">
        <v>6833</v>
      </c>
      <c r="M132" s="22">
        <v>4.1468699999999998</v>
      </c>
    </row>
    <row r="133" spans="1:13" ht="12" customHeight="1" x14ac:dyDescent="0.2">
      <c r="A133" s="14" t="s">
        <v>97</v>
      </c>
      <c r="B133" s="35" t="s">
        <v>204</v>
      </c>
      <c r="C133" s="43" t="s">
        <v>213</v>
      </c>
      <c r="D133" s="8" t="s">
        <v>153</v>
      </c>
      <c r="E133" s="8" t="s">
        <v>216</v>
      </c>
      <c r="F133" s="16">
        <v>5314</v>
      </c>
      <c r="G133" s="16">
        <v>5298</v>
      </c>
      <c r="H133" s="16">
        <v>5482</v>
      </c>
      <c r="I133" s="16">
        <v>5623</v>
      </c>
      <c r="J133" s="16">
        <v>6073</v>
      </c>
      <c r="K133" s="16">
        <v>6191</v>
      </c>
      <c r="L133" s="16">
        <v>7059</v>
      </c>
      <c r="M133" s="22">
        <v>6.5248799999999996</v>
      </c>
    </row>
    <row r="134" spans="1:13" ht="12" customHeight="1" x14ac:dyDescent="0.2">
      <c r="A134" s="14" t="s">
        <v>97</v>
      </c>
      <c r="B134" s="35" t="s">
        <v>204</v>
      </c>
      <c r="C134" s="43" t="s">
        <v>213</v>
      </c>
      <c r="D134" s="8" t="s">
        <v>153</v>
      </c>
      <c r="E134" s="44" t="s">
        <v>217</v>
      </c>
      <c r="F134" s="16">
        <v>5717</v>
      </c>
      <c r="G134" s="16">
        <v>6156</v>
      </c>
      <c r="H134" s="16">
        <v>6093</v>
      </c>
      <c r="I134" s="16">
        <v>6376</v>
      </c>
      <c r="J134" s="16">
        <v>6705</v>
      </c>
      <c r="K134" s="16">
        <v>7036</v>
      </c>
      <c r="L134" s="16">
        <v>7498</v>
      </c>
      <c r="M134" s="22">
        <v>5.3243</v>
      </c>
    </row>
    <row r="135" spans="1:13" ht="12" customHeight="1" x14ac:dyDescent="0.2">
      <c r="A135" s="14" t="s">
        <v>97</v>
      </c>
      <c r="B135" s="35" t="s">
        <v>204</v>
      </c>
      <c r="C135" s="43" t="s">
        <v>213</v>
      </c>
      <c r="D135" s="29" t="s">
        <v>163</v>
      </c>
      <c r="E135" s="44" t="s">
        <v>220</v>
      </c>
      <c r="F135" s="16" t="s">
        <v>104</v>
      </c>
      <c r="G135" s="16" t="s">
        <v>104</v>
      </c>
      <c r="H135" s="16" t="s">
        <v>104</v>
      </c>
      <c r="I135" s="16" t="s">
        <v>104</v>
      </c>
      <c r="J135" s="16" t="s">
        <v>104</v>
      </c>
      <c r="K135" s="16" t="s">
        <v>104</v>
      </c>
      <c r="L135" s="16" t="s">
        <v>104</v>
      </c>
      <c r="M135" s="22" t="s">
        <v>104</v>
      </c>
    </row>
    <row r="136" spans="1:13" ht="12" customHeight="1" x14ac:dyDescent="0.2">
      <c r="A136" s="14" t="s">
        <v>97</v>
      </c>
      <c r="B136" s="35" t="s">
        <v>204</v>
      </c>
      <c r="C136" s="43" t="s">
        <v>213</v>
      </c>
      <c r="D136" s="8" t="s">
        <v>154</v>
      </c>
      <c r="E136" s="8" t="s">
        <v>214</v>
      </c>
      <c r="F136" s="16">
        <v>18061</v>
      </c>
      <c r="G136" s="16">
        <v>17834</v>
      </c>
      <c r="H136" s="16">
        <v>18991</v>
      </c>
      <c r="I136" s="16">
        <v>19914</v>
      </c>
      <c r="J136" s="16">
        <v>20992</v>
      </c>
      <c r="K136" s="16">
        <v>21461</v>
      </c>
      <c r="L136" s="16">
        <v>22332</v>
      </c>
      <c r="M136" s="22">
        <v>4.1345700000000001</v>
      </c>
    </row>
    <row r="137" spans="1:13" ht="12" customHeight="1" x14ac:dyDescent="0.2">
      <c r="A137" s="14" t="s">
        <v>97</v>
      </c>
      <c r="B137" s="35" t="s">
        <v>204</v>
      </c>
      <c r="C137" s="43" t="s">
        <v>213</v>
      </c>
      <c r="D137" s="8" t="s">
        <v>154</v>
      </c>
      <c r="E137" s="8" t="s">
        <v>215</v>
      </c>
      <c r="F137" s="16">
        <v>18913</v>
      </c>
      <c r="G137" s="16">
        <v>18658</v>
      </c>
      <c r="H137" s="16">
        <v>19577</v>
      </c>
      <c r="I137" s="16">
        <v>20863</v>
      </c>
      <c r="J137" s="16">
        <v>21730</v>
      </c>
      <c r="K137" s="16">
        <v>22338</v>
      </c>
      <c r="L137" s="16">
        <v>22979</v>
      </c>
      <c r="M137" s="22">
        <v>4.0869400000000002</v>
      </c>
    </row>
    <row r="138" spans="1:13" ht="12" customHeight="1" x14ac:dyDescent="0.2">
      <c r="A138" s="14" t="s">
        <v>97</v>
      </c>
      <c r="B138" s="35" t="s">
        <v>204</v>
      </c>
      <c r="C138" s="43" t="s">
        <v>213</v>
      </c>
      <c r="D138" s="8" t="s">
        <v>154</v>
      </c>
      <c r="E138" s="8" t="s">
        <v>216</v>
      </c>
      <c r="F138" s="16">
        <v>17692</v>
      </c>
      <c r="G138" s="16">
        <v>17916</v>
      </c>
      <c r="H138" s="16">
        <v>18995</v>
      </c>
      <c r="I138" s="16">
        <v>20392</v>
      </c>
      <c r="J138" s="16">
        <v>21337</v>
      </c>
      <c r="K138" s="16">
        <v>22166</v>
      </c>
      <c r="L138" s="16">
        <v>23823</v>
      </c>
      <c r="M138" s="22">
        <v>5.8252499999999996</v>
      </c>
    </row>
    <row r="139" spans="1:13" ht="12" customHeight="1" x14ac:dyDescent="0.2">
      <c r="A139" s="14" t="s">
        <v>97</v>
      </c>
      <c r="B139" s="35" t="s">
        <v>204</v>
      </c>
      <c r="C139" s="43" t="s">
        <v>213</v>
      </c>
      <c r="D139" s="8" t="s">
        <v>154</v>
      </c>
      <c r="E139" s="44" t="s">
        <v>217</v>
      </c>
      <c r="F139" s="16">
        <v>19053</v>
      </c>
      <c r="G139" s="16">
        <v>19317</v>
      </c>
      <c r="H139" s="16">
        <v>20597</v>
      </c>
      <c r="I139" s="16">
        <v>21677</v>
      </c>
      <c r="J139" s="16">
        <v>22133</v>
      </c>
      <c r="K139" s="16">
        <v>23281</v>
      </c>
      <c r="L139" s="16">
        <v>24719</v>
      </c>
      <c r="M139" s="22">
        <v>4.6662699999999999</v>
      </c>
    </row>
    <row r="140" spans="1:13" ht="12" customHeight="1" x14ac:dyDescent="0.2">
      <c r="A140" s="14" t="s">
        <v>97</v>
      </c>
      <c r="B140" s="35" t="s">
        <v>204</v>
      </c>
      <c r="C140" s="43" t="s">
        <v>213</v>
      </c>
      <c r="D140" s="29" t="s">
        <v>163</v>
      </c>
      <c r="E140" s="44" t="s">
        <v>220</v>
      </c>
      <c r="F140" s="16" t="s">
        <v>104</v>
      </c>
      <c r="G140" s="16" t="s">
        <v>104</v>
      </c>
      <c r="H140" s="16" t="s">
        <v>104</v>
      </c>
      <c r="I140" s="16" t="s">
        <v>104</v>
      </c>
      <c r="J140" s="16" t="s">
        <v>104</v>
      </c>
      <c r="K140" s="16" t="s">
        <v>104</v>
      </c>
      <c r="L140" s="16" t="s">
        <v>104</v>
      </c>
      <c r="M140" s="22" t="s">
        <v>104</v>
      </c>
    </row>
    <row r="141" spans="1:13" ht="12" customHeight="1" x14ac:dyDescent="0.2">
      <c r="A141" s="14" t="s">
        <v>97</v>
      </c>
      <c r="B141" s="35" t="s">
        <v>204</v>
      </c>
      <c r="C141" s="43" t="s">
        <v>213</v>
      </c>
      <c r="D141" s="8" t="s">
        <v>155</v>
      </c>
      <c r="E141" s="8" t="s">
        <v>214</v>
      </c>
      <c r="F141" s="16">
        <v>45748</v>
      </c>
      <c r="G141" s="16">
        <v>47290</v>
      </c>
      <c r="H141" s="16">
        <v>48193</v>
      </c>
      <c r="I141" s="16">
        <v>48990</v>
      </c>
      <c r="J141" s="16">
        <v>49666</v>
      </c>
      <c r="K141" s="16">
        <v>50418</v>
      </c>
      <c r="L141" s="16">
        <v>52218</v>
      </c>
      <c r="M141" s="22">
        <v>2.0255800000000002</v>
      </c>
    </row>
    <row r="142" spans="1:13" ht="12" customHeight="1" x14ac:dyDescent="0.2">
      <c r="A142" s="14" t="s">
        <v>97</v>
      </c>
      <c r="B142" s="35" t="s">
        <v>204</v>
      </c>
      <c r="C142" s="43" t="s">
        <v>213</v>
      </c>
      <c r="D142" s="8" t="s">
        <v>155</v>
      </c>
      <c r="E142" s="8" t="s">
        <v>215</v>
      </c>
      <c r="F142" s="16">
        <v>48121</v>
      </c>
      <c r="G142" s="16">
        <v>48667</v>
      </c>
      <c r="H142" s="16">
        <v>49066</v>
      </c>
      <c r="I142" s="16">
        <v>50320</v>
      </c>
      <c r="J142" s="16">
        <v>50701</v>
      </c>
      <c r="K142" s="16">
        <v>52102</v>
      </c>
      <c r="L142" s="16">
        <v>53319</v>
      </c>
      <c r="M142" s="22">
        <v>2.0998999999999999</v>
      </c>
    </row>
    <row r="143" spans="1:13" ht="12" customHeight="1" x14ac:dyDescent="0.2">
      <c r="A143" s="14" t="s">
        <v>97</v>
      </c>
      <c r="B143" s="35" t="s">
        <v>204</v>
      </c>
      <c r="C143" s="43" t="s">
        <v>213</v>
      </c>
      <c r="D143" s="8" t="s">
        <v>155</v>
      </c>
      <c r="E143" s="8" t="s">
        <v>216</v>
      </c>
      <c r="F143" s="16">
        <v>45608</v>
      </c>
      <c r="G143" s="16">
        <v>45868</v>
      </c>
      <c r="H143" s="16">
        <v>47859</v>
      </c>
      <c r="I143" s="16">
        <v>48623</v>
      </c>
      <c r="J143" s="16">
        <v>49453</v>
      </c>
      <c r="K143" s="16">
        <v>50067</v>
      </c>
      <c r="L143" s="16">
        <v>54125</v>
      </c>
      <c r="M143" s="22">
        <v>3.1237200000000001</v>
      </c>
    </row>
    <row r="144" spans="1:13" ht="12" customHeight="1" x14ac:dyDescent="0.2">
      <c r="A144" s="14" t="s">
        <v>97</v>
      </c>
      <c r="B144" s="35" t="s">
        <v>204</v>
      </c>
      <c r="C144" s="43" t="s">
        <v>213</v>
      </c>
      <c r="D144" s="8" t="s">
        <v>155</v>
      </c>
      <c r="E144" s="44" t="s">
        <v>217</v>
      </c>
      <c r="F144" s="16">
        <v>48505</v>
      </c>
      <c r="G144" s="16">
        <v>48380</v>
      </c>
      <c r="H144" s="16">
        <v>50232</v>
      </c>
      <c r="I144" s="16">
        <v>50835</v>
      </c>
      <c r="J144" s="16">
        <v>51009</v>
      </c>
      <c r="K144" s="16">
        <v>52260</v>
      </c>
      <c r="L144" s="16">
        <v>54199</v>
      </c>
      <c r="M144" s="22">
        <v>1.91842</v>
      </c>
    </row>
    <row r="145" spans="1:13" ht="12" customHeight="1" x14ac:dyDescent="0.2">
      <c r="A145" s="14" t="s">
        <v>97</v>
      </c>
      <c r="B145" s="35" t="s">
        <v>204</v>
      </c>
      <c r="C145" s="43" t="s">
        <v>213</v>
      </c>
      <c r="D145" s="29" t="s">
        <v>163</v>
      </c>
      <c r="E145" s="44" t="s">
        <v>220</v>
      </c>
      <c r="F145" s="16" t="s">
        <v>104</v>
      </c>
      <c r="G145" s="16" t="s">
        <v>104</v>
      </c>
      <c r="H145" s="16" t="s">
        <v>104</v>
      </c>
      <c r="I145" s="16" t="s">
        <v>104</v>
      </c>
      <c r="J145" s="16" t="s">
        <v>104</v>
      </c>
      <c r="K145" s="16" t="s">
        <v>104</v>
      </c>
      <c r="L145" s="16" t="s">
        <v>104</v>
      </c>
      <c r="M145" s="22" t="s">
        <v>104</v>
      </c>
    </row>
    <row r="146" spans="1:13" ht="12" customHeight="1" x14ac:dyDescent="0.2">
      <c r="A146" s="14" t="s">
        <v>97</v>
      </c>
      <c r="B146" s="35" t="s">
        <v>204</v>
      </c>
      <c r="C146" s="43" t="s">
        <v>213</v>
      </c>
      <c r="D146" s="8" t="s">
        <v>156</v>
      </c>
      <c r="E146" s="8" t="s">
        <v>214</v>
      </c>
      <c r="F146" s="16">
        <v>74730</v>
      </c>
      <c r="G146" s="16">
        <v>78574</v>
      </c>
      <c r="H146" s="16">
        <v>78444</v>
      </c>
      <c r="I146" s="16">
        <v>79009</v>
      </c>
      <c r="J146" s="16">
        <v>79171</v>
      </c>
      <c r="K146" s="16">
        <v>77878</v>
      </c>
      <c r="L146" s="16">
        <v>79447</v>
      </c>
      <c r="M146" s="22">
        <v>0.31813000000000002</v>
      </c>
    </row>
    <row r="147" spans="1:13" ht="12" customHeight="1" x14ac:dyDescent="0.2">
      <c r="A147" s="14" t="s">
        <v>97</v>
      </c>
      <c r="B147" s="35" t="s">
        <v>204</v>
      </c>
      <c r="C147" s="43" t="s">
        <v>213</v>
      </c>
      <c r="D147" s="8" t="s">
        <v>156</v>
      </c>
      <c r="E147" s="8" t="s">
        <v>215</v>
      </c>
      <c r="F147" s="16">
        <v>78833</v>
      </c>
      <c r="G147" s="16">
        <v>80108</v>
      </c>
      <c r="H147" s="16">
        <v>80934</v>
      </c>
      <c r="I147" s="16">
        <v>81156</v>
      </c>
      <c r="J147" s="16">
        <v>80810</v>
      </c>
      <c r="K147" s="16">
        <v>80837</v>
      </c>
      <c r="L147" s="16">
        <v>81175</v>
      </c>
      <c r="M147" s="22">
        <v>7.4359999999999996E-2</v>
      </c>
    </row>
    <row r="148" spans="1:13" ht="12" customHeight="1" x14ac:dyDescent="0.2">
      <c r="A148" s="14" t="s">
        <v>97</v>
      </c>
      <c r="B148" s="35" t="s">
        <v>204</v>
      </c>
      <c r="C148" s="43" t="s">
        <v>213</v>
      </c>
      <c r="D148" s="8" t="s">
        <v>156</v>
      </c>
      <c r="E148" s="8" t="s">
        <v>216</v>
      </c>
      <c r="F148" s="16">
        <v>72694</v>
      </c>
      <c r="G148" s="16">
        <v>73159</v>
      </c>
      <c r="H148" s="16">
        <v>75475</v>
      </c>
      <c r="I148" s="16">
        <v>76191</v>
      </c>
      <c r="J148" s="16">
        <v>76388</v>
      </c>
      <c r="K148" s="16">
        <v>75261</v>
      </c>
      <c r="L148" s="16">
        <v>80633</v>
      </c>
      <c r="M148" s="22">
        <v>1.6664000000000001</v>
      </c>
    </row>
    <row r="149" spans="1:13" ht="12" customHeight="1" x14ac:dyDescent="0.2">
      <c r="A149" s="14" t="s">
        <v>97</v>
      </c>
      <c r="B149" s="35" t="s">
        <v>204</v>
      </c>
      <c r="C149" s="43" t="s">
        <v>213</v>
      </c>
      <c r="D149" s="8" t="s">
        <v>156</v>
      </c>
      <c r="E149" s="44" t="s">
        <v>217</v>
      </c>
      <c r="F149" s="16">
        <v>78409</v>
      </c>
      <c r="G149" s="16">
        <v>76765</v>
      </c>
      <c r="H149" s="16">
        <v>78746</v>
      </c>
      <c r="I149" s="16">
        <v>79522</v>
      </c>
      <c r="J149" s="16">
        <v>79285</v>
      </c>
      <c r="K149" s="16">
        <v>78415</v>
      </c>
      <c r="L149" s="16">
        <v>79175</v>
      </c>
      <c r="M149" s="22">
        <v>0.13592000000000001</v>
      </c>
    </row>
    <row r="150" spans="1:13" ht="12" customHeight="1" x14ac:dyDescent="0.2">
      <c r="A150" s="14" t="s">
        <v>97</v>
      </c>
      <c r="B150" s="35" t="s">
        <v>204</v>
      </c>
      <c r="C150" s="43" t="s">
        <v>213</v>
      </c>
      <c r="D150" s="29" t="s">
        <v>163</v>
      </c>
      <c r="E150" s="44" t="s">
        <v>220</v>
      </c>
      <c r="F150" s="16" t="s">
        <v>104</v>
      </c>
      <c r="G150" s="16" t="s">
        <v>104</v>
      </c>
      <c r="H150" s="16" t="s">
        <v>104</v>
      </c>
      <c r="I150" s="16" t="s">
        <v>104</v>
      </c>
      <c r="J150" s="16" t="s">
        <v>104</v>
      </c>
      <c r="K150" s="16" t="s">
        <v>104</v>
      </c>
      <c r="L150" s="16" t="s">
        <v>104</v>
      </c>
      <c r="M150" s="22" t="s">
        <v>104</v>
      </c>
    </row>
    <row r="151" spans="1:13" ht="12" customHeight="1" x14ac:dyDescent="0.2">
      <c r="A151" s="14" t="s">
        <v>97</v>
      </c>
      <c r="B151" s="35" t="s">
        <v>204</v>
      </c>
      <c r="C151" s="43" t="s">
        <v>213</v>
      </c>
      <c r="D151" s="8" t="s">
        <v>157</v>
      </c>
      <c r="E151" s="8" t="s">
        <v>214</v>
      </c>
      <c r="F151" s="16">
        <v>82776</v>
      </c>
      <c r="G151" s="16">
        <v>87995</v>
      </c>
      <c r="H151" s="16">
        <v>90557</v>
      </c>
      <c r="I151" s="16">
        <v>94178</v>
      </c>
      <c r="J151" s="16">
        <v>96641</v>
      </c>
      <c r="K151" s="16">
        <v>97894</v>
      </c>
      <c r="L151" s="16">
        <v>101139</v>
      </c>
      <c r="M151" s="22">
        <v>2.8014299999999999</v>
      </c>
    </row>
    <row r="152" spans="1:13" ht="12" customHeight="1" x14ac:dyDescent="0.2">
      <c r="A152" s="14" t="s">
        <v>97</v>
      </c>
      <c r="B152" s="35" t="s">
        <v>204</v>
      </c>
      <c r="C152" s="43" t="s">
        <v>213</v>
      </c>
      <c r="D152" s="8" t="s">
        <v>157</v>
      </c>
      <c r="E152" s="8" t="s">
        <v>215</v>
      </c>
      <c r="F152" s="16">
        <v>88606</v>
      </c>
      <c r="G152" s="16">
        <v>91118</v>
      </c>
      <c r="H152" s="16">
        <v>94331</v>
      </c>
      <c r="I152" s="16">
        <v>98003</v>
      </c>
      <c r="J152" s="16">
        <v>100053</v>
      </c>
      <c r="K152" s="16">
        <v>102928</v>
      </c>
      <c r="L152" s="16">
        <v>105083</v>
      </c>
      <c r="M152" s="22">
        <v>2.7352599999999998</v>
      </c>
    </row>
    <row r="153" spans="1:13" ht="12" customHeight="1" x14ac:dyDescent="0.2">
      <c r="A153" s="14" t="s">
        <v>97</v>
      </c>
      <c r="B153" s="35" t="s">
        <v>204</v>
      </c>
      <c r="C153" s="43" t="s">
        <v>213</v>
      </c>
      <c r="D153" s="8" t="s">
        <v>157</v>
      </c>
      <c r="E153" s="8" t="s">
        <v>216</v>
      </c>
      <c r="F153" s="16">
        <v>78208</v>
      </c>
      <c r="G153" s="16">
        <v>80649</v>
      </c>
      <c r="H153" s="16">
        <v>85151</v>
      </c>
      <c r="I153" s="16">
        <v>88793</v>
      </c>
      <c r="J153" s="16">
        <v>91725</v>
      </c>
      <c r="K153" s="16">
        <v>93207</v>
      </c>
      <c r="L153" s="16">
        <v>100237</v>
      </c>
      <c r="M153" s="22">
        <v>4.1620600000000003</v>
      </c>
    </row>
    <row r="154" spans="1:13" ht="12" customHeight="1" x14ac:dyDescent="0.2">
      <c r="A154" s="14" t="s">
        <v>97</v>
      </c>
      <c r="B154" s="35" t="s">
        <v>204</v>
      </c>
      <c r="C154" s="43" t="s">
        <v>213</v>
      </c>
      <c r="D154" s="8" t="s">
        <v>157</v>
      </c>
      <c r="E154" s="44" t="s">
        <v>217</v>
      </c>
      <c r="F154" s="16">
        <v>84615</v>
      </c>
      <c r="G154" s="16">
        <v>85590</v>
      </c>
      <c r="H154" s="16">
        <v>89793</v>
      </c>
      <c r="I154" s="16">
        <v>93164</v>
      </c>
      <c r="J154" s="16">
        <v>96584</v>
      </c>
      <c r="K154" s="16">
        <v>97733</v>
      </c>
      <c r="L154" s="16">
        <v>98482</v>
      </c>
      <c r="M154" s="22">
        <v>2.3360400000000001</v>
      </c>
    </row>
    <row r="155" spans="1:13" ht="12" customHeight="1" x14ac:dyDescent="0.2">
      <c r="A155" s="14" t="s">
        <v>97</v>
      </c>
      <c r="B155" s="35" t="s">
        <v>204</v>
      </c>
      <c r="C155" s="43" t="s">
        <v>213</v>
      </c>
      <c r="D155" s="29" t="s">
        <v>163</v>
      </c>
      <c r="E155" s="44" t="s">
        <v>220</v>
      </c>
      <c r="F155" s="16" t="s">
        <v>104</v>
      </c>
      <c r="G155" s="16" t="s">
        <v>104</v>
      </c>
      <c r="H155" s="16" t="s">
        <v>104</v>
      </c>
      <c r="I155" s="16" t="s">
        <v>104</v>
      </c>
      <c r="J155" s="16" t="s">
        <v>104</v>
      </c>
      <c r="K155" s="16" t="s">
        <v>104</v>
      </c>
      <c r="L155" s="16" t="s">
        <v>104</v>
      </c>
      <c r="M155" s="22" t="s">
        <v>104</v>
      </c>
    </row>
    <row r="156" spans="1:13" ht="12" customHeight="1" x14ac:dyDescent="0.2">
      <c r="A156" s="14" t="s">
        <v>97</v>
      </c>
      <c r="B156" s="35" t="s">
        <v>204</v>
      </c>
      <c r="C156" s="43" t="s">
        <v>213</v>
      </c>
      <c r="D156" s="8" t="s">
        <v>158</v>
      </c>
      <c r="E156" s="8" t="s">
        <v>214</v>
      </c>
      <c r="F156" s="16">
        <v>69366</v>
      </c>
      <c r="G156" s="16">
        <v>74815</v>
      </c>
      <c r="H156" s="16">
        <v>77522</v>
      </c>
      <c r="I156" s="16">
        <v>80953</v>
      </c>
      <c r="J156" s="16">
        <v>82789</v>
      </c>
      <c r="K156" s="16">
        <v>85064</v>
      </c>
      <c r="L156" s="16">
        <v>89003</v>
      </c>
      <c r="M156" s="22">
        <v>3.51301</v>
      </c>
    </row>
    <row r="157" spans="1:13" ht="12" customHeight="1" x14ac:dyDescent="0.2">
      <c r="A157" s="14" t="s">
        <v>97</v>
      </c>
      <c r="B157" s="35" t="s">
        <v>204</v>
      </c>
      <c r="C157" s="43" t="s">
        <v>213</v>
      </c>
      <c r="D157" s="8" t="s">
        <v>158</v>
      </c>
      <c r="E157" s="8" t="s">
        <v>215</v>
      </c>
      <c r="F157" s="16">
        <v>75673</v>
      </c>
      <c r="G157" s="16">
        <v>78481</v>
      </c>
      <c r="H157" s="16">
        <v>81994</v>
      </c>
      <c r="I157" s="16">
        <v>84451</v>
      </c>
      <c r="J157" s="16">
        <v>87109</v>
      </c>
      <c r="K157" s="16">
        <v>91312</v>
      </c>
      <c r="L157" s="16">
        <v>92832</v>
      </c>
      <c r="M157" s="22">
        <v>3.1522999999999999</v>
      </c>
    </row>
    <row r="158" spans="1:13" ht="12" customHeight="1" x14ac:dyDescent="0.2">
      <c r="A158" s="14" t="s">
        <v>97</v>
      </c>
      <c r="B158" s="35" t="s">
        <v>204</v>
      </c>
      <c r="C158" s="43" t="s">
        <v>213</v>
      </c>
      <c r="D158" s="8" t="s">
        <v>158</v>
      </c>
      <c r="E158" s="8" t="s">
        <v>216</v>
      </c>
      <c r="F158" s="16">
        <v>64474</v>
      </c>
      <c r="G158" s="16">
        <v>67147</v>
      </c>
      <c r="H158" s="16">
        <v>70843</v>
      </c>
      <c r="I158" s="16">
        <v>74640</v>
      </c>
      <c r="J158" s="16">
        <v>77916</v>
      </c>
      <c r="K158" s="16">
        <v>79965</v>
      </c>
      <c r="L158" s="16">
        <v>87050</v>
      </c>
      <c r="M158" s="22">
        <v>5.2853500000000002</v>
      </c>
    </row>
    <row r="159" spans="1:13" ht="12" customHeight="1" x14ac:dyDescent="0.2">
      <c r="A159" s="14" t="s">
        <v>97</v>
      </c>
      <c r="B159" s="35" t="s">
        <v>204</v>
      </c>
      <c r="C159" s="43" t="s">
        <v>213</v>
      </c>
      <c r="D159" s="8" t="s">
        <v>158</v>
      </c>
      <c r="E159" s="44" t="s">
        <v>217</v>
      </c>
      <c r="F159" s="16">
        <v>69503</v>
      </c>
      <c r="G159" s="16">
        <v>70803</v>
      </c>
      <c r="H159" s="16">
        <v>75358</v>
      </c>
      <c r="I159" s="16">
        <v>78622</v>
      </c>
      <c r="J159" s="16">
        <v>81128</v>
      </c>
      <c r="K159" s="16">
        <v>83994</v>
      </c>
      <c r="L159" s="16">
        <v>84018</v>
      </c>
      <c r="M159" s="22">
        <v>2.75684</v>
      </c>
    </row>
    <row r="160" spans="1:13" ht="12" customHeight="1" x14ac:dyDescent="0.2">
      <c r="A160" s="14" t="s">
        <v>97</v>
      </c>
      <c r="B160" s="35" t="s">
        <v>204</v>
      </c>
      <c r="C160" s="43" t="s">
        <v>213</v>
      </c>
      <c r="D160" s="29" t="s">
        <v>163</v>
      </c>
      <c r="E160" s="44" t="s">
        <v>220</v>
      </c>
      <c r="F160" s="16" t="s">
        <v>104</v>
      </c>
      <c r="G160" s="16" t="s">
        <v>104</v>
      </c>
      <c r="H160" s="16" t="s">
        <v>104</v>
      </c>
      <c r="I160" s="16" t="s">
        <v>104</v>
      </c>
      <c r="J160" s="16" t="s">
        <v>104</v>
      </c>
      <c r="K160" s="16" t="s">
        <v>104</v>
      </c>
      <c r="L160" s="16" t="s">
        <v>104</v>
      </c>
      <c r="M160" s="22" t="s">
        <v>104</v>
      </c>
    </row>
    <row r="161" spans="1:13" ht="12" customHeight="1" x14ac:dyDescent="0.2">
      <c r="A161" s="14" t="s">
        <v>97</v>
      </c>
      <c r="B161" s="35" t="s">
        <v>204</v>
      </c>
      <c r="C161" s="43" t="s">
        <v>213</v>
      </c>
      <c r="D161" s="8" t="s">
        <v>159</v>
      </c>
      <c r="E161" s="8" t="s">
        <v>214</v>
      </c>
      <c r="F161" s="16">
        <v>50665</v>
      </c>
      <c r="G161" s="16">
        <v>53457</v>
      </c>
      <c r="H161" s="16">
        <v>55601</v>
      </c>
      <c r="I161" s="16">
        <v>57957</v>
      </c>
      <c r="J161" s="16">
        <v>60494</v>
      </c>
      <c r="K161" s="16">
        <v>62305</v>
      </c>
      <c r="L161" s="16">
        <v>64301</v>
      </c>
      <c r="M161" s="22">
        <v>3.7012</v>
      </c>
    </row>
    <row r="162" spans="1:13" ht="12" customHeight="1" x14ac:dyDescent="0.2">
      <c r="A162" s="14" t="s">
        <v>97</v>
      </c>
      <c r="B162" s="35" t="s">
        <v>204</v>
      </c>
      <c r="C162" s="43" t="s">
        <v>213</v>
      </c>
      <c r="D162" s="8" t="s">
        <v>159</v>
      </c>
      <c r="E162" s="8" t="s">
        <v>215</v>
      </c>
      <c r="F162" s="16">
        <v>55691</v>
      </c>
      <c r="G162" s="16">
        <v>56310</v>
      </c>
      <c r="H162" s="16">
        <v>59892</v>
      </c>
      <c r="I162" s="16">
        <v>62090</v>
      </c>
      <c r="J162" s="16">
        <v>64683</v>
      </c>
      <c r="K162" s="16">
        <v>67327</v>
      </c>
      <c r="L162" s="16">
        <v>68258</v>
      </c>
      <c r="M162" s="22">
        <v>3.3228</v>
      </c>
    </row>
    <row r="163" spans="1:13" ht="12" customHeight="1" x14ac:dyDescent="0.2">
      <c r="A163" s="14" t="s">
        <v>97</v>
      </c>
      <c r="B163" s="35" t="s">
        <v>204</v>
      </c>
      <c r="C163" s="43" t="s">
        <v>213</v>
      </c>
      <c r="D163" s="8" t="s">
        <v>159</v>
      </c>
      <c r="E163" s="8" t="s">
        <v>216</v>
      </c>
      <c r="F163" s="16">
        <v>46127</v>
      </c>
      <c r="G163" s="16">
        <v>48172</v>
      </c>
      <c r="H163" s="16">
        <v>50479</v>
      </c>
      <c r="I163" s="16">
        <v>54170</v>
      </c>
      <c r="J163" s="16">
        <v>56680</v>
      </c>
      <c r="K163" s="16">
        <v>57726</v>
      </c>
      <c r="L163" s="16">
        <v>62272</v>
      </c>
      <c r="M163" s="22">
        <v>5.3890599999999997</v>
      </c>
    </row>
    <row r="164" spans="1:13" ht="12" customHeight="1" x14ac:dyDescent="0.2">
      <c r="A164" s="14" t="s">
        <v>97</v>
      </c>
      <c r="B164" s="35" t="s">
        <v>204</v>
      </c>
      <c r="C164" s="43" t="s">
        <v>213</v>
      </c>
      <c r="D164" s="8" t="s">
        <v>159</v>
      </c>
      <c r="E164" s="44" t="s">
        <v>217</v>
      </c>
      <c r="F164" s="16">
        <v>49780</v>
      </c>
      <c r="G164" s="16">
        <v>50829</v>
      </c>
      <c r="H164" s="16">
        <v>54241</v>
      </c>
      <c r="I164" s="16">
        <v>56829</v>
      </c>
      <c r="J164" s="16">
        <v>60181</v>
      </c>
      <c r="K164" s="16">
        <v>61259</v>
      </c>
      <c r="L164" s="16">
        <v>61245</v>
      </c>
      <c r="M164" s="22">
        <v>3.0826899999999999</v>
      </c>
    </row>
    <row r="165" spans="1:13" ht="12" customHeight="1" x14ac:dyDescent="0.2">
      <c r="A165" s="14" t="s">
        <v>97</v>
      </c>
      <c r="B165" s="35" t="s">
        <v>204</v>
      </c>
      <c r="C165" s="43" t="s">
        <v>213</v>
      </c>
      <c r="D165" s="29" t="s">
        <v>163</v>
      </c>
      <c r="E165" s="44" t="s">
        <v>220</v>
      </c>
      <c r="F165" s="16" t="s">
        <v>104</v>
      </c>
      <c r="G165" s="16" t="s">
        <v>104</v>
      </c>
      <c r="H165" s="16" t="s">
        <v>104</v>
      </c>
      <c r="I165" s="16" t="s">
        <v>104</v>
      </c>
      <c r="J165" s="16" t="s">
        <v>104</v>
      </c>
      <c r="K165" s="16" t="s">
        <v>104</v>
      </c>
      <c r="L165" s="16" t="s">
        <v>104</v>
      </c>
      <c r="M165" s="22" t="s">
        <v>104</v>
      </c>
    </row>
    <row r="166" spans="1:13" ht="12" customHeight="1" x14ac:dyDescent="0.2">
      <c r="A166" s="14" t="s">
        <v>97</v>
      </c>
      <c r="B166" s="35" t="s">
        <v>204</v>
      </c>
      <c r="C166" s="43" t="s">
        <v>213</v>
      </c>
      <c r="D166" s="8" t="s">
        <v>160</v>
      </c>
      <c r="E166" s="8" t="s">
        <v>214</v>
      </c>
      <c r="F166" s="16">
        <v>49063</v>
      </c>
      <c r="G166" s="16">
        <v>48917</v>
      </c>
      <c r="H166" s="16">
        <v>47383</v>
      </c>
      <c r="I166" s="16">
        <v>47012</v>
      </c>
      <c r="J166" s="16">
        <v>46912</v>
      </c>
      <c r="K166" s="16">
        <v>47222</v>
      </c>
      <c r="L166" s="16">
        <v>46185</v>
      </c>
      <c r="M166" s="22">
        <v>-0.63817000000000002</v>
      </c>
    </row>
    <row r="167" spans="1:13" ht="12" customHeight="1" x14ac:dyDescent="0.2">
      <c r="A167" s="14" t="s">
        <v>97</v>
      </c>
      <c r="B167" s="35" t="s">
        <v>204</v>
      </c>
      <c r="C167" s="43" t="s">
        <v>213</v>
      </c>
      <c r="D167" s="8" t="s">
        <v>160</v>
      </c>
      <c r="E167" s="8" t="s">
        <v>215</v>
      </c>
      <c r="F167" s="16">
        <v>53673</v>
      </c>
      <c r="G167" s="16">
        <v>51027</v>
      </c>
      <c r="H167" s="16">
        <v>50470</v>
      </c>
      <c r="I167" s="16">
        <v>49324</v>
      </c>
      <c r="J167" s="16">
        <v>49390</v>
      </c>
      <c r="K167" s="16">
        <v>50321</v>
      </c>
      <c r="L167" s="16">
        <v>48175</v>
      </c>
      <c r="M167" s="22">
        <v>-1.15673</v>
      </c>
    </row>
    <row r="168" spans="1:13" ht="12" customHeight="1" x14ac:dyDescent="0.2">
      <c r="A168" s="14" t="s">
        <v>97</v>
      </c>
      <c r="B168" s="35" t="s">
        <v>204</v>
      </c>
      <c r="C168" s="43" t="s">
        <v>213</v>
      </c>
      <c r="D168" s="8" t="s">
        <v>160</v>
      </c>
      <c r="E168" s="8" t="s">
        <v>216</v>
      </c>
      <c r="F168" s="16">
        <v>45092</v>
      </c>
      <c r="G168" s="16">
        <v>44597</v>
      </c>
      <c r="H168" s="16">
        <v>43076</v>
      </c>
      <c r="I168" s="16">
        <v>43940</v>
      </c>
      <c r="J168" s="16">
        <v>43898</v>
      </c>
      <c r="K168" s="16">
        <v>43054</v>
      </c>
      <c r="L168" s="16">
        <v>42259</v>
      </c>
      <c r="M168" s="22">
        <v>-0.47756999999999999</v>
      </c>
    </row>
    <row r="169" spans="1:13" ht="12" customHeight="1" x14ac:dyDescent="0.2">
      <c r="A169" s="14" t="s">
        <v>97</v>
      </c>
      <c r="B169" s="35" t="s">
        <v>204</v>
      </c>
      <c r="C169" s="43" t="s">
        <v>213</v>
      </c>
      <c r="D169" s="8" t="s">
        <v>160</v>
      </c>
      <c r="E169" s="44" t="s">
        <v>217</v>
      </c>
      <c r="F169" s="16">
        <v>47563</v>
      </c>
      <c r="G169" s="16">
        <v>46457</v>
      </c>
      <c r="H169" s="16">
        <v>45144</v>
      </c>
      <c r="I169" s="16">
        <v>45795</v>
      </c>
      <c r="J169" s="16">
        <v>46528</v>
      </c>
      <c r="K169" s="16">
        <v>44785</v>
      </c>
      <c r="L169" s="16">
        <v>42876</v>
      </c>
      <c r="M169" s="22">
        <v>-1.2803599999999999</v>
      </c>
    </row>
    <row r="170" spans="1:13" ht="12" customHeight="1" x14ac:dyDescent="0.2">
      <c r="A170" s="14" t="s">
        <v>97</v>
      </c>
      <c r="B170" s="35" t="s">
        <v>204</v>
      </c>
      <c r="C170" s="43" t="s">
        <v>213</v>
      </c>
      <c r="D170" s="29" t="s">
        <v>163</v>
      </c>
      <c r="E170" s="44" t="s">
        <v>220</v>
      </c>
      <c r="F170" s="16" t="s">
        <v>104</v>
      </c>
      <c r="G170" s="16" t="s">
        <v>104</v>
      </c>
      <c r="H170" s="16" t="s">
        <v>104</v>
      </c>
      <c r="I170" s="16" t="s">
        <v>104</v>
      </c>
      <c r="J170" s="16" t="s">
        <v>104</v>
      </c>
      <c r="K170" s="16" t="s">
        <v>104</v>
      </c>
      <c r="L170" s="16" t="s">
        <v>104</v>
      </c>
      <c r="M170" s="22" t="s">
        <v>104</v>
      </c>
    </row>
    <row r="171" spans="1:13" ht="12" customHeight="1" x14ac:dyDescent="0.2">
      <c r="A171" s="14" t="s">
        <v>97</v>
      </c>
      <c r="B171" s="35" t="s">
        <v>204</v>
      </c>
      <c r="C171" s="43" t="s">
        <v>213</v>
      </c>
      <c r="D171" s="8" t="s">
        <v>161</v>
      </c>
      <c r="E171" s="8" t="s">
        <v>214</v>
      </c>
      <c r="F171" s="16">
        <v>46103</v>
      </c>
      <c r="G171" s="16">
        <v>45176</v>
      </c>
      <c r="H171" s="16">
        <v>43721</v>
      </c>
      <c r="I171" s="16">
        <v>41737</v>
      </c>
      <c r="J171" s="16">
        <v>40334</v>
      </c>
      <c r="K171" s="16">
        <v>40875</v>
      </c>
      <c r="L171" s="16">
        <v>36349</v>
      </c>
      <c r="M171" s="22">
        <v>-4.5115999999999996</v>
      </c>
    </row>
    <row r="172" spans="1:13" ht="12" customHeight="1" x14ac:dyDescent="0.2">
      <c r="A172" s="14" t="s">
        <v>97</v>
      </c>
      <c r="B172" s="35" t="s">
        <v>204</v>
      </c>
      <c r="C172" s="43" t="s">
        <v>213</v>
      </c>
      <c r="D172" s="8" t="s">
        <v>161</v>
      </c>
      <c r="E172" s="8" t="s">
        <v>215</v>
      </c>
      <c r="F172" s="16">
        <v>47959</v>
      </c>
      <c r="G172" s="16">
        <v>44500</v>
      </c>
      <c r="H172" s="16">
        <v>44055</v>
      </c>
      <c r="I172" s="16">
        <v>41503</v>
      </c>
      <c r="J172" s="16">
        <v>40513</v>
      </c>
      <c r="K172" s="16">
        <v>41738</v>
      </c>
      <c r="L172" s="16">
        <v>35205</v>
      </c>
      <c r="M172" s="22">
        <v>-5.4520099999999996</v>
      </c>
    </row>
    <row r="173" spans="1:13" ht="12" customHeight="1" x14ac:dyDescent="0.2">
      <c r="A173" s="14" t="s">
        <v>97</v>
      </c>
      <c r="B173" s="35" t="s">
        <v>204</v>
      </c>
      <c r="C173" s="43" t="s">
        <v>213</v>
      </c>
      <c r="D173" s="8" t="s">
        <v>161</v>
      </c>
      <c r="E173" s="8" t="s">
        <v>216</v>
      </c>
      <c r="F173" s="16">
        <v>40123</v>
      </c>
      <c r="G173" s="16">
        <v>39924</v>
      </c>
      <c r="H173" s="16">
        <v>37720</v>
      </c>
      <c r="I173" s="16">
        <v>37269</v>
      </c>
      <c r="J173" s="16">
        <v>36530</v>
      </c>
      <c r="K173" s="16">
        <v>34874</v>
      </c>
      <c r="L173" s="16">
        <v>29342</v>
      </c>
      <c r="M173" s="22">
        <v>-6.0861799999999997</v>
      </c>
    </row>
    <row r="174" spans="1:13" ht="12" customHeight="1" x14ac:dyDescent="0.2">
      <c r="A174" s="14" t="s">
        <v>97</v>
      </c>
      <c r="B174" s="35" t="s">
        <v>204</v>
      </c>
      <c r="C174" s="43" t="s">
        <v>213</v>
      </c>
      <c r="D174" s="8" t="s">
        <v>161</v>
      </c>
      <c r="E174" s="44" t="s">
        <v>217</v>
      </c>
      <c r="F174" s="16">
        <v>40221</v>
      </c>
      <c r="G174" s="16">
        <v>38642</v>
      </c>
      <c r="H174" s="16">
        <v>37624</v>
      </c>
      <c r="I174" s="16">
        <v>36933</v>
      </c>
      <c r="J174" s="16">
        <v>36948</v>
      </c>
      <c r="K174" s="16">
        <v>34124</v>
      </c>
      <c r="L174" s="16">
        <v>29045</v>
      </c>
      <c r="M174" s="22">
        <v>-6.2650399999999999</v>
      </c>
    </row>
    <row r="175" spans="1:13" ht="12" customHeight="1" x14ac:dyDescent="0.2">
      <c r="A175" s="14" t="s">
        <v>97</v>
      </c>
      <c r="B175" s="35" t="s">
        <v>204</v>
      </c>
      <c r="C175" s="43" t="s">
        <v>213</v>
      </c>
      <c r="D175" s="29" t="s">
        <v>163</v>
      </c>
      <c r="E175" s="44" t="s">
        <v>220</v>
      </c>
      <c r="F175" s="16" t="s">
        <v>104</v>
      </c>
      <c r="G175" s="16" t="s">
        <v>104</v>
      </c>
      <c r="H175" s="16" t="s">
        <v>104</v>
      </c>
      <c r="I175" s="16" t="s">
        <v>104</v>
      </c>
      <c r="J175" s="16" t="s">
        <v>104</v>
      </c>
      <c r="K175" s="16" t="s">
        <v>104</v>
      </c>
      <c r="L175" s="16" t="s">
        <v>104</v>
      </c>
      <c r="M175" s="22" t="s">
        <v>104</v>
      </c>
    </row>
    <row r="176" spans="1:13" ht="12" customHeight="1" x14ac:dyDescent="0.2">
      <c r="A176" s="14" t="s">
        <v>97</v>
      </c>
      <c r="B176" s="35" t="s">
        <v>204</v>
      </c>
      <c r="C176" s="43" t="s">
        <v>213</v>
      </c>
      <c r="D176" s="29" t="s">
        <v>209</v>
      </c>
      <c r="E176" s="8" t="s">
        <v>214</v>
      </c>
      <c r="F176" s="16">
        <v>443250</v>
      </c>
      <c r="G176" s="16">
        <v>460744</v>
      </c>
      <c r="H176" s="16">
        <v>467355</v>
      </c>
      <c r="I176" s="16">
        <v>476910</v>
      </c>
      <c r="J176" s="16">
        <v>484704</v>
      </c>
      <c r="K176" s="16">
        <v>491220</v>
      </c>
      <c r="L176" s="16">
        <v>499552</v>
      </c>
      <c r="M176" s="22">
        <v>1.6795100000000001</v>
      </c>
    </row>
    <row r="177" spans="1:13" ht="12" customHeight="1" x14ac:dyDescent="0.2">
      <c r="A177" s="14" t="s">
        <v>97</v>
      </c>
      <c r="B177" s="35" t="s">
        <v>204</v>
      </c>
      <c r="C177" s="43" t="s">
        <v>213</v>
      </c>
      <c r="D177" s="29" t="s">
        <v>209</v>
      </c>
      <c r="E177" s="8" t="s">
        <v>215</v>
      </c>
      <c r="F177" s="16">
        <v>475119</v>
      </c>
      <c r="G177" s="16">
        <v>476263</v>
      </c>
      <c r="H177" s="16">
        <v>488101</v>
      </c>
      <c r="I177" s="16">
        <v>495395</v>
      </c>
      <c r="J177" s="16">
        <v>503548</v>
      </c>
      <c r="K177" s="16">
        <v>517807</v>
      </c>
      <c r="L177" s="16">
        <v>516558</v>
      </c>
      <c r="M177" s="22">
        <v>1.4267099999999999</v>
      </c>
    </row>
    <row r="178" spans="1:13" ht="12" customHeight="1" x14ac:dyDescent="0.2">
      <c r="A178" s="14" t="s">
        <v>97</v>
      </c>
      <c r="B178" s="35" t="s">
        <v>204</v>
      </c>
      <c r="C178" s="43" t="s">
        <v>213</v>
      </c>
      <c r="D178" s="29" t="s">
        <v>209</v>
      </c>
      <c r="E178" s="8" t="s">
        <v>216</v>
      </c>
      <c r="F178" s="16">
        <v>416996</v>
      </c>
      <c r="G178" s="16">
        <v>424490</v>
      </c>
      <c r="H178" s="16">
        <v>436943</v>
      </c>
      <c r="I178" s="16">
        <v>451642</v>
      </c>
      <c r="J178" s="16">
        <v>462271</v>
      </c>
      <c r="K178" s="16">
        <v>464879</v>
      </c>
      <c r="L178" s="16">
        <v>489573</v>
      </c>
      <c r="M178" s="22">
        <v>2.88408</v>
      </c>
    </row>
    <row r="179" spans="1:13" ht="12" customHeight="1" x14ac:dyDescent="0.2">
      <c r="A179" s="14" t="s">
        <v>97</v>
      </c>
      <c r="B179" s="35" t="s">
        <v>204</v>
      </c>
      <c r="C179" s="43" t="s">
        <v>213</v>
      </c>
      <c r="D179" s="29" t="s">
        <v>209</v>
      </c>
      <c r="E179" s="44" t="s">
        <v>217</v>
      </c>
      <c r="F179" s="16">
        <v>445158</v>
      </c>
      <c r="G179" s="16">
        <v>444798</v>
      </c>
      <c r="H179" s="16">
        <v>459912</v>
      </c>
      <c r="I179" s="16">
        <v>472102</v>
      </c>
      <c r="J179" s="16">
        <v>483019</v>
      </c>
      <c r="K179" s="16">
        <v>485500</v>
      </c>
      <c r="L179" s="16">
        <v>483903</v>
      </c>
      <c r="M179" s="22">
        <v>1.27935</v>
      </c>
    </row>
    <row r="180" spans="1:13" ht="12" customHeight="1" x14ac:dyDescent="0.2">
      <c r="A180" s="14" t="s">
        <v>97</v>
      </c>
      <c r="B180" s="35" t="s">
        <v>204</v>
      </c>
      <c r="C180" s="43" t="s">
        <v>219</v>
      </c>
      <c r="D180" s="29" t="s">
        <v>163</v>
      </c>
      <c r="E180" s="44" t="s">
        <v>220</v>
      </c>
      <c r="F180" s="16" t="s">
        <v>104</v>
      </c>
      <c r="G180" s="16" t="s">
        <v>104</v>
      </c>
      <c r="H180" s="16" t="s">
        <v>104</v>
      </c>
      <c r="I180" s="16" t="s">
        <v>104</v>
      </c>
      <c r="J180" s="16" t="s">
        <v>104</v>
      </c>
      <c r="K180" s="16" t="s">
        <v>104</v>
      </c>
      <c r="L180" s="16" t="s">
        <v>104</v>
      </c>
      <c r="M180" s="22" t="s">
        <v>104</v>
      </c>
    </row>
    <row r="181" spans="1:13" ht="12" customHeight="1" x14ac:dyDescent="0.2">
      <c r="A181" s="14" t="s">
        <v>97</v>
      </c>
      <c r="B181" s="35" t="s">
        <v>204</v>
      </c>
      <c r="C181" s="8" t="s">
        <v>221</v>
      </c>
      <c r="D181" s="29" t="s">
        <v>151</v>
      </c>
      <c r="E181" s="8" t="s">
        <v>214</v>
      </c>
      <c r="F181" s="22" t="s">
        <v>202</v>
      </c>
      <c r="G181" s="22" t="s">
        <v>202</v>
      </c>
      <c r="H181" s="22" t="s">
        <v>202</v>
      </c>
      <c r="I181" s="22" t="s">
        <v>202</v>
      </c>
      <c r="J181" s="22" t="s">
        <v>202</v>
      </c>
      <c r="K181" s="22" t="s">
        <v>202</v>
      </c>
      <c r="L181" s="22" t="s">
        <v>202</v>
      </c>
      <c r="M181" s="22">
        <v>6.6299700000000001</v>
      </c>
    </row>
    <row r="182" spans="1:13" ht="12" customHeight="1" x14ac:dyDescent="0.2">
      <c r="A182" s="14" t="s">
        <v>97</v>
      </c>
      <c r="B182" s="35" t="s">
        <v>204</v>
      </c>
      <c r="C182" s="8" t="s">
        <v>221</v>
      </c>
      <c r="D182" s="29" t="s">
        <v>151</v>
      </c>
      <c r="E182" s="8" t="s">
        <v>215</v>
      </c>
      <c r="F182" s="22" t="s">
        <v>202</v>
      </c>
      <c r="G182" s="22" t="s">
        <v>202</v>
      </c>
      <c r="H182" s="22" t="s">
        <v>202</v>
      </c>
      <c r="I182" s="22" t="s">
        <v>202</v>
      </c>
      <c r="J182" s="22" t="s">
        <v>202</v>
      </c>
      <c r="K182" s="22" t="s">
        <v>202</v>
      </c>
      <c r="L182" s="22" t="s">
        <v>202</v>
      </c>
      <c r="M182" s="22">
        <v>3.7848099999999998</v>
      </c>
    </row>
    <row r="183" spans="1:13" ht="12" customHeight="1" x14ac:dyDescent="0.2">
      <c r="A183" s="14" t="s">
        <v>97</v>
      </c>
      <c r="B183" s="35" t="s">
        <v>204</v>
      </c>
      <c r="C183" s="8" t="s">
        <v>221</v>
      </c>
      <c r="D183" s="29" t="s">
        <v>151</v>
      </c>
      <c r="E183" s="8" t="s">
        <v>216</v>
      </c>
      <c r="F183" s="22" t="s">
        <v>202</v>
      </c>
      <c r="G183" s="22" t="s">
        <v>202</v>
      </c>
      <c r="H183" s="22" t="s">
        <v>202</v>
      </c>
      <c r="I183" s="22" t="s">
        <v>202</v>
      </c>
      <c r="J183" s="22" t="s">
        <v>202</v>
      </c>
      <c r="K183" s="22" t="s">
        <v>202</v>
      </c>
      <c r="L183" s="22" t="s">
        <v>202</v>
      </c>
      <c r="M183" s="22">
        <v>2.617</v>
      </c>
    </row>
    <row r="184" spans="1:13" ht="12" customHeight="1" x14ac:dyDescent="0.2">
      <c r="A184" s="14" t="s">
        <v>97</v>
      </c>
      <c r="B184" s="35" t="s">
        <v>204</v>
      </c>
      <c r="C184" s="8" t="s">
        <v>221</v>
      </c>
      <c r="D184" s="29" t="s">
        <v>151</v>
      </c>
      <c r="E184" s="44" t="s">
        <v>217</v>
      </c>
      <c r="F184" s="22" t="s">
        <v>202</v>
      </c>
      <c r="G184" s="22" t="s">
        <v>202</v>
      </c>
      <c r="H184" s="22" t="s">
        <v>202</v>
      </c>
      <c r="I184" s="22" t="s">
        <v>202</v>
      </c>
      <c r="J184" s="22" t="s">
        <v>202</v>
      </c>
      <c r="K184" s="22" t="s">
        <v>202</v>
      </c>
      <c r="L184" s="22" t="s">
        <v>202</v>
      </c>
      <c r="M184" s="22">
        <v>8.1828400000000006</v>
      </c>
    </row>
    <row r="185" spans="1:13" ht="12" customHeight="1" x14ac:dyDescent="0.2">
      <c r="A185" s="14" t="s">
        <v>97</v>
      </c>
      <c r="B185" s="35" t="s">
        <v>204</v>
      </c>
      <c r="C185" s="8" t="s">
        <v>221</v>
      </c>
      <c r="D185" s="29" t="s">
        <v>163</v>
      </c>
      <c r="E185" s="44" t="s">
        <v>220</v>
      </c>
      <c r="F185" s="22" t="s">
        <v>104</v>
      </c>
      <c r="G185" s="22" t="s">
        <v>104</v>
      </c>
      <c r="H185" s="22" t="s">
        <v>104</v>
      </c>
      <c r="I185" s="22" t="s">
        <v>104</v>
      </c>
      <c r="J185" s="22" t="s">
        <v>104</v>
      </c>
      <c r="K185" s="22" t="s">
        <v>104</v>
      </c>
      <c r="L185" s="22" t="s">
        <v>104</v>
      </c>
      <c r="M185" s="22" t="s">
        <v>104</v>
      </c>
    </row>
    <row r="186" spans="1:13" ht="12" customHeight="1" x14ac:dyDescent="0.2">
      <c r="A186" s="14" t="s">
        <v>97</v>
      </c>
      <c r="B186" s="35" t="s">
        <v>204</v>
      </c>
      <c r="C186" s="8" t="s">
        <v>221</v>
      </c>
      <c r="D186" s="29" t="s">
        <v>152</v>
      </c>
      <c r="E186" s="8" t="s">
        <v>214</v>
      </c>
      <c r="F186" s="22">
        <v>0.32284000000000002</v>
      </c>
      <c r="G186" s="22">
        <v>0.33554</v>
      </c>
      <c r="H186" s="22">
        <v>0.34899000000000002</v>
      </c>
      <c r="I186" s="22">
        <v>0.37911</v>
      </c>
      <c r="J186" s="22">
        <v>0.40355000000000002</v>
      </c>
      <c r="K186" s="22">
        <v>0.43830000000000002</v>
      </c>
      <c r="L186" s="22">
        <v>0.44740000000000002</v>
      </c>
      <c r="M186" s="22">
        <v>6.4075499999999996</v>
      </c>
    </row>
    <row r="187" spans="1:13" ht="12" customHeight="1" x14ac:dyDescent="0.2">
      <c r="A187" s="14" t="s">
        <v>97</v>
      </c>
      <c r="B187" s="35" t="s">
        <v>204</v>
      </c>
      <c r="C187" s="8" t="s">
        <v>221</v>
      </c>
      <c r="D187" s="29" t="s">
        <v>152</v>
      </c>
      <c r="E187" s="8" t="s">
        <v>215</v>
      </c>
      <c r="F187" s="22">
        <v>0.33717999999999998</v>
      </c>
      <c r="G187" s="22">
        <v>0.36281999999999998</v>
      </c>
      <c r="H187" s="22">
        <v>0.38823999999999997</v>
      </c>
      <c r="I187" s="22">
        <v>0.40411999999999998</v>
      </c>
      <c r="J187" s="22">
        <v>0.44146999999999997</v>
      </c>
      <c r="K187" s="22">
        <v>0.45345000000000002</v>
      </c>
      <c r="L187" s="22">
        <v>0.50371999999999995</v>
      </c>
      <c r="M187" s="22">
        <v>6.7264799999999996</v>
      </c>
    </row>
    <row r="188" spans="1:13" ht="12" customHeight="1" x14ac:dyDescent="0.2">
      <c r="A188" s="14" t="s">
        <v>97</v>
      </c>
      <c r="B188" s="35" t="s">
        <v>204</v>
      </c>
      <c r="C188" s="8" t="s">
        <v>221</v>
      </c>
      <c r="D188" s="29" t="s">
        <v>152</v>
      </c>
      <c r="E188" s="8" t="s">
        <v>216</v>
      </c>
      <c r="F188" s="22">
        <v>0.38057999999999997</v>
      </c>
      <c r="G188" s="22">
        <v>0.39388000000000001</v>
      </c>
      <c r="H188" s="22">
        <v>0.40371000000000001</v>
      </c>
      <c r="I188" s="22">
        <v>0.42909999999999998</v>
      </c>
      <c r="J188" s="22">
        <v>0.46942</v>
      </c>
      <c r="K188" s="22">
        <v>0.48701</v>
      </c>
      <c r="L188" s="22">
        <v>0.54129000000000005</v>
      </c>
      <c r="M188" s="22">
        <v>7.6065399999999999</v>
      </c>
    </row>
    <row r="189" spans="1:13" ht="12" customHeight="1" x14ac:dyDescent="0.2">
      <c r="A189" s="14" t="s">
        <v>97</v>
      </c>
      <c r="B189" s="35" t="s">
        <v>204</v>
      </c>
      <c r="C189" s="8" t="s">
        <v>221</v>
      </c>
      <c r="D189" s="29" t="s">
        <v>152</v>
      </c>
      <c r="E189" s="44" t="s">
        <v>217</v>
      </c>
      <c r="F189" s="22">
        <v>0.38211000000000001</v>
      </c>
      <c r="G189" s="22">
        <v>0.39118999999999998</v>
      </c>
      <c r="H189" s="22">
        <v>0.43095</v>
      </c>
      <c r="I189" s="22">
        <v>0.47765000000000002</v>
      </c>
      <c r="J189" s="22">
        <v>0.49314999999999998</v>
      </c>
      <c r="K189" s="22">
        <v>0.50771999999999995</v>
      </c>
      <c r="L189" s="22">
        <v>0.51642999999999994</v>
      </c>
      <c r="M189" s="22">
        <v>4.6272399999999996</v>
      </c>
    </row>
    <row r="190" spans="1:13" ht="12" customHeight="1" x14ac:dyDescent="0.2">
      <c r="A190" s="14" t="s">
        <v>97</v>
      </c>
      <c r="B190" s="35" t="s">
        <v>204</v>
      </c>
      <c r="C190" s="8" t="s">
        <v>221</v>
      </c>
      <c r="D190" s="29" t="s">
        <v>163</v>
      </c>
      <c r="E190" s="44" t="s">
        <v>220</v>
      </c>
      <c r="F190" s="22" t="s">
        <v>104</v>
      </c>
      <c r="G190" s="22" t="s">
        <v>104</v>
      </c>
      <c r="H190" s="22" t="s">
        <v>104</v>
      </c>
      <c r="I190" s="22" t="s">
        <v>104</v>
      </c>
      <c r="J190" s="22" t="s">
        <v>104</v>
      </c>
      <c r="K190" s="22" t="s">
        <v>104</v>
      </c>
      <c r="L190" s="22" t="s">
        <v>104</v>
      </c>
      <c r="M190" s="22" t="s">
        <v>104</v>
      </c>
    </row>
    <row r="191" spans="1:13" ht="12" customHeight="1" x14ac:dyDescent="0.2">
      <c r="A191" s="14" t="s">
        <v>97</v>
      </c>
      <c r="B191" s="35" t="s">
        <v>204</v>
      </c>
      <c r="C191" s="8" t="s">
        <v>221</v>
      </c>
      <c r="D191" s="8" t="s">
        <v>153</v>
      </c>
      <c r="E191" s="8" t="s">
        <v>214</v>
      </c>
      <c r="F191" s="22">
        <v>1.1878200000000001</v>
      </c>
      <c r="G191" s="22">
        <v>1.1032200000000001</v>
      </c>
      <c r="H191" s="22">
        <v>1.1248400000000001</v>
      </c>
      <c r="I191" s="22">
        <v>1.11572</v>
      </c>
      <c r="J191" s="22">
        <v>1.1722600000000001</v>
      </c>
      <c r="K191" s="22">
        <v>1.19661</v>
      </c>
      <c r="L191" s="22">
        <v>1.2545200000000001</v>
      </c>
      <c r="M191" s="22">
        <v>2.7654100000000001</v>
      </c>
    </row>
    <row r="192" spans="1:13" ht="12" customHeight="1" x14ac:dyDescent="0.2">
      <c r="A192" s="14" t="s">
        <v>97</v>
      </c>
      <c r="B192" s="35" t="s">
        <v>204</v>
      </c>
      <c r="C192" s="8" t="s">
        <v>221</v>
      </c>
      <c r="D192" s="8" t="s">
        <v>153</v>
      </c>
      <c r="E192" s="8" t="s">
        <v>215</v>
      </c>
      <c r="F192" s="22">
        <v>1.2599</v>
      </c>
      <c r="G192" s="22">
        <v>1.1760299999999999</v>
      </c>
      <c r="H192" s="22">
        <v>1.1899200000000001</v>
      </c>
      <c r="I192" s="22">
        <v>1.13344</v>
      </c>
      <c r="J192" s="22">
        <v>1.2402</v>
      </c>
      <c r="K192" s="22">
        <v>1.24583</v>
      </c>
      <c r="L192" s="22">
        <v>1.3227899999999999</v>
      </c>
      <c r="M192" s="22">
        <v>2.6818900000000001</v>
      </c>
    </row>
    <row r="193" spans="1:13" ht="12" customHeight="1" x14ac:dyDescent="0.2">
      <c r="A193" s="14" t="s">
        <v>97</v>
      </c>
      <c r="B193" s="35" t="s">
        <v>204</v>
      </c>
      <c r="C193" s="8" t="s">
        <v>221</v>
      </c>
      <c r="D193" s="8" t="s">
        <v>153</v>
      </c>
      <c r="E193" s="8" t="s">
        <v>216</v>
      </c>
      <c r="F193" s="22">
        <v>1.2743599999999999</v>
      </c>
      <c r="G193" s="22">
        <v>1.2480899999999999</v>
      </c>
      <c r="H193" s="22">
        <v>1.2546299999999999</v>
      </c>
      <c r="I193" s="22">
        <v>1.24501</v>
      </c>
      <c r="J193" s="22">
        <v>1.3137300000000001</v>
      </c>
      <c r="K193" s="22">
        <v>1.3317399999999999</v>
      </c>
      <c r="L193" s="22">
        <v>1.44187</v>
      </c>
      <c r="M193" s="22">
        <v>3.5387400000000002</v>
      </c>
    </row>
    <row r="194" spans="1:13" ht="12" customHeight="1" x14ac:dyDescent="0.2">
      <c r="A194" s="14" t="s">
        <v>97</v>
      </c>
      <c r="B194" s="35" t="s">
        <v>204</v>
      </c>
      <c r="C194" s="8" t="s">
        <v>221</v>
      </c>
      <c r="D194" s="8" t="s">
        <v>153</v>
      </c>
      <c r="E194" s="44" t="s">
        <v>217</v>
      </c>
      <c r="F194" s="22">
        <v>1.28427</v>
      </c>
      <c r="G194" s="22">
        <v>1.3839999999999999</v>
      </c>
      <c r="H194" s="22">
        <v>1.3248200000000001</v>
      </c>
      <c r="I194" s="22">
        <v>1.35056</v>
      </c>
      <c r="J194" s="22">
        <v>1.3881399999999999</v>
      </c>
      <c r="K194" s="22">
        <v>1.44923</v>
      </c>
      <c r="L194" s="22">
        <v>1.54948</v>
      </c>
      <c r="M194" s="22">
        <v>3.9938500000000001</v>
      </c>
    </row>
    <row r="195" spans="1:13" ht="12" customHeight="1" x14ac:dyDescent="0.2">
      <c r="A195" s="14" t="s">
        <v>97</v>
      </c>
      <c r="B195" s="35" t="s">
        <v>204</v>
      </c>
      <c r="C195" s="8" t="s">
        <v>221</v>
      </c>
      <c r="D195" s="29" t="s">
        <v>163</v>
      </c>
      <c r="E195" s="44" t="s">
        <v>220</v>
      </c>
      <c r="F195" s="22" t="s">
        <v>104</v>
      </c>
      <c r="G195" s="22" t="s">
        <v>104</v>
      </c>
      <c r="H195" s="22" t="s">
        <v>104</v>
      </c>
      <c r="I195" s="22" t="s">
        <v>104</v>
      </c>
      <c r="J195" s="22" t="s">
        <v>104</v>
      </c>
      <c r="K195" s="22" t="s">
        <v>104</v>
      </c>
      <c r="L195" s="22" t="s">
        <v>104</v>
      </c>
      <c r="M195" s="22" t="s">
        <v>104</v>
      </c>
    </row>
    <row r="196" spans="1:13" ht="12" customHeight="1" x14ac:dyDescent="0.2">
      <c r="A196" s="14" t="s">
        <v>97</v>
      </c>
      <c r="B196" s="35" t="s">
        <v>204</v>
      </c>
      <c r="C196" s="8" t="s">
        <v>221</v>
      </c>
      <c r="D196" s="8" t="s">
        <v>154</v>
      </c>
      <c r="E196" s="8" t="s">
        <v>214</v>
      </c>
      <c r="F196" s="22">
        <v>4.0746799999999999</v>
      </c>
      <c r="G196" s="22">
        <v>3.8706999999999998</v>
      </c>
      <c r="H196" s="22">
        <v>4.06351</v>
      </c>
      <c r="I196" s="22">
        <v>4.17563</v>
      </c>
      <c r="J196" s="22">
        <v>4.3308900000000001</v>
      </c>
      <c r="K196" s="22">
        <v>4.3689200000000001</v>
      </c>
      <c r="L196" s="22">
        <v>4.4704100000000002</v>
      </c>
      <c r="M196" s="22">
        <v>2.4145099999999999</v>
      </c>
    </row>
    <row r="197" spans="1:13" ht="12" customHeight="1" x14ac:dyDescent="0.2">
      <c r="A197" s="14" t="s">
        <v>97</v>
      </c>
      <c r="B197" s="35" t="s">
        <v>204</v>
      </c>
      <c r="C197" s="8" t="s">
        <v>221</v>
      </c>
      <c r="D197" s="8" t="s">
        <v>154</v>
      </c>
      <c r="E197" s="8" t="s">
        <v>215</v>
      </c>
      <c r="F197" s="22">
        <v>3.9807000000000001</v>
      </c>
      <c r="G197" s="22">
        <v>3.9175800000000001</v>
      </c>
      <c r="H197" s="22">
        <v>4.0108499999999996</v>
      </c>
      <c r="I197" s="22">
        <v>4.2113899999999997</v>
      </c>
      <c r="J197" s="22">
        <v>4.3153800000000002</v>
      </c>
      <c r="K197" s="22">
        <v>4.3139599999999998</v>
      </c>
      <c r="L197" s="22">
        <v>4.44848</v>
      </c>
      <c r="M197" s="22">
        <v>2.6228099999999999</v>
      </c>
    </row>
    <row r="198" spans="1:13" ht="12" customHeight="1" x14ac:dyDescent="0.2">
      <c r="A198" s="14" t="s">
        <v>97</v>
      </c>
      <c r="B198" s="35" t="s">
        <v>204</v>
      </c>
      <c r="C198" s="8" t="s">
        <v>221</v>
      </c>
      <c r="D198" s="8" t="s">
        <v>154</v>
      </c>
      <c r="E198" s="8" t="s">
        <v>216</v>
      </c>
      <c r="F198" s="22">
        <v>4.2427599999999996</v>
      </c>
      <c r="G198" s="22">
        <v>4.2205899999999996</v>
      </c>
      <c r="H198" s="22">
        <v>4.3472499999999998</v>
      </c>
      <c r="I198" s="22">
        <v>4.5150800000000002</v>
      </c>
      <c r="J198" s="22">
        <v>4.6156899999999998</v>
      </c>
      <c r="K198" s="22">
        <v>4.7681199999999997</v>
      </c>
      <c r="L198" s="22">
        <v>4.8660800000000002</v>
      </c>
      <c r="M198" s="22">
        <v>2.8587199999999999</v>
      </c>
    </row>
    <row r="199" spans="1:13" ht="12" customHeight="1" x14ac:dyDescent="0.2">
      <c r="A199" s="14" t="s">
        <v>97</v>
      </c>
      <c r="B199" s="35" t="s">
        <v>204</v>
      </c>
      <c r="C199" s="8" t="s">
        <v>221</v>
      </c>
      <c r="D199" s="8" t="s">
        <v>154</v>
      </c>
      <c r="E199" s="44" t="s">
        <v>217</v>
      </c>
      <c r="F199" s="22">
        <v>4.2800599999999998</v>
      </c>
      <c r="G199" s="22">
        <v>4.3428699999999996</v>
      </c>
      <c r="H199" s="22">
        <v>4.4784699999999997</v>
      </c>
      <c r="I199" s="22">
        <v>4.5915900000000001</v>
      </c>
      <c r="J199" s="22">
        <v>4.5822200000000004</v>
      </c>
      <c r="K199" s="22">
        <v>4.7952599999999999</v>
      </c>
      <c r="L199" s="22">
        <v>5.1082599999999996</v>
      </c>
      <c r="M199" s="22">
        <v>3.3441399999999999</v>
      </c>
    </row>
    <row r="200" spans="1:13" ht="12" customHeight="1" x14ac:dyDescent="0.2">
      <c r="A200" s="14" t="s">
        <v>97</v>
      </c>
      <c r="B200" s="35" t="s">
        <v>204</v>
      </c>
      <c r="C200" s="8" t="s">
        <v>221</v>
      </c>
      <c r="D200" s="29" t="s">
        <v>163</v>
      </c>
      <c r="E200" s="44" t="s">
        <v>220</v>
      </c>
      <c r="F200" s="22" t="s">
        <v>104</v>
      </c>
      <c r="G200" s="22" t="s">
        <v>104</v>
      </c>
      <c r="H200" s="22" t="s">
        <v>104</v>
      </c>
      <c r="I200" s="22" t="s">
        <v>104</v>
      </c>
      <c r="J200" s="22" t="s">
        <v>104</v>
      </c>
      <c r="K200" s="22" t="s">
        <v>104</v>
      </c>
      <c r="L200" s="22" t="s">
        <v>104</v>
      </c>
      <c r="M200" s="22" t="s">
        <v>104</v>
      </c>
    </row>
    <row r="201" spans="1:13" ht="12" customHeight="1" x14ac:dyDescent="0.2">
      <c r="A201" s="14" t="s">
        <v>97</v>
      </c>
      <c r="B201" s="35" t="s">
        <v>204</v>
      </c>
      <c r="C201" s="8" t="s">
        <v>221</v>
      </c>
      <c r="D201" s="8" t="s">
        <v>155</v>
      </c>
      <c r="E201" s="8" t="s">
        <v>214</v>
      </c>
      <c r="F201" s="22">
        <v>10.321059999999999</v>
      </c>
      <c r="G201" s="22">
        <v>10.26383</v>
      </c>
      <c r="H201" s="22">
        <v>10.311859999999999</v>
      </c>
      <c r="I201" s="22">
        <v>10.27238</v>
      </c>
      <c r="J201" s="22">
        <v>10.24667</v>
      </c>
      <c r="K201" s="22">
        <v>10.26383</v>
      </c>
      <c r="L201" s="22">
        <v>10.452970000000001</v>
      </c>
      <c r="M201" s="22">
        <v>0.34034999999999999</v>
      </c>
    </row>
    <row r="202" spans="1:13" ht="12" customHeight="1" x14ac:dyDescent="0.2">
      <c r="A202" s="14" t="s">
        <v>97</v>
      </c>
      <c r="B202" s="35" t="s">
        <v>204</v>
      </c>
      <c r="C202" s="8" t="s">
        <v>221</v>
      </c>
      <c r="D202" s="8" t="s">
        <v>155</v>
      </c>
      <c r="E202" s="8" t="s">
        <v>215</v>
      </c>
      <c r="F202" s="22">
        <v>10.12824</v>
      </c>
      <c r="G202" s="22">
        <v>10.21851</v>
      </c>
      <c r="H202" s="22">
        <v>10.052429999999999</v>
      </c>
      <c r="I202" s="22">
        <v>10.157550000000001</v>
      </c>
      <c r="J202" s="22">
        <v>10.06875</v>
      </c>
      <c r="K202" s="22">
        <v>10.062049999999999</v>
      </c>
      <c r="L202" s="22">
        <v>10.32198</v>
      </c>
      <c r="M202" s="22">
        <v>0.66371999999999998</v>
      </c>
    </row>
    <row r="203" spans="1:13" ht="12" customHeight="1" x14ac:dyDescent="0.2">
      <c r="A203" s="14" t="s">
        <v>97</v>
      </c>
      <c r="B203" s="35" t="s">
        <v>204</v>
      </c>
      <c r="C203" s="8" t="s">
        <v>221</v>
      </c>
      <c r="D203" s="8" t="s">
        <v>155</v>
      </c>
      <c r="E203" s="8" t="s">
        <v>216</v>
      </c>
      <c r="F203" s="22">
        <v>10.93735</v>
      </c>
      <c r="G203" s="22">
        <v>10.805440000000001</v>
      </c>
      <c r="H203" s="22">
        <v>10.953139999999999</v>
      </c>
      <c r="I203" s="22">
        <v>10.765829999999999</v>
      </c>
      <c r="J203" s="22">
        <v>10.697839999999999</v>
      </c>
      <c r="K203" s="22">
        <v>10.7699</v>
      </c>
      <c r="L203" s="22">
        <v>11.05555</v>
      </c>
      <c r="M203" s="22">
        <v>0.23293</v>
      </c>
    </row>
    <row r="204" spans="1:13" ht="12" customHeight="1" x14ac:dyDescent="0.2">
      <c r="A204" s="14" t="s">
        <v>97</v>
      </c>
      <c r="B204" s="35" t="s">
        <v>204</v>
      </c>
      <c r="C204" s="8" t="s">
        <v>221</v>
      </c>
      <c r="D204" s="8" t="s">
        <v>155</v>
      </c>
      <c r="E204" s="44" t="s">
        <v>217</v>
      </c>
      <c r="F204" s="22">
        <v>10.89616</v>
      </c>
      <c r="G204" s="22">
        <v>10.876849999999999</v>
      </c>
      <c r="H204" s="22">
        <v>10.922090000000001</v>
      </c>
      <c r="I204" s="22">
        <v>10.767799999999999</v>
      </c>
      <c r="J204" s="22">
        <v>10.560449999999999</v>
      </c>
      <c r="K204" s="22">
        <v>10.76416</v>
      </c>
      <c r="L204" s="22">
        <v>11.200390000000001</v>
      </c>
      <c r="M204" s="22">
        <v>0.63100000000000001</v>
      </c>
    </row>
    <row r="205" spans="1:13" ht="12" customHeight="1" x14ac:dyDescent="0.2">
      <c r="A205" s="14" t="s">
        <v>97</v>
      </c>
      <c r="B205" s="35" t="s">
        <v>204</v>
      </c>
      <c r="C205" s="8" t="s">
        <v>221</v>
      </c>
      <c r="D205" s="29" t="s">
        <v>163</v>
      </c>
      <c r="E205" s="44" t="s">
        <v>220</v>
      </c>
      <c r="F205" s="22" t="s">
        <v>104</v>
      </c>
      <c r="G205" s="22" t="s">
        <v>104</v>
      </c>
      <c r="H205" s="22" t="s">
        <v>104</v>
      </c>
      <c r="I205" s="22" t="s">
        <v>104</v>
      </c>
      <c r="J205" s="22" t="s">
        <v>104</v>
      </c>
      <c r="K205" s="22" t="s">
        <v>104</v>
      </c>
      <c r="L205" s="22" t="s">
        <v>104</v>
      </c>
      <c r="M205" s="22" t="s">
        <v>104</v>
      </c>
    </row>
    <row r="206" spans="1:13" ht="12" customHeight="1" x14ac:dyDescent="0.2">
      <c r="A206" s="14" t="s">
        <v>97</v>
      </c>
      <c r="B206" s="35" t="s">
        <v>204</v>
      </c>
      <c r="C206" s="8" t="s">
        <v>221</v>
      </c>
      <c r="D206" s="8" t="s">
        <v>156</v>
      </c>
      <c r="E206" s="8" t="s">
        <v>214</v>
      </c>
      <c r="F206" s="22">
        <v>16.8596</v>
      </c>
      <c r="G206" s="22">
        <v>17.053719999999998</v>
      </c>
      <c r="H206" s="22">
        <v>16.784669999999998</v>
      </c>
      <c r="I206" s="22">
        <v>16.566859999999998</v>
      </c>
      <c r="J206" s="22">
        <v>16.33389</v>
      </c>
      <c r="K206" s="22">
        <v>15.853999999999999</v>
      </c>
      <c r="L206" s="22">
        <v>15.903650000000001</v>
      </c>
      <c r="M206" s="22">
        <v>-1.3388899999999999</v>
      </c>
    </row>
    <row r="207" spans="1:13" ht="12" customHeight="1" x14ac:dyDescent="0.2">
      <c r="A207" s="14" t="s">
        <v>97</v>
      </c>
      <c r="B207" s="35" t="s">
        <v>204</v>
      </c>
      <c r="C207" s="8" t="s">
        <v>221</v>
      </c>
      <c r="D207" s="8" t="s">
        <v>156</v>
      </c>
      <c r="E207" s="8" t="s">
        <v>215</v>
      </c>
      <c r="F207" s="22">
        <v>16.59233</v>
      </c>
      <c r="G207" s="22">
        <v>16.820119999999999</v>
      </c>
      <c r="H207" s="22">
        <v>16.581399999999999</v>
      </c>
      <c r="I207" s="22">
        <v>16.382079999999998</v>
      </c>
      <c r="J207" s="22">
        <v>16.048120000000001</v>
      </c>
      <c r="K207" s="22">
        <v>15.611420000000001</v>
      </c>
      <c r="L207" s="22">
        <v>15.714600000000001</v>
      </c>
      <c r="M207" s="22">
        <v>-1.3333299999999999</v>
      </c>
    </row>
    <row r="208" spans="1:13" ht="12" customHeight="1" x14ac:dyDescent="0.2">
      <c r="A208" s="14" t="s">
        <v>97</v>
      </c>
      <c r="B208" s="35" t="s">
        <v>204</v>
      </c>
      <c r="C208" s="8" t="s">
        <v>221</v>
      </c>
      <c r="D208" s="8" t="s">
        <v>156</v>
      </c>
      <c r="E208" s="8" t="s">
        <v>216</v>
      </c>
      <c r="F208" s="22">
        <v>17.43291</v>
      </c>
      <c r="G208" s="22">
        <v>17.234559999999998</v>
      </c>
      <c r="H208" s="22">
        <v>17.273420000000002</v>
      </c>
      <c r="I208" s="22">
        <v>16.869779999999999</v>
      </c>
      <c r="J208" s="22">
        <v>16.524509999999999</v>
      </c>
      <c r="K208" s="22">
        <v>16.18937</v>
      </c>
      <c r="L208" s="22">
        <v>16.47007</v>
      </c>
      <c r="M208" s="22">
        <v>-1.1835500000000001</v>
      </c>
    </row>
    <row r="209" spans="1:13" ht="12" customHeight="1" x14ac:dyDescent="0.2">
      <c r="A209" s="14" t="s">
        <v>97</v>
      </c>
      <c r="B209" s="35" t="s">
        <v>204</v>
      </c>
      <c r="C209" s="8" t="s">
        <v>221</v>
      </c>
      <c r="D209" s="8" t="s">
        <v>156</v>
      </c>
      <c r="E209" s="44" t="s">
        <v>217</v>
      </c>
      <c r="F209" s="22">
        <v>17.613790000000002</v>
      </c>
      <c r="G209" s="22">
        <v>17.258400000000002</v>
      </c>
      <c r="H209" s="22">
        <v>17.121970000000001</v>
      </c>
      <c r="I209" s="22">
        <v>16.844239999999999</v>
      </c>
      <c r="J209" s="22">
        <v>16.414470000000001</v>
      </c>
      <c r="K209" s="22">
        <v>16.151389999999999</v>
      </c>
      <c r="L209" s="22">
        <v>16.361750000000001</v>
      </c>
      <c r="M209" s="22">
        <v>-1.1289800000000001</v>
      </c>
    </row>
    <row r="210" spans="1:13" ht="12" customHeight="1" x14ac:dyDescent="0.2">
      <c r="A210" s="14" t="s">
        <v>97</v>
      </c>
      <c r="B210" s="35" t="s">
        <v>204</v>
      </c>
      <c r="C210" s="8" t="s">
        <v>221</v>
      </c>
      <c r="D210" s="29" t="s">
        <v>163</v>
      </c>
      <c r="E210" s="44" t="s">
        <v>220</v>
      </c>
      <c r="F210" s="22" t="s">
        <v>104</v>
      </c>
      <c r="G210" s="22" t="s">
        <v>104</v>
      </c>
      <c r="H210" s="22" t="s">
        <v>104</v>
      </c>
      <c r="I210" s="22" t="s">
        <v>104</v>
      </c>
      <c r="J210" s="22" t="s">
        <v>104</v>
      </c>
      <c r="K210" s="22" t="s">
        <v>104</v>
      </c>
      <c r="L210" s="22" t="s">
        <v>104</v>
      </c>
      <c r="M210" s="22" t="s">
        <v>104</v>
      </c>
    </row>
    <row r="211" spans="1:13" ht="12" customHeight="1" x14ac:dyDescent="0.2">
      <c r="A211" s="14" t="s">
        <v>97</v>
      </c>
      <c r="B211" s="35" t="s">
        <v>204</v>
      </c>
      <c r="C211" s="8" t="s">
        <v>221</v>
      </c>
      <c r="D211" s="8" t="s">
        <v>157</v>
      </c>
      <c r="E211" s="8" t="s">
        <v>214</v>
      </c>
      <c r="F211" s="22">
        <v>18.67483</v>
      </c>
      <c r="G211" s="22">
        <v>19.098459999999999</v>
      </c>
      <c r="H211" s="22">
        <v>19.37649</v>
      </c>
      <c r="I211" s="22">
        <v>19.747540000000001</v>
      </c>
      <c r="J211" s="22">
        <v>19.93815</v>
      </c>
      <c r="K211" s="22">
        <v>19.928750000000001</v>
      </c>
      <c r="L211" s="22">
        <v>20.245940000000001</v>
      </c>
      <c r="M211" s="22">
        <v>1.1033900000000001</v>
      </c>
    </row>
    <row r="212" spans="1:13" ht="12" customHeight="1" x14ac:dyDescent="0.2">
      <c r="A212" s="14" t="s">
        <v>97</v>
      </c>
      <c r="B212" s="35" t="s">
        <v>204</v>
      </c>
      <c r="C212" s="8" t="s">
        <v>221</v>
      </c>
      <c r="D212" s="8" t="s">
        <v>157</v>
      </c>
      <c r="E212" s="8" t="s">
        <v>215</v>
      </c>
      <c r="F212" s="22">
        <v>18.6493</v>
      </c>
      <c r="G212" s="22">
        <v>19.131869999999999</v>
      </c>
      <c r="H212" s="22">
        <v>19.32612</v>
      </c>
      <c r="I212" s="22">
        <v>19.782800000000002</v>
      </c>
      <c r="J212" s="22">
        <v>19.869610000000002</v>
      </c>
      <c r="K212" s="22">
        <v>19.877680000000002</v>
      </c>
      <c r="L212" s="22">
        <v>20.342919999999999</v>
      </c>
      <c r="M212" s="22">
        <v>1.2901400000000001</v>
      </c>
    </row>
    <row r="213" spans="1:13" ht="12" customHeight="1" x14ac:dyDescent="0.2">
      <c r="A213" s="14" t="s">
        <v>97</v>
      </c>
      <c r="B213" s="35" t="s">
        <v>204</v>
      </c>
      <c r="C213" s="8" t="s">
        <v>221</v>
      </c>
      <c r="D213" s="8" t="s">
        <v>157</v>
      </c>
      <c r="E213" s="8" t="s">
        <v>216</v>
      </c>
      <c r="F213" s="22">
        <v>18.755230000000001</v>
      </c>
      <c r="G213" s="22">
        <v>18.999030000000001</v>
      </c>
      <c r="H213" s="22">
        <v>19.4879</v>
      </c>
      <c r="I213" s="22">
        <v>19.660039999999999</v>
      </c>
      <c r="J213" s="22">
        <v>19.84226</v>
      </c>
      <c r="K213" s="22">
        <v>20.04973</v>
      </c>
      <c r="L213" s="22">
        <v>20.47437</v>
      </c>
      <c r="M213" s="22">
        <v>1.2421599999999999</v>
      </c>
    </row>
    <row r="214" spans="1:13" ht="12" customHeight="1" x14ac:dyDescent="0.2">
      <c r="A214" s="14" t="s">
        <v>97</v>
      </c>
      <c r="B214" s="35" t="s">
        <v>204</v>
      </c>
      <c r="C214" s="8" t="s">
        <v>221</v>
      </c>
      <c r="D214" s="8" t="s">
        <v>157</v>
      </c>
      <c r="E214" s="44" t="s">
        <v>217</v>
      </c>
      <c r="F214" s="22">
        <v>19.007899999999999</v>
      </c>
      <c r="G214" s="22">
        <v>19.242439999999998</v>
      </c>
      <c r="H214" s="22">
        <v>19.523949999999999</v>
      </c>
      <c r="I214" s="22">
        <v>19.73387</v>
      </c>
      <c r="J214" s="22">
        <v>19.995899999999999</v>
      </c>
      <c r="K214" s="22">
        <v>20.130379999999999</v>
      </c>
      <c r="L214" s="22">
        <v>20.351600000000001</v>
      </c>
      <c r="M214" s="22">
        <v>1.0433399999999999</v>
      </c>
    </row>
    <row r="215" spans="1:13" ht="12" customHeight="1" x14ac:dyDescent="0.2">
      <c r="A215" s="14" t="s">
        <v>97</v>
      </c>
      <c r="B215" s="35" t="s">
        <v>204</v>
      </c>
      <c r="C215" s="8" t="s">
        <v>221</v>
      </c>
      <c r="D215" s="29" t="s">
        <v>163</v>
      </c>
      <c r="E215" s="44" t="s">
        <v>220</v>
      </c>
      <c r="F215" s="22" t="s">
        <v>104</v>
      </c>
      <c r="G215" s="22" t="s">
        <v>104</v>
      </c>
      <c r="H215" s="22" t="s">
        <v>104</v>
      </c>
      <c r="I215" s="22" t="s">
        <v>104</v>
      </c>
      <c r="J215" s="22" t="s">
        <v>104</v>
      </c>
      <c r="K215" s="22" t="s">
        <v>104</v>
      </c>
      <c r="L215" s="22" t="s">
        <v>104</v>
      </c>
      <c r="M215" s="22" t="s">
        <v>104</v>
      </c>
    </row>
    <row r="216" spans="1:13" ht="12" customHeight="1" x14ac:dyDescent="0.2">
      <c r="A216" s="14" t="s">
        <v>97</v>
      </c>
      <c r="B216" s="35" t="s">
        <v>204</v>
      </c>
      <c r="C216" s="8" t="s">
        <v>221</v>
      </c>
      <c r="D216" s="8" t="s">
        <v>158</v>
      </c>
      <c r="E216" s="8" t="s">
        <v>214</v>
      </c>
      <c r="F216" s="22">
        <v>15.64944</v>
      </c>
      <c r="G216" s="22">
        <v>16.237870000000001</v>
      </c>
      <c r="H216" s="22">
        <v>16.587389999999999</v>
      </c>
      <c r="I216" s="22">
        <v>16.97448</v>
      </c>
      <c r="J216" s="22">
        <v>17.08032</v>
      </c>
      <c r="K216" s="22">
        <v>17.316880000000001</v>
      </c>
      <c r="L216" s="22">
        <v>17.816559999999999</v>
      </c>
      <c r="M216" s="22">
        <v>1.80321</v>
      </c>
    </row>
    <row r="217" spans="1:13" ht="12" customHeight="1" x14ac:dyDescent="0.2">
      <c r="A217" s="14" t="s">
        <v>97</v>
      </c>
      <c r="B217" s="35" t="s">
        <v>204</v>
      </c>
      <c r="C217" s="8" t="s">
        <v>221</v>
      </c>
      <c r="D217" s="8" t="s">
        <v>158</v>
      </c>
      <c r="E217" s="8" t="s">
        <v>215</v>
      </c>
      <c r="F217" s="22">
        <v>15.92723</v>
      </c>
      <c r="G217" s="22">
        <v>16.4785</v>
      </c>
      <c r="H217" s="22">
        <v>16.798570000000002</v>
      </c>
      <c r="I217" s="22">
        <v>17.0472</v>
      </c>
      <c r="J217" s="22">
        <v>17.299050000000001</v>
      </c>
      <c r="K217" s="22">
        <v>17.634370000000001</v>
      </c>
      <c r="L217" s="22">
        <v>17.971260000000001</v>
      </c>
      <c r="M217" s="22">
        <v>1.7013100000000001</v>
      </c>
    </row>
    <row r="218" spans="1:13" ht="12" customHeight="1" x14ac:dyDescent="0.2">
      <c r="A218" s="14" t="s">
        <v>97</v>
      </c>
      <c r="B218" s="35" t="s">
        <v>204</v>
      </c>
      <c r="C218" s="8" t="s">
        <v>221</v>
      </c>
      <c r="D218" s="8" t="s">
        <v>158</v>
      </c>
      <c r="E218" s="8" t="s">
        <v>216</v>
      </c>
      <c r="F218" s="22">
        <v>15.461650000000001</v>
      </c>
      <c r="G218" s="22">
        <v>15.81828</v>
      </c>
      <c r="H218" s="22">
        <v>16.213329999999999</v>
      </c>
      <c r="I218" s="22">
        <v>16.52636</v>
      </c>
      <c r="J218" s="22">
        <v>16.855049999999999</v>
      </c>
      <c r="K218" s="22">
        <v>17.201250000000002</v>
      </c>
      <c r="L218" s="22">
        <v>17.780799999999999</v>
      </c>
      <c r="M218" s="22">
        <v>2.3339599999999998</v>
      </c>
    </row>
    <row r="219" spans="1:13" ht="12" customHeight="1" x14ac:dyDescent="0.2">
      <c r="A219" s="14" t="s">
        <v>97</v>
      </c>
      <c r="B219" s="35" t="s">
        <v>204</v>
      </c>
      <c r="C219" s="8" t="s">
        <v>221</v>
      </c>
      <c r="D219" s="8" t="s">
        <v>158</v>
      </c>
      <c r="E219" s="44" t="s">
        <v>217</v>
      </c>
      <c r="F219" s="22">
        <v>15.61314</v>
      </c>
      <c r="G219" s="22">
        <v>15.918010000000001</v>
      </c>
      <c r="H219" s="22">
        <v>16.38531</v>
      </c>
      <c r="I219" s="22">
        <v>16.653600000000001</v>
      </c>
      <c r="J219" s="22">
        <v>16.796029999999998</v>
      </c>
      <c r="K219" s="22">
        <v>17.300509999999999</v>
      </c>
      <c r="L219" s="22">
        <v>17.362570000000002</v>
      </c>
      <c r="M219" s="22">
        <v>1.4588300000000001</v>
      </c>
    </row>
    <row r="220" spans="1:13" ht="12" customHeight="1" x14ac:dyDescent="0.2">
      <c r="A220" s="14" t="s">
        <v>97</v>
      </c>
      <c r="B220" s="35" t="s">
        <v>204</v>
      </c>
      <c r="C220" s="8" t="s">
        <v>221</v>
      </c>
      <c r="D220" s="29" t="s">
        <v>163</v>
      </c>
      <c r="E220" s="44" t="s">
        <v>220</v>
      </c>
      <c r="F220" s="22" t="s">
        <v>104</v>
      </c>
      <c r="G220" s="22" t="s">
        <v>104</v>
      </c>
      <c r="H220" s="22" t="s">
        <v>104</v>
      </c>
      <c r="I220" s="22" t="s">
        <v>104</v>
      </c>
      <c r="J220" s="22" t="s">
        <v>104</v>
      </c>
      <c r="K220" s="22" t="s">
        <v>104</v>
      </c>
      <c r="L220" s="22" t="s">
        <v>104</v>
      </c>
      <c r="M220" s="22" t="s">
        <v>104</v>
      </c>
    </row>
    <row r="221" spans="1:13" ht="12" customHeight="1" x14ac:dyDescent="0.2">
      <c r="A221" s="14" t="s">
        <v>97</v>
      </c>
      <c r="B221" s="35" t="s">
        <v>204</v>
      </c>
      <c r="C221" s="8" t="s">
        <v>221</v>
      </c>
      <c r="D221" s="8" t="s">
        <v>159</v>
      </c>
      <c r="E221" s="8" t="s">
        <v>214</v>
      </c>
      <c r="F221" s="22">
        <v>11.43037</v>
      </c>
      <c r="G221" s="22">
        <v>11.602320000000001</v>
      </c>
      <c r="H221" s="22">
        <v>11.89695</v>
      </c>
      <c r="I221" s="22">
        <v>12.152609999999999</v>
      </c>
      <c r="J221" s="22">
        <v>12.48061</v>
      </c>
      <c r="K221" s="22">
        <v>12.683730000000001</v>
      </c>
      <c r="L221" s="22">
        <v>12.871729999999999</v>
      </c>
      <c r="M221" s="22">
        <v>1.9882899999999999</v>
      </c>
    </row>
    <row r="222" spans="1:13" ht="12" customHeight="1" x14ac:dyDescent="0.2">
      <c r="A222" s="14" t="s">
        <v>97</v>
      </c>
      <c r="B222" s="35" t="s">
        <v>204</v>
      </c>
      <c r="C222" s="8" t="s">
        <v>221</v>
      </c>
      <c r="D222" s="8" t="s">
        <v>159</v>
      </c>
      <c r="E222" s="8" t="s">
        <v>215</v>
      </c>
      <c r="F222" s="22">
        <v>11.72153</v>
      </c>
      <c r="G222" s="22">
        <v>11.8233</v>
      </c>
      <c r="H222" s="22">
        <v>12.27041</v>
      </c>
      <c r="I222" s="22">
        <v>12.533429999999999</v>
      </c>
      <c r="J222" s="22">
        <v>12.84545</v>
      </c>
      <c r="K222" s="22">
        <v>13.002330000000001</v>
      </c>
      <c r="L222" s="22">
        <v>13.21401</v>
      </c>
      <c r="M222" s="22">
        <v>1.8694200000000001</v>
      </c>
    </row>
    <row r="223" spans="1:13" ht="12" customHeight="1" x14ac:dyDescent="0.2">
      <c r="A223" s="14" t="s">
        <v>97</v>
      </c>
      <c r="B223" s="35" t="s">
        <v>204</v>
      </c>
      <c r="C223" s="8" t="s">
        <v>221</v>
      </c>
      <c r="D223" s="8" t="s">
        <v>159</v>
      </c>
      <c r="E223" s="8" t="s">
        <v>216</v>
      </c>
      <c r="F223" s="22">
        <v>11.061820000000001</v>
      </c>
      <c r="G223" s="22">
        <v>11.34821</v>
      </c>
      <c r="H223" s="22">
        <v>11.552770000000001</v>
      </c>
      <c r="I223" s="22">
        <v>11.994009999999999</v>
      </c>
      <c r="J223" s="22">
        <v>12.26121</v>
      </c>
      <c r="K223" s="22">
        <v>12.41742</v>
      </c>
      <c r="L223" s="22">
        <v>12.719659999999999</v>
      </c>
      <c r="M223" s="22">
        <v>2.4347599999999998</v>
      </c>
    </row>
    <row r="224" spans="1:13" ht="12" customHeight="1" x14ac:dyDescent="0.2">
      <c r="A224" s="14" t="s">
        <v>97</v>
      </c>
      <c r="B224" s="35" t="s">
        <v>204</v>
      </c>
      <c r="C224" s="8" t="s">
        <v>221</v>
      </c>
      <c r="D224" s="8" t="s">
        <v>159</v>
      </c>
      <c r="E224" s="44" t="s">
        <v>217</v>
      </c>
      <c r="F224" s="22">
        <v>11.18257</v>
      </c>
      <c r="G224" s="22">
        <v>11.427429999999999</v>
      </c>
      <c r="H224" s="22">
        <v>11.79378</v>
      </c>
      <c r="I224" s="22">
        <v>12.03744</v>
      </c>
      <c r="J224" s="22">
        <v>12.459339999999999</v>
      </c>
      <c r="K224" s="22">
        <v>12.617710000000001</v>
      </c>
      <c r="L224" s="22">
        <v>12.656459999999999</v>
      </c>
      <c r="M224" s="22">
        <v>1.7805599999999999</v>
      </c>
    </row>
    <row r="225" spans="1:13" ht="12" customHeight="1" x14ac:dyDescent="0.2">
      <c r="A225" s="14" t="s">
        <v>97</v>
      </c>
      <c r="B225" s="35" t="s">
        <v>204</v>
      </c>
      <c r="C225" s="8" t="s">
        <v>221</v>
      </c>
      <c r="D225" s="29" t="s">
        <v>163</v>
      </c>
      <c r="E225" s="44" t="s">
        <v>220</v>
      </c>
      <c r="F225" s="22" t="s">
        <v>104</v>
      </c>
      <c r="G225" s="22" t="s">
        <v>104</v>
      </c>
      <c r="H225" s="22" t="s">
        <v>104</v>
      </c>
      <c r="I225" s="22" t="s">
        <v>104</v>
      </c>
      <c r="J225" s="22" t="s">
        <v>104</v>
      </c>
      <c r="K225" s="22" t="s">
        <v>104</v>
      </c>
      <c r="L225" s="22" t="s">
        <v>104</v>
      </c>
      <c r="M225" s="22" t="s">
        <v>104</v>
      </c>
    </row>
    <row r="226" spans="1:13" ht="12" customHeight="1" x14ac:dyDescent="0.2">
      <c r="A226" s="14" t="s">
        <v>97</v>
      </c>
      <c r="B226" s="35" t="s">
        <v>204</v>
      </c>
      <c r="C226" s="8" t="s">
        <v>221</v>
      </c>
      <c r="D226" s="8" t="s">
        <v>160</v>
      </c>
      <c r="E226" s="8" t="s">
        <v>214</v>
      </c>
      <c r="F226" s="22">
        <v>11.068949999999999</v>
      </c>
      <c r="G226" s="22">
        <v>10.616960000000001</v>
      </c>
      <c r="H226" s="22">
        <v>10.13855</v>
      </c>
      <c r="I226" s="22">
        <v>9.8576300000000003</v>
      </c>
      <c r="J226" s="22">
        <v>9.6784800000000004</v>
      </c>
      <c r="K226" s="22">
        <v>9.6132100000000005</v>
      </c>
      <c r="L226" s="22">
        <v>9.2452799999999993</v>
      </c>
      <c r="M226" s="22">
        <v>-2.2793999999999999</v>
      </c>
    </row>
    <row r="227" spans="1:13" ht="12" customHeight="1" x14ac:dyDescent="0.2">
      <c r="A227" s="14" t="s">
        <v>97</v>
      </c>
      <c r="B227" s="35" t="s">
        <v>204</v>
      </c>
      <c r="C227" s="8" t="s">
        <v>221</v>
      </c>
      <c r="D227" s="8" t="s">
        <v>160</v>
      </c>
      <c r="E227" s="8" t="s">
        <v>215</v>
      </c>
      <c r="F227" s="22">
        <v>11.296799999999999</v>
      </c>
      <c r="G227" s="22">
        <v>10.714040000000001</v>
      </c>
      <c r="H227" s="22">
        <v>10.340070000000001</v>
      </c>
      <c r="I227" s="22">
        <v>9.9565000000000001</v>
      </c>
      <c r="J227" s="22">
        <v>9.8084000000000007</v>
      </c>
      <c r="K227" s="22">
        <v>9.7180999999999997</v>
      </c>
      <c r="L227" s="22">
        <v>9.3261599999999998</v>
      </c>
      <c r="M227" s="22">
        <v>-2.5470999999999999</v>
      </c>
    </row>
    <row r="228" spans="1:13" ht="12" customHeight="1" x14ac:dyDescent="0.2">
      <c r="A228" s="14" t="s">
        <v>97</v>
      </c>
      <c r="B228" s="35" t="s">
        <v>204</v>
      </c>
      <c r="C228" s="8" t="s">
        <v>221</v>
      </c>
      <c r="D228" s="8" t="s">
        <v>160</v>
      </c>
      <c r="E228" s="8" t="s">
        <v>216</v>
      </c>
      <c r="F228" s="22">
        <v>10.813610000000001</v>
      </c>
      <c r="G228" s="22">
        <v>10.506019999999999</v>
      </c>
      <c r="H228" s="22">
        <v>9.8584899999999998</v>
      </c>
      <c r="I228" s="22">
        <v>9.7289399999999997</v>
      </c>
      <c r="J228" s="22">
        <v>9.4961599999999997</v>
      </c>
      <c r="K228" s="22">
        <v>9.2613299999999992</v>
      </c>
      <c r="L228" s="22">
        <v>8.6318099999999998</v>
      </c>
      <c r="M228" s="22">
        <v>-3.2674099999999999</v>
      </c>
    </row>
    <row r="229" spans="1:13" ht="12" customHeight="1" x14ac:dyDescent="0.2">
      <c r="A229" s="14" t="s">
        <v>97</v>
      </c>
      <c r="B229" s="35" t="s">
        <v>204</v>
      </c>
      <c r="C229" s="8" t="s">
        <v>221</v>
      </c>
      <c r="D229" s="8" t="s">
        <v>160</v>
      </c>
      <c r="E229" s="44" t="s">
        <v>217</v>
      </c>
      <c r="F229" s="22">
        <v>10.68455</v>
      </c>
      <c r="G229" s="22">
        <v>10.444520000000001</v>
      </c>
      <c r="H229" s="22">
        <v>9.8157899999999998</v>
      </c>
      <c r="I229" s="22">
        <v>9.7002299999999995</v>
      </c>
      <c r="J229" s="22">
        <v>9.6327499999999997</v>
      </c>
      <c r="K229" s="22">
        <v>9.2245100000000004</v>
      </c>
      <c r="L229" s="22">
        <v>8.8604500000000002</v>
      </c>
      <c r="M229" s="22">
        <v>-2.5273699999999999</v>
      </c>
    </row>
    <row r="230" spans="1:13" ht="12" customHeight="1" x14ac:dyDescent="0.2">
      <c r="A230" s="14" t="s">
        <v>97</v>
      </c>
      <c r="B230" s="35" t="s">
        <v>204</v>
      </c>
      <c r="C230" s="8" t="s">
        <v>221</v>
      </c>
      <c r="D230" s="29" t="s">
        <v>163</v>
      </c>
      <c r="E230" s="44" t="s">
        <v>220</v>
      </c>
      <c r="F230" s="22" t="s">
        <v>104</v>
      </c>
      <c r="G230" s="22" t="s">
        <v>104</v>
      </c>
      <c r="H230" s="22" t="s">
        <v>104</v>
      </c>
      <c r="I230" s="22" t="s">
        <v>104</v>
      </c>
      <c r="J230" s="22" t="s">
        <v>104</v>
      </c>
      <c r="K230" s="22" t="s">
        <v>104</v>
      </c>
      <c r="L230" s="22" t="s">
        <v>104</v>
      </c>
      <c r="M230" s="22" t="s">
        <v>104</v>
      </c>
    </row>
    <row r="231" spans="1:13" ht="12" customHeight="1" x14ac:dyDescent="0.2">
      <c r="A231" s="14" t="s">
        <v>97</v>
      </c>
      <c r="B231" s="35" t="s">
        <v>204</v>
      </c>
      <c r="C231" s="8" t="s">
        <v>221</v>
      </c>
      <c r="D231" s="8" t="s">
        <v>161</v>
      </c>
      <c r="E231" s="8" t="s">
        <v>214</v>
      </c>
      <c r="F231" s="22">
        <v>10.401149999999999</v>
      </c>
      <c r="G231" s="22">
        <v>9.8050099999999993</v>
      </c>
      <c r="H231" s="22">
        <v>9.3549900000000008</v>
      </c>
      <c r="I231" s="22">
        <v>8.7515499999999999</v>
      </c>
      <c r="J231" s="22">
        <v>8.3213699999999999</v>
      </c>
      <c r="K231" s="22">
        <v>8.3211200000000005</v>
      </c>
      <c r="L231" s="22">
        <v>7.2763200000000001</v>
      </c>
      <c r="M231" s="22">
        <v>-6.0888499999999999</v>
      </c>
    </row>
    <row r="232" spans="1:13" ht="12" customHeight="1" x14ac:dyDescent="0.2">
      <c r="A232" s="14" t="s">
        <v>97</v>
      </c>
      <c r="B232" s="35" t="s">
        <v>204</v>
      </c>
      <c r="C232" s="8" t="s">
        <v>221</v>
      </c>
      <c r="D232" s="8" t="s">
        <v>161</v>
      </c>
      <c r="E232" s="8" t="s">
        <v>215</v>
      </c>
      <c r="F232" s="22">
        <v>10.094150000000001</v>
      </c>
      <c r="G232" s="22">
        <v>9.3435799999999993</v>
      </c>
      <c r="H232" s="22">
        <v>9.0258000000000003</v>
      </c>
      <c r="I232" s="22">
        <v>8.3777600000000003</v>
      </c>
      <c r="J232" s="22">
        <v>8.0455100000000002</v>
      </c>
      <c r="K232" s="22">
        <v>8.06053</v>
      </c>
      <c r="L232" s="22">
        <v>6.8152999999999997</v>
      </c>
      <c r="M232" s="22">
        <v>-6.7819700000000003</v>
      </c>
    </row>
    <row r="233" spans="1:13" ht="12" customHeight="1" x14ac:dyDescent="0.2">
      <c r="A233" s="14" t="s">
        <v>97</v>
      </c>
      <c r="B233" s="35" t="s">
        <v>204</v>
      </c>
      <c r="C233" s="8" t="s">
        <v>221</v>
      </c>
      <c r="D233" s="8" t="s">
        <v>161</v>
      </c>
      <c r="E233" s="8" t="s">
        <v>216</v>
      </c>
      <c r="F233" s="22">
        <v>9.6219800000000006</v>
      </c>
      <c r="G233" s="22">
        <v>9.40517</v>
      </c>
      <c r="H233" s="22">
        <v>8.6326999999999998</v>
      </c>
      <c r="I233" s="22">
        <v>8.2518899999999995</v>
      </c>
      <c r="J233" s="22">
        <v>7.9022899999999998</v>
      </c>
      <c r="K233" s="22">
        <v>7.5017399999999999</v>
      </c>
      <c r="L233" s="22">
        <v>5.9933899999999998</v>
      </c>
      <c r="M233" s="22">
        <v>-8.7187999999999999</v>
      </c>
    </row>
    <row r="234" spans="1:13" ht="12" customHeight="1" x14ac:dyDescent="0.2">
      <c r="A234" s="14" t="s">
        <v>97</v>
      </c>
      <c r="B234" s="35" t="s">
        <v>204</v>
      </c>
      <c r="C234" s="8" t="s">
        <v>221</v>
      </c>
      <c r="D234" s="8" t="s">
        <v>161</v>
      </c>
      <c r="E234" s="44" t="s">
        <v>217</v>
      </c>
      <c r="F234" s="22">
        <v>9.0352399999999999</v>
      </c>
      <c r="G234" s="22">
        <v>8.6875400000000003</v>
      </c>
      <c r="H234" s="22">
        <v>8.1806999999999999</v>
      </c>
      <c r="I234" s="22">
        <v>7.8231000000000002</v>
      </c>
      <c r="J234" s="22">
        <v>7.6493900000000004</v>
      </c>
      <c r="K234" s="22">
        <v>7.0286299999999997</v>
      </c>
      <c r="L234" s="22">
        <v>6.0022399999999996</v>
      </c>
      <c r="M234" s="22">
        <v>-7.44909</v>
      </c>
    </row>
    <row r="235" spans="1:13" ht="12" customHeight="1" x14ac:dyDescent="0.2">
      <c r="A235" s="14" t="s">
        <v>97</v>
      </c>
      <c r="B235" s="35" t="s">
        <v>203</v>
      </c>
      <c r="C235" s="43" t="s">
        <v>219</v>
      </c>
      <c r="D235" s="29" t="s">
        <v>163</v>
      </c>
      <c r="E235" s="44" t="s">
        <v>220</v>
      </c>
      <c r="F235" s="16" t="s">
        <v>104</v>
      </c>
      <c r="G235" s="16" t="s">
        <v>104</v>
      </c>
      <c r="H235" s="16" t="s">
        <v>104</v>
      </c>
      <c r="I235" s="16" t="s">
        <v>104</v>
      </c>
      <c r="J235" s="16" t="s">
        <v>104</v>
      </c>
      <c r="K235" s="16" t="s">
        <v>104</v>
      </c>
      <c r="L235" s="16" t="s">
        <v>104</v>
      </c>
      <c r="M235" s="22" t="s">
        <v>104</v>
      </c>
    </row>
    <row r="236" spans="1:13" ht="12" customHeight="1" x14ac:dyDescent="0.2">
      <c r="A236" s="14" t="s">
        <v>97</v>
      </c>
      <c r="B236" s="35" t="s">
        <v>205</v>
      </c>
      <c r="C236" s="43" t="s">
        <v>213</v>
      </c>
      <c r="D236" s="29" t="s">
        <v>151</v>
      </c>
      <c r="E236" s="8" t="s">
        <v>214</v>
      </c>
      <c r="F236" s="16">
        <v>228</v>
      </c>
      <c r="G236" s="16">
        <v>258</v>
      </c>
      <c r="H236" s="16">
        <v>262</v>
      </c>
      <c r="I236" s="16">
        <v>273</v>
      </c>
      <c r="J236" s="16">
        <v>300</v>
      </c>
      <c r="K236" s="16">
        <v>294</v>
      </c>
      <c r="L236" s="16">
        <v>329</v>
      </c>
      <c r="M236" s="22">
        <v>5.85799</v>
      </c>
    </row>
    <row r="237" spans="1:13" ht="12" customHeight="1" x14ac:dyDescent="0.2">
      <c r="A237" s="14" t="s">
        <v>97</v>
      </c>
      <c r="B237" s="35" t="s">
        <v>205</v>
      </c>
      <c r="C237" s="43" t="s">
        <v>213</v>
      </c>
      <c r="D237" s="29" t="s">
        <v>151</v>
      </c>
      <c r="E237" s="8" t="s">
        <v>215</v>
      </c>
      <c r="F237" s="16">
        <v>347</v>
      </c>
      <c r="G237" s="16">
        <v>326</v>
      </c>
      <c r="H237" s="16">
        <v>395</v>
      </c>
      <c r="I237" s="16">
        <v>354</v>
      </c>
      <c r="J237" s="16">
        <v>402</v>
      </c>
      <c r="K237" s="16">
        <v>408</v>
      </c>
      <c r="L237" s="16">
        <v>430</v>
      </c>
      <c r="M237" s="22">
        <v>2.1451699999999998</v>
      </c>
    </row>
    <row r="238" spans="1:13" ht="12" customHeight="1" x14ac:dyDescent="0.2">
      <c r="A238" s="14" t="s">
        <v>97</v>
      </c>
      <c r="B238" s="35" t="s">
        <v>205</v>
      </c>
      <c r="C238" s="43" t="s">
        <v>213</v>
      </c>
      <c r="D238" s="29" t="s">
        <v>151</v>
      </c>
      <c r="E238" s="8" t="s">
        <v>216</v>
      </c>
      <c r="F238" s="16">
        <v>405</v>
      </c>
      <c r="G238" s="16">
        <v>376</v>
      </c>
      <c r="H238" s="16">
        <v>442</v>
      </c>
      <c r="I238" s="16">
        <v>428</v>
      </c>
      <c r="J238" s="16">
        <v>459</v>
      </c>
      <c r="K238" s="16">
        <v>490</v>
      </c>
      <c r="L238" s="16">
        <v>537</v>
      </c>
      <c r="M238" s="22">
        <v>4.9875999999999996</v>
      </c>
    </row>
    <row r="239" spans="1:13" ht="12" customHeight="1" x14ac:dyDescent="0.2">
      <c r="A239" s="14" t="s">
        <v>97</v>
      </c>
      <c r="B239" s="35" t="s">
        <v>205</v>
      </c>
      <c r="C239" s="43" t="s">
        <v>213</v>
      </c>
      <c r="D239" s="29" t="s">
        <v>151</v>
      </c>
      <c r="E239" s="44" t="s">
        <v>217</v>
      </c>
      <c r="F239" s="16">
        <v>528</v>
      </c>
      <c r="G239" s="16">
        <v>526</v>
      </c>
      <c r="H239" s="16">
        <v>535</v>
      </c>
      <c r="I239" s="16">
        <v>563</v>
      </c>
      <c r="J239" s="16">
        <v>602</v>
      </c>
      <c r="K239" s="16">
        <v>629</v>
      </c>
      <c r="L239" s="16">
        <v>650</v>
      </c>
      <c r="M239" s="22">
        <v>4.9880599999999999</v>
      </c>
    </row>
    <row r="240" spans="1:13" ht="12" customHeight="1" x14ac:dyDescent="0.2">
      <c r="A240" s="14" t="s">
        <v>97</v>
      </c>
      <c r="B240" s="35" t="s">
        <v>205</v>
      </c>
      <c r="C240" s="43" t="s">
        <v>213</v>
      </c>
      <c r="D240" s="29" t="s">
        <v>163</v>
      </c>
      <c r="E240" s="44" t="s">
        <v>220</v>
      </c>
      <c r="F240" s="16" t="s">
        <v>104</v>
      </c>
      <c r="G240" s="16" t="s">
        <v>104</v>
      </c>
      <c r="H240" s="16" t="s">
        <v>104</v>
      </c>
      <c r="I240" s="16" t="s">
        <v>104</v>
      </c>
      <c r="J240" s="16" t="s">
        <v>104</v>
      </c>
      <c r="K240" s="16" t="s">
        <v>104</v>
      </c>
      <c r="L240" s="16" t="s">
        <v>104</v>
      </c>
      <c r="M240" s="22" t="s">
        <v>104</v>
      </c>
    </row>
    <row r="241" spans="1:13" ht="12" customHeight="1" x14ac:dyDescent="0.2">
      <c r="A241" s="14" t="s">
        <v>97</v>
      </c>
      <c r="B241" s="35" t="s">
        <v>205</v>
      </c>
      <c r="C241" s="43" t="s">
        <v>213</v>
      </c>
      <c r="D241" s="29" t="s">
        <v>152</v>
      </c>
      <c r="E241" s="8" t="s">
        <v>214</v>
      </c>
      <c r="F241" s="16">
        <v>8254</v>
      </c>
      <c r="G241" s="16">
        <v>8700</v>
      </c>
      <c r="H241" s="16">
        <v>9590</v>
      </c>
      <c r="I241" s="16">
        <v>9684</v>
      </c>
      <c r="J241" s="16">
        <v>10471</v>
      </c>
      <c r="K241" s="16">
        <v>11522</v>
      </c>
      <c r="L241" s="16">
        <v>11658</v>
      </c>
      <c r="M241" s="22">
        <v>5.0029199999999996</v>
      </c>
    </row>
    <row r="242" spans="1:13" ht="12" customHeight="1" x14ac:dyDescent="0.2">
      <c r="A242" s="14" t="s">
        <v>97</v>
      </c>
      <c r="B242" s="35" t="s">
        <v>205</v>
      </c>
      <c r="C242" s="43" t="s">
        <v>213</v>
      </c>
      <c r="D242" s="29" t="s">
        <v>152</v>
      </c>
      <c r="E242" s="8" t="s">
        <v>215</v>
      </c>
      <c r="F242" s="16">
        <v>8947</v>
      </c>
      <c r="G242" s="16">
        <v>9652</v>
      </c>
      <c r="H242" s="16">
        <v>10449</v>
      </c>
      <c r="I242" s="16">
        <v>10675</v>
      </c>
      <c r="J242" s="16">
        <v>11860</v>
      </c>
      <c r="K242" s="16">
        <v>12469</v>
      </c>
      <c r="L242" s="16">
        <v>12514</v>
      </c>
      <c r="M242" s="22">
        <v>4.61172</v>
      </c>
    </row>
    <row r="243" spans="1:13" ht="12" customHeight="1" x14ac:dyDescent="0.2">
      <c r="A243" s="14" t="s">
        <v>97</v>
      </c>
      <c r="B243" s="35" t="s">
        <v>205</v>
      </c>
      <c r="C243" s="43" t="s">
        <v>213</v>
      </c>
      <c r="D243" s="29" t="s">
        <v>152</v>
      </c>
      <c r="E243" s="8" t="s">
        <v>216</v>
      </c>
      <c r="F243" s="16">
        <v>8594</v>
      </c>
      <c r="G243" s="16">
        <v>9226</v>
      </c>
      <c r="H243" s="16">
        <v>10146</v>
      </c>
      <c r="I243" s="16">
        <v>10526</v>
      </c>
      <c r="J243" s="16">
        <v>11749</v>
      </c>
      <c r="K243" s="16">
        <v>12088</v>
      </c>
      <c r="L243" s="16">
        <v>13183</v>
      </c>
      <c r="M243" s="22">
        <v>6.7652299999999999</v>
      </c>
    </row>
    <row r="244" spans="1:13" ht="12" customHeight="1" x14ac:dyDescent="0.2">
      <c r="A244" s="14" t="s">
        <v>97</v>
      </c>
      <c r="B244" s="35" t="s">
        <v>205</v>
      </c>
      <c r="C244" s="43" t="s">
        <v>213</v>
      </c>
      <c r="D244" s="29" t="s">
        <v>152</v>
      </c>
      <c r="E244" s="44" t="s">
        <v>217</v>
      </c>
      <c r="F244" s="16">
        <v>9594</v>
      </c>
      <c r="G244" s="16">
        <v>10019</v>
      </c>
      <c r="H244" s="16">
        <v>10571</v>
      </c>
      <c r="I244" s="16">
        <v>11698</v>
      </c>
      <c r="J244" s="16">
        <v>12905</v>
      </c>
      <c r="K244" s="16">
        <v>12973</v>
      </c>
      <c r="L244" s="16">
        <v>12404</v>
      </c>
      <c r="M244" s="22">
        <v>4.0785999999999998</v>
      </c>
    </row>
    <row r="245" spans="1:13" ht="12" customHeight="1" x14ac:dyDescent="0.2">
      <c r="A245" s="14" t="s">
        <v>97</v>
      </c>
      <c r="B245" s="35" t="s">
        <v>205</v>
      </c>
      <c r="C245" s="43" t="s">
        <v>213</v>
      </c>
      <c r="D245" s="29" t="s">
        <v>163</v>
      </c>
      <c r="E245" s="44" t="s">
        <v>220</v>
      </c>
      <c r="F245" s="16" t="s">
        <v>104</v>
      </c>
      <c r="G245" s="16" t="s">
        <v>104</v>
      </c>
      <c r="H245" s="16" t="s">
        <v>104</v>
      </c>
      <c r="I245" s="16" t="s">
        <v>104</v>
      </c>
      <c r="J245" s="16" t="s">
        <v>104</v>
      </c>
      <c r="K245" s="16" t="s">
        <v>104</v>
      </c>
      <c r="L245" s="16" t="s">
        <v>104</v>
      </c>
      <c r="M245" s="22" t="s">
        <v>104</v>
      </c>
    </row>
    <row r="246" spans="1:13" ht="12" customHeight="1" x14ac:dyDescent="0.2">
      <c r="A246" s="14" t="s">
        <v>97</v>
      </c>
      <c r="B246" s="35" t="s">
        <v>205</v>
      </c>
      <c r="C246" s="43" t="s">
        <v>213</v>
      </c>
      <c r="D246" s="8" t="s">
        <v>153</v>
      </c>
      <c r="E246" s="8" t="s">
        <v>214</v>
      </c>
      <c r="F246" s="16">
        <v>16539</v>
      </c>
      <c r="G246" s="16">
        <v>16776</v>
      </c>
      <c r="H246" s="16">
        <v>17238</v>
      </c>
      <c r="I246" s="16">
        <v>17661</v>
      </c>
      <c r="J246" s="16">
        <v>18818</v>
      </c>
      <c r="K246" s="16">
        <v>19407</v>
      </c>
      <c r="L246" s="16">
        <v>20536</v>
      </c>
      <c r="M246" s="22">
        <v>4.4737600000000004</v>
      </c>
    </row>
    <row r="247" spans="1:13" ht="12" customHeight="1" x14ac:dyDescent="0.2">
      <c r="A247" s="14" t="s">
        <v>97</v>
      </c>
      <c r="B247" s="35" t="s">
        <v>205</v>
      </c>
      <c r="C247" s="43" t="s">
        <v>213</v>
      </c>
      <c r="D247" s="8" t="s">
        <v>153</v>
      </c>
      <c r="E247" s="8" t="s">
        <v>215</v>
      </c>
      <c r="F247" s="16">
        <v>17865</v>
      </c>
      <c r="G247" s="16">
        <v>17979</v>
      </c>
      <c r="H247" s="16">
        <v>18897</v>
      </c>
      <c r="I247" s="16">
        <v>18563</v>
      </c>
      <c r="J247" s="16">
        <v>20098</v>
      </c>
      <c r="K247" s="16">
        <v>20890</v>
      </c>
      <c r="L247" s="16">
        <v>21787</v>
      </c>
      <c r="M247" s="22">
        <v>3.6217999999999999</v>
      </c>
    </row>
    <row r="248" spans="1:13" ht="12" customHeight="1" x14ac:dyDescent="0.2">
      <c r="A248" s="14" t="s">
        <v>97</v>
      </c>
      <c r="B248" s="35" t="s">
        <v>205</v>
      </c>
      <c r="C248" s="43" t="s">
        <v>213</v>
      </c>
      <c r="D248" s="8" t="s">
        <v>153</v>
      </c>
      <c r="E248" s="8" t="s">
        <v>216</v>
      </c>
      <c r="F248" s="16">
        <v>16093</v>
      </c>
      <c r="G248" s="16">
        <v>16565</v>
      </c>
      <c r="H248" s="16">
        <v>17533</v>
      </c>
      <c r="I248" s="16">
        <v>17664</v>
      </c>
      <c r="J248" s="16">
        <v>18909</v>
      </c>
      <c r="K248" s="16">
        <v>19688</v>
      </c>
      <c r="L248" s="16">
        <v>22010</v>
      </c>
      <c r="M248" s="22">
        <v>5.8500199999999998</v>
      </c>
    </row>
    <row r="249" spans="1:13" ht="12" customHeight="1" x14ac:dyDescent="0.2">
      <c r="A249" s="14" t="s">
        <v>97</v>
      </c>
      <c r="B249" s="35" t="s">
        <v>205</v>
      </c>
      <c r="C249" s="43" t="s">
        <v>213</v>
      </c>
      <c r="D249" s="8" t="s">
        <v>153</v>
      </c>
      <c r="E249" s="44" t="s">
        <v>217</v>
      </c>
      <c r="F249" s="16">
        <v>17302</v>
      </c>
      <c r="G249" s="16">
        <v>18348</v>
      </c>
      <c r="H249" s="16">
        <v>18598</v>
      </c>
      <c r="I249" s="16">
        <v>19441</v>
      </c>
      <c r="J249" s="16">
        <v>20489</v>
      </c>
      <c r="K249" s="16">
        <v>21383</v>
      </c>
      <c r="L249" s="16">
        <v>21617</v>
      </c>
      <c r="M249" s="22">
        <v>3.8322600000000002</v>
      </c>
    </row>
    <row r="250" spans="1:13" ht="12" customHeight="1" x14ac:dyDescent="0.2">
      <c r="A250" s="14" t="s">
        <v>97</v>
      </c>
      <c r="B250" s="35" t="s">
        <v>205</v>
      </c>
      <c r="C250" s="43" t="s">
        <v>213</v>
      </c>
      <c r="D250" s="29" t="s">
        <v>163</v>
      </c>
      <c r="E250" s="44" t="s">
        <v>220</v>
      </c>
      <c r="F250" s="16" t="s">
        <v>104</v>
      </c>
      <c r="G250" s="16" t="s">
        <v>104</v>
      </c>
      <c r="H250" s="16" t="s">
        <v>104</v>
      </c>
      <c r="I250" s="16" t="s">
        <v>104</v>
      </c>
      <c r="J250" s="16" t="s">
        <v>104</v>
      </c>
      <c r="K250" s="16" t="s">
        <v>104</v>
      </c>
      <c r="L250" s="16" t="s">
        <v>104</v>
      </c>
      <c r="M250" s="22" t="s">
        <v>104</v>
      </c>
    </row>
    <row r="251" spans="1:13" ht="12" customHeight="1" x14ac:dyDescent="0.2">
      <c r="A251" s="14" t="s">
        <v>97</v>
      </c>
      <c r="B251" s="35" t="s">
        <v>205</v>
      </c>
      <c r="C251" s="43" t="s">
        <v>213</v>
      </c>
      <c r="D251" s="8" t="s">
        <v>154</v>
      </c>
      <c r="E251" s="8" t="s">
        <v>214</v>
      </c>
      <c r="F251" s="16">
        <v>44026</v>
      </c>
      <c r="G251" s="16">
        <v>45370</v>
      </c>
      <c r="H251" s="16">
        <v>47492</v>
      </c>
      <c r="I251" s="16">
        <v>49720</v>
      </c>
      <c r="J251" s="16">
        <v>51350</v>
      </c>
      <c r="K251" s="16">
        <v>52134</v>
      </c>
      <c r="L251" s="16">
        <v>54034</v>
      </c>
      <c r="M251" s="22">
        <v>3.2789100000000002</v>
      </c>
    </row>
    <row r="252" spans="1:13" ht="12" customHeight="1" x14ac:dyDescent="0.2">
      <c r="A252" s="14" t="s">
        <v>97</v>
      </c>
      <c r="B252" s="35" t="s">
        <v>205</v>
      </c>
      <c r="C252" s="43" t="s">
        <v>213</v>
      </c>
      <c r="D252" s="8" t="s">
        <v>154</v>
      </c>
      <c r="E252" s="8" t="s">
        <v>215</v>
      </c>
      <c r="F252" s="16">
        <v>46128</v>
      </c>
      <c r="G252" s="16">
        <v>47574</v>
      </c>
      <c r="H252" s="16">
        <v>49090</v>
      </c>
      <c r="I252" s="16">
        <v>51455</v>
      </c>
      <c r="J252" s="16">
        <v>53894</v>
      </c>
      <c r="K252" s="16">
        <v>54787</v>
      </c>
      <c r="L252" s="16">
        <v>55938</v>
      </c>
      <c r="M252" s="22">
        <v>3.3185899999999999</v>
      </c>
    </row>
    <row r="253" spans="1:13" ht="12" customHeight="1" x14ac:dyDescent="0.2">
      <c r="A253" s="14" t="s">
        <v>97</v>
      </c>
      <c r="B253" s="35" t="s">
        <v>205</v>
      </c>
      <c r="C253" s="43" t="s">
        <v>213</v>
      </c>
      <c r="D253" s="8" t="s">
        <v>154</v>
      </c>
      <c r="E253" s="8" t="s">
        <v>216</v>
      </c>
      <c r="F253" s="16">
        <v>44167</v>
      </c>
      <c r="G253" s="16">
        <v>45551</v>
      </c>
      <c r="H253" s="16">
        <v>47929</v>
      </c>
      <c r="I253" s="16">
        <v>50572</v>
      </c>
      <c r="J253" s="16">
        <v>52505</v>
      </c>
      <c r="K253" s="16">
        <v>53409</v>
      </c>
      <c r="L253" s="16">
        <v>57321</v>
      </c>
      <c r="M253" s="22">
        <v>4.5752300000000004</v>
      </c>
    </row>
    <row r="254" spans="1:13" ht="12" customHeight="1" x14ac:dyDescent="0.2">
      <c r="A254" s="14" t="s">
        <v>97</v>
      </c>
      <c r="B254" s="35" t="s">
        <v>205</v>
      </c>
      <c r="C254" s="43" t="s">
        <v>213</v>
      </c>
      <c r="D254" s="8" t="s">
        <v>154</v>
      </c>
      <c r="E254" s="44" t="s">
        <v>217</v>
      </c>
      <c r="F254" s="16">
        <v>47194</v>
      </c>
      <c r="G254" s="16">
        <v>48251</v>
      </c>
      <c r="H254" s="16">
        <v>51209</v>
      </c>
      <c r="I254" s="16">
        <v>53642</v>
      </c>
      <c r="J254" s="16">
        <v>53888</v>
      </c>
      <c r="K254" s="16">
        <v>56100</v>
      </c>
      <c r="L254" s="16">
        <v>58014</v>
      </c>
      <c r="M254" s="22">
        <v>3.16838</v>
      </c>
    </row>
    <row r="255" spans="1:13" ht="12" customHeight="1" x14ac:dyDescent="0.2">
      <c r="A255" s="14" t="s">
        <v>97</v>
      </c>
      <c r="B255" s="35" t="s">
        <v>205</v>
      </c>
      <c r="C255" s="43" t="s">
        <v>213</v>
      </c>
      <c r="D255" s="29" t="s">
        <v>163</v>
      </c>
      <c r="E255" s="44" t="s">
        <v>220</v>
      </c>
      <c r="F255" s="16" t="s">
        <v>104</v>
      </c>
      <c r="G255" s="16" t="s">
        <v>104</v>
      </c>
      <c r="H255" s="16" t="s">
        <v>104</v>
      </c>
      <c r="I255" s="16" t="s">
        <v>104</v>
      </c>
      <c r="J255" s="16" t="s">
        <v>104</v>
      </c>
      <c r="K255" s="16" t="s">
        <v>104</v>
      </c>
      <c r="L255" s="16" t="s">
        <v>104</v>
      </c>
      <c r="M255" s="22" t="s">
        <v>104</v>
      </c>
    </row>
    <row r="256" spans="1:13" ht="12" customHeight="1" x14ac:dyDescent="0.2">
      <c r="A256" s="14" t="s">
        <v>97</v>
      </c>
      <c r="B256" s="35" t="s">
        <v>205</v>
      </c>
      <c r="C256" s="43" t="s">
        <v>213</v>
      </c>
      <c r="D256" s="8" t="s">
        <v>155</v>
      </c>
      <c r="E256" s="8" t="s">
        <v>214</v>
      </c>
      <c r="F256" s="16">
        <v>116158</v>
      </c>
      <c r="G256" s="16">
        <v>125594</v>
      </c>
      <c r="H256" s="16">
        <v>126312</v>
      </c>
      <c r="I256" s="16">
        <v>128058</v>
      </c>
      <c r="J256" s="16">
        <v>127298</v>
      </c>
      <c r="K256" s="16">
        <v>126615</v>
      </c>
      <c r="L256" s="16">
        <v>129613</v>
      </c>
      <c r="M256" s="22">
        <v>0.64703999999999995</v>
      </c>
    </row>
    <row r="257" spans="1:13" ht="12" customHeight="1" x14ac:dyDescent="0.2">
      <c r="A257" s="14" t="s">
        <v>97</v>
      </c>
      <c r="B257" s="35" t="s">
        <v>205</v>
      </c>
      <c r="C257" s="43" t="s">
        <v>213</v>
      </c>
      <c r="D257" s="8" t="s">
        <v>155</v>
      </c>
      <c r="E257" s="8" t="s">
        <v>215</v>
      </c>
      <c r="F257" s="16">
        <v>121251</v>
      </c>
      <c r="G257" s="16">
        <v>127023</v>
      </c>
      <c r="H257" s="16">
        <v>127771</v>
      </c>
      <c r="I257" s="16">
        <v>129644</v>
      </c>
      <c r="J257" s="16">
        <v>129277</v>
      </c>
      <c r="K257" s="16">
        <v>130935</v>
      </c>
      <c r="L257" s="16">
        <v>131650</v>
      </c>
      <c r="M257" s="22">
        <v>0.75048000000000004</v>
      </c>
    </row>
    <row r="258" spans="1:13" ht="12" customHeight="1" x14ac:dyDescent="0.2">
      <c r="A258" s="14" t="s">
        <v>97</v>
      </c>
      <c r="B258" s="35" t="s">
        <v>205</v>
      </c>
      <c r="C258" s="43" t="s">
        <v>213</v>
      </c>
      <c r="D258" s="8" t="s">
        <v>155</v>
      </c>
      <c r="E258" s="8" t="s">
        <v>216</v>
      </c>
      <c r="F258" s="16">
        <v>120076</v>
      </c>
      <c r="G258" s="16">
        <v>121022</v>
      </c>
      <c r="H258" s="16">
        <v>125185</v>
      </c>
      <c r="I258" s="16">
        <v>126773</v>
      </c>
      <c r="J258" s="16">
        <v>126975</v>
      </c>
      <c r="K258" s="16">
        <v>125984</v>
      </c>
      <c r="L258" s="16">
        <v>133340</v>
      </c>
      <c r="M258" s="22">
        <v>1.5902499999999999</v>
      </c>
    </row>
    <row r="259" spans="1:13" ht="12" customHeight="1" x14ac:dyDescent="0.2">
      <c r="A259" s="14" t="s">
        <v>97</v>
      </c>
      <c r="B259" s="35" t="s">
        <v>205</v>
      </c>
      <c r="C259" s="43" t="s">
        <v>213</v>
      </c>
      <c r="D259" s="8" t="s">
        <v>155</v>
      </c>
      <c r="E259" s="44" t="s">
        <v>217</v>
      </c>
      <c r="F259" s="16">
        <v>127472</v>
      </c>
      <c r="G259" s="16">
        <v>126835</v>
      </c>
      <c r="H259" s="16">
        <v>129940</v>
      </c>
      <c r="I259" s="16">
        <v>131274</v>
      </c>
      <c r="J259" s="16">
        <v>130040</v>
      </c>
      <c r="K259" s="16">
        <v>130118</v>
      </c>
      <c r="L259" s="16">
        <v>133281</v>
      </c>
      <c r="M259" s="22">
        <v>0.63668999999999998</v>
      </c>
    </row>
    <row r="260" spans="1:13" ht="12" customHeight="1" x14ac:dyDescent="0.2">
      <c r="A260" s="14" t="s">
        <v>97</v>
      </c>
      <c r="B260" s="35" t="s">
        <v>205</v>
      </c>
      <c r="C260" s="43" t="s">
        <v>213</v>
      </c>
      <c r="D260" s="29" t="s">
        <v>163</v>
      </c>
      <c r="E260" s="44" t="s">
        <v>220</v>
      </c>
      <c r="F260" s="16" t="s">
        <v>104</v>
      </c>
      <c r="G260" s="16" t="s">
        <v>104</v>
      </c>
      <c r="H260" s="16" t="s">
        <v>104</v>
      </c>
      <c r="I260" s="16" t="s">
        <v>104</v>
      </c>
      <c r="J260" s="16" t="s">
        <v>104</v>
      </c>
      <c r="K260" s="16" t="s">
        <v>104</v>
      </c>
      <c r="L260" s="16" t="s">
        <v>104</v>
      </c>
      <c r="M260" s="22" t="s">
        <v>104</v>
      </c>
    </row>
    <row r="261" spans="1:13" ht="12" customHeight="1" x14ac:dyDescent="0.2">
      <c r="A261" s="14" t="s">
        <v>97</v>
      </c>
      <c r="B261" s="35" t="s">
        <v>205</v>
      </c>
      <c r="C261" s="43" t="s">
        <v>213</v>
      </c>
      <c r="D261" s="8" t="s">
        <v>156</v>
      </c>
      <c r="E261" s="8" t="s">
        <v>214</v>
      </c>
      <c r="F261" s="16">
        <v>172511</v>
      </c>
      <c r="G261" s="16">
        <v>190520</v>
      </c>
      <c r="H261" s="16">
        <v>194419</v>
      </c>
      <c r="I261" s="16">
        <v>196685</v>
      </c>
      <c r="J261" s="16">
        <v>195899</v>
      </c>
      <c r="K261" s="16">
        <v>193788</v>
      </c>
      <c r="L261" s="16">
        <v>196747</v>
      </c>
      <c r="M261" s="22">
        <v>0.29802000000000001</v>
      </c>
    </row>
    <row r="262" spans="1:13" ht="12" customHeight="1" x14ac:dyDescent="0.2">
      <c r="A262" s="14" t="s">
        <v>97</v>
      </c>
      <c r="B262" s="35" t="s">
        <v>205</v>
      </c>
      <c r="C262" s="43" t="s">
        <v>213</v>
      </c>
      <c r="D262" s="8" t="s">
        <v>156</v>
      </c>
      <c r="E262" s="8" t="s">
        <v>215</v>
      </c>
      <c r="F262" s="16">
        <v>180210</v>
      </c>
      <c r="G262" s="16">
        <v>192071</v>
      </c>
      <c r="H262" s="16">
        <v>196655</v>
      </c>
      <c r="I262" s="16">
        <v>199512</v>
      </c>
      <c r="J262" s="16">
        <v>198948</v>
      </c>
      <c r="K262" s="16">
        <v>199507</v>
      </c>
      <c r="L262" s="16">
        <v>200399</v>
      </c>
      <c r="M262" s="22">
        <v>0.47260000000000002</v>
      </c>
    </row>
    <row r="263" spans="1:13" ht="12" customHeight="1" x14ac:dyDescent="0.2">
      <c r="A263" s="14" t="s">
        <v>97</v>
      </c>
      <c r="B263" s="35" t="s">
        <v>205</v>
      </c>
      <c r="C263" s="43" t="s">
        <v>213</v>
      </c>
      <c r="D263" s="8" t="s">
        <v>156</v>
      </c>
      <c r="E263" s="8" t="s">
        <v>216</v>
      </c>
      <c r="F263" s="16">
        <v>173547</v>
      </c>
      <c r="G263" s="16">
        <v>178793</v>
      </c>
      <c r="H263" s="16">
        <v>187803</v>
      </c>
      <c r="I263" s="16">
        <v>190306</v>
      </c>
      <c r="J263" s="16">
        <v>190113</v>
      </c>
      <c r="K263" s="16">
        <v>188438</v>
      </c>
      <c r="L263" s="16">
        <v>198336</v>
      </c>
      <c r="M263" s="22">
        <v>1.37357</v>
      </c>
    </row>
    <row r="264" spans="1:13" ht="12" customHeight="1" x14ac:dyDescent="0.2">
      <c r="A264" s="14" t="s">
        <v>97</v>
      </c>
      <c r="B264" s="35" t="s">
        <v>205</v>
      </c>
      <c r="C264" s="43" t="s">
        <v>213</v>
      </c>
      <c r="D264" s="8" t="s">
        <v>156</v>
      </c>
      <c r="E264" s="44" t="s">
        <v>217</v>
      </c>
      <c r="F264" s="16">
        <v>186601</v>
      </c>
      <c r="G264" s="16">
        <v>186725</v>
      </c>
      <c r="H264" s="16">
        <v>192999</v>
      </c>
      <c r="I264" s="16">
        <v>196238</v>
      </c>
      <c r="J264" s="16">
        <v>196016</v>
      </c>
      <c r="K264" s="16">
        <v>194742</v>
      </c>
      <c r="L264" s="16">
        <v>195491</v>
      </c>
      <c r="M264" s="22">
        <v>0.32124999999999998</v>
      </c>
    </row>
    <row r="265" spans="1:13" ht="12" customHeight="1" x14ac:dyDescent="0.2">
      <c r="A265" s="14" t="s">
        <v>97</v>
      </c>
      <c r="B265" s="35" t="s">
        <v>205</v>
      </c>
      <c r="C265" s="43" t="s">
        <v>213</v>
      </c>
      <c r="D265" s="29" t="s">
        <v>163</v>
      </c>
      <c r="E265" s="44" t="s">
        <v>220</v>
      </c>
      <c r="F265" s="16" t="s">
        <v>104</v>
      </c>
      <c r="G265" s="16" t="s">
        <v>104</v>
      </c>
      <c r="H265" s="16" t="s">
        <v>104</v>
      </c>
      <c r="I265" s="16" t="s">
        <v>104</v>
      </c>
      <c r="J265" s="16" t="s">
        <v>104</v>
      </c>
      <c r="K265" s="16" t="s">
        <v>104</v>
      </c>
      <c r="L265" s="16" t="s">
        <v>104</v>
      </c>
      <c r="M265" s="22" t="s">
        <v>104</v>
      </c>
    </row>
    <row r="266" spans="1:13" ht="12" customHeight="1" x14ac:dyDescent="0.2">
      <c r="A266" s="14" t="s">
        <v>97</v>
      </c>
      <c r="B266" s="35" t="s">
        <v>205</v>
      </c>
      <c r="C266" s="43" t="s">
        <v>213</v>
      </c>
      <c r="D266" s="8" t="s">
        <v>157</v>
      </c>
      <c r="E266" s="8" t="s">
        <v>214</v>
      </c>
      <c r="F266" s="16">
        <v>168149</v>
      </c>
      <c r="G266" s="16">
        <v>185701</v>
      </c>
      <c r="H266" s="16">
        <v>192357</v>
      </c>
      <c r="I266" s="16">
        <v>200435</v>
      </c>
      <c r="J266" s="16">
        <v>206639</v>
      </c>
      <c r="K266" s="16">
        <v>210299</v>
      </c>
      <c r="L266" s="16">
        <v>218572</v>
      </c>
      <c r="M266" s="22">
        <v>3.2456200000000002</v>
      </c>
    </row>
    <row r="267" spans="1:13" ht="12" customHeight="1" x14ac:dyDescent="0.2">
      <c r="A267" s="14" t="s">
        <v>97</v>
      </c>
      <c r="B267" s="35" t="s">
        <v>205</v>
      </c>
      <c r="C267" s="43" t="s">
        <v>213</v>
      </c>
      <c r="D267" s="8" t="s">
        <v>157</v>
      </c>
      <c r="E267" s="8" t="s">
        <v>215</v>
      </c>
      <c r="F267" s="16">
        <v>178627</v>
      </c>
      <c r="G267" s="16">
        <v>189435</v>
      </c>
      <c r="H267" s="16">
        <v>197822</v>
      </c>
      <c r="I267" s="16">
        <v>206461</v>
      </c>
      <c r="J267" s="16">
        <v>211999</v>
      </c>
      <c r="K267" s="16">
        <v>219055</v>
      </c>
      <c r="L267" s="16">
        <v>224881</v>
      </c>
      <c r="M267" s="22">
        <v>3.2570100000000002</v>
      </c>
    </row>
    <row r="268" spans="1:13" ht="12" customHeight="1" x14ac:dyDescent="0.2">
      <c r="A268" s="14" t="s">
        <v>97</v>
      </c>
      <c r="B268" s="35" t="s">
        <v>205</v>
      </c>
      <c r="C268" s="43" t="s">
        <v>213</v>
      </c>
      <c r="D268" s="8" t="s">
        <v>157</v>
      </c>
      <c r="E268" s="8" t="s">
        <v>216</v>
      </c>
      <c r="F268" s="16">
        <v>163421</v>
      </c>
      <c r="G268" s="16">
        <v>171158</v>
      </c>
      <c r="H268" s="16">
        <v>181571</v>
      </c>
      <c r="I268" s="16">
        <v>189499</v>
      </c>
      <c r="J268" s="16">
        <v>197603</v>
      </c>
      <c r="K268" s="16">
        <v>201329</v>
      </c>
      <c r="L268" s="16">
        <v>216310</v>
      </c>
      <c r="M268" s="22">
        <v>4.4738300000000004</v>
      </c>
    </row>
    <row r="269" spans="1:13" ht="12" customHeight="1" x14ac:dyDescent="0.2">
      <c r="A269" s="14" t="s">
        <v>97</v>
      </c>
      <c r="B269" s="35" t="s">
        <v>205</v>
      </c>
      <c r="C269" s="43" t="s">
        <v>213</v>
      </c>
      <c r="D269" s="8" t="s">
        <v>157</v>
      </c>
      <c r="E269" s="44" t="s">
        <v>217</v>
      </c>
      <c r="F269" s="16">
        <v>175519</v>
      </c>
      <c r="G269" s="16">
        <v>179296</v>
      </c>
      <c r="H269" s="16">
        <v>189247</v>
      </c>
      <c r="I269" s="16">
        <v>197643</v>
      </c>
      <c r="J269" s="16">
        <v>205511</v>
      </c>
      <c r="K269" s="16">
        <v>209935</v>
      </c>
      <c r="L269" s="16">
        <v>213441</v>
      </c>
      <c r="M269" s="22">
        <v>3.0533700000000001</v>
      </c>
    </row>
    <row r="270" spans="1:13" ht="12" customHeight="1" x14ac:dyDescent="0.2">
      <c r="A270" s="14" t="s">
        <v>97</v>
      </c>
      <c r="B270" s="35" t="s">
        <v>205</v>
      </c>
      <c r="C270" s="43" t="s">
        <v>213</v>
      </c>
      <c r="D270" s="29" t="s">
        <v>163</v>
      </c>
      <c r="E270" s="44" t="s">
        <v>220</v>
      </c>
      <c r="F270" s="16" t="s">
        <v>104</v>
      </c>
      <c r="G270" s="16" t="s">
        <v>104</v>
      </c>
      <c r="H270" s="16" t="s">
        <v>104</v>
      </c>
      <c r="I270" s="16" t="s">
        <v>104</v>
      </c>
      <c r="J270" s="16" t="s">
        <v>104</v>
      </c>
      <c r="K270" s="16" t="s">
        <v>104</v>
      </c>
      <c r="L270" s="16" t="s">
        <v>104</v>
      </c>
      <c r="M270" s="22" t="s">
        <v>104</v>
      </c>
    </row>
    <row r="271" spans="1:13" ht="12" customHeight="1" x14ac:dyDescent="0.2">
      <c r="A271" s="14" t="s">
        <v>97</v>
      </c>
      <c r="B271" s="35" t="s">
        <v>205</v>
      </c>
      <c r="C271" s="43" t="s">
        <v>213</v>
      </c>
      <c r="D271" s="8" t="s">
        <v>158</v>
      </c>
      <c r="E271" s="8" t="s">
        <v>214</v>
      </c>
      <c r="F271" s="16">
        <v>129771</v>
      </c>
      <c r="G271" s="16">
        <v>142891</v>
      </c>
      <c r="H271" s="16">
        <v>147835</v>
      </c>
      <c r="I271" s="16">
        <v>155461</v>
      </c>
      <c r="J271" s="16">
        <v>160716</v>
      </c>
      <c r="K271" s="16">
        <v>166462</v>
      </c>
      <c r="L271" s="16">
        <v>174617</v>
      </c>
      <c r="M271" s="22">
        <v>4.2503000000000002</v>
      </c>
    </row>
    <row r="272" spans="1:13" ht="12" customHeight="1" x14ac:dyDescent="0.2">
      <c r="A272" s="14" t="s">
        <v>97</v>
      </c>
      <c r="B272" s="35" t="s">
        <v>205</v>
      </c>
      <c r="C272" s="43" t="s">
        <v>213</v>
      </c>
      <c r="D272" s="8" t="s">
        <v>158</v>
      </c>
      <c r="E272" s="8" t="s">
        <v>215</v>
      </c>
      <c r="F272" s="16">
        <v>140575</v>
      </c>
      <c r="G272" s="16">
        <v>148163</v>
      </c>
      <c r="H272" s="16">
        <v>155019</v>
      </c>
      <c r="I272" s="16">
        <v>161257</v>
      </c>
      <c r="J272" s="16">
        <v>167471</v>
      </c>
      <c r="K272" s="16">
        <v>176606</v>
      </c>
      <c r="L272" s="16">
        <v>181121</v>
      </c>
      <c r="M272" s="22">
        <v>3.9671099999999999</v>
      </c>
    </row>
    <row r="273" spans="1:13" ht="12" customHeight="1" x14ac:dyDescent="0.2">
      <c r="A273" s="14" t="s">
        <v>97</v>
      </c>
      <c r="B273" s="35" t="s">
        <v>205</v>
      </c>
      <c r="C273" s="43" t="s">
        <v>213</v>
      </c>
      <c r="D273" s="8" t="s">
        <v>158</v>
      </c>
      <c r="E273" s="8" t="s">
        <v>216</v>
      </c>
      <c r="F273" s="16">
        <v>122237</v>
      </c>
      <c r="G273" s="16">
        <v>129016</v>
      </c>
      <c r="H273" s="16">
        <v>136081</v>
      </c>
      <c r="I273" s="16">
        <v>144171</v>
      </c>
      <c r="J273" s="16">
        <v>151467</v>
      </c>
      <c r="K273" s="16">
        <v>156457</v>
      </c>
      <c r="L273" s="16">
        <v>169383</v>
      </c>
      <c r="M273" s="22">
        <v>5.6253299999999999</v>
      </c>
    </row>
    <row r="274" spans="1:13" ht="12" customHeight="1" x14ac:dyDescent="0.2">
      <c r="A274" s="14" t="s">
        <v>97</v>
      </c>
      <c r="B274" s="35" t="s">
        <v>205</v>
      </c>
      <c r="C274" s="43" t="s">
        <v>213</v>
      </c>
      <c r="D274" s="8" t="s">
        <v>158</v>
      </c>
      <c r="E274" s="44" t="s">
        <v>217</v>
      </c>
      <c r="F274" s="16">
        <v>131267</v>
      </c>
      <c r="G274" s="16">
        <v>134720</v>
      </c>
      <c r="H274" s="16">
        <v>143535</v>
      </c>
      <c r="I274" s="16">
        <v>151253</v>
      </c>
      <c r="J274" s="16">
        <v>157478</v>
      </c>
      <c r="K274" s="16">
        <v>163441</v>
      </c>
      <c r="L274" s="16">
        <v>166294</v>
      </c>
      <c r="M274" s="22">
        <v>3.7479900000000002</v>
      </c>
    </row>
    <row r="275" spans="1:13" ht="12" customHeight="1" x14ac:dyDescent="0.2">
      <c r="A275" s="14" t="s">
        <v>97</v>
      </c>
      <c r="B275" s="35" t="s">
        <v>205</v>
      </c>
      <c r="C275" s="43" t="s">
        <v>213</v>
      </c>
      <c r="D275" s="29" t="s">
        <v>163</v>
      </c>
      <c r="E275" s="44" t="s">
        <v>220</v>
      </c>
      <c r="F275" s="16" t="s">
        <v>104</v>
      </c>
      <c r="G275" s="16" t="s">
        <v>104</v>
      </c>
      <c r="H275" s="16" t="s">
        <v>104</v>
      </c>
      <c r="I275" s="16" t="s">
        <v>104</v>
      </c>
      <c r="J275" s="16" t="s">
        <v>104</v>
      </c>
      <c r="K275" s="16" t="s">
        <v>104</v>
      </c>
      <c r="L275" s="16" t="s">
        <v>104</v>
      </c>
      <c r="M275" s="22" t="s">
        <v>104</v>
      </c>
    </row>
    <row r="276" spans="1:13" ht="12" customHeight="1" x14ac:dyDescent="0.2">
      <c r="A276" s="14" t="s">
        <v>97</v>
      </c>
      <c r="B276" s="35" t="s">
        <v>205</v>
      </c>
      <c r="C276" s="43" t="s">
        <v>213</v>
      </c>
      <c r="D276" s="8" t="s">
        <v>159</v>
      </c>
      <c r="E276" s="8" t="s">
        <v>214</v>
      </c>
      <c r="F276" s="16">
        <v>90670</v>
      </c>
      <c r="G276" s="16">
        <v>96620</v>
      </c>
      <c r="H276" s="16">
        <v>100495</v>
      </c>
      <c r="I276" s="16">
        <v>105048</v>
      </c>
      <c r="J276" s="16">
        <v>109137</v>
      </c>
      <c r="K276" s="16">
        <v>113899</v>
      </c>
      <c r="L276" s="16">
        <v>117596</v>
      </c>
      <c r="M276" s="22">
        <v>4.0068700000000002</v>
      </c>
    </row>
    <row r="277" spans="1:13" ht="12" customHeight="1" x14ac:dyDescent="0.2">
      <c r="A277" s="14" t="s">
        <v>97</v>
      </c>
      <c r="B277" s="35" t="s">
        <v>205</v>
      </c>
      <c r="C277" s="43" t="s">
        <v>213</v>
      </c>
      <c r="D277" s="8" t="s">
        <v>159</v>
      </c>
      <c r="E277" s="8" t="s">
        <v>215</v>
      </c>
      <c r="F277" s="16">
        <v>99313</v>
      </c>
      <c r="G277" s="16">
        <v>101316</v>
      </c>
      <c r="H277" s="16">
        <v>107561</v>
      </c>
      <c r="I277" s="16">
        <v>111873</v>
      </c>
      <c r="J277" s="16">
        <v>116143</v>
      </c>
      <c r="K277" s="16">
        <v>122336</v>
      </c>
      <c r="L277" s="16">
        <v>123851</v>
      </c>
      <c r="M277" s="22">
        <v>3.5884100000000001</v>
      </c>
    </row>
    <row r="278" spans="1:13" ht="12" customHeight="1" x14ac:dyDescent="0.2">
      <c r="A278" s="14" t="s">
        <v>97</v>
      </c>
      <c r="B278" s="35" t="s">
        <v>205</v>
      </c>
      <c r="C278" s="43" t="s">
        <v>213</v>
      </c>
      <c r="D278" s="8" t="s">
        <v>159</v>
      </c>
      <c r="E278" s="8" t="s">
        <v>216</v>
      </c>
      <c r="F278" s="16">
        <v>82772</v>
      </c>
      <c r="G278" s="16">
        <v>87007</v>
      </c>
      <c r="H278" s="16">
        <v>91775</v>
      </c>
      <c r="I278" s="16">
        <v>97741</v>
      </c>
      <c r="J278" s="16">
        <v>102595</v>
      </c>
      <c r="K278" s="16">
        <v>105608</v>
      </c>
      <c r="L278" s="16">
        <v>112401</v>
      </c>
      <c r="M278" s="22">
        <v>5.1989599999999996</v>
      </c>
    </row>
    <row r="279" spans="1:13" ht="12" customHeight="1" x14ac:dyDescent="0.2">
      <c r="A279" s="14" t="s">
        <v>97</v>
      </c>
      <c r="B279" s="35" t="s">
        <v>205</v>
      </c>
      <c r="C279" s="43" t="s">
        <v>213</v>
      </c>
      <c r="D279" s="8" t="s">
        <v>159</v>
      </c>
      <c r="E279" s="44" t="s">
        <v>217</v>
      </c>
      <c r="F279" s="16">
        <v>89274</v>
      </c>
      <c r="G279" s="16">
        <v>91689</v>
      </c>
      <c r="H279" s="16">
        <v>97593</v>
      </c>
      <c r="I279" s="16">
        <v>102418</v>
      </c>
      <c r="J279" s="16">
        <v>108680</v>
      </c>
      <c r="K279" s="16">
        <v>111051</v>
      </c>
      <c r="L279" s="16">
        <v>111778</v>
      </c>
      <c r="M279" s="22">
        <v>3.4509300000000001</v>
      </c>
    </row>
    <row r="280" spans="1:13" ht="12" customHeight="1" x14ac:dyDescent="0.2">
      <c r="A280" s="14" t="s">
        <v>97</v>
      </c>
      <c r="B280" s="35" t="s">
        <v>205</v>
      </c>
      <c r="C280" s="43" t="s">
        <v>213</v>
      </c>
      <c r="D280" s="29" t="s">
        <v>163</v>
      </c>
      <c r="E280" s="44" t="s">
        <v>220</v>
      </c>
      <c r="F280" s="16" t="s">
        <v>104</v>
      </c>
      <c r="G280" s="16" t="s">
        <v>104</v>
      </c>
      <c r="H280" s="16" t="s">
        <v>104</v>
      </c>
      <c r="I280" s="16" t="s">
        <v>104</v>
      </c>
      <c r="J280" s="16" t="s">
        <v>104</v>
      </c>
      <c r="K280" s="16" t="s">
        <v>104</v>
      </c>
      <c r="L280" s="16" t="s">
        <v>104</v>
      </c>
      <c r="M280" s="22" t="s">
        <v>104</v>
      </c>
    </row>
    <row r="281" spans="1:13" ht="12" customHeight="1" x14ac:dyDescent="0.2">
      <c r="A281" s="14" t="s">
        <v>97</v>
      </c>
      <c r="B281" s="35" t="s">
        <v>205</v>
      </c>
      <c r="C281" s="43" t="s">
        <v>213</v>
      </c>
      <c r="D281" s="8" t="s">
        <v>160</v>
      </c>
      <c r="E281" s="8" t="s">
        <v>214</v>
      </c>
      <c r="F281" s="16">
        <v>79599</v>
      </c>
      <c r="G281" s="16">
        <v>79815</v>
      </c>
      <c r="H281" s="16">
        <v>78118</v>
      </c>
      <c r="I281" s="16">
        <v>77748</v>
      </c>
      <c r="J281" s="16">
        <v>78269</v>
      </c>
      <c r="K281" s="16">
        <v>79552</v>
      </c>
      <c r="L281" s="16">
        <v>77580</v>
      </c>
      <c r="M281" s="22">
        <v>-0.17262</v>
      </c>
    </row>
    <row r="282" spans="1:13" ht="12" customHeight="1" x14ac:dyDescent="0.2">
      <c r="A282" s="14" t="s">
        <v>97</v>
      </c>
      <c r="B282" s="35" t="s">
        <v>205</v>
      </c>
      <c r="C282" s="43" t="s">
        <v>213</v>
      </c>
      <c r="D282" s="8" t="s">
        <v>160</v>
      </c>
      <c r="E282" s="8" t="s">
        <v>215</v>
      </c>
      <c r="F282" s="16">
        <v>87298</v>
      </c>
      <c r="G282" s="16">
        <v>83238</v>
      </c>
      <c r="H282" s="16">
        <v>83249</v>
      </c>
      <c r="I282" s="16">
        <v>81686</v>
      </c>
      <c r="J282" s="16">
        <v>82239</v>
      </c>
      <c r="K282" s="16">
        <v>84394</v>
      </c>
      <c r="L282" s="16">
        <v>80856</v>
      </c>
      <c r="M282" s="22">
        <v>-0.72650999999999999</v>
      </c>
    </row>
    <row r="283" spans="1:13" ht="12" customHeight="1" x14ac:dyDescent="0.2">
      <c r="A283" s="14" t="s">
        <v>97</v>
      </c>
      <c r="B283" s="35" t="s">
        <v>205</v>
      </c>
      <c r="C283" s="43" t="s">
        <v>213</v>
      </c>
      <c r="D283" s="8" t="s">
        <v>160</v>
      </c>
      <c r="E283" s="8" t="s">
        <v>216</v>
      </c>
      <c r="F283" s="16">
        <v>72570</v>
      </c>
      <c r="G283" s="16">
        <v>72299</v>
      </c>
      <c r="H283" s="16">
        <v>70911</v>
      </c>
      <c r="I283" s="16">
        <v>72189</v>
      </c>
      <c r="J283" s="16">
        <v>73321</v>
      </c>
      <c r="K283" s="16">
        <v>72041</v>
      </c>
      <c r="L283" s="16">
        <v>70333</v>
      </c>
      <c r="M283" s="22">
        <v>-0.2044</v>
      </c>
    </row>
    <row r="284" spans="1:13" ht="12" customHeight="1" x14ac:dyDescent="0.2">
      <c r="A284" s="14" t="s">
        <v>97</v>
      </c>
      <c r="B284" s="35" t="s">
        <v>205</v>
      </c>
      <c r="C284" s="43" t="s">
        <v>213</v>
      </c>
      <c r="D284" s="8" t="s">
        <v>160</v>
      </c>
      <c r="E284" s="44" t="s">
        <v>217</v>
      </c>
      <c r="F284" s="16">
        <v>76661</v>
      </c>
      <c r="G284" s="16">
        <v>75243</v>
      </c>
      <c r="H284" s="16">
        <v>74095</v>
      </c>
      <c r="I284" s="16">
        <v>75336</v>
      </c>
      <c r="J284" s="16">
        <v>77012</v>
      </c>
      <c r="K284" s="16">
        <v>74507</v>
      </c>
      <c r="L284" s="16">
        <v>71448</v>
      </c>
      <c r="M284" s="22">
        <v>-0.90532999999999997</v>
      </c>
    </row>
    <row r="285" spans="1:13" ht="12" customHeight="1" x14ac:dyDescent="0.2">
      <c r="A285" s="14" t="s">
        <v>97</v>
      </c>
      <c r="B285" s="35" t="s">
        <v>205</v>
      </c>
      <c r="C285" s="43" t="s">
        <v>213</v>
      </c>
      <c r="D285" s="29" t="s">
        <v>163</v>
      </c>
      <c r="E285" s="44" t="s">
        <v>220</v>
      </c>
      <c r="F285" s="16" t="s">
        <v>104</v>
      </c>
      <c r="G285" s="16" t="s">
        <v>104</v>
      </c>
      <c r="H285" s="16" t="s">
        <v>104</v>
      </c>
      <c r="I285" s="16" t="s">
        <v>104</v>
      </c>
      <c r="J285" s="16" t="s">
        <v>104</v>
      </c>
      <c r="K285" s="16" t="s">
        <v>104</v>
      </c>
      <c r="L285" s="16" t="s">
        <v>104</v>
      </c>
      <c r="M285" s="22" t="s">
        <v>104</v>
      </c>
    </row>
    <row r="286" spans="1:13" ht="12" customHeight="1" x14ac:dyDescent="0.2">
      <c r="A286" s="14" t="s">
        <v>97</v>
      </c>
      <c r="B286" s="35" t="s">
        <v>205</v>
      </c>
      <c r="C286" s="43" t="s">
        <v>213</v>
      </c>
      <c r="D286" s="8" t="s">
        <v>161</v>
      </c>
      <c r="E286" s="8" t="s">
        <v>214</v>
      </c>
      <c r="F286" s="16">
        <v>64518</v>
      </c>
      <c r="G286" s="16">
        <v>63673</v>
      </c>
      <c r="H286" s="16">
        <v>62253</v>
      </c>
      <c r="I286" s="16">
        <v>59908</v>
      </c>
      <c r="J286" s="16">
        <v>58221</v>
      </c>
      <c r="K286" s="16">
        <v>59320</v>
      </c>
      <c r="L286" s="16">
        <v>53054</v>
      </c>
      <c r="M286" s="22">
        <v>-3.9185699999999999</v>
      </c>
    </row>
    <row r="287" spans="1:13" ht="12" customHeight="1" x14ac:dyDescent="0.2">
      <c r="A287" s="14" t="s">
        <v>97</v>
      </c>
      <c r="B287" s="35" t="s">
        <v>205</v>
      </c>
      <c r="C287" s="43" t="s">
        <v>213</v>
      </c>
      <c r="D287" s="8" t="s">
        <v>161</v>
      </c>
      <c r="E287" s="8" t="s">
        <v>215</v>
      </c>
      <c r="F287" s="16">
        <v>67295</v>
      </c>
      <c r="G287" s="16">
        <v>62857</v>
      </c>
      <c r="H287" s="16">
        <v>62599</v>
      </c>
      <c r="I287" s="16">
        <v>59461</v>
      </c>
      <c r="J287" s="16">
        <v>58738</v>
      </c>
      <c r="K287" s="16">
        <v>60589</v>
      </c>
      <c r="L287" s="16">
        <v>51527</v>
      </c>
      <c r="M287" s="22">
        <v>-4.7495900000000004</v>
      </c>
    </row>
    <row r="288" spans="1:13" ht="12" customHeight="1" x14ac:dyDescent="0.2">
      <c r="A288" s="14" t="s">
        <v>97</v>
      </c>
      <c r="B288" s="35" t="s">
        <v>205</v>
      </c>
      <c r="C288" s="43" t="s">
        <v>213</v>
      </c>
      <c r="D288" s="8" t="s">
        <v>161</v>
      </c>
      <c r="E288" s="8" t="s">
        <v>216</v>
      </c>
      <c r="F288" s="16">
        <v>55971</v>
      </c>
      <c r="G288" s="16">
        <v>55887</v>
      </c>
      <c r="H288" s="16">
        <v>53471</v>
      </c>
      <c r="I288" s="16">
        <v>53128</v>
      </c>
      <c r="J288" s="16">
        <v>52805</v>
      </c>
      <c r="K288" s="16">
        <v>50421</v>
      </c>
      <c r="L288" s="16">
        <v>42512</v>
      </c>
      <c r="M288" s="22">
        <v>-5.57254</v>
      </c>
    </row>
    <row r="289" spans="1:13" ht="12" customHeight="1" x14ac:dyDescent="0.2">
      <c r="A289" s="14" t="s">
        <v>97</v>
      </c>
      <c r="B289" s="35" t="s">
        <v>205</v>
      </c>
      <c r="C289" s="43" t="s">
        <v>213</v>
      </c>
      <c r="D289" s="8" t="s">
        <v>161</v>
      </c>
      <c r="E289" s="44" t="s">
        <v>217</v>
      </c>
      <c r="F289" s="16">
        <v>56208</v>
      </c>
      <c r="G289" s="16">
        <v>54498</v>
      </c>
      <c r="H289" s="16">
        <v>53321</v>
      </c>
      <c r="I289" s="16">
        <v>52560</v>
      </c>
      <c r="J289" s="16">
        <v>53376</v>
      </c>
      <c r="K289" s="16">
        <v>49050</v>
      </c>
      <c r="L289" s="16">
        <v>42316</v>
      </c>
      <c r="M289" s="22">
        <v>-5.6153000000000004</v>
      </c>
    </row>
    <row r="290" spans="1:13" ht="12" customHeight="1" x14ac:dyDescent="0.2">
      <c r="A290" s="14" t="s">
        <v>97</v>
      </c>
      <c r="B290" s="35" t="s">
        <v>205</v>
      </c>
      <c r="C290" s="43" t="s">
        <v>213</v>
      </c>
      <c r="D290" s="29" t="s">
        <v>163</v>
      </c>
      <c r="E290" s="44" t="s">
        <v>220</v>
      </c>
      <c r="F290" s="16" t="s">
        <v>104</v>
      </c>
      <c r="G290" s="16" t="s">
        <v>104</v>
      </c>
      <c r="H290" s="16" t="s">
        <v>104</v>
      </c>
      <c r="I290" s="16" t="s">
        <v>104</v>
      </c>
      <c r="J290" s="16" t="s">
        <v>104</v>
      </c>
      <c r="K290" s="16" t="s">
        <v>104</v>
      </c>
      <c r="L290" s="16" t="s">
        <v>104</v>
      </c>
      <c r="M290" s="22" t="s">
        <v>104</v>
      </c>
    </row>
    <row r="291" spans="1:13" ht="12" customHeight="1" x14ac:dyDescent="0.2">
      <c r="A291" s="14" t="s">
        <v>97</v>
      </c>
      <c r="B291" s="35" t="s">
        <v>205</v>
      </c>
      <c r="C291" s="43" t="s">
        <v>213</v>
      </c>
      <c r="D291" s="29" t="s">
        <v>209</v>
      </c>
      <c r="E291" s="8" t="s">
        <v>214</v>
      </c>
      <c r="F291" s="16">
        <v>900145</v>
      </c>
      <c r="G291" s="16">
        <v>966439</v>
      </c>
      <c r="H291" s="16">
        <v>987883</v>
      </c>
      <c r="I291" s="16">
        <v>1011099</v>
      </c>
      <c r="J291" s="16">
        <v>1027699</v>
      </c>
      <c r="K291" s="16">
        <v>1042039</v>
      </c>
      <c r="L291" s="16">
        <v>1063712</v>
      </c>
      <c r="M291" s="22">
        <v>1.86609</v>
      </c>
    </row>
    <row r="292" spans="1:13" ht="12" customHeight="1" x14ac:dyDescent="0.2">
      <c r="A292" s="14" t="s">
        <v>97</v>
      </c>
      <c r="B292" s="35" t="s">
        <v>205</v>
      </c>
      <c r="C292" s="43" t="s">
        <v>213</v>
      </c>
      <c r="D292" s="29" t="s">
        <v>209</v>
      </c>
      <c r="E292" s="8" t="s">
        <v>215</v>
      </c>
      <c r="F292" s="16">
        <v>957074</v>
      </c>
      <c r="G292" s="16">
        <v>990455</v>
      </c>
      <c r="H292" s="16">
        <v>1019071</v>
      </c>
      <c r="I292" s="16">
        <v>1041479</v>
      </c>
      <c r="J292" s="16">
        <v>1061326</v>
      </c>
      <c r="K292" s="16">
        <v>1091356</v>
      </c>
      <c r="L292" s="16">
        <v>1095596</v>
      </c>
      <c r="M292" s="22">
        <v>1.82666</v>
      </c>
    </row>
    <row r="293" spans="1:13" ht="12" customHeight="1" x14ac:dyDescent="0.2">
      <c r="A293" s="14" t="s">
        <v>97</v>
      </c>
      <c r="B293" s="35" t="s">
        <v>205</v>
      </c>
      <c r="C293" s="43" t="s">
        <v>213</v>
      </c>
      <c r="D293" s="29" t="s">
        <v>209</v>
      </c>
      <c r="E293" s="8" t="s">
        <v>216</v>
      </c>
      <c r="F293" s="16">
        <v>867334</v>
      </c>
      <c r="G293" s="16">
        <v>895844</v>
      </c>
      <c r="H293" s="16">
        <v>932171</v>
      </c>
      <c r="I293" s="16">
        <v>960614</v>
      </c>
      <c r="J293" s="16">
        <v>986695</v>
      </c>
      <c r="K293" s="16">
        <v>993544</v>
      </c>
      <c r="L293" s="16">
        <v>1043574</v>
      </c>
      <c r="M293" s="22">
        <v>2.86246</v>
      </c>
    </row>
    <row r="294" spans="1:13" ht="12" customHeight="1" x14ac:dyDescent="0.2">
      <c r="A294" s="14" t="s">
        <v>97</v>
      </c>
      <c r="B294" s="35" t="s">
        <v>205</v>
      </c>
      <c r="C294" s="43" t="s">
        <v>213</v>
      </c>
      <c r="D294" s="29" t="s">
        <v>209</v>
      </c>
      <c r="E294" s="44" t="s">
        <v>217</v>
      </c>
      <c r="F294" s="16">
        <v>927002</v>
      </c>
      <c r="G294" s="16">
        <v>936474</v>
      </c>
      <c r="H294" s="16">
        <v>972131</v>
      </c>
      <c r="I294" s="16">
        <v>1001192</v>
      </c>
      <c r="J294" s="16">
        <v>1024336</v>
      </c>
      <c r="K294" s="16">
        <v>1033102</v>
      </c>
      <c r="L294" s="16">
        <v>1035658</v>
      </c>
      <c r="M294" s="22">
        <v>1.5951299999999999</v>
      </c>
    </row>
    <row r="295" spans="1:13" ht="12" customHeight="1" x14ac:dyDescent="0.2">
      <c r="A295" s="14" t="s">
        <v>97</v>
      </c>
      <c r="B295" s="35" t="s">
        <v>205</v>
      </c>
      <c r="C295" s="43" t="s">
        <v>219</v>
      </c>
      <c r="D295" s="29" t="s">
        <v>163</v>
      </c>
      <c r="E295" s="44" t="s">
        <v>220</v>
      </c>
      <c r="F295" s="16" t="s">
        <v>104</v>
      </c>
      <c r="G295" s="16" t="s">
        <v>104</v>
      </c>
      <c r="H295" s="16" t="s">
        <v>104</v>
      </c>
      <c r="I295" s="16" t="s">
        <v>104</v>
      </c>
      <c r="J295" s="16" t="s">
        <v>104</v>
      </c>
      <c r="K295" s="16" t="s">
        <v>104</v>
      </c>
      <c r="L295" s="16" t="s">
        <v>104</v>
      </c>
      <c r="M295" s="22" t="s">
        <v>104</v>
      </c>
    </row>
    <row r="296" spans="1:13" ht="12" customHeight="1" x14ac:dyDescent="0.2">
      <c r="A296" s="14" t="s">
        <v>97</v>
      </c>
      <c r="B296" s="35" t="s">
        <v>205</v>
      </c>
      <c r="C296" s="8" t="s">
        <v>221</v>
      </c>
      <c r="D296" s="29" t="s">
        <v>151</v>
      </c>
      <c r="E296" s="8" t="s">
        <v>214</v>
      </c>
      <c r="F296" s="22" t="s">
        <v>202</v>
      </c>
      <c r="G296" s="22" t="s">
        <v>202</v>
      </c>
      <c r="H296" s="22" t="s">
        <v>202</v>
      </c>
      <c r="I296" s="22" t="s">
        <v>202</v>
      </c>
      <c r="J296" s="22" t="s">
        <v>202</v>
      </c>
      <c r="K296" s="22" t="s">
        <v>202</v>
      </c>
      <c r="L296" s="22" t="s">
        <v>202</v>
      </c>
      <c r="M296" s="22">
        <v>3.84429</v>
      </c>
    </row>
    <row r="297" spans="1:13" ht="12" customHeight="1" x14ac:dyDescent="0.2">
      <c r="A297" s="14" t="s">
        <v>97</v>
      </c>
      <c r="B297" s="35" t="s">
        <v>205</v>
      </c>
      <c r="C297" s="8" t="s">
        <v>221</v>
      </c>
      <c r="D297" s="29" t="s">
        <v>151</v>
      </c>
      <c r="E297" s="8" t="s">
        <v>215</v>
      </c>
      <c r="F297" s="22" t="s">
        <v>202</v>
      </c>
      <c r="G297" s="22" t="s">
        <v>202</v>
      </c>
      <c r="H297" s="22" t="s">
        <v>202</v>
      </c>
      <c r="I297" s="22" t="s">
        <v>202</v>
      </c>
      <c r="J297" s="22" t="s">
        <v>202</v>
      </c>
      <c r="K297" s="22" t="s">
        <v>202</v>
      </c>
      <c r="L297" s="22" t="s">
        <v>202</v>
      </c>
      <c r="M297" s="22">
        <v>0.32111000000000001</v>
      </c>
    </row>
    <row r="298" spans="1:13" ht="12" customHeight="1" x14ac:dyDescent="0.2">
      <c r="A298" s="14" t="s">
        <v>97</v>
      </c>
      <c r="B298" s="35" t="s">
        <v>205</v>
      </c>
      <c r="C298" s="8" t="s">
        <v>221</v>
      </c>
      <c r="D298" s="29" t="s">
        <v>151</v>
      </c>
      <c r="E298" s="8" t="s">
        <v>216</v>
      </c>
      <c r="F298" s="22" t="s">
        <v>202</v>
      </c>
      <c r="G298" s="22" t="s">
        <v>202</v>
      </c>
      <c r="H298" s="22" t="s">
        <v>202</v>
      </c>
      <c r="I298" s="22" t="s">
        <v>202</v>
      </c>
      <c r="J298" s="22" t="s">
        <v>202</v>
      </c>
      <c r="K298" s="22" t="s">
        <v>202</v>
      </c>
      <c r="L298" s="22">
        <v>5.185E-2</v>
      </c>
      <c r="M298" s="22">
        <v>2.0036</v>
      </c>
    </row>
    <row r="299" spans="1:13" ht="12" customHeight="1" x14ac:dyDescent="0.2">
      <c r="A299" s="14" t="s">
        <v>97</v>
      </c>
      <c r="B299" s="35" t="s">
        <v>205</v>
      </c>
      <c r="C299" s="8" t="s">
        <v>221</v>
      </c>
      <c r="D299" s="29" t="s">
        <v>151</v>
      </c>
      <c r="E299" s="44" t="s">
        <v>217</v>
      </c>
      <c r="F299" s="22">
        <v>5.7540000000000001E-2</v>
      </c>
      <c r="G299" s="22">
        <v>5.679E-2</v>
      </c>
      <c r="H299" s="22">
        <v>5.5629999999999999E-2</v>
      </c>
      <c r="I299" s="22">
        <v>5.6750000000000002E-2</v>
      </c>
      <c r="J299" s="22">
        <v>5.9249999999999997E-2</v>
      </c>
      <c r="K299" s="22">
        <v>6.1429999999999998E-2</v>
      </c>
      <c r="L299" s="22">
        <v>6.3310000000000005E-2</v>
      </c>
      <c r="M299" s="22">
        <v>3.28301</v>
      </c>
    </row>
    <row r="300" spans="1:13" ht="12" customHeight="1" x14ac:dyDescent="0.2">
      <c r="A300" s="14" t="s">
        <v>97</v>
      </c>
      <c r="B300" s="35" t="s">
        <v>205</v>
      </c>
      <c r="C300" s="8" t="s">
        <v>221</v>
      </c>
      <c r="D300" s="29" t="s">
        <v>163</v>
      </c>
      <c r="E300" s="44" t="s">
        <v>220</v>
      </c>
      <c r="F300" s="22" t="s">
        <v>104</v>
      </c>
      <c r="G300" s="22" t="s">
        <v>104</v>
      </c>
      <c r="H300" s="22" t="s">
        <v>104</v>
      </c>
      <c r="I300" s="22" t="s">
        <v>104</v>
      </c>
      <c r="J300" s="22" t="s">
        <v>104</v>
      </c>
      <c r="K300" s="22" t="s">
        <v>104</v>
      </c>
      <c r="L300" s="22" t="s">
        <v>104</v>
      </c>
      <c r="M300" s="22" t="s">
        <v>104</v>
      </c>
    </row>
    <row r="301" spans="1:13" ht="12" customHeight="1" x14ac:dyDescent="0.2">
      <c r="A301" s="14" t="s">
        <v>97</v>
      </c>
      <c r="B301" s="35" t="s">
        <v>205</v>
      </c>
      <c r="C301" s="8" t="s">
        <v>221</v>
      </c>
      <c r="D301" s="29" t="s">
        <v>152</v>
      </c>
      <c r="E301" s="8" t="s">
        <v>214</v>
      </c>
      <c r="F301" s="22">
        <v>0.92698000000000003</v>
      </c>
      <c r="G301" s="22">
        <v>0.91012000000000004</v>
      </c>
      <c r="H301" s="22">
        <v>0.98221000000000003</v>
      </c>
      <c r="I301" s="22">
        <v>0.96774000000000004</v>
      </c>
      <c r="J301" s="22">
        <v>1.02948</v>
      </c>
      <c r="K301" s="22">
        <v>1.1150800000000001</v>
      </c>
      <c r="L301" s="22">
        <v>1.10572</v>
      </c>
      <c r="M301" s="22">
        <v>3.0054799999999999</v>
      </c>
    </row>
    <row r="302" spans="1:13" ht="12" customHeight="1" x14ac:dyDescent="0.2">
      <c r="A302" s="14" t="s">
        <v>97</v>
      </c>
      <c r="B302" s="35" t="s">
        <v>205</v>
      </c>
      <c r="C302" s="8" t="s">
        <v>221</v>
      </c>
      <c r="D302" s="29" t="s">
        <v>152</v>
      </c>
      <c r="E302" s="8" t="s">
        <v>215</v>
      </c>
      <c r="F302" s="22">
        <v>0.94391999999999998</v>
      </c>
      <c r="G302" s="22">
        <v>0.98526999999999998</v>
      </c>
      <c r="H302" s="22">
        <v>1.0350600000000001</v>
      </c>
      <c r="I302" s="22">
        <v>1.03546</v>
      </c>
      <c r="J302" s="22">
        <v>1.1283799999999999</v>
      </c>
      <c r="K302" s="22">
        <v>1.1524300000000001</v>
      </c>
      <c r="L302" s="22">
        <v>1.15341</v>
      </c>
      <c r="M302" s="22">
        <v>2.7436199999999999</v>
      </c>
    </row>
    <row r="303" spans="1:13" ht="12" customHeight="1" x14ac:dyDescent="0.2">
      <c r="A303" s="14" t="s">
        <v>97</v>
      </c>
      <c r="B303" s="35" t="s">
        <v>205</v>
      </c>
      <c r="C303" s="8" t="s">
        <v>221</v>
      </c>
      <c r="D303" s="29" t="s">
        <v>152</v>
      </c>
      <c r="E303" s="8" t="s">
        <v>216</v>
      </c>
      <c r="F303" s="22">
        <v>0.99946999999999997</v>
      </c>
      <c r="G303" s="22">
        <v>1.0402499999999999</v>
      </c>
      <c r="H303" s="22">
        <v>1.0994200000000001</v>
      </c>
      <c r="I303" s="22">
        <v>1.1045199999999999</v>
      </c>
      <c r="J303" s="22">
        <v>1.2007099999999999</v>
      </c>
      <c r="K303" s="22">
        <v>1.2260200000000001</v>
      </c>
      <c r="L303" s="22">
        <v>1.2728999999999999</v>
      </c>
      <c r="M303" s="22">
        <v>3.7307100000000002</v>
      </c>
    </row>
    <row r="304" spans="1:13" ht="12" customHeight="1" x14ac:dyDescent="0.2">
      <c r="A304" s="14" t="s">
        <v>97</v>
      </c>
      <c r="B304" s="35" t="s">
        <v>205</v>
      </c>
      <c r="C304" s="8" t="s">
        <v>221</v>
      </c>
      <c r="D304" s="29" t="s">
        <v>152</v>
      </c>
      <c r="E304" s="44" t="s">
        <v>217</v>
      </c>
      <c r="F304" s="22">
        <v>1.0455300000000001</v>
      </c>
      <c r="G304" s="22">
        <v>1.08179</v>
      </c>
      <c r="H304" s="22">
        <v>1.0992599999999999</v>
      </c>
      <c r="I304" s="22">
        <v>1.17916</v>
      </c>
      <c r="J304" s="22">
        <v>1.2701800000000001</v>
      </c>
      <c r="K304" s="22">
        <v>1.26698</v>
      </c>
      <c r="L304" s="22">
        <v>1.2081</v>
      </c>
      <c r="M304" s="22">
        <v>2.3883200000000002</v>
      </c>
    </row>
    <row r="305" spans="1:13" ht="12" customHeight="1" x14ac:dyDescent="0.2">
      <c r="A305" s="14" t="s">
        <v>97</v>
      </c>
      <c r="B305" s="35" t="s">
        <v>205</v>
      </c>
      <c r="C305" s="8" t="s">
        <v>221</v>
      </c>
      <c r="D305" s="29" t="s">
        <v>163</v>
      </c>
      <c r="E305" s="44" t="s">
        <v>220</v>
      </c>
      <c r="F305" s="22" t="s">
        <v>104</v>
      </c>
      <c r="G305" s="22" t="s">
        <v>104</v>
      </c>
      <c r="H305" s="22" t="s">
        <v>104</v>
      </c>
      <c r="I305" s="22" t="s">
        <v>104</v>
      </c>
      <c r="J305" s="22" t="s">
        <v>104</v>
      </c>
      <c r="K305" s="22" t="s">
        <v>104</v>
      </c>
      <c r="L305" s="22" t="s">
        <v>104</v>
      </c>
      <c r="M305" s="22" t="s">
        <v>104</v>
      </c>
    </row>
    <row r="306" spans="1:13" ht="15" customHeight="1" x14ac:dyDescent="0.2">
      <c r="A306" s="14" t="s">
        <v>97</v>
      </c>
      <c r="B306" s="35" t="s">
        <v>205</v>
      </c>
      <c r="C306" s="8" t="s">
        <v>221</v>
      </c>
      <c r="D306" s="8" t="s">
        <v>153</v>
      </c>
      <c r="E306" s="8" t="s">
        <v>214</v>
      </c>
      <c r="F306" s="22">
        <v>1.8574299999999999</v>
      </c>
      <c r="G306" s="22">
        <v>1.7549600000000001</v>
      </c>
      <c r="H306" s="22">
        <v>1.76552</v>
      </c>
      <c r="I306" s="22">
        <v>1.7648999999999999</v>
      </c>
      <c r="J306" s="22">
        <v>1.8501300000000001</v>
      </c>
      <c r="K306" s="22">
        <v>1.8781699999999999</v>
      </c>
      <c r="L306" s="22">
        <v>1.94777</v>
      </c>
      <c r="M306" s="22">
        <v>2.4863900000000001</v>
      </c>
    </row>
    <row r="307" spans="1:13" ht="15" customHeight="1" x14ac:dyDescent="0.2">
      <c r="A307" s="14" t="s">
        <v>97</v>
      </c>
      <c r="B307" s="35" t="s">
        <v>205</v>
      </c>
      <c r="C307" s="8" t="s">
        <v>221</v>
      </c>
      <c r="D307" s="8" t="s">
        <v>153</v>
      </c>
      <c r="E307" s="8" t="s">
        <v>215</v>
      </c>
      <c r="F307" s="22">
        <v>1.8847799999999999</v>
      </c>
      <c r="G307" s="22">
        <v>1.83528</v>
      </c>
      <c r="H307" s="22">
        <v>1.8718999999999999</v>
      </c>
      <c r="I307" s="22">
        <v>1.8005899999999999</v>
      </c>
      <c r="J307" s="22">
        <v>1.91215</v>
      </c>
      <c r="K307" s="22">
        <v>1.9307300000000001</v>
      </c>
      <c r="L307" s="22">
        <v>2.0081000000000002</v>
      </c>
      <c r="M307" s="22">
        <v>1.77138</v>
      </c>
    </row>
    <row r="308" spans="1:13" ht="15" customHeight="1" x14ac:dyDescent="0.2">
      <c r="A308" s="14" t="s">
        <v>97</v>
      </c>
      <c r="B308" s="35" t="s">
        <v>205</v>
      </c>
      <c r="C308" s="8" t="s">
        <v>221</v>
      </c>
      <c r="D308" s="8" t="s">
        <v>153</v>
      </c>
      <c r="E308" s="8" t="s">
        <v>216</v>
      </c>
      <c r="F308" s="22">
        <v>1.8715999999999999</v>
      </c>
      <c r="G308" s="22">
        <v>1.86774</v>
      </c>
      <c r="H308" s="22">
        <v>1.89988</v>
      </c>
      <c r="I308" s="22">
        <v>1.8535200000000001</v>
      </c>
      <c r="J308" s="22">
        <v>1.93245</v>
      </c>
      <c r="K308" s="22">
        <v>1.99685</v>
      </c>
      <c r="L308" s="22">
        <v>2.1252</v>
      </c>
      <c r="M308" s="22">
        <v>2.84151</v>
      </c>
    </row>
    <row r="309" spans="1:13" ht="9.9499999999999993" customHeight="1" x14ac:dyDescent="0.2">
      <c r="A309" s="14" t="s">
        <v>97</v>
      </c>
      <c r="B309" s="35" t="s">
        <v>205</v>
      </c>
      <c r="C309" s="8" t="s">
        <v>221</v>
      </c>
      <c r="D309" s="8" t="s">
        <v>153</v>
      </c>
      <c r="E309" s="44" t="s">
        <v>217</v>
      </c>
      <c r="F309" s="22">
        <v>1.8855299999999999</v>
      </c>
      <c r="G309" s="22">
        <v>1.9811000000000001</v>
      </c>
      <c r="H309" s="22">
        <v>1.93398</v>
      </c>
      <c r="I309" s="22">
        <v>1.9596499999999999</v>
      </c>
      <c r="J309" s="22">
        <v>2.0166400000000002</v>
      </c>
      <c r="K309" s="22">
        <v>2.08833</v>
      </c>
      <c r="L309" s="22">
        <v>2.10541</v>
      </c>
      <c r="M309" s="22">
        <v>2.1459800000000002</v>
      </c>
    </row>
    <row r="310" spans="1:13" ht="30" customHeight="1" x14ac:dyDescent="0.2">
      <c r="A310" s="14" t="s">
        <v>97</v>
      </c>
      <c r="B310" s="35" t="s">
        <v>205</v>
      </c>
      <c r="C310" s="8" t="s">
        <v>221</v>
      </c>
      <c r="D310" s="29" t="s">
        <v>163</v>
      </c>
      <c r="E310" s="44" t="s">
        <v>220</v>
      </c>
      <c r="F310" s="22" t="s">
        <v>104</v>
      </c>
      <c r="G310" s="22" t="s">
        <v>104</v>
      </c>
      <c r="H310" s="22" t="s">
        <v>104</v>
      </c>
      <c r="I310" s="22" t="s">
        <v>104</v>
      </c>
      <c r="J310" s="22" t="s">
        <v>104</v>
      </c>
      <c r="K310" s="22" t="s">
        <v>104</v>
      </c>
      <c r="L310" s="22" t="s">
        <v>104</v>
      </c>
      <c r="M310" s="22" t="s">
        <v>104</v>
      </c>
    </row>
    <row r="311" spans="1:13" ht="12" customHeight="1" x14ac:dyDescent="0.2">
      <c r="A311" s="14" t="s">
        <v>97</v>
      </c>
      <c r="B311" s="35" t="s">
        <v>205</v>
      </c>
      <c r="C311" s="8" t="s">
        <v>221</v>
      </c>
      <c r="D311" s="8" t="s">
        <v>154</v>
      </c>
      <c r="E311" s="8" t="s">
        <v>214</v>
      </c>
      <c r="F311" s="22">
        <v>4.9443900000000003</v>
      </c>
      <c r="G311" s="22">
        <v>4.7462200000000001</v>
      </c>
      <c r="H311" s="22">
        <v>4.8641300000000003</v>
      </c>
      <c r="I311" s="22">
        <v>4.9686199999999996</v>
      </c>
      <c r="J311" s="22">
        <v>5.0485800000000003</v>
      </c>
      <c r="K311" s="22">
        <v>5.0454299999999996</v>
      </c>
      <c r="L311" s="22">
        <v>5.12493</v>
      </c>
      <c r="M311" s="22">
        <v>1.31427</v>
      </c>
    </row>
    <row r="312" spans="1:13" ht="12" customHeight="1" x14ac:dyDescent="0.2">
      <c r="A312" s="14" t="s">
        <v>97</v>
      </c>
      <c r="B312" s="35" t="s">
        <v>205</v>
      </c>
      <c r="C312" s="8" t="s">
        <v>221</v>
      </c>
      <c r="D312" s="8" t="s">
        <v>154</v>
      </c>
      <c r="E312" s="8" t="s">
        <v>215</v>
      </c>
      <c r="F312" s="22">
        <v>4.8665599999999998</v>
      </c>
      <c r="G312" s="22">
        <v>4.8563000000000001</v>
      </c>
      <c r="H312" s="22">
        <v>4.8627700000000003</v>
      </c>
      <c r="I312" s="22">
        <v>4.9910699999999997</v>
      </c>
      <c r="J312" s="22">
        <v>5.1275399999999998</v>
      </c>
      <c r="K312" s="22">
        <v>5.0636099999999997</v>
      </c>
      <c r="L312" s="22">
        <v>5.1557899999999997</v>
      </c>
      <c r="M312" s="22">
        <v>1.4735799999999999</v>
      </c>
    </row>
    <row r="313" spans="1:13" ht="12" customHeight="1" x14ac:dyDescent="0.2">
      <c r="A313" s="14" t="s">
        <v>97</v>
      </c>
      <c r="B313" s="35" t="s">
        <v>205</v>
      </c>
      <c r="C313" s="8" t="s">
        <v>221</v>
      </c>
      <c r="D313" s="8" t="s">
        <v>154</v>
      </c>
      <c r="E313" s="8" t="s">
        <v>216</v>
      </c>
      <c r="F313" s="22">
        <v>5.1365800000000004</v>
      </c>
      <c r="G313" s="22">
        <v>5.13598</v>
      </c>
      <c r="H313" s="22">
        <v>5.1936</v>
      </c>
      <c r="I313" s="22">
        <v>5.3066300000000002</v>
      </c>
      <c r="J313" s="22">
        <v>5.3658599999999996</v>
      </c>
      <c r="K313" s="22">
        <v>5.4169900000000002</v>
      </c>
      <c r="L313" s="22">
        <v>5.5347</v>
      </c>
      <c r="M313" s="22">
        <v>1.6029599999999999</v>
      </c>
    </row>
    <row r="314" spans="1:13" ht="12" customHeight="1" x14ac:dyDescent="0.2">
      <c r="A314" s="14" t="s">
        <v>97</v>
      </c>
      <c r="B314" s="35" t="s">
        <v>205</v>
      </c>
      <c r="C314" s="8" t="s">
        <v>221</v>
      </c>
      <c r="D314" s="8" t="s">
        <v>154</v>
      </c>
      <c r="E314" s="44" t="s">
        <v>217</v>
      </c>
      <c r="F314" s="22">
        <v>5.1430899999999999</v>
      </c>
      <c r="G314" s="22">
        <v>5.2098500000000003</v>
      </c>
      <c r="H314" s="22">
        <v>5.3251600000000003</v>
      </c>
      <c r="I314" s="22">
        <v>5.4070999999999998</v>
      </c>
      <c r="J314" s="22">
        <v>5.3039500000000004</v>
      </c>
      <c r="K314" s="22">
        <v>5.4789000000000003</v>
      </c>
      <c r="L314" s="22">
        <v>5.6503399999999999</v>
      </c>
      <c r="M314" s="22">
        <v>1.4928900000000001</v>
      </c>
    </row>
    <row r="315" spans="1:13" ht="12" customHeight="1" x14ac:dyDescent="0.2">
      <c r="A315" s="14" t="s">
        <v>97</v>
      </c>
      <c r="B315" s="35" t="s">
        <v>205</v>
      </c>
      <c r="C315" s="8" t="s">
        <v>221</v>
      </c>
      <c r="D315" s="29" t="s">
        <v>163</v>
      </c>
      <c r="E315" s="44" t="s">
        <v>220</v>
      </c>
      <c r="F315" s="22" t="s">
        <v>104</v>
      </c>
      <c r="G315" s="22" t="s">
        <v>104</v>
      </c>
      <c r="H315" s="22" t="s">
        <v>104</v>
      </c>
      <c r="I315" s="22" t="s">
        <v>104</v>
      </c>
      <c r="J315" s="22" t="s">
        <v>104</v>
      </c>
      <c r="K315" s="22" t="s">
        <v>104</v>
      </c>
      <c r="L315" s="22" t="s">
        <v>104</v>
      </c>
      <c r="M315" s="22" t="s">
        <v>104</v>
      </c>
    </row>
    <row r="316" spans="1:13" ht="12" customHeight="1" x14ac:dyDescent="0.2">
      <c r="A316" s="14" t="s">
        <v>97</v>
      </c>
      <c r="B316" s="35" t="s">
        <v>205</v>
      </c>
      <c r="C316" s="8" t="s">
        <v>221</v>
      </c>
      <c r="D316" s="8" t="s">
        <v>155</v>
      </c>
      <c r="E316" s="8" t="s">
        <v>214</v>
      </c>
      <c r="F316" s="22">
        <v>13.045260000000001</v>
      </c>
      <c r="G316" s="22">
        <v>13.13857</v>
      </c>
      <c r="H316" s="22">
        <v>12.93689</v>
      </c>
      <c r="I316" s="22">
        <v>12.797090000000001</v>
      </c>
      <c r="J316" s="22">
        <v>12.515560000000001</v>
      </c>
      <c r="K316" s="22">
        <v>12.253550000000001</v>
      </c>
      <c r="L316" s="22">
        <v>12.293329999999999</v>
      </c>
      <c r="M316" s="22">
        <v>-1.2675399999999999</v>
      </c>
    </row>
    <row r="317" spans="1:13" ht="12" customHeight="1" x14ac:dyDescent="0.2">
      <c r="A317" s="14" t="s">
        <v>97</v>
      </c>
      <c r="B317" s="35" t="s">
        <v>205</v>
      </c>
      <c r="C317" s="8" t="s">
        <v>221</v>
      </c>
      <c r="D317" s="8" t="s">
        <v>155</v>
      </c>
      <c r="E317" s="8" t="s">
        <v>215</v>
      </c>
      <c r="F317" s="22">
        <v>12.79213</v>
      </c>
      <c r="G317" s="22">
        <v>12.96637</v>
      </c>
      <c r="H317" s="22">
        <v>12.65677</v>
      </c>
      <c r="I317" s="22">
        <v>12.57531</v>
      </c>
      <c r="J317" s="22">
        <v>12.299569999999999</v>
      </c>
      <c r="K317" s="22">
        <v>12.101470000000001</v>
      </c>
      <c r="L317" s="22">
        <v>12.13415</v>
      </c>
      <c r="M317" s="22">
        <v>-1.04867</v>
      </c>
    </row>
    <row r="318" spans="1:13" ht="12" customHeight="1" x14ac:dyDescent="0.2">
      <c r="A318" s="14" t="s">
        <v>97</v>
      </c>
      <c r="B318" s="35" t="s">
        <v>205</v>
      </c>
      <c r="C318" s="8" t="s">
        <v>221</v>
      </c>
      <c r="D318" s="8" t="s">
        <v>155</v>
      </c>
      <c r="E318" s="8" t="s">
        <v>216</v>
      </c>
      <c r="F318" s="22">
        <v>13.96471</v>
      </c>
      <c r="G318" s="22">
        <v>13.64551</v>
      </c>
      <c r="H318" s="22">
        <v>13.56509</v>
      </c>
      <c r="I318" s="22">
        <v>13.30256</v>
      </c>
      <c r="J318" s="22">
        <v>12.97648</v>
      </c>
      <c r="K318" s="22">
        <v>12.777889999999999</v>
      </c>
      <c r="L318" s="22">
        <v>12.87481</v>
      </c>
      <c r="M318" s="22">
        <v>-1.2971900000000001</v>
      </c>
    </row>
    <row r="319" spans="1:13" ht="12" customHeight="1" x14ac:dyDescent="0.2">
      <c r="A319" s="14" t="s">
        <v>97</v>
      </c>
      <c r="B319" s="35" t="s">
        <v>205</v>
      </c>
      <c r="C319" s="8" t="s">
        <v>221</v>
      </c>
      <c r="D319" s="8" t="s">
        <v>155</v>
      </c>
      <c r="E319" s="44" t="s">
        <v>217</v>
      </c>
      <c r="F319" s="22">
        <v>13.891590000000001</v>
      </c>
      <c r="G319" s="22">
        <v>13.69487</v>
      </c>
      <c r="H319" s="22">
        <v>13.51229</v>
      </c>
      <c r="I319" s="22">
        <v>13.232390000000001</v>
      </c>
      <c r="J319" s="22">
        <v>12.799250000000001</v>
      </c>
      <c r="K319" s="22">
        <v>12.70772</v>
      </c>
      <c r="L319" s="22">
        <v>12.981059999999999</v>
      </c>
      <c r="M319" s="22">
        <v>-0.99768999999999997</v>
      </c>
    </row>
    <row r="320" spans="1:13" ht="12" customHeight="1" x14ac:dyDescent="0.2">
      <c r="A320" s="14" t="s">
        <v>97</v>
      </c>
      <c r="B320" s="35" t="s">
        <v>205</v>
      </c>
      <c r="C320" s="8" t="s">
        <v>221</v>
      </c>
      <c r="D320" s="29" t="s">
        <v>163</v>
      </c>
      <c r="E320" s="44" t="s">
        <v>220</v>
      </c>
      <c r="F320" s="22" t="s">
        <v>104</v>
      </c>
      <c r="G320" s="22" t="s">
        <v>104</v>
      </c>
      <c r="H320" s="22" t="s">
        <v>104</v>
      </c>
      <c r="I320" s="22" t="s">
        <v>104</v>
      </c>
      <c r="J320" s="22" t="s">
        <v>104</v>
      </c>
      <c r="K320" s="22" t="s">
        <v>104</v>
      </c>
      <c r="L320" s="22" t="s">
        <v>104</v>
      </c>
      <c r="M320" s="22" t="s">
        <v>104</v>
      </c>
    </row>
    <row r="321" spans="1:13" ht="12" customHeight="1" x14ac:dyDescent="0.2">
      <c r="A321" s="14" t="s">
        <v>97</v>
      </c>
      <c r="B321" s="35" t="s">
        <v>205</v>
      </c>
      <c r="C321" s="8" t="s">
        <v>221</v>
      </c>
      <c r="D321" s="8" t="s">
        <v>156</v>
      </c>
      <c r="E321" s="8" t="s">
        <v>214</v>
      </c>
      <c r="F321" s="22">
        <v>19.37405</v>
      </c>
      <c r="G321" s="22">
        <v>19.930579999999999</v>
      </c>
      <c r="H321" s="22">
        <v>19.912410000000001</v>
      </c>
      <c r="I321" s="22">
        <v>19.655110000000001</v>
      </c>
      <c r="J321" s="22">
        <v>19.260200000000001</v>
      </c>
      <c r="K321" s="22">
        <v>18.754429999999999</v>
      </c>
      <c r="L321" s="22">
        <v>18.66075</v>
      </c>
      <c r="M321" s="22">
        <v>-1.60992</v>
      </c>
    </row>
    <row r="322" spans="1:13" ht="12" customHeight="1" x14ac:dyDescent="0.2">
      <c r="A322" s="14" t="s">
        <v>97</v>
      </c>
      <c r="B322" s="35" t="s">
        <v>205</v>
      </c>
      <c r="C322" s="8" t="s">
        <v>221</v>
      </c>
      <c r="D322" s="8" t="s">
        <v>156</v>
      </c>
      <c r="E322" s="8" t="s">
        <v>215</v>
      </c>
      <c r="F322" s="22">
        <v>19.01238</v>
      </c>
      <c r="G322" s="22">
        <v>19.606400000000001</v>
      </c>
      <c r="H322" s="22">
        <v>19.4803</v>
      </c>
      <c r="I322" s="22">
        <v>19.352419999999999</v>
      </c>
      <c r="J322" s="22">
        <v>18.928159999999998</v>
      </c>
      <c r="K322" s="22">
        <v>18.439129999999999</v>
      </c>
      <c r="L322" s="22">
        <v>18.470739999999999</v>
      </c>
      <c r="M322" s="22">
        <v>-1.32159</v>
      </c>
    </row>
    <row r="323" spans="1:13" ht="12" customHeight="1" x14ac:dyDescent="0.2">
      <c r="A323" s="14" t="s">
        <v>97</v>
      </c>
      <c r="B323" s="35" t="s">
        <v>205</v>
      </c>
      <c r="C323" s="8" t="s">
        <v>221</v>
      </c>
      <c r="D323" s="8" t="s">
        <v>156</v>
      </c>
      <c r="E323" s="8" t="s">
        <v>216</v>
      </c>
      <c r="F323" s="22">
        <v>20.183330000000002</v>
      </c>
      <c r="G323" s="22">
        <v>20.159320000000001</v>
      </c>
      <c r="H323" s="22">
        <v>20.350390000000001</v>
      </c>
      <c r="I323" s="22">
        <v>19.96921</v>
      </c>
      <c r="J323" s="22">
        <v>19.428999999999998</v>
      </c>
      <c r="K323" s="22">
        <v>19.112269999999999</v>
      </c>
      <c r="L323" s="22">
        <v>19.150580000000001</v>
      </c>
      <c r="M323" s="22">
        <v>-1.5077100000000001</v>
      </c>
    </row>
    <row r="324" spans="1:13" ht="12" customHeight="1" x14ac:dyDescent="0.2">
      <c r="A324" s="14" t="s">
        <v>97</v>
      </c>
      <c r="B324" s="35" t="s">
        <v>205</v>
      </c>
      <c r="C324" s="8" t="s">
        <v>221</v>
      </c>
      <c r="D324" s="8" t="s">
        <v>156</v>
      </c>
      <c r="E324" s="44" t="s">
        <v>217</v>
      </c>
      <c r="F324" s="22">
        <v>20.335319999999999</v>
      </c>
      <c r="G324" s="22">
        <v>20.16142</v>
      </c>
      <c r="H324" s="22">
        <v>20.069710000000001</v>
      </c>
      <c r="I324" s="22">
        <v>19.780740000000002</v>
      </c>
      <c r="J324" s="22">
        <v>19.29297</v>
      </c>
      <c r="K324" s="22">
        <v>19.019089999999998</v>
      </c>
      <c r="L324" s="22">
        <v>19.04008</v>
      </c>
      <c r="M324" s="22">
        <v>-1.3080099999999999</v>
      </c>
    </row>
    <row r="325" spans="1:13" ht="12" customHeight="1" x14ac:dyDescent="0.2">
      <c r="A325" s="14" t="s">
        <v>97</v>
      </c>
      <c r="B325" s="35" t="s">
        <v>205</v>
      </c>
      <c r="C325" s="8" t="s">
        <v>221</v>
      </c>
      <c r="D325" s="29" t="s">
        <v>163</v>
      </c>
      <c r="E325" s="44" t="s">
        <v>220</v>
      </c>
      <c r="F325" s="22" t="s">
        <v>104</v>
      </c>
      <c r="G325" s="22" t="s">
        <v>104</v>
      </c>
      <c r="H325" s="22" t="s">
        <v>104</v>
      </c>
      <c r="I325" s="22" t="s">
        <v>104</v>
      </c>
      <c r="J325" s="22" t="s">
        <v>104</v>
      </c>
      <c r="K325" s="22" t="s">
        <v>104</v>
      </c>
      <c r="L325" s="22" t="s">
        <v>104</v>
      </c>
      <c r="M325" s="22" t="s">
        <v>104</v>
      </c>
    </row>
    <row r="326" spans="1:13" ht="12" customHeight="1" x14ac:dyDescent="0.2">
      <c r="A326" s="14" t="s">
        <v>97</v>
      </c>
      <c r="B326" s="35" t="s">
        <v>205</v>
      </c>
      <c r="C326" s="8" t="s">
        <v>221</v>
      </c>
      <c r="D326" s="8" t="s">
        <v>157</v>
      </c>
      <c r="E326" s="8" t="s">
        <v>214</v>
      </c>
      <c r="F326" s="22">
        <v>18.884170000000001</v>
      </c>
      <c r="G326" s="22">
        <v>19.426459999999999</v>
      </c>
      <c r="H326" s="22">
        <v>19.701219999999999</v>
      </c>
      <c r="I326" s="22">
        <v>20.029859999999999</v>
      </c>
      <c r="J326" s="22">
        <v>20.316130000000001</v>
      </c>
      <c r="K326" s="22">
        <v>20.352329999999998</v>
      </c>
      <c r="L326" s="22">
        <v>20.73077</v>
      </c>
      <c r="M326" s="22">
        <v>1.2816099999999999</v>
      </c>
    </row>
    <row r="327" spans="1:13" ht="12" customHeight="1" x14ac:dyDescent="0.2">
      <c r="A327" s="14" t="s">
        <v>97</v>
      </c>
      <c r="B327" s="35" t="s">
        <v>205</v>
      </c>
      <c r="C327" s="8" t="s">
        <v>221</v>
      </c>
      <c r="D327" s="8" t="s">
        <v>157</v>
      </c>
      <c r="E327" s="8" t="s">
        <v>215</v>
      </c>
      <c r="F327" s="22">
        <v>18.845369999999999</v>
      </c>
      <c r="G327" s="22">
        <v>19.337319999999998</v>
      </c>
      <c r="H327" s="22">
        <v>19.5959</v>
      </c>
      <c r="I327" s="22">
        <v>20.02646</v>
      </c>
      <c r="J327" s="22">
        <v>20.16985</v>
      </c>
      <c r="K327" s="22">
        <v>20.245830000000002</v>
      </c>
      <c r="L327" s="22">
        <v>20.727239999999998</v>
      </c>
      <c r="M327" s="22">
        <v>1.4131</v>
      </c>
    </row>
    <row r="328" spans="1:13" ht="12" customHeight="1" x14ac:dyDescent="0.2">
      <c r="A328" s="14" t="s">
        <v>97</v>
      </c>
      <c r="B328" s="35" t="s">
        <v>205</v>
      </c>
      <c r="C328" s="8" t="s">
        <v>221</v>
      </c>
      <c r="D328" s="8" t="s">
        <v>157</v>
      </c>
      <c r="E328" s="8" t="s">
        <v>216</v>
      </c>
      <c r="F328" s="22">
        <v>19.005690000000001</v>
      </c>
      <c r="G328" s="22">
        <v>19.298459999999999</v>
      </c>
      <c r="H328" s="22">
        <v>19.675090000000001</v>
      </c>
      <c r="I328" s="22">
        <v>19.884530000000002</v>
      </c>
      <c r="J328" s="22">
        <v>20.194459999999999</v>
      </c>
      <c r="K328" s="22">
        <v>20.419740000000001</v>
      </c>
      <c r="L328" s="22">
        <v>20.88608</v>
      </c>
      <c r="M328" s="22">
        <v>1.50444</v>
      </c>
    </row>
    <row r="329" spans="1:13" ht="12" customHeight="1" x14ac:dyDescent="0.2">
      <c r="A329" s="14" t="s">
        <v>97</v>
      </c>
      <c r="B329" s="35" t="s">
        <v>205</v>
      </c>
      <c r="C329" s="8" t="s">
        <v>221</v>
      </c>
      <c r="D329" s="8" t="s">
        <v>157</v>
      </c>
      <c r="E329" s="44" t="s">
        <v>217</v>
      </c>
      <c r="F329" s="22">
        <v>19.12763</v>
      </c>
      <c r="G329" s="22">
        <v>19.359279999999998</v>
      </c>
      <c r="H329" s="22">
        <v>19.679549999999999</v>
      </c>
      <c r="I329" s="22">
        <v>19.922360000000001</v>
      </c>
      <c r="J329" s="22">
        <v>20.227519999999998</v>
      </c>
      <c r="K329" s="22">
        <v>20.502890000000001</v>
      </c>
      <c r="L329" s="22">
        <v>20.788340000000002</v>
      </c>
      <c r="M329" s="22">
        <v>1.37974</v>
      </c>
    </row>
    <row r="330" spans="1:13" ht="12" customHeight="1" x14ac:dyDescent="0.2">
      <c r="A330" s="14" t="s">
        <v>97</v>
      </c>
      <c r="B330" s="35" t="s">
        <v>205</v>
      </c>
      <c r="C330" s="8" t="s">
        <v>221</v>
      </c>
      <c r="D330" s="29" t="s">
        <v>163</v>
      </c>
      <c r="E330" s="44" t="s">
        <v>220</v>
      </c>
      <c r="F330" s="22" t="s">
        <v>104</v>
      </c>
      <c r="G330" s="22" t="s">
        <v>104</v>
      </c>
      <c r="H330" s="22" t="s">
        <v>104</v>
      </c>
      <c r="I330" s="22" t="s">
        <v>104</v>
      </c>
      <c r="J330" s="22" t="s">
        <v>104</v>
      </c>
      <c r="K330" s="22" t="s">
        <v>104</v>
      </c>
      <c r="L330" s="22" t="s">
        <v>104</v>
      </c>
      <c r="M330" s="22" t="s">
        <v>104</v>
      </c>
    </row>
    <row r="331" spans="1:13" ht="12" customHeight="1" x14ac:dyDescent="0.2">
      <c r="A331" s="14" t="s">
        <v>97</v>
      </c>
      <c r="B331" s="35" t="s">
        <v>205</v>
      </c>
      <c r="C331" s="8" t="s">
        <v>221</v>
      </c>
      <c r="D331" s="8" t="s">
        <v>158</v>
      </c>
      <c r="E331" s="8" t="s">
        <v>214</v>
      </c>
      <c r="F331" s="22">
        <v>14.57408</v>
      </c>
      <c r="G331" s="22">
        <v>14.948040000000001</v>
      </c>
      <c r="H331" s="22">
        <v>15.14127</v>
      </c>
      <c r="I331" s="22">
        <v>15.53552</v>
      </c>
      <c r="J331" s="22">
        <v>15.801119999999999</v>
      </c>
      <c r="K331" s="22">
        <v>16.109870000000001</v>
      </c>
      <c r="L331" s="22">
        <v>16.561800000000002</v>
      </c>
      <c r="M331" s="22">
        <v>2.2671800000000002</v>
      </c>
    </row>
    <row r="332" spans="1:13" ht="12" customHeight="1" x14ac:dyDescent="0.2">
      <c r="A332" s="14" t="s">
        <v>97</v>
      </c>
      <c r="B332" s="35" t="s">
        <v>205</v>
      </c>
      <c r="C332" s="8" t="s">
        <v>221</v>
      </c>
      <c r="D332" s="8" t="s">
        <v>158</v>
      </c>
      <c r="E332" s="8" t="s">
        <v>215</v>
      </c>
      <c r="F332" s="22">
        <v>14.83084</v>
      </c>
      <c r="G332" s="22">
        <v>15.124320000000001</v>
      </c>
      <c r="H332" s="22">
        <v>15.35591</v>
      </c>
      <c r="I332" s="22">
        <v>15.641730000000001</v>
      </c>
      <c r="J332" s="22">
        <v>15.933400000000001</v>
      </c>
      <c r="K332" s="22">
        <v>16.32254</v>
      </c>
      <c r="L332" s="22">
        <v>16.69389</v>
      </c>
      <c r="M332" s="22">
        <v>2.1105200000000002</v>
      </c>
    </row>
    <row r="333" spans="1:13" ht="12" customHeight="1" x14ac:dyDescent="0.2">
      <c r="A333" s="14" t="s">
        <v>97</v>
      </c>
      <c r="B333" s="35" t="s">
        <v>205</v>
      </c>
      <c r="C333" s="8" t="s">
        <v>221</v>
      </c>
      <c r="D333" s="8" t="s">
        <v>158</v>
      </c>
      <c r="E333" s="8" t="s">
        <v>216</v>
      </c>
      <c r="F333" s="22">
        <v>14.21603</v>
      </c>
      <c r="G333" s="22">
        <v>14.546849999999999</v>
      </c>
      <c r="H333" s="22">
        <v>14.74578</v>
      </c>
      <c r="I333" s="22">
        <v>15.128170000000001</v>
      </c>
      <c r="J333" s="22">
        <v>15.47949</v>
      </c>
      <c r="K333" s="22">
        <v>15.86861</v>
      </c>
      <c r="L333" s="22">
        <v>16.354980000000001</v>
      </c>
      <c r="M333" s="22">
        <v>2.6232099999999998</v>
      </c>
    </row>
    <row r="334" spans="1:13" ht="12" customHeight="1" x14ac:dyDescent="0.2">
      <c r="A334" s="14" t="s">
        <v>97</v>
      </c>
      <c r="B334" s="35" t="s">
        <v>205</v>
      </c>
      <c r="C334" s="8" t="s">
        <v>221</v>
      </c>
      <c r="D334" s="8" t="s">
        <v>158</v>
      </c>
      <c r="E334" s="44" t="s">
        <v>217</v>
      </c>
      <c r="F334" s="22">
        <v>14.305160000000001</v>
      </c>
      <c r="G334" s="22">
        <v>14.546239999999999</v>
      </c>
      <c r="H334" s="22">
        <v>14.926019999999999</v>
      </c>
      <c r="I334" s="22">
        <v>15.246259999999999</v>
      </c>
      <c r="J334" s="22">
        <v>15.49985</v>
      </c>
      <c r="K334" s="22">
        <v>15.96214</v>
      </c>
      <c r="L334" s="22">
        <v>16.19641</v>
      </c>
      <c r="M334" s="22">
        <v>2.0630799999999998</v>
      </c>
    </row>
    <row r="335" spans="1:13" ht="12" customHeight="1" x14ac:dyDescent="0.2">
      <c r="A335" s="14" t="s">
        <v>97</v>
      </c>
      <c r="B335" s="35" t="s">
        <v>205</v>
      </c>
      <c r="C335" s="8" t="s">
        <v>221</v>
      </c>
      <c r="D335" s="29" t="s">
        <v>163</v>
      </c>
      <c r="E335" s="44" t="s">
        <v>220</v>
      </c>
      <c r="F335" s="22" t="s">
        <v>104</v>
      </c>
      <c r="G335" s="22" t="s">
        <v>104</v>
      </c>
      <c r="H335" s="22" t="s">
        <v>104</v>
      </c>
      <c r="I335" s="22" t="s">
        <v>104</v>
      </c>
      <c r="J335" s="22" t="s">
        <v>104</v>
      </c>
      <c r="K335" s="22" t="s">
        <v>104</v>
      </c>
      <c r="L335" s="22" t="s">
        <v>104</v>
      </c>
      <c r="M335" s="22" t="s">
        <v>104</v>
      </c>
    </row>
    <row r="336" spans="1:13" ht="12" customHeight="1" x14ac:dyDescent="0.2">
      <c r="A336" s="14" t="s">
        <v>97</v>
      </c>
      <c r="B336" s="35" t="s">
        <v>205</v>
      </c>
      <c r="C336" s="8" t="s">
        <v>221</v>
      </c>
      <c r="D336" s="8" t="s">
        <v>159</v>
      </c>
      <c r="E336" s="8" t="s">
        <v>214</v>
      </c>
      <c r="F336" s="22">
        <v>10.1828</v>
      </c>
      <c r="G336" s="22">
        <v>10.107559999999999</v>
      </c>
      <c r="H336" s="22">
        <v>10.29271</v>
      </c>
      <c r="I336" s="22">
        <v>10.49765</v>
      </c>
      <c r="J336" s="22">
        <v>10.73002</v>
      </c>
      <c r="K336" s="22">
        <v>11.022919999999999</v>
      </c>
      <c r="L336" s="22">
        <v>11.153560000000001</v>
      </c>
      <c r="M336" s="22">
        <v>2.0283799999999998</v>
      </c>
    </row>
    <row r="337" spans="1:13" ht="12" customHeight="1" x14ac:dyDescent="0.2">
      <c r="A337" s="14" t="s">
        <v>97</v>
      </c>
      <c r="B337" s="35" t="s">
        <v>205</v>
      </c>
      <c r="C337" s="8" t="s">
        <v>221</v>
      </c>
      <c r="D337" s="8" t="s">
        <v>159</v>
      </c>
      <c r="E337" s="8" t="s">
        <v>215</v>
      </c>
      <c r="F337" s="22">
        <v>10.477650000000001</v>
      </c>
      <c r="G337" s="22">
        <v>10.342230000000001</v>
      </c>
      <c r="H337" s="22">
        <v>10.6548</v>
      </c>
      <c r="I337" s="22">
        <v>10.85154</v>
      </c>
      <c r="J337" s="22">
        <v>11.049989999999999</v>
      </c>
      <c r="K337" s="22">
        <v>11.30672</v>
      </c>
      <c r="L337" s="22">
        <v>11.415319999999999</v>
      </c>
      <c r="M337" s="22">
        <v>1.73858</v>
      </c>
    </row>
    <row r="338" spans="1:13" ht="12" customHeight="1" x14ac:dyDescent="0.2">
      <c r="A338" s="14" t="s">
        <v>97</v>
      </c>
      <c r="B338" s="35" t="s">
        <v>205</v>
      </c>
      <c r="C338" s="8" t="s">
        <v>221</v>
      </c>
      <c r="D338" s="8" t="s">
        <v>159</v>
      </c>
      <c r="E338" s="8" t="s">
        <v>216</v>
      </c>
      <c r="F338" s="22">
        <v>9.6263000000000005</v>
      </c>
      <c r="G338" s="22">
        <v>9.8102400000000003</v>
      </c>
      <c r="H338" s="22">
        <v>9.9447700000000001</v>
      </c>
      <c r="I338" s="22">
        <v>10.256169999999999</v>
      </c>
      <c r="J338" s="22">
        <v>10.484920000000001</v>
      </c>
      <c r="K338" s="22">
        <v>10.711259999999999</v>
      </c>
      <c r="L338" s="22">
        <v>10.853020000000001</v>
      </c>
      <c r="M338" s="22">
        <v>2.2089500000000002</v>
      </c>
    </row>
    <row r="339" spans="1:13" ht="12" customHeight="1" x14ac:dyDescent="0.2">
      <c r="A339" s="14" t="s">
        <v>97</v>
      </c>
      <c r="B339" s="35" t="s">
        <v>205</v>
      </c>
      <c r="C339" s="8" t="s">
        <v>221</v>
      </c>
      <c r="D339" s="8" t="s">
        <v>159</v>
      </c>
      <c r="E339" s="44" t="s">
        <v>217</v>
      </c>
      <c r="F339" s="22">
        <v>9.7288599999999992</v>
      </c>
      <c r="G339" s="22">
        <v>9.9000199999999996</v>
      </c>
      <c r="H339" s="22">
        <v>10.148569999999999</v>
      </c>
      <c r="I339" s="22">
        <v>10.32371</v>
      </c>
      <c r="J339" s="22">
        <v>10.69688</v>
      </c>
      <c r="K339" s="22">
        <v>10.84558</v>
      </c>
      <c r="L339" s="22">
        <v>10.886749999999999</v>
      </c>
      <c r="M339" s="22">
        <v>1.77085</v>
      </c>
    </row>
    <row r="340" spans="1:13" ht="12" customHeight="1" x14ac:dyDescent="0.2">
      <c r="A340" s="14" t="s">
        <v>97</v>
      </c>
      <c r="B340" s="35" t="s">
        <v>205</v>
      </c>
      <c r="C340" s="8" t="s">
        <v>221</v>
      </c>
      <c r="D340" s="29" t="s">
        <v>163</v>
      </c>
      <c r="E340" s="44" t="s">
        <v>220</v>
      </c>
      <c r="F340" s="22" t="s">
        <v>104</v>
      </c>
      <c r="G340" s="22" t="s">
        <v>104</v>
      </c>
      <c r="H340" s="22" t="s">
        <v>104</v>
      </c>
      <c r="I340" s="22" t="s">
        <v>104</v>
      </c>
      <c r="J340" s="22" t="s">
        <v>104</v>
      </c>
      <c r="K340" s="22" t="s">
        <v>104</v>
      </c>
      <c r="L340" s="22" t="s">
        <v>104</v>
      </c>
      <c r="M340" s="22" t="s">
        <v>104</v>
      </c>
    </row>
    <row r="341" spans="1:13" ht="12" customHeight="1" x14ac:dyDescent="0.2">
      <c r="A341" s="14" t="s">
        <v>97</v>
      </c>
      <c r="B341" s="35" t="s">
        <v>205</v>
      </c>
      <c r="C341" s="8" t="s">
        <v>221</v>
      </c>
      <c r="D341" s="8" t="s">
        <v>160</v>
      </c>
      <c r="E341" s="8" t="s">
        <v>214</v>
      </c>
      <c r="F341" s="22">
        <v>8.9394600000000004</v>
      </c>
      <c r="G341" s="22">
        <v>8.3495699999999999</v>
      </c>
      <c r="H341" s="22">
        <v>8.0008499999999998</v>
      </c>
      <c r="I341" s="22">
        <v>7.7695100000000004</v>
      </c>
      <c r="J341" s="22">
        <v>7.6951700000000001</v>
      </c>
      <c r="K341" s="22">
        <v>7.6988899999999996</v>
      </c>
      <c r="L341" s="22">
        <v>7.3581899999999996</v>
      </c>
      <c r="M341" s="22">
        <v>-2.0716100000000002</v>
      </c>
    </row>
    <row r="342" spans="1:13" ht="12" customHeight="1" x14ac:dyDescent="0.2">
      <c r="A342" s="14" t="s">
        <v>97</v>
      </c>
      <c r="B342" s="35" t="s">
        <v>205</v>
      </c>
      <c r="C342" s="8" t="s">
        <v>221</v>
      </c>
      <c r="D342" s="8" t="s">
        <v>160</v>
      </c>
      <c r="E342" s="8" t="s">
        <v>215</v>
      </c>
      <c r="F342" s="22">
        <v>9.2100500000000007</v>
      </c>
      <c r="G342" s="22">
        <v>8.4968500000000002</v>
      </c>
      <c r="H342" s="22">
        <v>8.2464999999999993</v>
      </c>
      <c r="I342" s="22">
        <v>7.9234400000000003</v>
      </c>
      <c r="J342" s="22">
        <v>7.8243200000000002</v>
      </c>
      <c r="K342" s="22">
        <v>7.7999900000000002</v>
      </c>
      <c r="L342" s="22">
        <v>7.4524800000000004</v>
      </c>
      <c r="M342" s="22">
        <v>-2.4992800000000002</v>
      </c>
    </row>
    <row r="343" spans="1:13" ht="12" customHeight="1" x14ac:dyDescent="0.2">
      <c r="A343" s="14" t="s">
        <v>97</v>
      </c>
      <c r="B343" s="35" t="s">
        <v>205</v>
      </c>
      <c r="C343" s="8" t="s">
        <v>221</v>
      </c>
      <c r="D343" s="8" t="s">
        <v>160</v>
      </c>
      <c r="E343" s="8" t="s">
        <v>216</v>
      </c>
      <c r="F343" s="22">
        <v>8.4398099999999996</v>
      </c>
      <c r="G343" s="22">
        <v>8.1518800000000002</v>
      </c>
      <c r="H343" s="22">
        <v>7.6839399999999998</v>
      </c>
      <c r="I343" s="22">
        <v>7.5749500000000003</v>
      </c>
      <c r="J343" s="22">
        <v>7.4931999999999999</v>
      </c>
      <c r="K343" s="22">
        <v>7.3067399999999996</v>
      </c>
      <c r="L343" s="22">
        <v>6.7910899999999996</v>
      </c>
      <c r="M343" s="22">
        <v>-3.0408300000000001</v>
      </c>
    </row>
    <row r="344" spans="1:13" ht="12" customHeight="1" x14ac:dyDescent="0.2">
      <c r="A344" s="14" t="s">
        <v>97</v>
      </c>
      <c r="B344" s="35" t="s">
        <v>205</v>
      </c>
      <c r="C344" s="8" t="s">
        <v>221</v>
      </c>
      <c r="D344" s="8" t="s">
        <v>160</v>
      </c>
      <c r="E344" s="44" t="s">
        <v>217</v>
      </c>
      <c r="F344" s="22">
        <v>8.3543299999999991</v>
      </c>
      <c r="G344" s="22">
        <v>8.1242800000000006</v>
      </c>
      <c r="H344" s="22">
        <v>7.7050400000000003</v>
      </c>
      <c r="I344" s="22">
        <v>7.5938499999999998</v>
      </c>
      <c r="J344" s="22">
        <v>7.5799399999999997</v>
      </c>
      <c r="K344" s="22">
        <v>7.27658</v>
      </c>
      <c r="L344" s="22">
        <v>6.9587599999999998</v>
      </c>
      <c r="M344" s="22">
        <v>-2.5146700000000002</v>
      </c>
    </row>
    <row r="345" spans="1:13" ht="12" customHeight="1" x14ac:dyDescent="0.2">
      <c r="A345" s="14" t="s">
        <v>97</v>
      </c>
      <c r="B345" s="35" t="s">
        <v>205</v>
      </c>
      <c r="C345" s="8" t="s">
        <v>221</v>
      </c>
      <c r="D345" s="29" t="s">
        <v>163</v>
      </c>
      <c r="E345" s="44" t="s">
        <v>220</v>
      </c>
      <c r="F345" s="22" t="s">
        <v>104</v>
      </c>
      <c r="G345" s="22" t="s">
        <v>104</v>
      </c>
      <c r="H345" s="22" t="s">
        <v>104</v>
      </c>
      <c r="I345" s="22" t="s">
        <v>104</v>
      </c>
      <c r="J345" s="22" t="s">
        <v>104</v>
      </c>
      <c r="K345" s="22" t="s">
        <v>104</v>
      </c>
      <c r="L345" s="22" t="s">
        <v>104</v>
      </c>
      <c r="M345" s="22" t="s">
        <v>104</v>
      </c>
    </row>
    <row r="346" spans="1:13" ht="12" customHeight="1" x14ac:dyDescent="0.2">
      <c r="A346" s="14" t="s">
        <v>97</v>
      </c>
      <c r="B346" s="35" t="s">
        <v>205</v>
      </c>
      <c r="C346" s="8" t="s">
        <v>221</v>
      </c>
      <c r="D346" s="8" t="s">
        <v>161</v>
      </c>
      <c r="E346" s="8" t="s">
        <v>214</v>
      </c>
      <c r="F346" s="22">
        <v>7.2457700000000003</v>
      </c>
      <c r="G346" s="22">
        <v>6.6609299999999996</v>
      </c>
      <c r="H346" s="22">
        <v>6.3759600000000001</v>
      </c>
      <c r="I346" s="22">
        <v>5.98672</v>
      </c>
      <c r="J346" s="22">
        <v>5.7241099999999996</v>
      </c>
      <c r="K346" s="22">
        <v>5.7408700000000001</v>
      </c>
      <c r="L346" s="22">
        <v>5.0319799999999999</v>
      </c>
      <c r="M346" s="22">
        <v>-5.7462999999999997</v>
      </c>
    </row>
    <row r="347" spans="1:13" ht="12" customHeight="1" x14ac:dyDescent="0.2">
      <c r="A347" s="14" t="s">
        <v>97</v>
      </c>
      <c r="B347" s="35" t="s">
        <v>205</v>
      </c>
      <c r="C347" s="8" t="s">
        <v>221</v>
      </c>
      <c r="D347" s="8" t="s">
        <v>161</v>
      </c>
      <c r="E347" s="8" t="s">
        <v>215</v>
      </c>
      <c r="F347" s="22">
        <v>7.09971</v>
      </c>
      <c r="G347" s="22">
        <v>6.4163800000000002</v>
      </c>
      <c r="H347" s="22">
        <v>6.2009499999999997</v>
      </c>
      <c r="I347" s="22">
        <v>5.7676400000000001</v>
      </c>
      <c r="J347" s="22">
        <v>5.5884099999999997</v>
      </c>
      <c r="K347" s="22">
        <v>5.59985</v>
      </c>
      <c r="L347" s="22">
        <v>4.7492299999999998</v>
      </c>
      <c r="M347" s="22">
        <v>-6.45052</v>
      </c>
    </row>
    <row r="348" spans="1:13" ht="12" customHeight="1" x14ac:dyDescent="0.2">
      <c r="A348" s="14" t="s">
        <v>97</v>
      </c>
      <c r="B348" s="35" t="s">
        <v>205</v>
      </c>
      <c r="C348" s="8" t="s">
        <v>221</v>
      </c>
      <c r="D348" s="8" t="s">
        <v>161</v>
      </c>
      <c r="E348" s="8" t="s">
        <v>216</v>
      </c>
      <c r="F348" s="22">
        <v>6.5093699999999997</v>
      </c>
      <c r="G348" s="22">
        <v>6.3013899999999996</v>
      </c>
      <c r="H348" s="22">
        <v>5.79413</v>
      </c>
      <c r="I348" s="22">
        <v>5.5748300000000004</v>
      </c>
      <c r="J348" s="22">
        <v>5.3965199999999998</v>
      </c>
      <c r="K348" s="22">
        <v>5.1139400000000004</v>
      </c>
      <c r="L348" s="22">
        <v>4.1048</v>
      </c>
      <c r="M348" s="22">
        <v>-8.2563899999999997</v>
      </c>
    </row>
    <row r="349" spans="1:13" ht="12" customHeight="1" x14ac:dyDescent="0.2">
      <c r="A349" s="14" t="s">
        <v>97</v>
      </c>
      <c r="B349" s="35" t="s">
        <v>205</v>
      </c>
      <c r="C349" s="8" t="s">
        <v>221</v>
      </c>
      <c r="D349" s="8" t="s">
        <v>161</v>
      </c>
      <c r="E349" s="44" t="s">
        <v>217</v>
      </c>
      <c r="F349" s="22">
        <v>6.1254099999999996</v>
      </c>
      <c r="G349" s="22">
        <v>5.88436</v>
      </c>
      <c r="H349" s="22">
        <v>5.5447800000000003</v>
      </c>
      <c r="I349" s="22">
        <v>5.2980299999999998</v>
      </c>
      <c r="J349" s="22">
        <v>5.2535600000000002</v>
      </c>
      <c r="K349" s="22">
        <v>4.7903700000000002</v>
      </c>
      <c r="L349" s="22">
        <v>4.1214199999999996</v>
      </c>
      <c r="M349" s="22">
        <v>-7.1481500000000002</v>
      </c>
    </row>
    <row r="350" spans="1:13" ht="12" customHeight="1" x14ac:dyDescent="0.2">
      <c r="A350" s="14" t="s">
        <v>97</v>
      </c>
      <c r="B350" s="35" t="s">
        <v>203</v>
      </c>
      <c r="C350" s="43" t="s">
        <v>219</v>
      </c>
      <c r="D350" s="29" t="s">
        <v>163</v>
      </c>
      <c r="E350" s="44" t="s">
        <v>220</v>
      </c>
      <c r="F350" s="16" t="s">
        <v>104</v>
      </c>
      <c r="G350" s="16" t="s">
        <v>104</v>
      </c>
      <c r="H350" s="16" t="s">
        <v>104</v>
      </c>
      <c r="I350" s="16" t="s">
        <v>104</v>
      </c>
      <c r="J350" s="16" t="s">
        <v>104</v>
      </c>
      <c r="K350" s="16" t="s">
        <v>104</v>
      </c>
      <c r="L350" s="16" t="s">
        <v>104</v>
      </c>
      <c r="M350" s="22" t="s">
        <v>104</v>
      </c>
    </row>
    <row r="351" spans="1:13" ht="12" customHeight="1" x14ac:dyDescent="0.2">
      <c r="A351" s="14" t="s">
        <v>105</v>
      </c>
      <c r="B351" s="35" t="s">
        <v>185</v>
      </c>
      <c r="C351" s="43" t="s">
        <v>213</v>
      </c>
      <c r="D351" s="29" t="s">
        <v>151</v>
      </c>
      <c r="E351" s="8" t="s">
        <v>214</v>
      </c>
      <c r="F351" s="16">
        <v>50</v>
      </c>
      <c r="G351" s="16">
        <v>73</v>
      </c>
      <c r="H351" s="16">
        <v>74</v>
      </c>
      <c r="I351" s="16">
        <v>86</v>
      </c>
      <c r="J351" s="16">
        <v>77</v>
      </c>
      <c r="K351" s="16">
        <v>84</v>
      </c>
      <c r="L351" s="16">
        <v>80</v>
      </c>
      <c r="M351" s="22">
        <v>1.9681599999999999</v>
      </c>
    </row>
    <row r="352" spans="1:13" ht="12" customHeight="1" x14ac:dyDescent="0.2">
      <c r="A352" s="14" t="s">
        <v>105</v>
      </c>
      <c r="B352" s="35" t="s">
        <v>185</v>
      </c>
      <c r="C352" s="43" t="s">
        <v>213</v>
      </c>
      <c r="D352" s="29" t="s">
        <v>151</v>
      </c>
      <c r="E352" s="8" t="s">
        <v>215</v>
      </c>
      <c r="F352" s="16">
        <v>55</v>
      </c>
      <c r="G352" s="16">
        <v>68</v>
      </c>
      <c r="H352" s="16">
        <v>78</v>
      </c>
      <c r="I352" s="16">
        <v>69</v>
      </c>
      <c r="J352" s="16">
        <v>89</v>
      </c>
      <c r="K352" s="16">
        <v>93</v>
      </c>
      <c r="L352" s="16">
        <v>81</v>
      </c>
      <c r="M352" s="22">
        <v>0.94796999999999998</v>
      </c>
    </row>
    <row r="353" spans="1:13" ht="12" customHeight="1" x14ac:dyDescent="0.2">
      <c r="A353" s="14" t="s">
        <v>105</v>
      </c>
      <c r="B353" s="35" t="s">
        <v>185</v>
      </c>
      <c r="C353" s="43" t="s">
        <v>213</v>
      </c>
      <c r="D353" s="29" t="s">
        <v>151</v>
      </c>
      <c r="E353" s="8" t="s">
        <v>216</v>
      </c>
      <c r="F353" s="16">
        <v>61</v>
      </c>
      <c r="G353" s="16">
        <v>85</v>
      </c>
      <c r="H353" s="16">
        <v>101</v>
      </c>
      <c r="I353" s="16">
        <v>85</v>
      </c>
      <c r="J353" s="16">
        <v>93</v>
      </c>
      <c r="K353" s="16">
        <v>94</v>
      </c>
      <c r="L353" s="16">
        <v>108</v>
      </c>
      <c r="M353" s="22">
        <v>1.6893800000000001</v>
      </c>
    </row>
    <row r="354" spans="1:13" ht="12" customHeight="1" x14ac:dyDescent="0.2">
      <c r="A354" s="14" t="s">
        <v>105</v>
      </c>
      <c r="B354" s="35" t="s">
        <v>185</v>
      </c>
      <c r="C354" s="43" t="s">
        <v>213</v>
      </c>
      <c r="D354" s="29" t="s">
        <v>151</v>
      </c>
      <c r="E354" s="44" t="s">
        <v>217</v>
      </c>
      <c r="F354" s="16">
        <v>84</v>
      </c>
      <c r="G354" s="16">
        <v>80</v>
      </c>
      <c r="H354" s="16">
        <v>108</v>
      </c>
      <c r="I354" s="16">
        <v>99</v>
      </c>
      <c r="J354" s="16">
        <v>92</v>
      </c>
      <c r="K354" s="16">
        <v>93</v>
      </c>
      <c r="L354" s="16">
        <v>77</v>
      </c>
      <c r="M354" s="22">
        <v>-8.1103199999999998</v>
      </c>
    </row>
    <row r="355" spans="1:13" ht="12" customHeight="1" x14ac:dyDescent="0.2">
      <c r="A355" s="14" t="s">
        <v>105</v>
      </c>
      <c r="B355" s="35" t="s">
        <v>185</v>
      </c>
      <c r="C355" s="43" t="s">
        <v>213</v>
      </c>
      <c r="D355" s="29" t="s">
        <v>163</v>
      </c>
      <c r="E355" s="44" t="s">
        <v>220</v>
      </c>
      <c r="F355" s="16" t="s">
        <v>104</v>
      </c>
      <c r="G355" s="16" t="s">
        <v>104</v>
      </c>
      <c r="H355" s="16" t="s">
        <v>104</v>
      </c>
      <c r="I355" s="16" t="s">
        <v>104</v>
      </c>
      <c r="J355" s="16" t="s">
        <v>104</v>
      </c>
      <c r="K355" s="16" t="s">
        <v>104</v>
      </c>
      <c r="L355" s="16" t="s">
        <v>104</v>
      </c>
      <c r="M355" s="22" t="s">
        <v>104</v>
      </c>
    </row>
    <row r="356" spans="1:13" ht="12" customHeight="1" x14ac:dyDescent="0.2">
      <c r="A356" s="14" t="s">
        <v>105</v>
      </c>
      <c r="B356" s="35" t="s">
        <v>185</v>
      </c>
      <c r="C356" s="43" t="s">
        <v>213</v>
      </c>
      <c r="D356" s="29" t="s">
        <v>152</v>
      </c>
      <c r="E356" s="8" t="s">
        <v>214</v>
      </c>
      <c r="F356" s="16">
        <v>300</v>
      </c>
      <c r="G356" s="16">
        <v>348</v>
      </c>
      <c r="H356" s="16">
        <v>357</v>
      </c>
      <c r="I356" s="16">
        <v>376</v>
      </c>
      <c r="J356" s="16">
        <v>347</v>
      </c>
      <c r="K356" s="16">
        <v>313</v>
      </c>
      <c r="L356" s="16">
        <v>316</v>
      </c>
      <c r="M356" s="22">
        <v>-3.0038</v>
      </c>
    </row>
    <row r="357" spans="1:13" ht="12" customHeight="1" x14ac:dyDescent="0.2">
      <c r="A357" s="14" t="s">
        <v>105</v>
      </c>
      <c r="B357" s="35" t="s">
        <v>185</v>
      </c>
      <c r="C357" s="43" t="s">
        <v>213</v>
      </c>
      <c r="D357" s="29" t="s">
        <v>152</v>
      </c>
      <c r="E357" s="8" t="s">
        <v>215</v>
      </c>
      <c r="F357" s="16">
        <v>355</v>
      </c>
      <c r="G357" s="16">
        <v>352</v>
      </c>
      <c r="H357" s="16">
        <v>362</v>
      </c>
      <c r="I357" s="16">
        <v>344</v>
      </c>
      <c r="J357" s="16">
        <v>330</v>
      </c>
      <c r="K357" s="16">
        <v>325</v>
      </c>
      <c r="L357" s="16">
        <v>302</v>
      </c>
      <c r="M357" s="22">
        <v>-4.4293399999999998</v>
      </c>
    </row>
    <row r="358" spans="1:13" ht="12" customHeight="1" x14ac:dyDescent="0.2">
      <c r="A358" s="14" t="s">
        <v>105</v>
      </c>
      <c r="B358" s="35" t="s">
        <v>185</v>
      </c>
      <c r="C358" s="43" t="s">
        <v>213</v>
      </c>
      <c r="D358" s="29" t="s">
        <v>152</v>
      </c>
      <c r="E358" s="8" t="s">
        <v>216</v>
      </c>
      <c r="F358" s="16">
        <v>333</v>
      </c>
      <c r="G358" s="16">
        <v>378</v>
      </c>
      <c r="H358" s="16">
        <v>376</v>
      </c>
      <c r="I358" s="16">
        <v>320</v>
      </c>
      <c r="J358" s="16">
        <v>314</v>
      </c>
      <c r="K358" s="16">
        <v>276</v>
      </c>
      <c r="L358" s="16">
        <v>313</v>
      </c>
      <c r="M358" s="22">
        <v>-4.4811399999999999</v>
      </c>
    </row>
    <row r="359" spans="1:13" ht="12" customHeight="1" x14ac:dyDescent="0.2">
      <c r="A359" s="14" t="s">
        <v>105</v>
      </c>
      <c r="B359" s="35" t="s">
        <v>185</v>
      </c>
      <c r="C359" s="43" t="s">
        <v>213</v>
      </c>
      <c r="D359" s="29" t="s">
        <v>152</v>
      </c>
      <c r="E359" s="44" t="s">
        <v>217</v>
      </c>
      <c r="F359" s="16">
        <v>378</v>
      </c>
      <c r="G359" s="16">
        <v>348</v>
      </c>
      <c r="H359" s="16">
        <v>352</v>
      </c>
      <c r="I359" s="16">
        <v>340</v>
      </c>
      <c r="J359" s="16">
        <v>376</v>
      </c>
      <c r="K359" s="16">
        <v>335</v>
      </c>
      <c r="L359" s="16">
        <v>282</v>
      </c>
      <c r="M359" s="22">
        <v>-5.3922699999999999</v>
      </c>
    </row>
    <row r="360" spans="1:13" ht="12" customHeight="1" x14ac:dyDescent="0.2">
      <c r="A360" s="14" t="s">
        <v>105</v>
      </c>
      <c r="B360" s="35" t="s">
        <v>185</v>
      </c>
      <c r="C360" s="43" t="s">
        <v>213</v>
      </c>
      <c r="D360" s="29" t="s">
        <v>163</v>
      </c>
      <c r="E360" s="44" t="s">
        <v>220</v>
      </c>
      <c r="F360" s="16" t="s">
        <v>104</v>
      </c>
      <c r="G360" s="16" t="s">
        <v>104</v>
      </c>
      <c r="H360" s="16" t="s">
        <v>104</v>
      </c>
      <c r="I360" s="16" t="s">
        <v>104</v>
      </c>
      <c r="J360" s="16" t="s">
        <v>104</v>
      </c>
      <c r="K360" s="16" t="s">
        <v>104</v>
      </c>
      <c r="L360" s="16" t="s">
        <v>104</v>
      </c>
      <c r="M360" s="22" t="s">
        <v>104</v>
      </c>
    </row>
    <row r="361" spans="1:13" ht="12" customHeight="1" x14ac:dyDescent="0.2">
      <c r="A361" s="14" t="s">
        <v>105</v>
      </c>
      <c r="B361" s="35" t="s">
        <v>185</v>
      </c>
      <c r="C361" s="43" t="s">
        <v>213</v>
      </c>
      <c r="D361" s="8" t="s">
        <v>153</v>
      </c>
      <c r="E361" s="8" t="s">
        <v>214</v>
      </c>
      <c r="F361" s="16">
        <v>932</v>
      </c>
      <c r="G361" s="16">
        <v>1025</v>
      </c>
      <c r="H361" s="16">
        <v>936</v>
      </c>
      <c r="I361" s="16">
        <v>985</v>
      </c>
      <c r="J361" s="16">
        <v>1089</v>
      </c>
      <c r="K361" s="16">
        <v>1168</v>
      </c>
      <c r="L361" s="16">
        <v>1205</v>
      </c>
      <c r="M361" s="22">
        <v>6.5191800000000004</v>
      </c>
    </row>
    <row r="362" spans="1:13" ht="12" customHeight="1" x14ac:dyDescent="0.2">
      <c r="A362" s="14" t="s">
        <v>105</v>
      </c>
      <c r="B362" s="35" t="s">
        <v>185</v>
      </c>
      <c r="C362" s="43" t="s">
        <v>213</v>
      </c>
      <c r="D362" s="8" t="s">
        <v>153</v>
      </c>
      <c r="E362" s="8" t="s">
        <v>215</v>
      </c>
      <c r="F362" s="16">
        <v>998</v>
      </c>
      <c r="G362" s="16">
        <v>1026</v>
      </c>
      <c r="H362" s="16">
        <v>992</v>
      </c>
      <c r="I362" s="16">
        <v>1078</v>
      </c>
      <c r="J362" s="16">
        <v>1120</v>
      </c>
      <c r="K362" s="16">
        <v>1286</v>
      </c>
      <c r="L362" s="16">
        <v>1306</v>
      </c>
      <c r="M362" s="22">
        <v>7.1168699999999996</v>
      </c>
    </row>
    <row r="363" spans="1:13" ht="12" customHeight="1" x14ac:dyDescent="0.2">
      <c r="A363" s="14" t="s">
        <v>105</v>
      </c>
      <c r="B363" s="35" t="s">
        <v>185</v>
      </c>
      <c r="C363" s="43" t="s">
        <v>213</v>
      </c>
      <c r="D363" s="8" t="s">
        <v>153</v>
      </c>
      <c r="E363" s="8" t="s">
        <v>216</v>
      </c>
      <c r="F363" s="16">
        <v>1087</v>
      </c>
      <c r="G363" s="16">
        <v>1182</v>
      </c>
      <c r="H363" s="16">
        <v>1139</v>
      </c>
      <c r="I363" s="16">
        <v>1226</v>
      </c>
      <c r="J363" s="16">
        <v>1293</v>
      </c>
      <c r="K363" s="16">
        <v>1361</v>
      </c>
      <c r="L363" s="16">
        <v>1445</v>
      </c>
      <c r="M363" s="22">
        <v>6.12948</v>
      </c>
    </row>
    <row r="364" spans="1:13" ht="12" customHeight="1" x14ac:dyDescent="0.2">
      <c r="A364" s="14" t="s">
        <v>105</v>
      </c>
      <c r="B364" s="35" t="s">
        <v>185</v>
      </c>
      <c r="C364" s="43" t="s">
        <v>213</v>
      </c>
      <c r="D364" s="8" t="s">
        <v>153</v>
      </c>
      <c r="E364" s="44" t="s">
        <v>217</v>
      </c>
      <c r="F364" s="16">
        <v>1237</v>
      </c>
      <c r="G364" s="16">
        <v>1318</v>
      </c>
      <c r="H364" s="16">
        <v>1301</v>
      </c>
      <c r="I364" s="16">
        <v>1342</v>
      </c>
      <c r="J364" s="16">
        <v>1410</v>
      </c>
      <c r="K364" s="16">
        <v>1429</v>
      </c>
      <c r="L364" s="16">
        <v>1420</v>
      </c>
      <c r="M364" s="22">
        <v>2.2122099999999998</v>
      </c>
    </row>
    <row r="365" spans="1:13" ht="12" customHeight="1" x14ac:dyDescent="0.2">
      <c r="A365" s="14" t="s">
        <v>105</v>
      </c>
      <c r="B365" s="35" t="s">
        <v>185</v>
      </c>
      <c r="C365" s="43" t="s">
        <v>213</v>
      </c>
      <c r="D365" s="29" t="s">
        <v>163</v>
      </c>
      <c r="E365" s="44" t="s">
        <v>220</v>
      </c>
      <c r="F365" s="16" t="s">
        <v>104</v>
      </c>
      <c r="G365" s="16" t="s">
        <v>104</v>
      </c>
      <c r="H365" s="16" t="s">
        <v>104</v>
      </c>
      <c r="I365" s="16" t="s">
        <v>104</v>
      </c>
      <c r="J365" s="16" t="s">
        <v>104</v>
      </c>
      <c r="K365" s="16" t="s">
        <v>104</v>
      </c>
      <c r="L365" s="16" t="s">
        <v>104</v>
      </c>
      <c r="M365" s="22" t="s">
        <v>104</v>
      </c>
    </row>
    <row r="366" spans="1:13" ht="12" customHeight="1" x14ac:dyDescent="0.2">
      <c r="A366" s="14" t="s">
        <v>105</v>
      </c>
      <c r="B366" s="35" t="s">
        <v>185</v>
      </c>
      <c r="C366" s="43" t="s">
        <v>213</v>
      </c>
      <c r="D366" s="8" t="s">
        <v>154</v>
      </c>
      <c r="E366" s="8" t="s">
        <v>214</v>
      </c>
      <c r="F366" s="16">
        <v>10205</v>
      </c>
      <c r="G366" s="16">
        <v>10717</v>
      </c>
      <c r="H366" s="16">
        <v>11224</v>
      </c>
      <c r="I366" s="16">
        <v>11167</v>
      </c>
      <c r="J366" s="16">
        <v>11318</v>
      </c>
      <c r="K366" s="16">
        <v>11622</v>
      </c>
      <c r="L366" s="16">
        <v>11293</v>
      </c>
      <c r="M366" s="22">
        <v>0.15334</v>
      </c>
    </row>
    <row r="367" spans="1:13" ht="12" customHeight="1" x14ac:dyDescent="0.2">
      <c r="A367" s="14" t="s">
        <v>105</v>
      </c>
      <c r="B367" s="35" t="s">
        <v>185</v>
      </c>
      <c r="C367" s="43" t="s">
        <v>213</v>
      </c>
      <c r="D367" s="8" t="s">
        <v>154</v>
      </c>
      <c r="E367" s="8" t="s">
        <v>215</v>
      </c>
      <c r="F367" s="16">
        <v>10384</v>
      </c>
      <c r="G367" s="16">
        <v>11337</v>
      </c>
      <c r="H367" s="16">
        <v>11400</v>
      </c>
      <c r="I367" s="16">
        <v>11630</v>
      </c>
      <c r="J367" s="16">
        <v>11445</v>
      </c>
      <c r="K367" s="16">
        <v>12061</v>
      </c>
      <c r="L367" s="16">
        <v>11699</v>
      </c>
      <c r="M367" s="22">
        <v>0.64934999999999998</v>
      </c>
    </row>
    <row r="368" spans="1:13" ht="12" customHeight="1" x14ac:dyDescent="0.2">
      <c r="A368" s="14" t="s">
        <v>105</v>
      </c>
      <c r="B368" s="35" t="s">
        <v>185</v>
      </c>
      <c r="C368" s="43" t="s">
        <v>213</v>
      </c>
      <c r="D368" s="8" t="s">
        <v>154</v>
      </c>
      <c r="E368" s="8" t="s">
        <v>216</v>
      </c>
      <c r="F368" s="16">
        <v>11278</v>
      </c>
      <c r="G368" s="16">
        <v>11866</v>
      </c>
      <c r="H368" s="16">
        <v>12322</v>
      </c>
      <c r="I368" s="16">
        <v>12261</v>
      </c>
      <c r="J368" s="16">
        <v>12114</v>
      </c>
      <c r="K368" s="16">
        <v>12320</v>
      </c>
      <c r="L368" s="16">
        <v>11884</v>
      </c>
      <c r="M368" s="22">
        <v>-0.90075000000000005</v>
      </c>
    </row>
    <row r="369" spans="1:13" ht="12" customHeight="1" x14ac:dyDescent="0.2">
      <c r="A369" s="14" t="s">
        <v>105</v>
      </c>
      <c r="B369" s="35" t="s">
        <v>185</v>
      </c>
      <c r="C369" s="43" t="s">
        <v>213</v>
      </c>
      <c r="D369" s="8" t="s">
        <v>154</v>
      </c>
      <c r="E369" s="44" t="s">
        <v>217</v>
      </c>
      <c r="F369" s="16">
        <v>11770</v>
      </c>
      <c r="G369" s="16">
        <v>12634</v>
      </c>
      <c r="H369" s="16">
        <v>13102</v>
      </c>
      <c r="I369" s="16">
        <v>12780</v>
      </c>
      <c r="J369" s="16">
        <v>12803</v>
      </c>
      <c r="K369" s="16">
        <v>12644</v>
      </c>
      <c r="L369" s="16">
        <v>11896</v>
      </c>
      <c r="M369" s="22">
        <v>-2.3851599999999999</v>
      </c>
    </row>
    <row r="370" spans="1:13" ht="12" customHeight="1" x14ac:dyDescent="0.2">
      <c r="A370" s="14" t="s">
        <v>105</v>
      </c>
      <c r="B370" s="35" t="s">
        <v>185</v>
      </c>
      <c r="C370" s="43" t="s">
        <v>213</v>
      </c>
      <c r="D370" s="29" t="s">
        <v>163</v>
      </c>
      <c r="E370" s="44" t="s">
        <v>220</v>
      </c>
      <c r="F370" s="16" t="s">
        <v>104</v>
      </c>
      <c r="G370" s="16" t="s">
        <v>104</v>
      </c>
      <c r="H370" s="16" t="s">
        <v>104</v>
      </c>
      <c r="I370" s="16" t="s">
        <v>104</v>
      </c>
      <c r="J370" s="16" t="s">
        <v>104</v>
      </c>
      <c r="K370" s="16" t="s">
        <v>104</v>
      </c>
      <c r="L370" s="16" t="s">
        <v>104</v>
      </c>
      <c r="M370" s="22" t="s">
        <v>104</v>
      </c>
    </row>
    <row r="371" spans="1:13" ht="12" customHeight="1" x14ac:dyDescent="0.2">
      <c r="A371" s="14" t="s">
        <v>105</v>
      </c>
      <c r="B371" s="35" t="s">
        <v>185</v>
      </c>
      <c r="C371" s="43" t="s">
        <v>213</v>
      </c>
      <c r="D371" s="8" t="s">
        <v>155</v>
      </c>
      <c r="E371" s="8" t="s">
        <v>214</v>
      </c>
      <c r="F371" s="16">
        <v>49446</v>
      </c>
      <c r="G371" s="16">
        <v>48604</v>
      </c>
      <c r="H371" s="16">
        <v>47716</v>
      </c>
      <c r="I371" s="16">
        <v>46568</v>
      </c>
      <c r="J371" s="16">
        <v>44816</v>
      </c>
      <c r="K371" s="16">
        <v>44317</v>
      </c>
      <c r="L371" s="16">
        <v>42971</v>
      </c>
      <c r="M371" s="22">
        <v>-2.5845500000000001</v>
      </c>
    </row>
    <row r="372" spans="1:13" ht="12" customHeight="1" x14ac:dyDescent="0.2">
      <c r="A372" s="14" t="s">
        <v>105</v>
      </c>
      <c r="B372" s="35" t="s">
        <v>185</v>
      </c>
      <c r="C372" s="43" t="s">
        <v>213</v>
      </c>
      <c r="D372" s="8" t="s">
        <v>155</v>
      </c>
      <c r="E372" s="8" t="s">
        <v>215</v>
      </c>
      <c r="F372" s="16">
        <v>48430</v>
      </c>
      <c r="G372" s="16">
        <v>48568</v>
      </c>
      <c r="H372" s="16">
        <v>46994</v>
      </c>
      <c r="I372" s="16">
        <v>46881</v>
      </c>
      <c r="J372" s="16">
        <v>44465</v>
      </c>
      <c r="K372" s="16">
        <v>44381</v>
      </c>
      <c r="L372" s="16">
        <v>42166</v>
      </c>
      <c r="M372" s="22">
        <v>-2.6737500000000001</v>
      </c>
    </row>
    <row r="373" spans="1:13" ht="12" customHeight="1" x14ac:dyDescent="0.2">
      <c r="A373" s="14" t="s">
        <v>105</v>
      </c>
      <c r="B373" s="35" t="s">
        <v>185</v>
      </c>
      <c r="C373" s="43" t="s">
        <v>213</v>
      </c>
      <c r="D373" s="8" t="s">
        <v>155</v>
      </c>
      <c r="E373" s="8" t="s">
        <v>216</v>
      </c>
      <c r="F373" s="16">
        <v>49811</v>
      </c>
      <c r="G373" s="16">
        <v>47942</v>
      </c>
      <c r="H373" s="16">
        <v>47676</v>
      </c>
      <c r="I373" s="16">
        <v>46906</v>
      </c>
      <c r="J373" s="16">
        <v>45625</v>
      </c>
      <c r="K373" s="16">
        <v>43960</v>
      </c>
      <c r="L373" s="16">
        <v>43104</v>
      </c>
      <c r="M373" s="22">
        <v>-2.48881</v>
      </c>
    </row>
    <row r="374" spans="1:13" ht="12" customHeight="1" x14ac:dyDescent="0.2">
      <c r="A374" s="14" t="s">
        <v>105</v>
      </c>
      <c r="B374" s="35" t="s">
        <v>185</v>
      </c>
      <c r="C374" s="43" t="s">
        <v>213</v>
      </c>
      <c r="D374" s="8" t="s">
        <v>155</v>
      </c>
      <c r="E374" s="44" t="s">
        <v>217</v>
      </c>
      <c r="F374" s="16">
        <v>50774</v>
      </c>
      <c r="G374" s="16">
        <v>48640</v>
      </c>
      <c r="H374" s="16">
        <v>49247</v>
      </c>
      <c r="I374" s="16">
        <v>46239</v>
      </c>
      <c r="J374" s="16">
        <v>46264</v>
      </c>
      <c r="K374" s="16">
        <v>43748</v>
      </c>
      <c r="L374" s="16">
        <v>40957</v>
      </c>
      <c r="M374" s="22">
        <v>-4.5035800000000004</v>
      </c>
    </row>
    <row r="375" spans="1:13" ht="12" customHeight="1" x14ac:dyDescent="0.2">
      <c r="A375" s="14" t="s">
        <v>105</v>
      </c>
      <c r="B375" s="35" t="s">
        <v>185</v>
      </c>
      <c r="C375" s="43" t="s">
        <v>213</v>
      </c>
      <c r="D375" s="29" t="s">
        <v>163</v>
      </c>
      <c r="E375" s="44" t="s">
        <v>220</v>
      </c>
      <c r="F375" s="16" t="s">
        <v>104</v>
      </c>
      <c r="G375" s="16" t="s">
        <v>104</v>
      </c>
      <c r="H375" s="16" t="s">
        <v>104</v>
      </c>
      <c r="I375" s="16" t="s">
        <v>104</v>
      </c>
      <c r="J375" s="16" t="s">
        <v>104</v>
      </c>
      <c r="K375" s="16" t="s">
        <v>104</v>
      </c>
      <c r="L375" s="16" t="s">
        <v>104</v>
      </c>
      <c r="M375" s="22" t="s">
        <v>104</v>
      </c>
    </row>
    <row r="376" spans="1:13" ht="12" customHeight="1" x14ac:dyDescent="0.2">
      <c r="A376" s="14" t="s">
        <v>105</v>
      </c>
      <c r="B376" s="35" t="s">
        <v>185</v>
      </c>
      <c r="C376" s="43" t="s">
        <v>213</v>
      </c>
      <c r="D376" s="8" t="s">
        <v>156</v>
      </c>
      <c r="E376" s="8" t="s">
        <v>214</v>
      </c>
      <c r="F376" s="16">
        <v>79636</v>
      </c>
      <c r="G376" s="16">
        <v>81888</v>
      </c>
      <c r="H376" s="16">
        <v>80598</v>
      </c>
      <c r="I376" s="16">
        <v>78853</v>
      </c>
      <c r="J376" s="16">
        <v>74089</v>
      </c>
      <c r="K376" s="16">
        <v>72827</v>
      </c>
      <c r="L376" s="16">
        <v>69929</v>
      </c>
      <c r="M376" s="22">
        <v>-3.4875699999999998</v>
      </c>
    </row>
    <row r="377" spans="1:13" ht="12" customHeight="1" x14ac:dyDescent="0.2">
      <c r="A377" s="14" t="s">
        <v>105</v>
      </c>
      <c r="B377" s="35" t="s">
        <v>185</v>
      </c>
      <c r="C377" s="43" t="s">
        <v>213</v>
      </c>
      <c r="D377" s="8" t="s">
        <v>156</v>
      </c>
      <c r="E377" s="8" t="s">
        <v>215</v>
      </c>
      <c r="F377" s="16">
        <v>79384</v>
      </c>
      <c r="G377" s="16">
        <v>80988</v>
      </c>
      <c r="H377" s="16">
        <v>78934</v>
      </c>
      <c r="I377" s="16">
        <v>77217</v>
      </c>
      <c r="J377" s="16">
        <v>72657</v>
      </c>
      <c r="K377" s="16">
        <v>72334</v>
      </c>
      <c r="L377" s="16">
        <v>68895</v>
      </c>
      <c r="M377" s="22">
        <v>-3.34354</v>
      </c>
    </row>
    <row r="378" spans="1:13" ht="12" customHeight="1" x14ac:dyDescent="0.2">
      <c r="A378" s="14" t="s">
        <v>105</v>
      </c>
      <c r="B378" s="35" t="s">
        <v>185</v>
      </c>
      <c r="C378" s="43" t="s">
        <v>213</v>
      </c>
      <c r="D378" s="8" t="s">
        <v>156</v>
      </c>
      <c r="E378" s="8" t="s">
        <v>216</v>
      </c>
      <c r="F378" s="16">
        <v>78255</v>
      </c>
      <c r="G378" s="16">
        <v>78568</v>
      </c>
      <c r="H378" s="16">
        <v>77720</v>
      </c>
      <c r="I378" s="16">
        <v>75920</v>
      </c>
      <c r="J378" s="16">
        <v>72855</v>
      </c>
      <c r="K378" s="16">
        <v>70005</v>
      </c>
      <c r="L378" s="16">
        <v>69824</v>
      </c>
      <c r="M378" s="22">
        <v>-2.6428199999999999</v>
      </c>
    </row>
    <row r="379" spans="1:13" ht="12" customHeight="1" x14ac:dyDescent="0.2">
      <c r="A379" s="14" t="s">
        <v>105</v>
      </c>
      <c r="B379" s="35" t="s">
        <v>185</v>
      </c>
      <c r="C379" s="43" t="s">
        <v>213</v>
      </c>
      <c r="D379" s="8" t="s">
        <v>156</v>
      </c>
      <c r="E379" s="44" t="s">
        <v>217</v>
      </c>
      <c r="F379" s="16">
        <v>80187</v>
      </c>
      <c r="G379" s="16">
        <v>79075</v>
      </c>
      <c r="H379" s="16">
        <v>79726</v>
      </c>
      <c r="I379" s="16">
        <v>75589</v>
      </c>
      <c r="J379" s="16">
        <v>73986</v>
      </c>
      <c r="K379" s="16">
        <v>69250</v>
      </c>
      <c r="L379" s="16">
        <v>67188</v>
      </c>
      <c r="M379" s="22">
        <v>-4.1873300000000002</v>
      </c>
    </row>
    <row r="380" spans="1:13" ht="12" customHeight="1" x14ac:dyDescent="0.2">
      <c r="A380" s="14" t="s">
        <v>105</v>
      </c>
      <c r="B380" s="35" t="s">
        <v>185</v>
      </c>
      <c r="C380" s="43" t="s">
        <v>213</v>
      </c>
      <c r="D380" s="29" t="s">
        <v>163</v>
      </c>
      <c r="E380" s="44" t="s">
        <v>220</v>
      </c>
      <c r="F380" s="16" t="s">
        <v>104</v>
      </c>
      <c r="G380" s="16" t="s">
        <v>104</v>
      </c>
      <c r="H380" s="16" t="s">
        <v>104</v>
      </c>
      <c r="I380" s="16" t="s">
        <v>104</v>
      </c>
      <c r="J380" s="16" t="s">
        <v>104</v>
      </c>
      <c r="K380" s="16" t="s">
        <v>104</v>
      </c>
      <c r="L380" s="16" t="s">
        <v>104</v>
      </c>
      <c r="M380" s="22" t="s">
        <v>104</v>
      </c>
    </row>
    <row r="381" spans="1:13" ht="12" customHeight="1" x14ac:dyDescent="0.2">
      <c r="A381" s="14" t="s">
        <v>105</v>
      </c>
      <c r="B381" s="35" t="s">
        <v>185</v>
      </c>
      <c r="C381" s="43" t="s">
        <v>213</v>
      </c>
      <c r="D381" s="8" t="s">
        <v>157</v>
      </c>
      <c r="E381" s="8" t="s">
        <v>214</v>
      </c>
      <c r="F381" s="16">
        <v>77916</v>
      </c>
      <c r="G381" s="16">
        <v>78553</v>
      </c>
      <c r="H381" s="16">
        <v>77957</v>
      </c>
      <c r="I381" s="16">
        <v>79749</v>
      </c>
      <c r="J381" s="16">
        <v>77734</v>
      </c>
      <c r="K381" s="16">
        <v>77010</v>
      </c>
      <c r="L381" s="16">
        <v>75128</v>
      </c>
      <c r="M381" s="22">
        <v>-0.91983999999999999</v>
      </c>
    </row>
    <row r="382" spans="1:13" ht="12" customHeight="1" x14ac:dyDescent="0.2">
      <c r="A382" s="14" t="s">
        <v>105</v>
      </c>
      <c r="B382" s="35" t="s">
        <v>185</v>
      </c>
      <c r="C382" s="43" t="s">
        <v>213</v>
      </c>
      <c r="D382" s="8" t="s">
        <v>157</v>
      </c>
      <c r="E382" s="8" t="s">
        <v>215</v>
      </c>
      <c r="F382" s="16">
        <v>77725</v>
      </c>
      <c r="G382" s="16">
        <v>78358</v>
      </c>
      <c r="H382" s="16">
        <v>77995</v>
      </c>
      <c r="I382" s="16">
        <v>78711</v>
      </c>
      <c r="J382" s="16">
        <v>77431</v>
      </c>
      <c r="K382" s="16">
        <v>76339</v>
      </c>
      <c r="L382" s="16">
        <v>73821</v>
      </c>
      <c r="M382" s="22">
        <v>-1.3656299999999999</v>
      </c>
    </row>
    <row r="383" spans="1:13" ht="12" customHeight="1" x14ac:dyDescent="0.2">
      <c r="A383" s="14" t="s">
        <v>105</v>
      </c>
      <c r="B383" s="35" t="s">
        <v>185</v>
      </c>
      <c r="C383" s="43" t="s">
        <v>213</v>
      </c>
      <c r="D383" s="8" t="s">
        <v>157</v>
      </c>
      <c r="E383" s="8" t="s">
        <v>216</v>
      </c>
      <c r="F383" s="16">
        <v>74007</v>
      </c>
      <c r="G383" s="16">
        <v>73840</v>
      </c>
      <c r="H383" s="16">
        <v>74753</v>
      </c>
      <c r="I383" s="16">
        <v>76075</v>
      </c>
      <c r="J383" s="16">
        <v>75541</v>
      </c>
      <c r="K383" s="16">
        <v>73016</v>
      </c>
      <c r="L383" s="16">
        <v>73641</v>
      </c>
      <c r="M383" s="22">
        <v>-0.37397999999999998</v>
      </c>
    </row>
    <row r="384" spans="1:13" ht="12" customHeight="1" x14ac:dyDescent="0.2">
      <c r="A384" s="14" t="s">
        <v>105</v>
      </c>
      <c r="B384" s="35" t="s">
        <v>185</v>
      </c>
      <c r="C384" s="43" t="s">
        <v>213</v>
      </c>
      <c r="D384" s="8" t="s">
        <v>157</v>
      </c>
      <c r="E384" s="44" t="s">
        <v>217</v>
      </c>
      <c r="F384" s="16">
        <v>76119</v>
      </c>
      <c r="G384" s="16">
        <v>74604</v>
      </c>
      <c r="H384" s="16">
        <v>77009</v>
      </c>
      <c r="I384" s="16">
        <v>75664</v>
      </c>
      <c r="J384" s="16">
        <v>76076</v>
      </c>
      <c r="K384" s="16">
        <v>72759</v>
      </c>
      <c r="L384" s="16">
        <v>70844</v>
      </c>
      <c r="M384" s="22">
        <v>-2.0644399999999998</v>
      </c>
    </row>
    <row r="385" spans="1:13" ht="12" customHeight="1" x14ac:dyDescent="0.2">
      <c r="A385" s="14" t="s">
        <v>105</v>
      </c>
      <c r="B385" s="35" t="s">
        <v>185</v>
      </c>
      <c r="C385" s="43" t="s">
        <v>213</v>
      </c>
      <c r="D385" s="29" t="s">
        <v>163</v>
      </c>
      <c r="E385" s="44" t="s">
        <v>220</v>
      </c>
      <c r="F385" s="16" t="s">
        <v>104</v>
      </c>
      <c r="G385" s="16" t="s">
        <v>104</v>
      </c>
      <c r="H385" s="16" t="s">
        <v>104</v>
      </c>
      <c r="I385" s="16" t="s">
        <v>104</v>
      </c>
      <c r="J385" s="16" t="s">
        <v>104</v>
      </c>
      <c r="K385" s="16" t="s">
        <v>104</v>
      </c>
      <c r="L385" s="16" t="s">
        <v>104</v>
      </c>
      <c r="M385" s="22" t="s">
        <v>104</v>
      </c>
    </row>
    <row r="386" spans="1:13" ht="12" customHeight="1" x14ac:dyDescent="0.2">
      <c r="A386" s="14" t="s">
        <v>105</v>
      </c>
      <c r="B386" s="35" t="s">
        <v>185</v>
      </c>
      <c r="C386" s="43" t="s">
        <v>213</v>
      </c>
      <c r="D386" s="8" t="s">
        <v>158</v>
      </c>
      <c r="E386" s="8" t="s">
        <v>214</v>
      </c>
      <c r="F386" s="16">
        <v>62768</v>
      </c>
      <c r="G386" s="16">
        <v>61847</v>
      </c>
      <c r="H386" s="16">
        <v>61129</v>
      </c>
      <c r="I386" s="16">
        <v>62108</v>
      </c>
      <c r="J386" s="16">
        <v>61393</v>
      </c>
      <c r="K386" s="16">
        <v>60132</v>
      </c>
      <c r="L386" s="16">
        <v>59371</v>
      </c>
      <c r="M386" s="22">
        <v>-0.72685999999999995</v>
      </c>
    </row>
    <row r="387" spans="1:13" ht="12" customHeight="1" x14ac:dyDescent="0.2">
      <c r="A387" s="14" t="s">
        <v>105</v>
      </c>
      <c r="B387" s="35" t="s">
        <v>185</v>
      </c>
      <c r="C387" s="43" t="s">
        <v>213</v>
      </c>
      <c r="D387" s="8" t="s">
        <v>158</v>
      </c>
      <c r="E387" s="8" t="s">
        <v>215</v>
      </c>
      <c r="F387" s="16">
        <v>63173</v>
      </c>
      <c r="G387" s="16">
        <v>62562</v>
      </c>
      <c r="H387" s="16">
        <v>61469</v>
      </c>
      <c r="I387" s="16">
        <v>62162</v>
      </c>
      <c r="J387" s="16">
        <v>60593</v>
      </c>
      <c r="K387" s="16">
        <v>60485</v>
      </c>
      <c r="L387" s="16">
        <v>59057</v>
      </c>
      <c r="M387" s="22">
        <v>-0.99575999999999998</v>
      </c>
    </row>
    <row r="388" spans="1:13" ht="12" customHeight="1" x14ac:dyDescent="0.2">
      <c r="A388" s="14" t="s">
        <v>105</v>
      </c>
      <c r="B388" s="35" t="s">
        <v>185</v>
      </c>
      <c r="C388" s="43" t="s">
        <v>213</v>
      </c>
      <c r="D388" s="8" t="s">
        <v>158</v>
      </c>
      <c r="E388" s="8" t="s">
        <v>216</v>
      </c>
      <c r="F388" s="16">
        <v>57143</v>
      </c>
      <c r="G388" s="16">
        <v>56946</v>
      </c>
      <c r="H388" s="16">
        <v>56886</v>
      </c>
      <c r="I388" s="16">
        <v>57824</v>
      </c>
      <c r="J388" s="16">
        <v>57315</v>
      </c>
      <c r="K388" s="16">
        <v>56341</v>
      </c>
      <c r="L388" s="16">
        <v>57399</v>
      </c>
      <c r="M388" s="22">
        <v>0.22469</v>
      </c>
    </row>
    <row r="389" spans="1:13" ht="12" customHeight="1" x14ac:dyDescent="0.2">
      <c r="A389" s="14" t="s">
        <v>105</v>
      </c>
      <c r="B389" s="35" t="s">
        <v>185</v>
      </c>
      <c r="C389" s="43" t="s">
        <v>213</v>
      </c>
      <c r="D389" s="8" t="s">
        <v>158</v>
      </c>
      <c r="E389" s="44" t="s">
        <v>217</v>
      </c>
      <c r="F389" s="16">
        <v>59601</v>
      </c>
      <c r="G389" s="16">
        <v>58771</v>
      </c>
      <c r="H389" s="16">
        <v>59840</v>
      </c>
      <c r="I389" s="16">
        <v>58744</v>
      </c>
      <c r="J389" s="16">
        <v>58309</v>
      </c>
      <c r="K389" s="16">
        <v>57018</v>
      </c>
      <c r="L389" s="16">
        <v>54795</v>
      </c>
      <c r="M389" s="22">
        <v>-2.1778200000000001</v>
      </c>
    </row>
    <row r="390" spans="1:13" ht="12" customHeight="1" x14ac:dyDescent="0.2">
      <c r="A390" s="14" t="s">
        <v>105</v>
      </c>
      <c r="B390" s="35" t="s">
        <v>185</v>
      </c>
      <c r="C390" s="43" t="s">
        <v>213</v>
      </c>
      <c r="D390" s="29" t="s">
        <v>163</v>
      </c>
      <c r="E390" s="44" t="s">
        <v>220</v>
      </c>
      <c r="F390" s="16" t="s">
        <v>104</v>
      </c>
      <c r="G390" s="16" t="s">
        <v>104</v>
      </c>
      <c r="H390" s="16" t="s">
        <v>104</v>
      </c>
      <c r="I390" s="16" t="s">
        <v>104</v>
      </c>
      <c r="J390" s="16" t="s">
        <v>104</v>
      </c>
      <c r="K390" s="16" t="s">
        <v>104</v>
      </c>
      <c r="L390" s="16" t="s">
        <v>104</v>
      </c>
      <c r="M390" s="22" t="s">
        <v>104</v>
      </c>
    </row>
    <row r="391" spans="1:13" ht="12" customHeight="1" x14ac:dyDescent="0.2">
      <c r="A391" s="14" t="s">
        <v>105</v>
      </c>
      <c r="B391" s="35" t="s">
        <v>185</v>
      </c>
      <c r="C391" s="43" t="s">
        <v>213</v>
      </c>
      <c r="D391" s="8" t="s">
        <v>159</v>
      </c>
      <c r="E391" s="8" t="s">
        <v>214</v>
      </c>
      <c r="F391" s="16">
        <v>51369</v>
      </c>
      <c r="G391" s="16">
        <v>50336</v>
      </c>
      <c r="H391" s="16">
        <v>50149</v>
      </c>
      <c r="I391" s="16">
        <v>50097</v>
      </c>
      <c r="J391" s="16">
        <v>47838</v>
      </c>
      <c r="K391" s="16">
        <v>47621</v>
      </c>
      <c r="L391" s="16">
        <v>45376</v>
      </c>
      <c r="M391" s="22">
        <v>-2.4693800000000001</v>
      </c>
    </row>
    <row r="392" spans="1:13" ht="12" customHeight="1" x14ac:dyDescent="0.2">
      <c r="A392" s="14" t="s">
        <v>105</v>
      </c>
      <c r="B392" s="35" t="s">
        <v>185</v>
      </c>
      <c r="C392" s="43" t="s">
        <v>213</v>
      </c>
      <c r="D392" s="8" t="s">
        <v>159</v>
      </c>
      <c r="E392" s="8" t="s">
        <v>215</v>
      </c>
      <c r="F392" s="16">
        <v>53315</v>
      </c>
      <c r="G392" s="16">
        <v>52116</v>
      </c>
      <c r="H392" s="16">
        <v>51542</v>
      </c>
      <c r="I392" s="16">
        <v>51437</v>
      </c>
      <c r="J392" s="16">
        <v>48807</v>
      </c>
      <c r="K392" s="16">
        <v>48463</v>
      </c>
      <c r="L392" s="16">
        <v>46025</v>
      </c>
      <c r="M392" s="22">
        <v>-2.7906300000000002</v>
      </c>
    </row>
    <row r="393" spans="1:13" ht="12" customHeight="1" x14ac:dyDescent="0.2">
      <c r="A393" s="14" t="s">
        <v>105</v>
      </c>
      <c r="B393" s="35" t="s">
        <v>185</v>
      </c>
      <c r="C393" s="43" t="s">
        <v>213</v>
      </c>
      <c r="D393" s="8" t="s">
        <v>159</v>
      </c>
      <c r="E393" s="8" t="s">
        <v>216</v>
      </c>
      <c r="F393" s="16">
        <v>45478</v>
      </c>
      <c r="G393" s="16">
        <v>45241</v>
      </c>
      <c r="H393" s="16">
        <v>45323</v>
      </c>
      <c r="I393" s="16">
        <v>45960</v>
      </c>
      <c r="J393" s="16">
        <v>44581</v>
      </c>
      <c r="K393" s="16">
        <v>43119</v>
      </c>
      <c r="L393" s="16">
        <v>43822</v>
      </c>
      <c r="M393" s="22">
        <v>-0.83843000000000001</v>
      </c>
    </row>
    <row r="394" spans="1:13" ht="12" customHeight="1" x14ac:dyDescent="0.2">
      <c r="A394" s="14" t="s">
        <v>105</v>
      </c>
      <c r="B394" s="35" t="s">
        <v>185</v>
      </c>
      <c r="C394" s="43" t="s">
        <v>213</v>
      </c>
      <c r="D394" s="8" t="s">
        <v>159</v>
      </c>
      <c r="E394" s="44" t="s">
        <v>217</v>
      </c>
      <c r="F394" s="16">
        <v>48828</v>
      </c>
      <c r="G394" s="16">
        <v>47389</v>
      </c>
      <c r="H394" s="16">
        <v>48379</v>
      </c>
      <c r="I394" s="16">
        <v>46885</v>
      </c>
      <c r="J394" s="16">
        <v>46434</v>
      </c>
      <c r="K394" s="16">
        <v>44677</v>
      </c>
      <c r="L394" s="16">
        <v>42021</v>
      </c>
      <c r="M394" s="22">
        <v>-3.46109</v>
      </c>
    </row>
    <row r="395" spans="1:13" ht="12" customHeight="1" x14ac:dyDescent="0.2">
      <c r="A395" s="14" t="s">
        <v>105</v>
      </c>
      <c r="B395" s="35" t="s">
        <v>185</v>
      </c>
      <c r="C395" s="43" t="s">
        <v>213</v>
      </c>
      <c r="D395" s="29" t="s">
        <v>163</v>
      </c>
      <c r="E395" s="44" t="s">
        <v>220</v>
      </c>
      <c r="F395" s="16" t="s">
        <v>104</v>
      </c>
      <c r="G395" s="16" t="s">
        <v>104</v>
      </c>
      <c r="H395" s="16" t="s">
        <v>104</v>
      </c>
      <c r="I395" s="16" t="s">
        <v>104</v>
      </c>
      <c r="J395" s="16" t="s">
        <v>104</v>
      </c>
      <c r="K395" s="16" t="s">
        <v>104</v>
      </c>
      <c r="L395" s="16" t="s">
        <v>104</v>
      </c>
      <c r="M395" s="22" t="s">
        <v>104</v>
      </c>
    </row>
    <row r="396" spans="1:13" ht="12" customHeight="1" x14ac:dyDescent="0.2">
      <c r="A396" s="14" t="s">
        <v>105</v>
      </c>
      <c r="B396" s="35" t="s">
        <v>185</v>
      </c>
      <c r="C396" s="43" t="s">
        <v>213</v>
      </c>
      <c r="D396" s="8" t="s">
        <v>160</v>
      </c>
      <c r="E396" s="8" t="s">
        <v>214</v>
      </c>
      <c r="F396" s="16">
        <v>36485</v>
      </c>
      <c r="G396" s="16">
        <v>34918</v>
      </c>
      <c r="H396" s="16">
        <v>34290</v>
      </c>
      <c r="I396" s="16">
        <v>33785</v>
      </c>
      <c r="J396" s="16">
        <v>32707</v>
      </c>
      <c r="K396" s="16">
        <v>32029</v>
      </c>
      <c r="L396" s="16">
        <v>30605</v>
      </c>
      <c r="M396" s="22">
        <v>-2.8022499999999999</v>
      </c>
    </row>
    <row r="397" spans="1:13" ht="12" customHeight="1" x14ac:dyDescent="0.2">
      <c r="A397" s="14" t="s">
        <v>105</v>
      </c>
      <c r="B397" s="35" t="s">
        <v>185</v>
      </c>
      <c r="C397" s="43" t="s">
        <v>213</v>
      </c>
      <c r="D397" s="8" t="s">
        <v>160</v>
      </c>
      <c r="E397" s="8" t="s">
        <v>215</v>
      </c>
      <c r="F397" s="16">
        <v>37586</v>
      </c>
      <c r="G397" s="16">
        <v>36132</v>
      </c>
      <c r="H397" s="16">
        <v>35504</v>
      </c>
      <c r="I397" s="16">
        <v>34726</v>
      </c>
      <c r="J397" s="16">
        <v>33440</v>
      </c>
      <c r="K397" s="16">
        <v>33279</v>
      </c>
      <c r="L397" s="16">
        <v>30848</v>
      </c>
      <c r="M397" s="22">
        <v>-3.4533</v>
      </c>
    </row>
    <row r="398" spans="1:13" ht="12" customHeight="1" x14ac:dyDescent="0.2">
      <c r="A398" s="14" t="s">
        <v>105</v>
      </c>
      <c r="B398" s="35" t="s">
        <v>185</v>
      </c>
      <c r="C398" s="43" t="s">
        <v>213</v>
      </c>
      <c r="D398" s="8" t="s">
        <v>160</v>
      </c>
      <c r="E398" s="8" t="s">
        <v>216</v>
      </c>
      <c r="F398" s="16">
        <v>30988</v>
      </c>
      <c r="G398" s="16">
        <v>30343</v>
      </c>
      <c r="H398" s="16">
        <v>30314</v>
      </c>
      <c r="I398" s="16">
        <v>29755</v>
      </c>
      <c r="J398" s="16">
        <v>28956</v>
      </c>
      <c r="K398" s="16">
        <v>28007</v>
      </c>
      <c r="L398" s="16">
        <v>28037</v>
      </c>
      <c r="M398" s="22">
        <v>-1.9331799999999999</v>
      </c>
    </row>
    <row r="399" spans="1:13" ht="12" customHeight="1" x14ac:dyDescent="0.2">
      <c r="A399" s="14" t="s">
        <v>105</v>
      </c>
      <c r="B399" s="35" t="s">
        <v>185</v>
      </c>
      <c r="C399" s="43" t="s">
        <v>213</v>
      </c>
      <c r="D399" s="8" t="s">
        <v>160</v>
      </c>
      <c r="E399" s="44" t="s">
        <v>217</v>
      </c>
      <c r="F399" s="16">
        <v>32810</v>
      </c>
      <c r="G399" s="16">
        <v>31501</v>
      </c>
      <c r="H399" s="16">
        <v>32362</v>
      </c>
      <c r="I399" s="16">
        <v>30747</v>
      </c>
      <c r="J399" s="16">
        <v>30330</v>
      </c>
      <c r="K399" s="16">
        <v>29081</v>
      </c>
      <c r="L399" s="16">
        <v>27290</v>
      </c>
      <c r="M399" s="22">
        <v>-4.1720800000000002</v>
      </c>
    </row>
    <row r="400" spans="1:13" ht="12" customHeight="1" x14ac:dyDescent="0.2">
      <c r="A400" s="14" t="s">
        <v>105</v>
      </c>
      <c r="B400" s="35" t="s">
        <v>185</v>
      </c>
      <c r="C400" s="43" t="s">
        <v>213</v>
      </c>
      <c r="D400" s="29" t="s">
        <v>163</v>
      </c>
      <c r="E400" s="44" t="s">
        <v>220</v>
      </c>
      <c r="F400" s="16" t="s">
        <v>104</v>
      </c>
      <c r="G400" s="16" t="s">
        <v>104</v>
      </c>
      <c r="H400" s="16" t="s">
        <v>104</v>
      </c>
      <c r="I400" s="16" t="s">
        <v>104</v>
      </c>
      <c r="J400" s="16" t="s">
        <v>104</v>
      </c>
      <c r="K400" s="16" t="s">
        <v>104</v>
      </c>
      <c r="L400" s="16" t="s">
        <v>104</v>
      </c>
      <c r="M400" s="22" t="s">
        <v>104</v>
      </c>
    </row>
    <row r="401" spans="1:13" ht="12" customHeight="1" x14ac:dyDescent="0.2">
      <c r="A401" s="14" t="s">
        <v>105</v>
      </c>
      <c r="B401" s="35" t="s">
        <v>185</v>
      </c>
      <c r="C401" s="43" t="s">
        <v>213</v>
      </c>
      <c r="D401" s="8" t="s">
        <v>161</v>
      </c>
      <c r="E401" s="8" t="s">
        <v>214</v>
      </c>
      <c r="F401" s="16">
        <v>17305</v>
      </c>
      <c r="G401" s="16">
        <v>17672</v>
      </c>
      <c r="H401" s="16">
        <v>17443</v>
      </c>
      <c r="I401" s="16">
        <v>17474</v>
      </c>
      <c r="J401" s="16">
        <v>17118</v>
      </c>
      <c r="K401" s="16">
        <v>16481</v>
      </c>
      <c r="L401" s="16">
        <v>14798</v>
      </c>
      <c r="M401" s="22">
        <v>-4.0278</v>
      </c>
    </row>
    <row r="402" spans="1:13" ht="12" customHeight="1" x14ac:dyDescent="0.2">
      <c r="A402" s="14" t="s">
        <v>105</v>
      </c>
      <c r="B402" s="35" t="s">
        <v>185</v>
      </c>
      <c r="C402" s="43" t="s">
        <v>213</v>
      </c>
      <c r="D402" s="8" t="s">
        <v>161</v>
      </c>
      <c r="E402" s="8" t="s">
        <v>215</v>
      </c>
      <c r="F402" s="16">
        <v>17617</v>
      </c>
      <c r="G402" s="16">
        <v>17530</v>
      </c>
      <c r="H402" s="16">
        <v>17712</v>
      </c>
      <c r="I402" s="16">
        <v>17464</v>
      </c>
      <c r="J402" s="16">
        <v>16686</v>
      </c>
      <c r="K402" s="16">
        <v>16220</v>
      </c>
      <c r="L402" s="16">
        <v>14121</v>
      </c>
      <c r="M402" s="22">
        <v>-5.5070399999999999</v>
      </c>
    </row>
    <row r="403" spans="1:13" ht="12" customHeight="1" x14ac:dyDescent="0.2">
      <c r="A403" s="14" t="s">
        <v>105</v>
      </c>
      <c r="B403" s="35" t="s">
        <v>185</v>
      </c>
      <c r="C403" s="43" t="s">
        <v>213</v>
      </c>
      <c r="D403" s="8" t="s">
        <v>161</v>
      </c>
      <c r="E403" s="8" t="s">
        <v>216</v>
      </c>
      <c r="F403" s="16">
        <v>14964</v>
      </c>
      <c r="G403" s="16">
        <v>15268</v>
      </c>
      <c r="H403" s="16">
        <v>15409</v>
      </c>
      <c r="I403" s="16">
        <v>15650</v>
      </c>
      <c r="J403" s="16">
        <v>14950</v>
      </c>
      <c r="K403" s="16">
        <v>13799</v>
      </c>
      <c r="L403" s="16">
        <v>12488</v>
      </c>
      <c r="M403" s="22">
        <v>-5.1189200000000001</v>
      </c>
    </row>
    <row r="404" spans="1:13" ht="12" customHeight="1" x14ac:dyDescent="0.2">
      <c r="A404" s="14" t="s">
        <v>105</v>
      </c>
      <c r="B404" s="35" t="s">
        <v>185</v>
      </c>
      <c r="C404" s="43" t="s">
        <v>213</v>
      </c>
      <c r="D404" s="8" t="s">
        <v>161</v>
      </c>
      <c r="E404" s="44" t="s">
        <v>217</v>
      </c>
      <c r="F404" s="16">
        <v>14905</v>
      </c>
      <c r="G404" s="16">
        <v>14961</v>
      </c>
      <c r="H404" s="16">
        <v>15646</v>
      </c>
      <c r="I404" s="16">
        <v>14925</v>
      </c>
      <c r="J404" s="16">
        <v>14810</v>
      </c>
      <c r="K404" s="16">
        <v>13369</v>
      </c>
      <c r="L404" s="16">
        <v>12056</v>
      </c>
      <c r="M404" s="22">
        <v>-6.3085500000000003</v>
      </c>
    </row>
    <row r="405" spans="1:13" ht="12" customHeight="1" x14ac:dyDescent="0.2">
      <c r="A405" s="14" t="s">
        <v>105</v>
      </c>
      <c r="B405" s="35" t="s">
        <v>185</v>
      </c>
      <c r="C405" s="43" t="s">
        <v>213</v>
      </c>
      <c r="D405" s="29" t="s">
        <v>163</v>
      </c>
      <c r="E405" s="44" t="s">
        <v>220</v>
      </c>
      <c r="F405" s="16" t="s">
        <v>104</v>
      </c>
      <c r="G405" s="16" t="s">
        <v>104</v>
      </c>
      <c r="H405" s="16" t="s">
        <v>104</v>
      </c>
      <c r="I405" s="16" t="s">
        <v>104</v>
      </c>
      <c r="J405" s="16" t="s">
        <v>104</v>
      </c>
      <c r="K405" s="16" t="s">
        <v>104</v>
      </c>
      <c r="L405" s="16" t="s">
        <v>104</v>
      </c>
      <c r="M405" s="22" t="s">
        <v>104</v>
      </c>
    </row>
    <row r="406" spans="1:13" ht="12" customHeight="1" x14ac:dyDescent="0.2">
      <c r="A406" s="14" t="s">
        <v>105</v>
      </c>
      <c r="B406" s="35" t="s">
        <v>185</v>
      </c>
      <c r="C406" s="43" t="s">
        <v>213</v>
      </c>
      <c r="D406" s="29" t="s">
        <v>209</v>
      </c>
      <c r="E406" s="8" t="s">
        <v>214</v>
      </c>
      <c r="F406" s="16">
        <v>386412</v>
      </c>
      <c r="G406" s="16">
        <v>385982</v>
      </c>
      <c r="H406" s="16">
        <v>381873</v>
      </c>
      <c r="I406" s="16">
        <v>381251</v>
      </c>
      <c r="J406" s="16">
        <v>368526</v>
      </c>
      <c r="K406" s="16">
        <v>363604</v>
      </c>
      <c r="L406" s="16">
        <v>351072</v>
      </c>
      <c r="M406" s="22">
        <v>-2.08047</v>
      </c>
    </row>
    <row r="407" spans="1:13" ht="12" customHeight="1" x14ac:dyDescent="0.2">
      <c r="A407" s="14" t="s">
        <v>105</v>
      </c>
      <c r="B407" s="35" t="s">
        <v>185</v>
      </c>
      <c r="C407" s="43" t="s">
        <v>213</v>
      </c>
      <c r="D407" s="29" t="s">
        <v>209</v>
      </c>
      <c r="E407" s="8" t="s">
        <v>215</v>
      </c>
      <c r="F407" s="16">
        <v>389022</v>
      </c>
      <c r="G407" s="16">
        <v>389040</v>
      </c>
      <c r="H407" s="16">
        <v>382982</v>
      </c>
      <c r="I407" s="16">
        <v>381723</v>
      </c>
      <c r="J407" s="16">
        <v>367063</v>
      </c>
      <c r="K407" s="16">
        <v>365266</v>
      </c>
      <c r="L407" s="16">
        <v>348321</v>
      </c>
      <c r="M407" s="22">
        <v>-2.3436900000000001</v>
      </c>
    </row>
    <row r="408" spans="1:13" ht="12" customHeight="1" x14ac:dyDescent="0.2">
      <c r="A408" s="14" t="s">
        <v>105</v>
      </c>
      <c r="B408" s="35" t="s">
        <v>185</v>
      </c>
      <c r="C408" s="43" t="s">
        <v>213</v>
      </c>
      <c r="D408" s="29" t="s">
        <v>209</v>
      </c>
      <c r="E408" s="8" t="s">
        <v>216</v>
      </c>
      <c r="F408" s="16">
        <v>363405</v>
      </c>
      <c r="G408" s="16">
        <v>361659</v>
      </c>
      <c r="H408" s="16">
        <v>362020</v>
      </c>
      <c r="I408" s="16">
        <v>361987</v>
      </c>
      <c r="J408" s="16">
        <v>353637</v>
      </c>
      <c r="K408" s="16">
        <v>342298</v>
      </c>
      <c r="L408" s="16">
        <v>342065</v>
      </c>
      <c r="M408" s="22">
        <v>-1.40747</v>
      </c>
    </row>
    <row r="409" spans="1:13" ht="12" customHeight="1" x14ac:dyDescent="0.2">
      <c r="A409" s="14" t="s">
        <v>105</v>
      </c>
      <c r="B409" s="35" t="s">
        <v>185</v>
      </c>
      <c r="C409" s="43" t="s">
        <v>213</v>
      </c>
      <c r="D409" s="29" t="s">
        <v>209</v>
      </c>
      <c r="E409" s="44" t="s">
        <v>217</v>
      </c>
      <c r="F409" s="16">
        <v>376695</v>
      </c>
      <c r="G409" s="16">
        <v>369324</v>
      </c>
      <c r="H409" s="16">
        <v>377074</v>
      </c>
      <c r="I409" s="16">
        <v>363354</v>
      </c>
      <c r="J409" s="16">
        <v>360890</v>
      </c>
      <c r="K409" s="16">
        <v>344403</v>
      </c>
      <c r="L409" s="16">
        <v>328826</v>
      </c>
      <c r="M409" s="22">
        <v>-3.3649</v>
      </c>
    </row>
    <row r="410" spans="1:13" ht="12" customHeight="1" x14ac:dyDescent="0.2">
      <c r="A410" s="14" t="s">
        <v>105</v>
      </c>
      <c r="B410" s="35" t="s">
        <v>185</v>
      </c>
      <c r="C410" s="43" t="s">
        <v>219</v>
      </c>
      <c r="D410" s="29" t="s">
        <v>163</v>
      </c>
      <c r="E410" s="44" t="s">
        <v>220</v>
      </c>
      <c r="F410" s="16" t="s">
        <v>104</v>
      </c>
      <c r="G410" s="16" t="s">
        <v>104</v>
      </c>
      <c r="H410" s="16" t="s">
        <v>104</v>
      </c>
      <c r="I410" s="16" t="s">
        <v>104</v>
      </c>
      <c r="J410" s="16" t="s">
        <v>104</v>
      </c>
      <c r="K410" s="16" t="s">
        <v>104</v>
      </c>
      <c r="L410" s="16" t="s">
        <v>104</v>
      </c>
      <c r="M410" s="22" t="s">
        <v>104</v>
      </c>
    </row>
    <row r="411" spans="1:13" ht="12" customHeight="1" x14ac:dyDescent="0.2">
      <c r="A411" s="14" t="s">
        <v>105</v>
      </c>
      <c r="B411" s="35" t="s">
        <v>185</v>
      </c>
      <c r="C411" s="8" t="s">
        <v>221</v>
      </c>
      <c r="D411" s="29" t="s">
        <v>151</v>
      </c>
      <c r="E411" s="8" t="s">
        <v>214</v>
      </c>
      <c r="F411" s="22" t="s">
        <v>202</v>
      </c>
      <c r="G411" s="22" t="s">
        <v>202</v>
      </c>
      <c r="H411" s="22" t="s">
        <v>202</v>
      </c>
      <c r="I411" s="22" t="s">
        <v>202</v>
      </c>
      <c r="J411" s="22" t="s">
        <v>202</v>
      </c>
      <c r="K411" s="22" t="s">
        <v>202</v>
      </c>
      <c r="L411" s="22" t="s">
        <v>202</v>
      </c>
      <c r="M411" s="22">
        <v>4.1346499999999997</v>
      </c>
    </row>
    <row r="412" spans="1:13" ht="12" customHeight="1" x14ac:dyDescent="0.2">
      <c r="A412" s="14" t="s">
        <v>105</v>
      </c>
      <c r="B412" s="35" t="s">
        <v>185</v>
      </c>
      <c r="C412" s="8" t="s">
        <v>221</v>
      </c>
      <c r="D412" s="29" t="s">
        <v>151</v>
      </c>
      <c r="E412" s="8" t="s">
        <v>215</v>
      </c>
      <c r="F412" s="22" t="s">
        <v>202</v>
      </c>
      <c r="G412" s="22" t="s">
        <v>202</v>
      </c>
      <c r="H412" s="22" t="s">
        <v>202</v>
      </c>
      <c r="I412" s="22" t="s">
        <v>202</v>
      </c>
      <c r="J412" s="22" t="s">
        <v>202</v>
      </c>
      <c r="K412" s="22" t="s">
        <v>202</v>
      </c>
      <c r="L412" s="22" t="s">
        <v>202</v>
      </c>
      <c r="M412" s="22">
        <v>3.37066</v>
      </c>
    </row>
    <row r="413" spans="1:13" ht="12" customHeight="1" x14ac:dyDescent="0.2">
      <c r="A413" s="14" t="s">
        <v>105</v>
      </c>
      <c r="B413" s="35" t="s">
        <v>185</v>
      </c>
      <c r="C413" s="8" t="s">
        <v>221</v>
      </c>
      <c r="D413" s="29" t="s">
        <v>151</v>
      </c>
      <c r="E413" s="8" t="s">
        <v>216</v>
      </c>
      <c r="F413" s="22" t="s">
        <v>202</v>
      </c>
      <c r="G413" s="22" t="s">
        <v>202</v>
      </c>
      <c r="H413" s="22" t="s">
        <v>202</v>
      </c>
      <c r="I413" s="22" t="s">
        <v>202</v>
      </c>
      <c r="J413" s="22" t="s">
        <v>202</v>
      </c>
      <c r="K413" s="22" t="s">
        <v>202</v>
      </c>
      <c r="L413" s="22" t="s">
        <v>202</v>
      </c>
      <c r="M413" s="22">
        <v>3.1409899999999999</v>
      </c>
    </row>
    <row r="414" spans="1:13" ht="12" customHeight="1" x14ac:dyDescent="0.2">
      <c r="A414" s="14" t="s">
        <v>105</v>
      </c>
      <c r="B414" s="35" t="s">
        <v>185</v>
      </c>
      <c r="C414" s="8" t="s">
        <v>221</v>
      </c>
      <c r="D414" s="29" t="s">
        <v>151</v>
      </c>
      <c r="E414" s="44" t="s">
        <v>217</v>
      </c>
      <c r="F414" s="22" t="s">
        <v>202</v>
      </c>
      <c r="G414" s="22" t="s">
        <v>202</v>
      </c>
      <c r="H414" s="22" t="s">
        <v>202</v>
      </c>
      <c r="I414" s="22" t="s">
        <v>202</v>
      </c>
      <c r="J414" s="22" t="s">
        <v>202</v>
      </c>
      <c r="K414" s="22" t="s">
        <v>202</v>
      </c>
      <c r="L414" s="22" t="s">
        <v>202</v>
      </c>
      <c r="M414" s="22">
        <v>-4.9107799999999999</v>
      </c>
    </row>
    <row r="415" spans="1:13" ht="12" customHeight="1" x14ac:dyDescent="0.2">
      <c r="A415" s="14" t="s">
        <v>105</v>
      </c>
      <c r="B415" s="35" t="s">
        <v>185</v>
      </c>
      <c r="C415" s="8" t="s">
        <v>221</v>
      </c>
      <c r="D415" s="29" t="s">
        <v>163</v>
      </c>
      <c r="E415" s="44" t="s">
        <v>220</v>
      </c>
      <c r="F415" s="22" t="s">
        <v>104</v>
      </c>
      <c r="G415" s="22" t="s">
        <v>104</v>
      </c>
      <c r="H415" s="22" t="s">
        <v>104</v>
      </c>
      <c r="I415" s="22" t="s">
        <v>104</v>
      </c>
      <c r="J415" s="22" t="s">
        <v>104</v>
      </c>
      <c r="K415" s="22" t="s">
        <v>104</v>
      </c>
      <c r="L415" s="22" t="s">
        <v>104</v>
      </c>
      <c r="M415" s="22" t="s">
        <v>104</v>
      </c>
    </row>
    <row r="416" spans="1:13" ht="12" customHeight="1" x14ac:dyDescent="0.2">
      <c r="A416" s="14" t="s">
        <v>105</v>
      </c>
      <c r="B416" s="35" t="s">
        <v>185</v>
      </c>
      <c r="C416" s="8" t="s">
        <v>221</v>
      </c>
      <c r="D416" s="29" t="s">
        <v>152</v>
      </c>
      <c r="E416" s="8" t="s">
        <v>214</v>
      </c>
      <c r="F416" s="22">
        <v>7.7640000000000001E-2</v>
      </c>
      <c r="G416" s="22">
        <v>9.0160000000000004E-2</v>
      </c>
      <c r="H416" s="22">
        <v>9.3490000000000004E-2</v>
      </c>
      <c r="I416" s="22">
        <v>9.8619999999999999E-2</v>
      </c>
      <c r="J416" s="22">
        <v>9.4159999999999994E-2</v>
      </c>
      <c r="K416" s="22">
        <v>8.6080000000000004E-2</v>
      </c>
      <c r="L416" s="22">
        <v>9.0010000000000007E-2</v>
      </c>
      <c r="M416" s="22">
        <v>-0.94294999999999995</v>
      </c>
    </row>
    <row r="417" spans="1:13" ht="12" customHeight="1" x14ac:dyDescent="0.2">
      <c r="A417" s="14" t="s">
        <v>105</v>
      </c>
      <c r="B417" s="35" t="s">
        <v>185</v>
      </c>
      <c r="C417" s="8" t="s">
        <v>221</v>
      </c>
      <c r="D417" s="29" t="s">
        <v>152</v>
      </c>
      <c r="E417" s="8" t="s">
        <v>215</v>
      </c>
      <c r="F417" s="22">
        <v>9.1249999999999998E-2</v>
      </c>
      <c r="G417" s="22">
        <v>9.0480000000000005E-2</v>
      </c>
      <c r="H417" s="22">
        <v>9.4520000000000007E-2</v>
      </c>
      <c r="I417" s="22">
        <v>9.0120000000000006E-2</v>
      </c>
      <c r="J417" s="22">
        <v>8.9899999999999994E-2</v>
      </c>
      <c r="K417" s="22">
        <v>8.8980000000000004E-2</v>
      </c>
      <c r="L417" s="22">
        <v>8.6699999999999999E-2</v>
      </c>
      <c r="M417" s="22">
        <v>-2.13571</v>
      </c>
    </row>
    <row r="418" spans="1:13" ht="12" customHeight="1" x14ac:dyDescent="0.2">
      <c r="A418" s="14" t="s">
        <v>105</v>
      </c>
      <c r="B418" s="35" t="s">
        <v>185</v>
      </c>
      <c r="C418" s="8" t="s">
        <v>221</v>
      </c>
      <c r="D418" s="29" t="s">
        <v>152</v>
      </c>
      <c r="E418" s="8" t="s">
        <v>216</v>
      </c>
      <c r="F418" s="22">
        <v>9.1630000000000003E-2</v>
      </c>
      <c r="G418" s="22">
        <v>0.10452</v>
      </c>
      <c r="H418" s="22">
        <v>0.10385999999999999</v>
      </c>
      <c r="I418" s="22">
        <v>8.8400000000000006E-2</v>
      </c>
      <c r="J418" s="22">
        <v>8.8789999999999994E-2</v>
      </c>
      <c r="K418" s="22">
        <v>8.0629999999999993E-2</v>
      </c>
      <c r="L418" s="22">
        <v>9.1499999999999998E-2</v>
      </c>
      <c r="M418" s="22">
        <v>-3.1176200000000001</v>
      </c>
    </row>
    <row r="419" spans="1:13" ht="12" customHeight="1" x14ac:dyDescent="0.2">
      <c r="A419" s="14" t="s">
        <v>105</v>
      </c>
      <c r="B419" s="35" t="s">
        <v>185</v>
      </c>
      <c r="C419" s="8" t="s">
        <v>221</v>
      </c>
      <c r="D419" s="29" t="s">
        <v>152</v>
      </c>
      <c r="E419" s="44" t="s">
        <v>217</v>
      </c>
      <c r="F419" s="22">
        <v>0.10034999999999999</v>
      </c>
      <c r="G419" s="22">
        <v>9.4229999999999994E-2</v>
      </c>
      <c r="H419" s="22">
        <v>9.3350000000000002E-2</v>
      </c>
      <c r="I419" s="22">
        <v>9.357E-2</v>
      </c>
      <c r="J419" s="22">
        <v>0.10419</v>
      </c>
      <c r="K419" s="22">
        <v>9.7269999999999995E-2</v>
      </c>
      <c r="L419" s="22">
        <v>8.5760000000000003E-2</v>
      </c>
      <c r="M419" s="22">
        <v>-2.09809</v>
      </c>
    </row>
    <row r="420" spans="1:13" ht="12" customHeight="1" x14ac:dyDescent="0.2">
      <c r="A420" s="14" t="s">
        <v>105</v>
      </c>
      <c r="B420" s="35" t="s">
        <v>185</v>
      </c>
      <c r="C420" s="8" t="s">
        <v>221</v>
      </c>
      <c r="D420" s="29" t="s">
        <v>163</v>
      </c>
      <c r="E420" s="44" t="s">
        <v>220</v>
      </c>
      <c r="F420" s="22" t="s">
        <v>104</v>
      </c>
      <c r="G420" s="22" t="s">
        <v>104</v>
      </c>
      <c r="H420" s="22" t="s">
        <v>104</v>
      </c>
      <c r="I420" s="22" t="s">
        <v>104</v>
      </c>
      <c r="J420" s="22" t="s">
        <v>104</v>
      </c>
      <c r="K420" s="22" t="s">
        <v>104</v>
      </c>
      <c r="L420" s="22" t="s">
        <v>104</v>
      </c>
      <c r="M420" s="22" t="s">
        <v>104</v>
      </c>
    </row>
    <row r="421" spans="1:13" ht="12" customHeight="1" x14ac:dyDescent="0.2">
      <c r="A421" s="14" t="s">
        <v>105</v>
      </c>
      <c r="B421" s="35" t="s">
        <v>185</v>
      </c>
      <c r="C421" s="8" t="s">
        <v>221</v>
      </c>
      <c r="D421" s="8" t="s">
        <v>153</v>
      </c>
      <c r="E421" s="8" t="s">
        <v>214</v>
      </c>
      <c r="F421" s="22">
        <v>0.24118999999999999</v>
      </c>
      <c r="G421" s="22">
        <v>0.26556000000000002</v>
      </c>
      <c r="H421" s="22">
        <v>0.24510999999999999</v>
      </c>
      <c r="I421" s="22">
        <v>0.25835999999999998</v>
      </c>
      <c r="J421" s="22">
        <v>0.29549999999999998</v>
      </c>
      <c r="K421" s="22">
        <v>0.32123000000000002</v>
      </c>
      <c r="L421" s="22">
        <v>0.34322999999999998</v>
      </c>
      <c r="M421" s="22">
        <v>8.7823600000000006</v>
      </c>
    </row>
    <row r="422" spans="1:13" ht="12" customHeight="1" x14ac:dyDescent="0.2">
      <c r="A422" s="14" t="s">
        <v>105</v>
      </c>
      <c r="B422" s="35" t="s">
        <v>185</v>
      </c>
      <c r="C422" s="8" t="s">
        <v>221</v>
      </c>
      <c r="D422" s="8" t="s">
        <v>153</v>
      </c>
      <c r="E422" s="8" t="s">
        <v>215</v>
      </c>
      <c r="F422" s="22">
        <v>0.25653999999999999</v>
      </c>
      <c r="G422" s="22">
        <v>0.26373000000000002</v>
      </c>
      <c r="H422" s="22">
        <v>0.25901999999999997</v>
      </c>
      <c r="I422" s="22">
        <v>0.28240999999999999</v>
      </c>
      <c r="J422" s="22">
        <v>0.30512</v>
      </c>
      <c r="K422" s="22">
        <v>0.35206999999999999</v>
      </c>
      <c r="L422" s="22">
        <v>0.37494</v>
      </c>
      <c r="M422" s="22">
        <v>9.6875999999999998</v>
      </c>
    </row>
    <row r="423" spans="1:13" ht="12" customHeight="1" x14ac:dyDescent="0.2">
      <c r="A423" s="14" t="s">
        <v>105</v>
      </c>
      <c r="B423" s="35" t="s">
        <v>185</v>
      </c>
      <c r="C423" s="8" t="s">
        <v>221</v>
      </c>
      <c r="D423" s="8" t="s">
        <v>153</v>
      </c>
      <c r="E423" s="8" t="s">
        <v>216</v>
      </c>
      <c r="F423" s="22">
        <v>0.29912</v>
      </c>
      <c r="G423" s="22">
        <v>0.32683000000000001</v>
      </c>
      <c r="H423" s="22">
        <v>0.31462000000000001</v>
      </c>
      <c r="I423" s="22">
        <v>0.33868999999999999</v>
      </c>
      <c r="J423" s="22">
        <v>0.36563000000000001</v>
      </c>
      <c r="K423" s="22">
        <v>0.39761000000000002</v>
      </c>
      <c r="L423" s="22">
        <v>0.42243000000000003</v>
      </c>
      <c r="M423" s="22">
        <v>7.6444700000000001</v>
      </c>
    </row>
    <row r="424" spans="1:13" ht="12" customHeight="1" x14ac:dyDescent="0.2">
      <c r="A424" s="14" t="s">
        <v>105</v>
      </c>
      <c r="B424" s="35" t="s">
        <v>185</v>
      </c>
      <c r="C424" s="8" t="s">
        <v>221</v>
      </c>
      <c r="D424" s="8" t="s">
        <v>153</v>
      </c>
      <c r="E424" s="44" t="s">
        <v>217</v>
      </c>
      <c r="F424" s="22">
        <v>0.32838000000000001</v>
      </c>
      <c r="G424" s="22">
        <v>0.35687000000000002</v>
      </c>
      <c r="H424" s="22">
        <v>0.34503</v>
      </c>
      <c r="I424" s="22">
        <v>0.36934</v>
      </c>
      <c r="J424" s="22">
        <v>0.39069999999999999</v>
      </c>
      <c r="K424" s="22">
        <v>0.41492000000000001</v>
      </c>
      <c r="L424" s="22">
        <v>0.43184</v>
      </c>
      <c r="M424" s="22">
        <v>5.7711699999999997</v>
      </c>
    </row>
    <row r="425" spans="1:13" ht="12" customHeight="1" x14ac:dyDescent="0.2">
      <c r="A425" s="14" t="s">
        <v>105</v>
      </c>
      <c r="B425" s="35" t="s">
        <v>185</v>
      </c>
      <c r="C425" s="8" t="s">
        <v>221</v>
      </c>
      <c r="D425" s="29" t="s">
        <v>163</v>
      </c>
      <c r="E425" s="44" t="s">
        <v>220</v>
      </c>
      <c r="F425" s="22" t="s">
        <v>104</v>
      </c>
      <c r="G425" s="22" t="s">
        <v>104</v>
      </c>
      <c r="H425" s="22" t="s">
        <v>104</v>
      </c>
      <c r="I425" s="22" t="s">
        <v>104</v>
      </c>
      <c r="J425" s="22" t="s">
        <v>104</v>
      </c>
      <c r="K425" s="22" t="s">
        <v>104</v>
      </c>
      <c r="L425" s="22" t="s">
        <v>104</v>
      </c>
      <c r="M425" s="22" t="s">
        <v>104</v>
      </c>
    </row>
    <row r="426" spans="1:13" ht="12" customHeight="1" x14ac:dyDescent="0.2">
      <c r="A426" s="14" t="s">
        <v>105</v>
      </c>
      <c r="B426" s="35" t="s">
        <v>185</v>
      </c>
      <c r="C426" s="8" t="s">
        <v>221</v>
      </c>
      <c r="D426" s="8" t="s">
        <v>154</v>
      </c>
      <c r="E426" s="8" t="s">
        <v>214</v>
      </c>
      <c r="F426" s="22">
        <v>2.6409600000000002</v>
      </c>
      <c r="G426" s="22">
        <v>2.7765599999999999</v>
      </c>
      <c r="H426" s="22">
        <v>2.9392</v>
      </c>
      <c r="I426" s="22">
        <v>2.9290600000000002</v>
      </c>
      <c r="J426" s="22">
        <v>3.0711499999999998</v>
      </c>
      <c r="K426" s="22">
        <v>3.1963300000000001</v>
      </c>
      <c r="L426" s="22">
        <v>3.21672</v>
      </c>
      <c r="M426" s="22">
        <v>2.2812700000000001</v>
      </c>
    </row>
    <row r="427" spans="1:13" ht="12" customHeight="1" x14ac:dyDescent="0.2">
      <c r="A427" s="14" t="s">
        <v>105</v>
      </c>
      <c r="B427" s="35" t="s">
        <v>185</v>
      </c>
      <c r="C427" s="8" t="s">
        <v>221</v>
      </c>
      <c r="D427" s="8" t="s">
        <v>154</v>
      </c>
      <c r="E427" s="8" t="s">
        <v>215</v>
      </c>
      <c r="F427" s="22">
        <v>2.66926</v>
      </c>
      <c r="G427" s="22">
        <v>2.91412</v>
      </c>
      <c r="H427" s="22">
        <v>2.9766400000000002</v>
      </c>
      <c r="I427" s="22">
        <v>3.0467399999999998</v>
      </c>
      <c r="J427" s="22">
        <v>3.1179899999999998</v>
      </c>
      <c r="K427" s="22">
        <v>3.3019799999999999</v>
      </c>
      <c r="L427" s="22">
        <v>3.3586800000000001</v>
      </c>
      <c r="M427" s="22">
        <v>3.06487</v>
      </c>
    </row>
    <row r="428" spans="1:13" ht="12" customHeight="1" x14ac:dyDescent="0.2">
      <c r="A428" s="14" t="s">
        <v>105</v>
      </c>
      <c r="B428" s="35" t="s">
        <v>185</v>
      </c>
      <c r="C428" s="8" t="s">
        <v>221</v>
      </c>
      <c r="D428" s="8" t="s">
        <v>154</v>
      </c>
      <c r="E428" s="8" t="s">
        <v>216</v>
      </c>
      <c r="F428" s="22">
        <v>3.1034199999999998</v>
      </c>
      <c r="G428" s="22">
        <v>3.2809900000000001</v>
      </c>
      <c r="H428" s="22">
        <v>3.4036900000000001</v>
      </c>
      <c r="I428" s="22">
        <v>3.3871799999999999</v>
      </c>
      <c r="J428" s="22">
        <v>3.4255499999999999</v>
      </c>
      <c r="K428" s="22">
        <v>3.5992000000000002</v>
      </c>
      <c r="L428" s="22">
        <v>3.4741900000000001</v>
      </c>
      <c r="M428" s="22">
        <v>0.51388</v>
      </c>
    </row>
    <row r="429" spans="1:13" ht="12" customHeight="1" x14ac:dyDescent="0.2">
      <c r="A429" s="14" t="s">
        <v>105</v>
      </c>
      <c r="B429" s="35" t="s">
        <v>185</v>
      </c>
      <c r="C429" s="8" t="s">
        <v>221</v>
      </c>
      <c r="D429" s="8" t="s">
        <v>154</v>
      </c>
      <c r="E429" s="44" t="s">
        <v>217</v>
      </c>
      <c r="F429" s="22">
        <v>3.1245599999999998</v>
      </c>
      <c r="G429" s="22">
        <v>3.4208699999999999</v>
      </c>
      <c r="H429" s="22">
        <v>3.4746700000000001</v>
      </c>
      <c r="I429" s="22">
        <v>3.5172300000000001</v>
      </c>
      <c r="J429" s="22">
        <v>3.5476200000000002</v>
      </c>
      <c r="K429" s="22">
        <v>3.6712799999999999</v>
      </c>
      <c r="L429" s="22">
        <v>3.6177199999999998</v>
      </c>
      <c r="M429" s="22">
        <v>1.01372</v>
      </c>
    </row>
    <row r="430" spans="1:13" ht="12" customHeight="1" x14ac:dyDescent="0.2">
      <c r="A430" s="14" t="s">
        <v>105</v>
      </c>
      <c r="B430" s="35" t="s">
        <v>185</v>
      </c>
      <c r="C430" s="8" t="s">
        <v>221</v>
      </c>
      <c r="D430" s="29" t="s">
        <v>163</v>
      </c>
      <c r="E430" s="44" t="s">
        <v>220</v>
      </c>
      <c r="F430" s="22" t="s">
        <v>104</v>
      </c>
      <c r="G430" s="22" t="s">
        <v>104</v>
      </c>
      <c r="H430" s="22" t="s">
        <v>104</v>
      </c>
      <c r="I430" s="22" t="s">
        <v>104</v>
      </c>
      <c r="J430" s="22" t="s">
        <v>104</v>
      </c>
      <c r="K430" s="22" t="s">
        <v>104</v>
      </c>
      <c r="L430" s="22" t="s">
        <v>104</v>
      </c>
      <c r="M430" s="22" t="s">
        <v>104</v>
      </c>
    </row>
    <row r="431" spans="1:13" ht="12" customHeight="1" x14ac:dyDescent="0.2">
      <c r="A431" s="14" t="s">
        <v>105</v>
      </c>
      <c r="B431" s="35" t="s">
        <v>185</v>
      </c>
      <c r="C431" s="8" t="s">
        <v>221</v>
      </c>
      <c r="D431" s="8" t="s">
        <v>155</v>
      </c>
      <c r="E431" s="8" t="s">
        <v>214</v>
      </c>
      <c r="F431" s="22">
        <v>12.796189999999999</v>
      </c>
      <c r="G431" s="22">
        <v>12.59233</v>
      </c>
      <c r="H431" s="22">
        <v>12.49525</v>
      </c>
      <c r="I431" s="22">
        <v>12.21462</v>
      </c>
      <c r="J431" s="22">
        <v>12.160880000000001</v>
      </c>
      <c r="K431" s="22">
        <v>12.18826</v>
      </c>
      <c r="L431" s="22">
        <v>12.239940000000001</v>
      </c>
      <c r="M431" s="22">
        <v>-0.51478000000000002</v>
      </c>
    </row>
    <row r="432" spans="1:13" ht="12" customHeight="1" x14ac:dyDescent="0.2">
      <c r="A432" s="14" t="s">
        <v>105</v>
      </c>
      <c r="B432" s="35" t="s">
        <v>185</v>
      </c>
      <c r="C432" s="8" t="s">
        <v>221</v>
      </c>
      <c r="D432" s="8" t="s">
        <v>155</v>
      </c>
      <c r="E432" s="8" t="s">
        <v>215</v>
      </c>
      <c r="F432" s="22">
        <v>12.449170000000001</v>
      </c>
      <c r="G432" s="22">
        <v>12.484159999999999</v>
      </c>
      <c r="H432" s="22">
        <v>12.27055</v>
      </c>
      <c r="I432" s="22">
        <v>12.281549999999999</v>
      </c>
      <c r="J432" s="22">
        <v>12.113720000000001</v>
      </c>
      <c r="K432" s="22">
        <v>12.150320000000001</v>
      </c>
      <c r="L432" s="22">
        <v>12.105499999999999</v>
      </c>
      <c r="M432" s="22">
        <v>-0.33798</v>
      </c>
    </row>
    <row r="433" spans="1:13" ht="12" customHeight="1" x14ac:dyDescent="0.2">
      <c r="A433" s="14" t="s">
        <v>105</v>
      </c>
      <c r="B433" s="35" t="s">
        <v>185</v>
      </c>
      <c r="C433" s="8" t="s">
        <v>221</v>
      </c>
      <c r="D433" s="8" t="s">
        <v>155</v>
      </c>
      <c r="E433" s="8" t="s">
        <v>216</v>
      </c>
      <c r="F433" s="22">
        <v>13.70675</v>
      </c>
      <c r="G433" s="22">
        <v>13.256130000000001</v>
      </c>
      <c r="H433" s="22">
        <v>13.16947</v>
      </c>
      <c r="I433" s="22">
        <v>12.9581</v>
      </c>
      <c r="J433" s="22">
        <v>12.90165</v>
      </c>
      <c r="K433" s="22">
        <v>12.842610000000001</v>
      </c>
      <c r="L433" s="22">
        <v>12.60111</v>
      </c>
      <c r="M433" s="22">
        <v>-1.0968500000000001</v>
      </c>
    </row>
    <row r="434" spans="1:13" ht="12" customHeight="1" x14ac:dyDescent="0.2">
      <c r="A434" s="14" t="s">
        <v>105</v>
      </c>
      <c r="B434" s="35" t="s">
        <v>185</v>
      </c>
      <c r="C434" s="8" t="s">
        <v>221</v>
      </c>
      <c r="D434" s="8" t="s">
        <v>155</v>
      </c>
      <c r="E434" s="44" t="s">
        <v>217</v>
      </c>
      <c r="F434" s="22">
        <v>13.47888</v>
      </c>
      <c r="G434" s="22">
        <v>13.170109999999999</v>
      </c>
      <c r="H434" s="22">
        <v>13.060370000000001</v>
      </c>
      <c r="I434" s="22">
        <v>12.72561</v>
      </c>
      <c r="J434" s="22">
        <v>12.819419999999999</v>
      </c>
      <c r="K434" s="22">
        <v>12.70256</v>
      </c>
      <c r="L434" s="22">
        <v>12.45552</v>
      </c>
      <c r="M434" s="22">
        <v>-1.1784600000000001</v>
      </c>
    </row>
    <row r="435" spans="1:13" ht="12" customHeight="1" x14ac:dyDescent="0.2">
      <c r="A435" s="14" t="s">
        <v>105</v>
      </c>
      <c r="B435" s="35" t="s">
        <v>185</v>
      </c>
      <c r="C435" s="8" t="s">
        <v>221</v>
      </c>
      <c r="D435" s="29" t="s">
        <v>163</v>
      </c>
      <c r="E435" s="44" t="s">
        <v>220</v>
      </c>
      <c r="F435" s="22" t="s">
        <v>104</v>
      </c>
      <c r="G435" s="22" t="s">
        <v>104</v>
      </c>
      <c r="H435" s="22" t="s">
        <v>104</v>
      </c>
      <c r="I435" s="22" t="s">
        <v>104</v>
      </c>
      <c r="J435" s="22" t="s">
        <v>104</v>
      </c>
      <c r="K435" s="22" t="s">
        <v>104</v>
      </c>
      <c r="L435" s="22" t="s">
        <v>104</v>
      </c>
      <c r="M435" s="22" t="s">
        <v>104</v>
      </c>
    </row>
    <row r="436" spans="1:13" ht="12" customHeight="1" x14ac:dyDescent="0.2">
      <c r="A436" s="14" t="s">
        <v>105</v>
      </c>
      <c r="B436" s="35" t="s">
        <v>185</v>
      </c>
      <c r="C436" s="8" t="s">
        <v>221</v>
      </c>
      <c r="D436" s="8" t="s">
        <v>156</v>
      </c>
      <c r="E436" s="8" t="s">
        <v>214</v>
      </c>
      <c r="F436" s="22">
        <v>20.609089999999998</v>
      </c>
      <c r="G436" s="22">
        <v>21.21555</v>
      </c>
      <c r="H436" s="22">
        <v>21.105969999999999</v>
      </c>
      <c r="I436" s="22">
        <v>20.682860000000002</v>
      </c>
      <c r="J436" s="22">
        <v>20.104140000000001</v>
      </c>
      <c r="K436" s="22">
        <v>20.029209999999999</v>
      </c>
      <c r="L436" s="22">
        <v>19.918710000000001</v>
      </c>
      <c r="M436" s="22">
        <v>-1.43699</v>
      </c>
    </row>
    <row r="437" spans="1:13" ht="12" customHeight="1" x14ac:dyDescent="0.2">
      <c r="A437" s="14" t="s">
        <v>105</v>
      </c>
      <c r="B437" s="35" t="s">
        <v>185</v>
      </c>
      <c r="C437" s="8" t="s">
        <v>221</v>
      </c>
      <c r="D437" s="8" t="s">
        <v>156</v>
      </c>
      <c r="E437" s="8" t="s">
        <v>215</v>
      </c>
      <c r="F437" s="22">
        <v>20.406040000000001</v>
      </c>
      <c r="G437" s="22">
        <v>20.81756</v>
      </c>
      <c r="H437" s="22">
        <v>20.61037</v>
      </c>
      <c r="I437" s="22">
        <v>20.228750000000002</v>
      </c>
      <c r="J437" s="22">
        <v>19.794149999999998</v>
      </c>
      <c r="K437" s="22">
        <v>19.803100000000001</v>
      </c>
      <c r="L437" s="22">
        <v>19.779170000000001</v>
      </c>
      <c r="M437" s="22">
        <v>-1.0238499999999999</v>
      </c>
    </row>
    <row r="438" spans="1:13" ht="12" customHeight="1" x14ac:dyDescent="0.2">
      <c r="A438" s="14" t="s">
        <v>105</v>
      </c>
      <c r="B438" s="35" t="s">
        <v>185</v>
      </c>
      <c r="C438" s="8" t="s">
        <v>221</v>
      </c>
      <c r="D438" s="8" t="s">
        <v>156</v>
      </c>
      <c r="E438" s="8" t="s">
        <v>216</v>
      </c>
      <c r="F438" s="22">
        <v>21.533829999999998</v>
      </c>
      <c r="G438" s="22">
        <v>21.724329999999998</v>
      </c>
      <c r="H438" s="22">
        <v>21.468489999999999</v>
      </c>
      <c r="I438" s="22">
        <v>20.973420000000001</v>
      </c>
      <c r="J438" s="22">
        <v>20.60163</v>
      </c>
      <c r="K438" s="22">
        <v>20.45148</v>
      </c>
      <c r="L438" s="22">
        <v>20.412489999999998</v>
      </c>
      <c r="M438" s="22">
        <v>-1.2530600000000001</v>
      </c>
    </row>
    <row r="439" spans="1:13" ht="12" customHeight="1" x14ac:dyDescent="0.2">
      <c r="A439" s="14" t="s">
        <v>105</v>
      </c>
      <c r="B439" s="35" t="s">
        <v>185</v>
      </c>
      <c r="C439" s="8" t="s">
        <v>221</v>
      </c>
      <c r="D439" s="8" t="s">
        <v>156</v>
      </c>
      <c r="E439" s="44" t="s">
        <v>217</v>
      </c>
      <c r="F439" s="22">
        <v>21.287099999999999</v>
      </c>
      <c r="G439" s="22">
        <v>21.410910000000001</v>
      </c>
      <c r="H439" s="22">
        <v>21.143439999999998</v>
      </c>
      <c r="I439" s="22">
        <v>20.803129999999999</v>
      </c>
      <c r="J439" s="22">
        <v>20.500979999999998</v>
      </c>
      <c r="K439" s="22">
        <v>20.10726</v>
      </c>
      <c r="L439" s="22">
        <v>20.432690000000001</v>
      </c>
      <c r="M439" s="22">
        <v>-0.85119999999999996</v>
      </c>
    </row>
    <row r="440" spans="1:13" ht="12" customHeight="1" x14ac:dyDescent="0.2">
      <c r="A440" s="14" t="s">
        <v>105</v>
      </c>
      <c r="B440" s="35" t="s">
        <v>185</v>
      </c>
      <c r="C440" s="8" t="s">
        <v>221</v>
      </c>
      <c r="D440" s="29" t="s">
        <v>163</v>
      </c>
      <c r="E440" s="44" t="s">
        <v>220</v>
      </c>
      <c r="F440" s="22" t="s">
        <v>104</v>
      </c>
      <c r="G440" s="22" t="s">
        <v>104</v>
      </c>
      <c r="H440" s="22" t="s">
        <v>104</v>
      </c>
      <c r="I440" s="22" t="s">
        <v>104</v>
      </c>
      <c r="J440" s="22" t="s">
        <v>104</v>
      </c>
      <c r="K440" s="22" t="s">
        <v>104</v>
      </c>
      <c r="L440" s="22" t="s">
        <v>104</v>
      </c>
      <c r="M440" s="22" t="s">
        <v>104</v>
      </c>
    </row>
    <row r="441" spans="1:13" ht="12" customHeight="1" x14ac:dyDescent="0.2">
      <c r="A441" s="14" t="s">
        <v>105</v>
      </c>
      <c r="B441" s="35" t="s">
        <v>185</v>
      </c>
      <c r="C441" s="8" t="s">
        <v>221</v>
      </c>
      <c r="D441" s="8" t="s">
        <v>157</v>
      </c>
      <c r="E441" s="8" t="s">
        <v>214</v>
      </c>
      <c r="F441" s="22">
        <v>20.163969999999999</v>
      </c>
      <c r="G441" s="22">
        <v>20.351520000000001</v>
      </c>
      <c r="H441" s="22">
        <v>20.414380000000001</v>
      </c>
      <c r="I441" s="22">
        <v>20.91788</v>
      </c>
      <c r="J441" s="22">
        <v>21.093219999999999</v>
      </c>
      <c r="K441" s="22">
        <v>21.17963</v>
      </c>
      <c r="L441" s="22">
        <v>21.3996</v>
      </c>
      <c r="M441" s="22">
        <v>1.18529</v>
      </c>
    </row>
    <row r="442" spans="1:13" ht="12" customHeight="1" x14ac:dyDescent="0.2">
      <c r="A442" s="14" t="s">
        <v>105</v>
      </c>
      <c r="B442" s="35" t="s">
        <v>185</v>
      </c>
      <c r="C442" s="8" t="s">
        <v>221</v>
      </c>
      <c r="D442" s="8" t="s">
        <v>157</v>
      </c>
      <c r="E442" s="8" t="s">
        <v>215</v>
      </c>
      <c r="F442" s="22">
        <v>19.979590000000002</v>
      </c>
      <c r="G442" s="22">
        <v>20.141529999999999</v>
      </c>
      <c r="H442" s="22">
        <v>20.365189999999998</v>
      </c>
      <c r="I442" s="22">
        <v>20.620139999999999</v>
      </c>
      <c r="J442" s="22">
        <v>21.094740000000002</v>
      </c>
      <c r="K442" s="22">
        <v>20.899560000000001</v>
      </c>
      <c r="L442" s="22">
        <v>21.193380000000001</v>
      </c>
      <c r="M442" s="22">
        <v>1.00153</v>
      </c>
    </row>
    <row r="443" spans="1:13" ht="12" customHeight="1" x14ac:dyDescent="0.2">
      <c r="A443" s="14" t="s">
        <v>105</v>
      </c>
      <c r="B443" s="35" t="s">
        <v>185</v>
      </c>
      <c r="C443" s="8" t="s">
        <v>221</v>
      </c>
      <c r="D443" s="8" t="s">
        <v>157</v>
      </c>
      <c r="E443" s="8" t="s">
        <v>216</v>
      </c>
      <c r="F443" s="22">
        <v>20.364879999999999</v>
      </c>
      <c r="G443" s="22">
        <v>20.417020000000001</v>
      </c>
      <c r="H443" s="22">
        <v>20.64892</v>
      </c>
      <c r="I443" s="22">
        <v>21.01624</v>
      </c>
      <c r="J443" s="22">
        <v>21.361170000000001</v>
      </c>
      <c r="K443" s="22">
        <v>21.331119999999999</v>
      </c>
      <c r="L443" s="22">
        <v>21.528359999999999</v>
      </c>
      <c r="M443" s="22">
        <v>1.04817</v>
      </c>
    </row>
    <row r="444" spans="1:13" ht="12" customHeight="1" x14ac:dyDescent="0.2">
      <c r="A444" s="14" t="s">
        <v>105</v>
      </c>
      <c r="B444" s="35" t="s">
        <v>185</v>
      </c>
      <c r="C444" s="8" t="s">
        <v>221</v>
      </c>
      <c r="D444" s="8" t="s">
        <v>157</v>
      </c>
      <c r="E444" s="44" t="s">
        <v>217</v>
      </c>
      <c r="F444" s="22">
        <v>20.207170000000001</v>
      </c>
      <c r="G444" s="22">
        <v>20.200310000000002</v>
      </c>
      <c r="H444" s="22">
        <v>20.422889999999999</v>
      </c>
      <c r="I444" s="22">
        <v>20.82377</v>
      </c>
      <c r="J444" s="22">
        <v>21.080110000000001</v>
      </c>
      <c r="K444" s="22">
        <v>21.12612</v>
      </c>
      <c r="L444" s="22">
        <v>21.544530000000002</v>
      </c>
      <c r="M444" s="22">
        <v>1.34561</v>
      </c>
    </row>
    <row r="445" spans="1:13" ht="12" customHeight="1" x14ac:dyDescent="0.2">
      <c r="A445" s="14" t="s">
        <v>105</v>
      </c>
      <c r="B445" s="35" t="s">
        <v>185</v>
      </c>
      <c r="C445" s="8" t="s">
        <v>221</v>
      </c>
      <c r="D445" s="29" t="s">
        <v>163</v>
      </c>
      <c r="E445" s="44" t="s">
        <v>220</v>
      </c>
      <c r="F445" s="22" t="s">
        <v>104</v>
      </c>
      <c r="G445" s="22" t="s">
        <v>104</v>
      </c>
      <c r="H445" s="22" t="s">
        <v>104</v>
      </c>
      <c r="I445" s="22" t="s">
        <v>104</v>
      </c>
      <c r="J445" s="22" t="s">
        <v>104</v>
      </c>
      <c r="K445" s="22" t="s">
        <v>104</v>
      </c>
      <c r="L445" s="22" t="s">
        <v>104</v>
      </c>
      <c r="M445" s="22" t="s">
        <v>104</v>
      </c>
    </row>
    <row r="446" spans="1:13" ht="12" customHeight="1" x14ac:dyDescent="0.2">
      <c r="A446" s="14" t="s">
        <v>105</v>
      </c>
      <c r="B446" s="35" t="s">
        <v>185</v>
      </c>
      <c r="C446" s="8" t="s">
        <v>221</v>
      </c>
      <c r="D446" s="8" t="s">
        <v>158</v>
      </c>
      <c r="E446" s="8" t="s">
        <v>214</v>
      </c>
      <c r="F446" s="22">
        <v>16.2438</v>
      </c>
      <c r="G446" s="22">
        <v>16.023330000000001</v>
      </c>
      <c r="H446" s="22">
        <v>16.007680000000001</v>
      </c>
      <c r="I446" s="22">
        <v>16.290710000000001</v>
      </c>
      <c r="J446" s="22">
        <v>16.65907</v>
      </c>
      <c r="K446" s="22">
        <v>16.537769999999998</v>
      </c>
      <c r="L446" s="22">
        <v>16.911349999999999</v>
      </c>
      <c r="M446" s="22">
        <v>1.3823700000000001</v>
      </c>
    </row>
    <row r="447" spans="1:13" ht="12" customHeight="1" x14ac:dyDescent="0.2">
      <c r="A447" s="14" t="s">
        <v>105</v>
      </c>
      <c r="B447" s="35" t="s">
        <v>185</v>
      </c>
      <c r="C447" s="8" t="s">
        <v>221</v>
      </c>
      <c r="D447" s="8" t="s">
        <v>158</v>
      </c>
      <c r="E447" s="8" t="s">
        <v>215</v>
      </c>
      <c r="F447" s="22">
        <v>16.23893</v>
      </c>
      <c r="G447" s="22">
        <v>16.081250000000001</v>
      </c>
      <c r="H447" s="22">
        <v>16.0501</v>
      </c>
      <c r="I447" s="22">
        <v>16.284749999999999</v>
      </c>
      <c r="J447" s="22">
        <v>16.50752</v>
      </c>
      <c r="K447" s="22">
        <v>16.559170000000002</v>
      </c>
      <c r="L447" s="22">
        <v>16.95476</v>
      </c>
      <c r="M447" s="22">
        <v>1.38028</v>
      </c>
    </row>
    <row r="448" spans="1:13" ht="12" customHeight="1" x14ac:dyDescent="0.2">
      <c r="A448" s="14" t="s">
        <v>105</v>
      </c>
      <c r="B448" s="35" t="s">
        <v>185</v>
      </c>
      <c r="C448" s="8" t="s">
        <v>221</v>
      </c>
      <c r="D448" s="8" t="s">
        <v>158</v>
      </c>
      <c r="E448" s="8" t="s">
        <v>216</v>
      </c>
      <c r="F448" s="22">
        <v>15.72433</v>
      </c>
      <c r="G448" s="22">
        <v>15.74577</v>
      </c>
      <c r="H448" s="22">
        <v>15.71354</v>
      </c>
      <c r="I448" s="22">
        <v>15.974270000000001</v>
      </c>
      <c r="J448" s="22">
        <v>16.2073</v>
      </c>
      <c r="K448" s="22">
        <v>16.459630000000001</v>
      </c>
      <c r="L448" s="22">
        <v>16.780139999999999</v>
      </c>
      <c r="M448" s="22">
        <v>1.6553899999999999</v>
      </c>
    </row>
    <row r="449" spans="1:13" ht="12" customHeight="1" x14ac:dyDescent="0.2">
      <c r="A449" s="14" t="s">
        <v>105</v>
      </c>
      <c r="B449" s="35" t="s">
        <v>185</v>
      </c>
      <c r="C449" s="8" t="s">
        <v>221</v>
      </c>
      <c r="D449" s="8" t="s">
        <v>158</v>
      </c>
      <c r="E449" s="44" t="s">
        <v>217</v>
      </c>
      <c r="F449" s="22">
        <v>15.82217</v>
      </c>
      <c r="G449" s="22">
        <v>15.913259999999999</v>
      </c>
      <c r="H449" s="22">
        <v>15.86965</v>
      </c>
      <c r="I449" s="22">
        <v>16.167149999999999</v>
      </c>
      <c r="J449" s="22">
        <v>16.157</v>
      </c>
      <c r="K449" s="22">
        <v>16.555599999999998</v>
      </c>
      <c r="L449" s="22">
        <v>16.663830000000001</v>
      </c>
      <c r="M449" s="22">
        <v>1.22828</v>
      </c>
    </row>
    <row r="450" spans="1:13" ht="12" customHeight="1" x14ac:dyDescent="0.2">
      <c r="A450" s="14" t="s">
        <v>105</v>
      </c>
      <c r="B450" s="35" t="s">
        <v>185</v>
      </c>
      <c r="C450" s="8" t="s">
        <v>221</v>
      </c>
      <c r="D450" s="29" t="s">
        <v>163</v>
      </c>
      <c r="E450" s="44" t="s">
        <v>220</v>
      </c>
      <c r="F450" s="22" t="s">
        <v>104</v>
      </c>
      <c r="G450" s="22" t="s">
        <v>104</v>
      </c>
      <c r="H450" s="22" t="s">
        <v>104</v>
      </c>
      <c r="I450" s="22" t="s">
        <v>104</v>
      </c>
      <c r="J450" s="22" t="s">
        <v>104</v>
      </c>
      <c r="K450" s="22" t="s">
        <v>104</v>
      </c>
      <c r="L450" s="22" t="s">
        <v>104</v>
      </c>
      <c r="M450" s="22" t="s">
        <v>104</v>
      </c>
    </row>
    <row r="451" spans="1:13" ht="12" customHeight="1" x14ac:dyDescent="0.2">
      <c r="A451" s="14" t="s">
        <v>105</v>
      </c>
      <c r="B451" s="35" t="s">
        <v>185</v>
      </c>
      <c r="C451" s="8" t="s">
        <v>221</v>
      </c>
      <c r="D451" s="8" t="s">
        <v>159</v>
      </c>
      <c r="E451" s="8" t="s">
        <v>214</v>
      </c>
      <c r="F451" s="22">
        <v>13.293839999999999</v>
      </c>
      <c r="G451" s="22">
        <v>13.04106</v>
      </c>
      <c r="H451" s="22">
        <v>13.132379999999999</v>
      </c>
      <c r="I451" s="22">
        <v>13.140269999999999</v>
      </c>
      <c r="J451" s="22">
        <v>12.9809</v>
      </c>
      <c r="K451" s="22">
        <v>13.09694</v>
      </c>
      <c r="L451" s="22">
        <v>12.92498</v>
      </c>
      <c r="M451" s="22">
        <v>-0.39717000000000002</v>
      </c>
    </row>
    <row r="452" spans="1:13" ht="12" customHeight="1" x14ac:dyDescent="0.2">
      <c r="A452" s="14" t="s">
        <v>105</v>
      </c>
      <c r="B452" s="35" t="s">
        <v>185</v>
      </c>
      <c r="C452" s="8" t="s">
        <v>221</v>
      </c>
      <c r="D452" s="8" t="s">
        <v>159</v>
      </c>
      <c r="E452" s="8" t="s">
        <v>215</v>
      </c>
      <c r="F452" s="22">
        <v>13.704879999999999</v>
      </c>
      <c r="G452" s="22">
        <v>13.39616</v>
      </c>
      <c r="H452" s="22">
        <v>13.458069999999999</v>
      </c>
      <c r="I452" s="22">
        <v>13.475099999999999</v>
      </c>
      <c r="J452" s="22">
        <v>13.29663</v>
      </c>
      <c r="K452" s="22">
        <v>13.26787</v>
      </c>
      <c r="L452" s="22">
        <v>13.21339</v>
      </c>
      <c r="M452" s="22">
        <v>-0.45767000000000002</v>
      </c>
    </row>
    <row r="453" spans="1:13" ht="12" customHeight="1" x14ac:dyDescent="0.2">
      <c r="A453" s="14" t="s">
        <v>105</v>
      </c>
      <c r="B453" s="35" t="s">
        <v>185</v>
      </c>
      <c r="C453" s="8" t="s">
        <v>221</v>
      </c>
      <c r="D453" s="8" t="s">
        <v>159</v>
      </c>
      <c r="E453" s="8" t="s">
        <v>216</v>
      </c>
      <c r="F453" s="22">
        <v>12.51441</v>
      </c>
      <c r="G453" s="22">
        <v>12.5093</v>
      </c>
      <c r="H453" s="22">
        <v>12.51951</v>
      </c>
      <c r="I453" s="22">
        <v>12.696759999999999</v>
      </c>
      <c r="J453" s="22">
        <v>12.60643</v>
      </c>
      <c r="K453" s="22">
        <v>12.596920000000001</v>
      </c>
      <c r="L453" s="22">
        <v>12.811019999999999</v>
      </c>
      <c r="M453" s="22">
        <v>0.57708999999999999</v>
      </c>
    </row>
    <row r="454" spans="1:13" ht="12" customHeight="1" x14ac:dyDescent="0.2">
      <c r="A454" s="14" t="s">
        <v>105</v>
      </c>
      <c r="B454" s="35" t="s">
        <v>185</v>
      </c>
      <c r="C454" s="8" t="s">
        <v>221</v>
      </c>
      <c r="D454" s="8" t="s">
        <v>159</v>
      </c>
      <c r="E454" s="44" t="s">
        <v>217</v>
      </c>
      <c r="F454" s="22">
        <v>12.96228</v>
      </c>
      <c r="G454" s="22">
        <v>12.831390000000001</v>
      </c>
      <c r="H454" s="22">
        <v>12.83018</v>
      </c>
      <c r="I454" s="22">
        <v>12.90339</v>
      </c>
      <c r="J454" s="22">
        <v>12.86652</v>
      </c>
      <c r="K454" s="22">
        <v>12.972300000000001</v>
      </c>
      <c r="L454" s="22">
        <v>12.7791</v>
      </c>
      <c r="M454" s="22">
        <v>-9.9669999999999995E-2</v>
      </c>
    </row>
    <row r="455" spans="1:13" ht="12" customHeight="1" x14ac:dyDescent="0.2">
      <c r="A455" s="14" t="s">
        <v>105</v>
      </c>
      <c r="B455" s="35" t="s">
        <v>185</v>
      </c>
      <c r="C455" s="8" t="s">
        <v>221</v>
      </c>
      <c r="D455" s="29" t="s">
        <v>163</v>
      </c>
      <c r="E455" s="44" t="s">
        <v>220</v>
      </c>
      <c r="F455" s="22" t="s">
        <v>104</v>
      </c>
      <c r="G455" s="22" t="s">
        <v>104</v>
      </c>
      <c r="H455" s="22" t="s">
        <v>104</v>
      </c>
      <c r="I455" s="22" t="s">
        <v>104</v>
      </c>
      <c r="J455" s="22" t="s">
        <v>104</v>
      </c>
      <c r="K455" s="22" t="s">
        <v>104</v>
      </c>
      <c r="L455" s="22" t="s">
        <v>104</v>
      </c>
      <c r="M455" s="22" t="s">
        <v>104</v>
      </c>
    </row>
    <row r="456" spans="1:13" ht="12" customHeight="1" x14ac:dyDescent="0.2">
      <c r="A456" s="14" t="s">
        <v>105</v>
      </c>
      <c r="B456" s="35" t="s">
        <v>185</v>
      </c>
      <c r="C456" s="8" t="s">
        <v>221</v>
      </c>
      <c r="D456" s="8" t="s">
        <v>160</v>
      </c>
      <c r="E456" s="8" t="s">
        <v>214</v>
      </c>
      <c r="F456" s="22">
        <v>9.4419900000000005</v>
      </c>
      <c r="G456" s="22">
        <v>9.0465599999999995</v>
      </c>
      <c r="H456" s="22">
        <v>8.9794300000000007</v>
      </c>
      <c r="I456" s="22">
        <v>8.8616899999999994</v>
      </c>
      <c r="J456" s="22">
        <v>8.8750900000000001</v>
      </c>
      <c r="K456" s="22">
        <v>8.8087599999999995</v>
      </c>
      <c r="L456" s="22">
        <v>8.7175799999999999</v>
      </c>
      <c r="M456" s="22">
        <v>-0.73711000000000004</v>
      </c>
    </row>
    <row r="457" spans="1:13" ht="12" customHeight="1" x14ac:dyDescent="0.2">
      <c r="A457" s="14" t="s">
        <v>105</v>
      </c>
      <c r="B457" s="35" t="s">
        <v>185</v>
      </c>
      <c r="C457" s="8" t="s">
        <v>221</v>
      </c>
      <c r="D457" s="8" t="s">
        <v>160</v>
      </c>
      <c r="E457" s="8" t="s">
        <v>215</v>
      </c>
      <c r="F457" s="22">
        <v>9.6616599999999995</v>
      </c>
      <c r="G457" s="22">
        <v>9.2875499999999995</v>
      </c>
      <c r="H457" s="22">
        <v>9.27041</v>
      </c>
      <c r="I457" s="22">
        <v>9.09727</v>
      </c>
      <c r="J457" s="22">
        <v>9.1101500000000009</v>
      </c>
      <c r="K457" s="22">
        <v>9.1108899999999995</v>
      </c>
      <c r="L457" s="22">
        <v>8.8561999999999994</v>
      </c>
      <c r="M457" s="22">
        <v>-1.1362399999999999</v>
      </c>
    </row>
    <row r="458" spans="1:13" ht="12" customHeight="1" x14ac:dyDescent="0.2">
      <c r="A458" s="14" t="s">
        <v>105</v>
      </c>
      <c r="B458" s="35" t="s">
        <v>185</v>
      </c>
      <c r="C458" s="8" t="s">
        <v>221</v>
      </c>
      <c r="D458" s="8" t="s">
        <v>160</v>
      </c>
      <c r="E458" s="8" t="s">
        <v>216</v>
      </c>
      <c r="F458" s="22">
        <v>8.5271299999999997</v>
      </c>
      <c r="G458" s="22">
        <v>8.3899500000000007</v>
      </c>
      <c r="H458" s="22">
        <v>8.3735900000000001</v>
      </c>
      <c r="I458" s="22">
        <v>8.2200199999999999</v>
      </c>
      <c r="J458" s="22">
        <v>8.1880600000000001</v>
      </c>
      <c r="K458" s="22">
        <v>8.1820500000000003</v>
      </c>
      <c r="L458" s="22">
        <v>8.1964000000000006</v>
      </c>
      <c r="M458" s="22">
        <v>-0.53329000000000004</v>
      </c>
    </row>
    <row r="459" spans="1:13" ht="12" customHeight="1" x14ac:dyDescent="0.2">
      <c r="A459" s="14" t="s">
        <v>105</v>
      </c>
      <c r="B459" s="35" t="s">
        <v>185</v>
      </c>
      <c r="C459" s="8" t="s">
        <v>221</v>
      </c>
      <c r="D459" s="8" t="s">
        <v>160</v>
      </c>
      <c r="E459" s="44" t="s">
        <v>217</v>
      </c>
      <c r="F459" s="22">
        <v>8.7100100000000005</v>
      </c>
      <c r="G459" s="22">
        <v>8.5294399999999992</v>
      </c>
      <c r="H459" s="22">
        <v>8.5824499999999997</v>
      </c>
      <c r="I459" s="22">
        <v>8.4619999999999997</v>
      </c>
      <c r="J459" s="22">
        <v>8.4042200000000005</v>
      </c>
      <c r="K459" s="22">
        <v>8.4438899999999997</v>
      </c>
      <c r="L459" s="22">
        <v>8.29922</v>
      </c>
      <c r="M459" s="22">
        <v>-0.83542000000000005</v>
      </c>
    </row>
    <row r="460" spans="1:13" ht="12" customHeight="1" x14ac:dyDescent="0.2">
      <c r="A460" s="14" t="s">
        <v>105</v>
      </c>
      <c r="B460" s="35" t="s">
        <v>185</v>
      </c>
      <c r="C460" s="8" t="s">
        <v>221</v>
      </c>
      <c r="D460" s="29" t="s">
        <v>163</v>
      </c>
      <c r="E460" s="44" t="s">
        <v>220</v>
      </c>
      <c r="F460" s="22" t="s">
        <v>104</v>
      </c>
      <c r="G460" s="22" t="s">
        <v>104</v>
      </c>
      <c r="H460" s="22" t="s">
        <v>104</v>
      </c>
      <c r="I460" s="22" t="s">
        <v>104</v>
      </c>
      <c r="J460" s="22" t="s">
        <v>104</v>
      </c>
      <c r="K460" s="22" t="s">
        <v>104</v>
      </c>
      <c r="L460" s="22" t="s">
        <v>104</v>
      </c>
      <c r="M460" s="22" t="s">
        <v>104</v>
      </c>
    </row>
    <row r="461" spans="1:13" ht="12" customHeight="1" x14ac:dyDescent="0.2">
      <c r="A461" s="14" t="s">
        <v>105</v>
      </c>
      <c r="B461" s="35" t="s">
        <v>185</v>
      </c>
      <c r="C461" s="8" t="s">
        <v>221</v>
      </c>
      <c r="D461" s="8" t="s">
        <v>161</v>
      </c>
      <c r="E461" s="8" t="s">
        <v>214</v>
      </c>
      <c r="F461" s="22">
        <v>4.4783799999999996</v>
      </c>
      <c r="G461" s="22">
        <v>4.5784599999999998</v>
      </c>
      <c r="H461" s="22">
        <v>4.5677500000000002</v>
      </c>
      <c r="I461" s="22">
        <v>4.5833700000000004</v>
      </c>
      <c r="J461" s="22">
        <v>4.64499</v>
      </c>
      <c r="K461" s="22">
        <v>4.53268</v>
      </c>
      <c r="L461" s="22">
        <v>4.21509</v>
      </c>
      <c r="M461" s="22">
        <v>-1.9886999999999999</v>
      </c>
    </row>
    <row r="462" spans="1:13" ht="12" customHeight="1" x14ac:dyDescent="0.2">
      <c r="A462" s="14" t="s">
        <v>105</v>
      </c>
      <c r="B462" s="35" t="s">
        <v>185</v>
      </c>
      <c r="C462" s="8" t="s">
        <v>221</v>
      </c>
      <c r="D462" s="8" t="s">
        <v>161</v>
      </c>
      <c r="E462" s="8" t="s">
        <v>215</v>
      </c>
      <c r="F462" s="22">
        <v>4.5285399999999996</v>
      </c>
      <c r="G462" s="22">
        <v>4.5060000000000002</v>
      </c>
      <c r="H462" s="22">
        <v>4.6247600000000002</v>
      </c>
      <c r="I462" s="22">
        <v>4.5750900000000003</v>
      </c>
      <c r="J462" s="22">
        <v>4.5458100000000004</v>
      </c>
      <c r="K462" s="22">
        <v>4.4405999999999999</v>
      </c>
      <c r="L462" s="22">
        <v>4.0540200000000004</v>
      </c>
      <c r="M462" s="22">
        <v>-3.2392699999999999</v>
      </c>
    </row>
    <row r="463" spans="1:13" ht="12" customHeight="1" x14ac:dyDescent="0.2">
      <c r="A463" s="14" t="s">
        <v>105</v>
      </c>
      <c r="B463" s="35" t="s">
        <v>185</v>
      </c>
      <c r="C463" s="8" t="s">
        <v>221</v>
      </c>
      <c r="D463" s="8" t="s">
        <v>161</v>
      </c>
      <c r="E463" s="8" t="s">
        <v>216</v>
      </c>
      <c r="F463" s="22">
        <v>4.1177200000000003</v>
      </c>
      <c r="G463" s="22">
        <v>4.22166</v>
      </c>
      <c r="H463" s="22">
        <v>4.2564099999999998</v>
      </c>
      <c r="I463" s="22">
        <v>4.3234199999999996</v>
      </c>
      <c r="J463" s="22">
        <v>4.2275</v>
      </c>
      <c r="K463" s="22">
        <v>4.0312799999999998</v>
      </c>
      <c r="L463" s="22">
        <v>3.6507700000000001</v>
      </c>
      <c r="M463" s="22">
        <v>-3.7645</v>
      </c>
    </row>
    <row r="464" spans="1:13" ht="12" customHeight="1" x14ac:dyDescent="0.2">
      <c r="A464" s="14" t="s">
        <v>105</v>
      </c>
      <c r="B464" s="35" t="s">
        <v>185</v>
      </c>
      <c r="C464" s="8" t="s">
        <v>221</v>
      </c>
      <c r="D464" s="8" t="s">
        <v>161</v>
      </c>
      <c r="E464" s="44" t="s">
        <v>217</v>
      </c>
      <c r="F464" s="22">
        <v>3.9567999999999999</v>
      </c>
      <c r="G464" s="22">
        <v>4.0509500000000003</v>
      </c>
      <c r="H464" s="22">
        <v>4.1493399999999996</v>
      </c>
      <c r="I464" s="22">
        <v>4.1075600000000003</v>
      </c>
      <c r="J464" s="22">
        <v>4.1037400000000002</v>
      </c>
      <c r="K464" s="22">
        <v>3.8817900000000001</v>
      </c>
      <c r="L464" s="22">
        <v>3.6663800000000002</v>
      </c>
      <c r="M464" s="22">
        <v>-3.0462699999999998</v>
      </c>
    </row>
    <row r="465" spans="1:13" ht="12" customHeight="1" x14ac:dyDescent="0.2">
      <c r="A465" s="14" t="s">
        <v>105</v>
      </c>
      <c r="B465" s="35" t="s">
        <v>203</v>
      </c>
      <c r="C465" s="43" t="s">
        <v>219</v>
      </c>
      <c r="D465" s="29" t="s">
        <v>163</v>
      </c>
      <c r="E465" s="44" t="s">
        <v>220</v>
      </c>
      <c r="F465" s="16" t="s">
        <v>104</v>
      </c>
      <c r="G465" s="16" t="s">
        <v>104</v>
      </c>
      <c r="H465" s="16" t="s">
        <v>104</v>
      </c>
      <c r="I465" s="16" t="s">
        <v>104</v>
      </c>
      <c r="J465" s="16" t="s">
        <v>104</v>
      </c>
      <c r="K465" s="16" t="s">
        <v>104</v>
      </c>
      <c r="L465" s="16" t="s">
        <v>104</v>
      </c>
      <c r="M465" s="22" t="s">
        <v>104</v>
      </c>
    </row>
    <row r="466" spans="1:13" ht="12" customHeight="1" x14ac:dyDescent="0.2">
      <c r="A466" s="14" t="s">
        <v>105</v>
      </c>
      <c r="B466" s="35" t="s">
        <v>204</v>
      </c>
      <c r="C466" s="43" t="s">
        <v>213</v>
      </c>
      <c r="D466" s="29" t="s">
        <v>151</v>
      </c>
      <c r="E466" s="8" t="s">
        <v>214</v>
      </c>
      <c r="F466" s="16">
        <v>29</v>
      </c>
      <c r="G466" s="16">
        <v>59</v>
      </c>
      <c r="H466" s="16">
        <v>60</v>
      </c>
      <c r="I466" s="16">
        <v>66</v>
      </c>
      <c r="J466" s="16">
        <v>73</v>
      </c>
      <c r="K466" s="16">
        <v>35</v>
      </c>
      <c r="L466" s="16">
        <v>33</v>
      </c>
      <c r="M466" s="22">
        <v>-13.88265</v>
      </c>
    </row>
    <row r="467" spans="1:13" ht="12" customHeight="1" x14ac:dyDescent="0.2">
      <c r="A467" s="14" t="s">
        <v>105</v>
      </c>
      <c r="B467" s="35" t="s">
        <v>204</v>
      </c>
      <c r="C467" s="43" t="s">
        <v>213</v>
      </c>
      <c r="D467" s="29" t="s">
        <v>151</v>
      </c>
      <c r="E467" s="8" t="s">
        <v>215</v>
      </c>
      <c r="F467" s="16">
        <v>49</v>
      </c>
      <c r="G467" s="16">
        <v>74</v>
      </c>
      <c r="H467" s="16">
        <v>69</v>
      </c>
      <c r="I467" s="16">
        <v>72</v>
      </c>
      <c r="J467" s="16">
        <v>66</v>
      </c>
      <c r="K467" s="16">
        <v>50</v>
      </c>
      <c r="L467" s="16">
        <v>34</v>
      </c>
      <c r="M467" s="22">
        <v>-16.216699999999999</v>
      </c>
    </row>
    <row r="468" spans="1:13" ht="12" customHeight="1" x14ac:dyDescent="0.2">
      <c r="A468" s="14" t="s">
        <v>105</v>
      </c>
      <c r="B468" s="35" t="s">
        <v>204</v>
      </c>
      <c r="C468" s="43" t="s">
        <v>213</v>
      </c>
      <c r="D468" s="29" t="s">
        <v>151</v>
      </c>
      <c r="E468" s="8" t="s">
        <v>216</v>
      </c>
      <c r="F468" s="16">
        <v>73</v>
      </c>
      <c r="G468" s="16">
        <v>71</v>
      </c>
      <c r="H468" s="16">
        <v>68</v>
      </c>
      <c r="I468" s="16">
        <v>68</v>
      </c>
      <c r="J468" s="16">
        <v>57</v>
      </c>
      <c r="K468" s="16">
        <v>43</v>
      </c>
      <c r="L468" s="16">
        <v>45</v>
      </c>
      <c r="M468" s="22">
        <v>-9.8063599999999997</v>
      </c>
    </row>
    <row r="469" spans="1:13" ht="12" customHeight="1" x14ac:dyDescent="0.2">
      <c r="A469" s="14" t="s">
        <v>105</v>
      </c>
      <c r="B469" s="35" t="s">
        <v>204</v>
      </c>
      <c r="C469" s="43" t="s">
        <v>213</v>
      </c>
      <c r="D469" s="29" t="s">
        <v>151</v>
      </c>
      <c r="E469" s="44" t="s">
        <v>217</v>
      </c>
      <c r="F469" s="16">
        <v>68</v>
      </c>
      <c r="G469" s="16">
        <v>80</v>
      </c>
      <c r="H469" s="16">
        <v>70</v>
      </c>
      <c r="I469" s="16">
        <v>66</v>
      </c>
      <c r="J469" s="16">
        <v>68</v>
      </c>
      <c r="K469" s="16">
        <v>36</v>
      </c>
      <c r="L469" s="16">
        <v>37</v>
      </c>
      <c r="M469" s="22">
        <v>-14.73399</v>
      </c>
    </row>
    <row r="470" spans="1:13" ht="12" customHeight="1" x14ac:dyDescent="0.2">
      <c r="A470" s="14" t="s">
        <v>105</v>
      </c>
      <c r="B470" s="35" t="s">
        <v>204</v>
      </c>
      <c r="C470" s="43" t="s">
        <v>213</v>
      </c>
      <c r="D470" s="29" t="s">
        <v>163</v>
      </c>
      <c r="E470" s="44" t="s">
        <v>220</v>
      </c>
      <c r="F470" s="16" t="s">
        <v>104</v>
      </c>
      <c r="G470" s="16" t="s">
        <v>104</v>
      </c>
      <c r="H470" s="16" t="s">
        <v>104</v>
      </c>
      <c r="I470" s="16" t="s">
        <v>104</v>
      </c>
      <c r="J470" s="16" t="s">
        <v>104</v>
      </c>
      <c r="K470" s="16" t="s">
        <v>104</v>
      </c>
      <c r="L470" s="16" t="s">
        <v>104</v>
      </c>
      <c r="M470" s="22" t="s">
        <v>104</v>
      </c>
    </row>
    <row r="471" spans="1:13" ht="12" customHeight="1" x14ac:dyDescent="0.2">
      <c r="A471" s="14" t="s">
        <v>105</v>
      </c>
      <c r="B471" s="35" t="s">
        <v>204</v>
      </c>
      <c r="C471" s="43" t="s">
        <v>213</v>
      </c>
      <c r="D471" s="29" t="s">
        <v>152</v>
      </c>
      <c r="E471" s="8" t="s">
        <v>214</v>
      </c>
      <c r="F471" s="16">
        <v>189</v>
      </c>
      <c r="G471" s="16">
        <v>201</v>
      </c>
      <c r="H471" s="16">
        <v>224</v>
      </c>
      <c r="I471" s="16">
        <v>254</v>
      </c>
      <c r="J471" s="16">
        <v>218</v>
      </c>
      <c r="K471" s="16">
        <v>223</v>
      </c>
      <c r="L471" s="16">
        <v>252</v>
      </c>
      <c r="M471" s="22">
        <v>2.9883600000000001</v>
      </c>
    </row>
    <row r="472" spans="1:13" ht="12" customHeight="1" x14ac:dyDescent="0.2">
      <c r="A472" s="14" t="s">
        <v>105</v>
      </c>
      <c r="B472" s="35" t="s">
        <v>204</v>
      </c>
      <c r="C472" s="43" t="s">
        <v>213</v>
      </c>
      <c r="D472" s="29" t="s">
        <v>152</v>
      </c>
      <c r="E472" s="8" t="s">
        <v>215</v>
      </c>
      <c r="F472" s="16">
        <v>188</v>
      </c>
      <c r="G472" s="16">
        <v>246</v>
      </c>
      <c r="H472" s="16">
        <v>214</v>
      </c>
      <c r="I472" s="16">
        <v>253</v>
      </c>
      <c r="J472" s="16">
        <v>237</v>
      </c>
      <c r="K472" s="16">
        <v>280</v>
      </c>
      <c r="L472" s="16">
        <v>249</v>
      </c>
      <c r="M472" s="22">
        <v>3.85954</v>
      </c>
    </row>
    <row r="473" spans="1:13" ht="12" customHeight="1" x14ac:dyDescent="0.2">
      <c r="A473" s="14" t="s">
        <v>105</v>
      </c>
      <c r="B473" s="35" t="s">
        <v>204</v>
      </c>
      <c r="C473" s="43" t="s">
        <v>213</v>
      </c>
      <c r="D473" s="29" t="s">
        <v>152</v>
      </c>
      <c r="E473" s="8" t="s">
        <v>216</v>
      </c>
      <c r="F473" s="16">
        <v>209</v>
      </c>
      <c r="G473" s="16">
        <v>258</v>
      </c>
      <c r="H473" s="16">
        <v>226</v>
      </c>
      <c r="I473" s="16">
        <v>239</v>
      </c>
      <c r="J473" s="16">
        <v>247</v>
      </c>
      <c r="K473" s="16">
        <v>239</v>
      </c>
      <c r="L473" s="16">
        <v>265</v>
      </c>
      <c r="M473" s="22">
        <v>4.06013</v>
      </c>
    </row>
    <row r="474" spans="1:13" ht="12" customHeight="1" x14ac:dyDescent="0.2">
      <c r="A474" s="14" t="s">
        <v>105</v>
      </c>
      <c r="B474" s="35" t="s">
        <v>204</v>
      </c>
      <c r="C474" s="43" t="s">
        <v>213</v>
      </c>
      <c r="D474" s="29" t="s">
        <v>152</v>
      </c>
      <c r="E474" s="44" t="s">
        <v>217</v>
      </c>
      <c r="F474" s="16">
        <v>234</v>
      </c>
      <c r="G474" s="16">
        <v>282</v>
      </c>
      <c r="H474" s="16">
        <v>266</v>
      </c>
      <c r="I474" s="16">
        <v>243</v>
      </c>
      <c r="J474" s="16">
        <v>268</v>
      </c>
      <c r="K474" s="16">
        <v>273</v>
      </c>
      <c r="L474" s="16">
        <v>230</v>
      </c>
      <c r="M474" s="22">
        <v>-3.5701399999999999</v>
      </c>
    </row>
    <row r="475" spans="1:13" ht="12" customHeight="1" x14ac:dyDescent="0.2">
      <c r="A475" s="14" t="s">
        <v>105</v>
      </c>
      <c r="B475" s="35" t="s">
        <v>204</v>
      </c>
      <c r="C475" s="43" t="s">
        <v>213</v>
      </c>
      <c r="D475" s="29" t="s">
        <v>163</v>
      </c>
      <c r="E475" s="44" t="s">
        <v>220</v>
      </c>
      <c r="F475" s="16" t="s">
        <v>104</v>
      </c>
      <c r="G475" s="16" t="s">
        <v>104</v>
      </c>
      <c r="H475" s="16" t="s">
        <v>104</v>
      </c>
      <c r="I475" s="16" t="s">
        <v>104</v>
      </c>
      <c r="J475" s="16" t="s">
        <v>104</v>
      </c>
      <c r="K475" s="16" t="s">
        <v>104</v>
      </c>
      <c r="L475" s="16" t="s">
        <v>104</v>
      </c>
      <c r="M475" s="22" t="s">
        <v>104</v>
      </c>
    </row>
    <row r="476" spans="1:13" ht="12" customHeight="1" x14ac:dyDescent="0.2">
      <c r="A476" s="14" t="s">
        <v>105</v>
      </c>
      <c r="B476" s="35" t="s">
        <v>204</v>
      </c>
      <c r="C476" s="43" t="s">
        <v>213</v>
      </c>
      <c r="D476" s="8" t="s">
        <v>153</v>
      </c>
      <c r="E476" s="8" t="s">
        <v>214</v>
      </c>
      <c r="F476" s="16">
        <v>1350</v>
      </c>
      <c r="G476" s="16">
        <v>1390</v>
      </c>
      <c r="H476" s="16">
        <v>1411</v>
      </c>
      <c r="I476" s="16">
        <v>1384</v>
      </c>
      <c r="J476" s="16">
        <v>1470</v>
      </c>
      <c r="K476" s="16">
        <v>1496</v>
      </c>
      <c r="L476" s="16">
        <v>1472</v>
      </c>
      <c r="M476" s="22">
        <v>1.0637000000000001</v>
      </c>
    </row>
    <row r="477" spans="1:13" ht="12" customHeight="1" x14ac:dyDescent="0.2">
      <c r="A477" s="14" t="s">
        <v>105</v>
      </c>
      <c r="B477" s="35" t="s">
        <v>204</v>
      </c>
      <c r="C477" s="43" t="s">
        <v>213</v>
      </c>
      <c r="D477" s="8" t="s">
        <v>153</v>
      </c>
      <c r="E477" s="8" t="s">
        <v>215</v>
      </c>
      <c r="F477" s="16">
        <v>1307</v>
      </c>
      <c r="G477" s="16">
        <v>1409</v>
      </c>
      <c r="H477" s="16">
        <v>1557</v>
      </c>
      <c r="I477" s="16">
        <v>1501</v>
      </c>
      <c r="J477" s="16">
        <v>1563</v>
      </c>
      <c r="K477" s="16">
        <v>1563</v>
      </c>
      <c r="L477" s="16">
        <v>1570</v>
      </c>
      <c r="M477" s="22">
        <v>0.20807999999999999</v>
      </c>
    </row>
    <row r="478" spans="1:13" ht="12" customHeight="1" x14ac:dyDescent="0.2">
      <c r="A478" s="14" t="s">
        <v>105</v>
      </c>
      <c r="B478" s="35" t="s">
        <v>204</v>
      </c>
      <c r="C478" s="43" t="s">
        <v>213</v>
      </c>
      <c r="D478" s="8" t="s">
        <v>153</v>
      </c>
      <c r="E478" s="8" t="s">
        <v>216</v>
      </c>
      <c r="F478" s="16">
        <v>1478</v>
      </c>
      <c r="G478" s="16">
        <v>1568</v>
      </c>
      <c r="H478" s="16">
        <v>1650</v>
      </c>
      <c r="I478" s="16">
        <v>1644</v>
      </c>
      <c r="J478" s="16">
        <v>1659</v>
      </c>
      <c r="K478" s="16">
        <v>1693</v>
      </c>
      <c r="L478" s="16">
        <v>1845</v>
      </c>
      <c r="M478" s="22">
        <v>2.83196</v>
      </c>
    </row>
    <row r="479" spans="1:13" ht="12" customHeight="1" x14ac:dyDescent="0.2">
      <c r="A479" s="14" t="s">
        <v>105</v>
      </c>
      <c r="B479" s="35" t="s">
        <v>204</v>
      </c>
      <c r="C479" s="43" t="s">
        <v>213</v>
      </c>
      <c r="D479" s="8" t="s">
        <v>153</v>
      </c>
      <c r="E479" s="44" t="s">
        <v>217</v>
      </c>
      <c r="F479" s="16">
        <v>1827</v>
      </c>
      <c r="G479" s="16">
        <v>1778</v>
      </c>
      <c r="H479" s="16">
        <v>2044</v>
      </c>
      <c r="I479" s="16">
        <v>1839</v>
      </c>
      <c r="J479" s="16">
        <v>1973</v>
      </c>
      <c r="K479" s="16">
        <v>1882</v>
      </c>
      <c r="L479" s="16">
        <v>1893</v>
      </c>
      <c r="M479" s="22">
        <v>-1.90036</v>
      </c>
    </row>
    <row r="480" spans="1:13" ht="12" customHeight="1" x14ac:dyDescent="0.2">
      <c r="A480" s="14" t="s">
        <v>105</v>
      </c>
      <c r="B480" s="35" t="s">
        <v>204</v>
      </c>
      <c r="C480" s="43" t="s">
        <v>213</v>
      </c>
      <c r="D480" s="29" t="s">
        <v>163</v>
      </c>
      <c r="E480" s="44" t="s">
        <v>220</v>
      </c>
      <c r="F480" s="16" t="s">
        <v>104</v>
      </c>
      <c r="G480" s="16" t="s">
        <v>104</v>
      </c>
      <c r="H480" s="16" t="s">
        <v>104</v>
      </c>
      <c r="I480" s="16" t="s">
        <v>104</v>
      </c>
      <c r="J480" s="16" t="s">
        <v>104</v>
      </c>
      <c r="K480" s="16" t="s">
        <v>104</v>
      </c>
      <c r="L480" s="16" t="s">
        <v>104</v>
      </c>
      <c r="M480" s="22" t="s">
        <v>104</v>
      </c>
    </row>
    <row r="481" spans="1:13" ht="12" customHeight="1" x14ac:dyDescent="0.2">
      <c r="A481" s="14" t="s">
        <v>105</v>
      </c>
      <c r="B481" s="35" t="s">
        <v>204</v>
      </c>
      <c r="C481" s="43" t="s">
        <v>213</v>
      </c>
      <c r="D481" s="8" t="s">
        <v>154</v>
      </c>
      <c r="E481" s="8" t="s">
        <v>214</v>
      </c>
      <c r="F481" s="16">
        <v>12399</v>
      </c>
      <c r="G481" s="16">
        <v>13034</v>
      </c>
      <c r="H481" s="16">
        <v>13444</v>
      </c>
      <c r="I481" s="16">
        <v>14270</v>
      </c>
      <c r="J481" s="16">
        <v>14538</v>
      </c>
      <c r="K481" s="16">
        <v>14799</v>
      </c>
      <c r="L481" s="16">
        <v>14775</v>
      </c>
      <c r="M481" s="22">
        <v>2.3881600000000001</v>
      </c>
    </row>
    <row r="482" spans="1:13" ht="12" customHeight="1" x14ac:dyDescent="0.2">
      <c r="A482" s="14" t="s">
        <v>105</v>
      </c>
      <c r="B482" s="35" t="s">
        <v>204</v>
      </c>
      <c r="C482" s="43" t="s">
        <v>213</v>
      </c>
      <c r="D482" s="8" t="s">
        <v>154</v>
      </c>
      <c r="E482" s="8" t="s">
        <v>215</v>
      </c>
      <c r="F482" s="16">
        <v>12594</v>
      </c>
      <c r="G482" s="16">
        <v>13957</v>
      </c>
      <c r="H482" s="16">
        <v>14184</v>
      </c>
      <c r="I482" s="16">
        <v>14944</v>
      </c>
      <c r="J482" s="16">
        <v>14947</v>
      </c>
      <c r="K482" s="16">
        <v>15575</v>
      </c>
      <c r="L482" s="16">
        <v>14981</v>
      </c>
      <c r="M482" s="22">
        <v>1.37609</v>
      </c>
    </row>
    <row r="483" spans="1:13" ht="12" customHeight="1" x14ac:dyDescent="0.2">
      <c r="A483" s="14" t="s">
        <v>105</v>
      </c>
      <c r="B483" s="35" t="s">
        <v>204</v>
      </c>
      <c r="C483" s="43" t="s">
        <v>213</v>
      </c>
      <c r="D483" s="8" t="s">
        <v>154</v>
      </c>
      <c r="E483" s="8" t="s">
        <v>216</v>
      </c>
      <c r="F483" s="16">
        <v>13566</v>
      </c>
      <c r="G483" s="16">
        <v>14104</v>
      </c>
      <c r="H483" s="16">
        <v>14824</v>
      </c>
      <c r="I483" s="16">
        <v>15558</v>
      </c>
      <c r="J483" s="16">
        <v>15521</v>
      </c>
      <c r="K483" s="16">
        <v>15595</v>
      </c>
      <c r="L483" s="16">
        <v>15727</v>
      </c>
      <c r="M483" s="22">
        <v>1.4892700000000001</v>
      </c>
    </row>
    <row r="484" spans="1:13" ht="12" customHeight="1" x14ac:dyDescent="0.2">
      <c r="A484" s="14" t="s">
        <v>105</v>
      </c>
      <c r="B484" s="35" t="s">
        <v>204</v>
      </c>
      <c r="C484" s="43" t="s">
        <v>213</v>
      </c>
      <c r="D484" s="8" t="s">
        <v>154</v>
      </c>
      <c r="E484" s="44" t="s">
        <v>217</v>
      </c>
      <c r="F484" s="16">
        <v>14905</v>
      </c>
      <c r="G484" s="16">
        <v>15735</v>
      </c>
      <c r="H484" s="16">
        <v>16572</v>
      </c>
      <c r="I484" s="16">
        <v>16666</v>
      </c>
      <c r="J484" s="16">
        <v>16959</v>
      </c>
      <c r="K484" s="16">
        <v>16863</v>
      </c>
      <c r="L484" s="16">
        <v>15700</v>
      </c>
      <c r="M484" s="22">
        <v>-1.34226</v>
      </c>
    </row>
    <row r="485" spans="1:13" ht="12" customHeight="1" x14ac:dyDescent="0.2">
      <c r="A485" s="14" t="s">
        <v>105</v>
      </c>
      <c r="B485" s="35" t="s">
        <v>204</v>
      </c>
      <c r="C485" s="43" t="s">
        <v>213</v>
      </c>
      <c r="D485" s="29" t="s">
        <v>163</v>
      </c>
      <c r="E485" s="44" t="s">
        <v>220</v>
      </c>
      <c r="F485" s="16" t="s">
        <v>104</v>
      </c>
      <c r="G485" s="16" t="s">
        <v>104</v>
      </c>
      <c r="H485" s="16" t="s">
        <v>104</v>
      </c>
      <c r="I485" s="16" t="s">
        <v>104</v>
      </c>
      <c r="J485" s="16" t="s">
        <v>104</v>
      </c>
      <c r="K485" s="16" t="s">
        <v>104</v>
      </c>
      <c r="L485" s="16" t="s">
        <v>104</v>
      </c>
      <c r="M485" s="22" t="s">
        <v>104</v>
      </c>
    </row>
    <row r="486" spans="1:13" ht="12" customHeight="1" x14ac:dyDescent="0.2">
      <c r="A486" s="14" t="s">
        <v>105</v>
      </c>
      <c r="B486" s="35" t="s">
        <v>204</v>
      </c>
      <c r="C486" s="43" t="s">
        <v>213</v>
      </c>
      <c r="D486" s="8" t="s">
        <v>155</v>
      </c>
      <c r="E486" s="8" t="s">
        <v>214</v>
      </c>
      <c r="F486" s="16">
        <v>52422</v>
      </c>
      <c r="G486" s="16">
        <v>52532</v>
      </c>
      <c r="H486" s="16">
        <v>51749</v>
      </c>
      <c r="I486" s="16">
        <v>52676</v>
      </c>
      <c r="J486" s="16">
        <v>50926</v>
      </c>
      <c r="K486" s="16">
        <v>52880</v>
      </c>
      <c r="L486" s="16">
        <v>51633</v>
      </c>
      <c r="M486" s="22">
        <v>-5.6090000000000001E-2</v>
      </c>
    </row>
    <row r="487" spans="1:13" ht="12" customHeight="1" x14ac:dyDescent="0.2">
      <c r="A487" s="14" t="s">
        <v>105</v>
      </c>
      <c r="B487" s="35" t="s">
        <v>204</v>
      </c>
      <c r="C487" s="43" t="s">
        <v>213</v>
      </c>
      <c r="D487" s="8" t="s">
        <v>155</v>
      </c>
      <c r="E487" s="8" t="s">
        <v>215</v>
      </c>
      <c r="F487" s="16">
        <v>51947</v>
      </c>
      <c r="G487" s="16">
        <v>52447</v>
      </c>
      <c r="H487" s="16">
        <v>51919</v>
      </c>
      <c r="I487" s="16">
        <v>52519</v>
      </c>
      <c r="J487" s="16">
        <v>50781</v>
      </c>
      <c r="K487" s="16">
        <v>52070</v>
      </c>
      <c r="L487" s="16">
        <v>50588</v>
      </c>
      <c r="M487" s="22">
        <v>-0.64715999999999996</v>
      </c>
    </row>
    <row r="488" spans="1:13" ht="12" customHeight="1" x14ac:dyDescent="0.2">
      <c r="A488" s="14" t="s">
        <v>105</v>
      </c>
      <c r="B488" s="35" t="s">
        <v>204</v>
      </c>
      <c r="C488" s="43" t="s">
        <v>213</v>
      </c>
      <c r="D488" s="8" t="s">
        <v>155</v>
      </c>
      <c r="E488" s="8" t="s">
        <v>216</v>
      </c>
      <c r="F488" s="16">
        <v>52424</v>
      </c>
      <c r="G488" s="16">
        <v>52263</v>
      </c>
      <c r="H488" s="16">
        <v>52919</v>
      </c>
      <c r="I488" s="16">
        <v>53157</v>
      </c>
      <c r="J488" s="16">
        <v>52174</v>
      </c>
      <c r="K488" s="16">
        <v>51981</v>
      </c>
      <c r="L488" s="16">
        <v>53571</v>
      </c>
      <c r="M488" s="22">
        <v>0.30659999999999998</v>
      </c>
    </row>
    <row r="489" spans="1:13" ht="12" customHeight="1" x14ac:dyDescent="0.2">
      <c r="A489" s="14" t="s">
        <v>105</v>
      </c>
      <c r="B489" s="35" t="s">
        <v>204</v>
      </c>
      <c r="C489" s="43" t="s">
        <v>213</v>
      </c>
      <c r="D489" s="8" t="s">
        <v>155</v>
      </c>
      <c r="E489" s="44" t="s">
        <v>217</v>
      </c>
      <c r="F489" s="16">
        <v>55064</v>
      </c>
      <c r="G489" s="16">
        <v>53236</v>
      </c>
      <c r="H489" s="16">
        <v>55259</v>
      </c>
      <c r="I489" s="16">
        <v>53146</v>
      </c>
      <c r="J489" s="16">
        <v>54054</v>
      </c>
      <c r="K489" s="16">
        <v>52863</v>
      </c>
      <c r="L489" s="16">
        <v>50472</v>
      </c>
      <c r="M489" s="22">
        <v>-2.2398500000000001</v>
      </c>
    </row>
    <row r="490" spans="1:13" ht="12" customHeight="1" x14ac:dyDescent="0.2">
      <c r="A490" s="14" t="s">
        <v>105</v>
      </c>
      <c r="B490" s="35" t="s">
        <v>204</v>
      </c>
      <c r="C490" s="43" t="s">
        <v>213</v>
      </c>
      <c r="D490" s="29" t="s">
        <v>163</v>
      </c>
      <c r="E490" s="44" t="s">
        <v>220</v>
      </c>
      <c r="F490" s="16" t="s">
        <v>104</v>
      </c>
      <c r="G490" s="16" t="s">
        <v>104</v>
      </c>
      <c r="H490" s="16" t="s">
        <v>104</v>
      </c>
      <c r="I490" s="16" t="s">
        <v>104</v>
      </c>
      <c r="J490" s="16" t="s">
        <v>104</v>
      </c>
      <c r="K490" s="16" t="s">
        <v>104</v>
      </c>
      <c r="L490" s="16" t="s">
        <v>104</v>
      </c>
      <c r="M490" s="22" t="s">
        <v>104</v>
      </c>
    </row>
    <row r="491" spans="1:13" ht="12" customHeight="1" x14ac:dyDescent="0.2">
      <c r="A491" s="14" t="s">
        <v>105</v>
      </c>
      <c r="B491" s="35" t="s">
        <v>204</v>
      </c>
      <c r="C491" s="43" t="s">
        <v>213</v>
      </c>
      <c r="D491" s="8" t="s">
        <v>156</v>
      </c>
      <c r="E491" s="8" t="s">
        <v>214</v>
      </c>
      <c r="F491" s="16">
        <v>89619</v>
      </c>
      <c r="G491" s="16">
        <v>89270</v>
      </c>
      <c r="H491" s="16">
        <v>86539</v>
      </c>
      <c r="I491" s="16">
        <v>85408</v>
      </c>
      <c r="J491" s="16">
        <v>82267</v>
      </c>
      <c r="K491" s="16">
        <v>81898</v>
      </c>
      <c r="L491" s="16">
        <v>79368</v>
      </c>
      <c r="M491" s="22">
        <v>-2.1392799999999998</v>
      </c>
    </row>
    <row r="492" spans="1:13" ht="12" customHeight="1" x14ac:dyDescent="0.2">
      <c r="A492" s="14" t="s">
        <v>105</v>
      </c>
      <c r="B492" s="35" t="s">
        <v>204</v>
      </c>
      <c r="C492" s="43" t="s">
        <v>213</v>
      </c>
      <c r="D492" s="8" t="s">
        <v>156</v>
      </c>
      <c r="E492" s="8" t="s">
        <v>215</v>
      </c>
      <c r="F492" s="16">
        <v>88836</v>
      </c>
      <c r="G492" s="16">
        <v>89032</v>
      </c>
      <c r="H492" s="16">
        <v>86525</v>
      </c>
      <c r="I492" s="16">
        <v>85743</v>
      </c>
      <c r="J492" s="16">
        <v>81428</v>
      </c>
      <c r="K492" s="16">
        <v>82183</v>
      </c>
      <c r="L492" s="16">
        <v>78938</v>
      </c>
      <c r="M492" s="22">
        <v>-2.2681499999999999</v>
      </c>
    </row>
    <row r="493" spans="1:13" ht="12" customHeight="1" x14ac:dyDescent="0.2">
      <c r="A493" s="14" t="s">
        <v>105</v>
      </c>
      <c r="B493" s="35" t="s">
        <v>204</v>
      </c>
      <c r="C493" s="43" t="s">
        <v>213</v>
      </c>
      <c r="D493" s="8" t="s">
        <v>156</v>
      </c>
      <c r="E493" s="8" t="s">
        <v>216</v>
      </c>
      <c r="F493" s="16">
        <v>87184</v>
      </c>
      <c r="G493" s="16">
        <v>85390</v>
      </c>
      <c r="H493" s="16">
        <v>84644</v>
      </c>
      <c r="I493" s="16">
        <v>82980</v>
      </c>
      <c r="J493" s="16">
        <v>80967</v>
      </c>
      <c r="K493" s="16">
        <v>79195</v>
      </c>
      <c r="L493" s="16">
        <v>81056</v>
      </c>
      <c r="M493" s="22">
        <v>-1.07701</v>
      </c>
    </row>
    <row r="494" spans="1:13" ht="12" customHeight="1" x14ac:dyDescent="0.2">
      <c r="A494" s="14" t="s">
        <v>105</v>
      </c>
      <c r="B494" s="35" t="s">
        <v>204</v>
      </c>
      <c r="C494" s="43" t="s">
        <v>213</v>
      </c>
      <c r="D494" s="8" t="s">
        <v>156</v>
      </c>
      <c r="E494" s="44" t="s">
        <v>217</v>
      </c>
      <c r="F494" s="16">
        <v>90460</v>
      </c>
      <c r="G494" s="16">
        <v>87112</v>
      </c>
      <c r="H494" s="16">
        <v>87757</v>
      </c>
      <c r="I494" s="16">
        <v>83863</v>
      </c>
      <c r="J494" s="16">
        <v>82934</v>
      </c>
      <c r="K494" s="16">
        <v>80416</v>
      </c>
      <c r="L494" s="16">
        <v>77422</v>
      </c>
      <c r="M494" s="22">
        <v>-3.0839599999999998</v>
      </c>
    </row>
    <row r="495" spans="1:13" ht="12" customHeight="1" x14ac:dyDescent="0.2">
      <c r="A495" s="14" t="s">
        <v>105</v>
      </c>
      <c r="B495" s="35" t="s">
        <v>204</v>
      </c>
      <c r="C495" s="43" t="s">
        <v>213</v>
      </c>
      <c r="D495" s="29" t="s">
        <v>163</v>
      </c>
      <c r="E495" s="44" t="s">
        <v>220</v>
      </c>
      <c r="F495" s="16" t="s">
        <v>104</v>
      </c>
      <c r="G495" s="16" t="s">
        <v>104</v>
      </c>
      <c r="H495" s="16" t="s">
        <v>104</v>
      </c>
      <c r="I495" s="16" t="s">
        <v>104</v>
      </c>
      <c r="J495" s="16" t="s">
        <v>104</v>
      </c>
      <c r="K495" s="16" t="s">
        <v>104</v>
      </c>
      <c r="L495" s="16" t="s">
        <v>104</v>
      </c>
      <c r="M495" s="22" t="s">
        <v>104</v>
      </c>
    </row>
    <row r="496" spans="1:13" ht="12" customHeight="1" x14ac:dyDescent="0.2">
      <c r="A496" s="14" t="s">
        <v>105</v>
      </c>
      <c r="B496" s="35" t="s">
        <v>204</v>
      </c>
      <c r="C496" s="43" t="s">
        <v>213</v>
      </c>
      <c r="D496" s="8" t="s">
        <v>157</v>
      </c>
      <c r="E496" s="8" t="s">
        <v>214</v>
      </c>
      <c r="F496" s="16">
        <v>104246</v>
      </c>
      <c r="G496" s="16">
        <v>103664</v>
      </c>
      <c r="H496" s="16">
        <v>102190</v>
      </c>
      <c r="I496" s="16">
        <v>102573</v>
      </c>
      <c r="J496" s="16">
        <v>98410</v>
      </c>
      <c r="K496" s="16">
        <v>97747</v>
      </c>
      <c r="L496" s="16">
        <v>95364</v>
      </c>
      <c r="M496" s="22">
        <v>-1.71347</v>
      </c>
    </row>
    <row r="497" spans="1:13" ht="12" customHeight="1" x14ac:dyDescent="0.2">
      <c r="A497" s="14" t="s">
        <v>105</v>
      </c>
      <c r="B497" s="35" t="s">
        <v>204</v>
      </c>
      <c r="C497" s="43" t="s">
        <v>213</v>
      </c>
      <c r="D497" s="8" t="s">
        <v>157</v>
      </c>
      <c r="E497" s="8" t="s">
        <v>215</v>
      </c>
      <c r="F497" s="16">
        <v>104818</v>
      </c>
      <c r="G497" s="16">
        <v>103986</v>
      </c>
      <c r="H497" s="16">
        <v>102068</v>
      </c>
      <c r="I497" s="16">
        <v>102544</v>
      </c>
      <c r="J497" s="16">
        <v>97467</v>
      </c>
      <c r="K497" s="16">
        <v>98029</v>
      </c>
      <c r="L497" s="16">
        <v>94100</v>
      </c>
      <c r="M497" s="22">
        <v>-2.01152</v>
      </c>
    </row>
    <row r="498" spans="1:13" ht="12" customHeight="1" x14ac:dyDescent="0.2">
      <c r="A498" s="14" t="s">
        <v>105</v>
      </c>
      <c r="B498" s="35" t="s">
        <v>204</v>
      </c>
      <c r="C498" s="43" t="s">
        <v>213</v>
      </c>
      <c r="D498" s="8" t="s">
        <v>157</v>
      </c>
      <c r="E498" s="8" t="s">
        <v>216</v>
      </c>
      <c r="F498" s="16">
        <v>98192</v>
      </c>
      <c r="G498" s="16">
        <v>96756</v>
      </c>
      <c r="H498" s="16">
        <v>96883</v>
      </c>
      <c r="I498" s="16">
        <v>96700</v>
      </c>
      <c r="J498" s="16">
        <v>95050</v>
      </c>
      <c r="K498" s="16">
        <v>91074</v>
      </c>
      <c r="L498" s="16">
        <v>95170</v>
      </c>
      <c r="M498" s="22">
        <v>-0.44499</v>
      </c>
    </row>
    <row r="499" spans="1:13" ht="12" customHeight="1" x14ac:dyDescent="0.2">
      <c r="A499" s="14" t="s">
        <v>105</v>
      </c>
      <c r="B499" s="35" t="s">
        <v>204</v>
      </c>
      <c r="C499" s="43" t="s">
        <v>213</v>
      </c>
      <c r="D499" s="8" t="s">
        <v>157</v>
      </c>
      <c r="E499" s="44" t="s">
        <v>217</v>
      </c>
      <c r="F499" s="16">
        <v>102313</v>
      </c>
      <c r="G499" s="16">
        <v>99582</v>
      </c>
      <c r="H499" s="16">
        <v>100981</v>
      </c>
      <c r="I499" s="16">
        <v>97790</v>
      </c>
      <c r="J499" s="16">
        <v>97330</v>
      </c>
      <c r="K499" s="16">
        <v>93060</v>
      </c>
      <c r="L499" s="16">
        <v>89774</v>
      </c>
      <c r="M499" s="22">
        <v>-2.8980999999999999</v>
      </c>
    </row>
    <row r="500" spans="1:13" ht="12" customHeight="1" x14ac:dyDescent="0.2">
      <c r="A500" s="14" t="s">
        <v>105</v>
      </c>
      <c r="B500" s="35" t="s">
        <v>204</v>
      </c>
      <c r="C500" s="43" t="s">
        <v>213</v>
      </c>
      <c r="D500" s="29" t="s">
        <v>163</v>
      </c>
      <c r="E500" s="44" t="s">
        <v>220</v>
      </c>
      <c r="F500" s="16" t="s">
        <v>104</v>
      </c>
      <c r="G500" s="16" t="s">
        <v>104</v>
      </c>
      <c r="H500" s="16" t="s">
        <v>104</v>
      </c>
      <c r="I500" s="16" t="s">
        <v>104</v>
      </c>
      <c r="J500" s="16" t="s">
        <v>104</v>
      </c>
      <c r="K500" s="16" t="s">
        <v>104</v>
      </c>
      <c r="L500" s="16" t="s">
        <v>104</v>
      </c>
      <c r="M500" s="22" t="s">
        <v>104</v>
      </c>
    </row>
    <row r="501" spans="1:13" ht="12" customHeight="1" x14ac:dyDescent="0.2">
      <c r="A501" s="14" t="s">
        <v>105</v>
      </c>
      <c r="B501" s="35" t="s">
        <v>204</v>
      </c>
      <c r="C501" s="43" t="s">
        <v>213</v>
      </c>
      <c r="D501" s="8" t="s">
        <v>158</v>
      </c>
      <c r="E501" s="8" t="s">
        <v>214</v>
      </c>
      <c r="F501" s="16">
        <v>96307</v>
      </c>
      <c r="G501" s="16">
        <v>93758</v>
      </c>
      <c r="H501" s="16">
        <v>92164</v>
      </c>
      <c r="I501" s="16">
        <v>93065</v>
      </c>
      <c r="J501" s="16">
        <v>89507</v>
      </c>
      <c r="K501" s="16">
        <v>88279</v>
      </c>
      <c r="L501" s="16">
        <v>86515</v>
      </c>
      <c r="M501" s="22">
        <v>-1.5688599999999999</v>
      </c>
    </row>
    <row r="502" spans="1:13" ht="12" customHeight="1" x14ac:dyDescent="0.2">
      <c r="A502" s="14" t="s">
        <v>105</v>
      </c>
      <c r="B502" s="35" t="s">
        <v>204</v>
      </c>
      <c r="C502" s="43" t="s">
        <v>213</v>
      </c>
      <c r="D502" s="8" t="s">
        <v>158</v>
      </c>
      <c r="E502" s="8" t="s">
        <v>215</v>
      </c>
      <c r="F502" s="16">
        <v>97812</v>
      </c>
      <c r="G502" s="16">
        <v>95352</v>
      </c>
      <c r="H502" s="16">
        <v>93547</v>
      </c>
      <c r="I502" s="16">
        <v>93866</v>
      </c>
      <c r="J502" s="16">
        <v>88879</v>
      </c>
      <c r="K502" s="16">
        <v>89004</v>
      </c>
      <c r="L502" s="16">
        <v>86619</v>
      </c>
      <c r="M502" s="22">
        <v>-1.90524</v>
      </c>
    </row>
    <row r="503" spans="1:13" ht="12" customHeight="1" x14ac:dyDescent="0.2">
      <c r="A503" s="14" t="s">
        <v>105</v>
      </c>
      <c r="B503" s="35" t="s">
        <v>204</v>
      </c>
      <c r="C503" s="43" t="s">
        <v>213</v>
      </c>
      <c r="D503" s="8" t="s">
        <v>158</v>
      </c>
      <c r="E503" s="8" t="s">
        <v>216</v>
      </c>
      <c r="F503" s="16">
        <v>87315</v>
      </c>
      <c r="G503" s="16">
        <v>85497</v>
      </c>
      <c r="H503" s="16">
        <v>85610</v>
      </c>
      <c r="I503" s="16">
        <v>85688</v>
      </c>
      <c r="J503" s="16">
        <v>83896</v>
      </c>
      <c r="K503" s="16">
        <v>82151</v>
      </c>
      <c r="L503" s="16">
        <v>85204</v>
      </c>
      <c r="M503" s="22">
        <v>-0.11877</v>
      </c>
    </row>
    <row r="504" spans="1:13" ht="12" customHeight="1" x14ac:dyDescent="0.2">
      <c r="A504" s="14" t="s">
        <v>105</v>
      </c>
      <c r="B504" s="35" t="s">
        <v>204</v>
      </c>
      <c r="C504" s="43" t="s">
        <v>213</v>
      </c>
      <c r="D504" s="8" t="s">
        <v>158</v>
      </c>
      <c r="E504" s="44" t="s">
        <v>217</v>
      </c>
      <c r="F504" s="16">
        <v>91961</v>
      </c>
      <c r="G504" s="16">
        <v>89569</v>
      </c>
      <c r="H504" s="16">
        <v>90743</v>
      </c>
      <c r="I504" s="16">
        <v>87301</v>
      </c>
      <c r="J504" s="16">
        <v>86247</v>
      </c>
      <c r="K504" s="16">
        <v>84760</v>
      </c>
      <c r="L504" s="16">
        <v>79134</v>
      </c>
      <c r="M504" s="22">
        <v>-3.3643200000000002</v>
      </c>
    </row>
    <row r="505" spans="1:13" ht="12" customHeight="1" x14ac:dyDescent="0.2">
      <c r="A505" s="14" t="s">
        <v>105</v>
      </c>
      <c r="B505" s="35" t="s">
        <v>204</v>
      </c>
      <c r="C505" s="43" t="s">
        <v>213</v>
      </c>
      <c r="D505" s="29" t="s">
        <v>163</v>
      </c>
      <c r="E505" s="44" t="s">
        <v>220</v>
      </c>
      <c r="F505" s="16" t="s">
        <v>104</v>
      </c>
      <c r="G505" s="16" t="s">
        <v>104</v>
      </c>
      <c r="H505" s="16" t="s">
        <v>104</v>
      </c>
      <c r="I505" s="16" t="s">
        <v>104</v>
      </c>
      <c r="J505" s="16" t="s">
        <v>104</v>
      </c>
      <c r="K505" s="16" t="s">
        <v>104</v>
      </c>
      <c r="L505" s="16" t="s">
        <v>104</v>
      </c>
      <c r="M505" s="22" t="s">
        <v>104</v>
      </c>
    </row>
    <row r="506" spans="1:13" ht="12" customHeight="1" x14ac:dyDescent="0.2">
      <c r="A506" s="14" t="s">
        <v>105</v>
      </c>
      <c r="B506" s="35" t="s">
        <v>204</v>
      </c>
      <c r="C506" s="43" t="s">
        <v>213</v>
      </c>
      <c r="D506" s="8" t="s">
        <v>159</v>
      </c>
      <c r="E506" s="8" t="s">
        <v>214</v>
      </c>
      <c r="F506" s="16">
        <v>90307</v>
      </c>
      <c r="G506" s="16">
        <v>86798</v>
      </c>
      <c r="H506" s="16">
        <v>86008</v>
      </c>
      <c r="I506" s="16">
        <v>85830</v>
      </c>
      <c r="J506" s="16">
        <v>82313</v>
      </c>
      <c r="K506" s="16">
        <v>79730</v>
      </c>
      <c r="L506" s="16">
        <v>77167</v>
      </c>
      <c r="M506" s="22">
        <v>-2.6752699999999998</v>
      </c>
    </row>
    <row r="507" spans="1:13" ht="12" customHeight="1" x14ac:dyDescent="0.2">
      <c r="A507" s="14" t="s">
        <v>105</v>
      </c>
      <c r="B507" s="35" t="s">
        <v>204</v>
      </c>
      <c r="C507" s="43" t="s">
        <v>213</v>
      </c>
      <c r="D507" s="8" t="s">
        <v>159</v>
      </c>
      <c r="E507" s="8" t="s">
        <v>215</v>
      </c>
      <c r="F507" s="16">
        <v>94762</v>
      </c>
      <c r="G507" s="16">
        <v>90402</v>
      </c>
      <c r="H507" s="16">
        <v>89840</v>
      </c>
      <c r="I507" s="16">
        <v>88640</v>
      </c>
      <c r="J507" s="16">
        <v>84191</v>
      </c>
      <c r="K507" s="16">
        <v>82294</v>
      </c>
      <c r="L507" s="16">
        <v>78421</v>
      </c>
      <c r="M507" s="22">
        <v>-3.3413599999999999</v>
      </c>
    </row>
    <row r="508" spans="1:13" ht="12" customHeight="1" x14ac:dyDescent="0.2">
      <c r="A508" s="14" t="s">
        <v>105</v>
      </c>
      <c r="B508" s="35" t="s">
        <v>204</v>
      </c>
      <c r="C508" s="43" t="s">
        <v>213</v>
      </c>
      <c r="D508" s="8" t="s">
        <v>159</v>
      </c>
      <c r="E508" s="8" t="s">
        <v>216</v>
      </c>
      <c r="F508" s="16">
        <v>80377</v>
      </c>
      <c r="G508" s="16">
        <v>78257</v>
      </c>
      <c r="H508" s="16">
        <v>77936</v>
      </c>
      <c r="I508" s="16">
        <v>78497</v>
      </c>
      <c r="J508" s="16">
        <v>76076</v>
      </c>
      <c r="K508" s="16">
        <v>73108</v>
      </c>
      <c r="L508" s="16">
        <v>75347</v>
      </c>
      <c r="M508" s="22">
        <v>-0.84104000000000001</v>
      </c>
    </row>
    <row r="509" spans="1:13" ht="12" customHeight="1" x14ac:dyDescent="0.2">
      <c r="A509" s="14" t="s">
        <v>105</v>
      </c>
      <c r="B509" s="35" t="s">
        <v>204</v>
      </c>
      <c r="C509" s="43" t="s">
        <v>213</v>
      </c>
      <c r="D509" s="8" t="s">
        <v>159</v>
      </c>
      <c r="E509" s="44" t="s">
        <v>217</v>
      </c>
      <c r="F509" s="16">
        <v>85717</v>
      </c>
      <c r="G509" s="16">
        <v>82643</v>
      </c>
      <c r="H509" s="16">
        <v>84469</v>
      </c>
      <c r="I509" s="16">
        <v>81473</v>
      </c>
      <c r="J509" s="16">
        <v>79290</v>
      </c>
      <c r="K509" s="16">
        <v>76845</v>
      </c>
      <c r="L509" s="16">
        <v>69977</v>
      </c>
      <c r="M509" s="22">
        <v>-4.5964600000000004</v>
      </c>
    </row>
    <row r="510" spans="1:13" ht="12" customHeight="1" x14ac:dyDescent="0.2">
      <c r="A510" s="14" t="s">
        <v>105</v>
      </c>
      <c r="B510" s="35" t="s">
        <v>204</v>
      </c>
      <c r="C510" s="43" t="s">
        <v>213</v>
      </c>
      <c r="D510" s="29" t="s">
        <v>163</v>
      </c>
      <c r="E510" s="44" t="s">
        <v>220</v>
      </c>
      <c r="F510" s="16" t="s">
        <v>104</v>
      </c>
      <c r="G510" s="16" t="s">
        <v>104</v>
      </c>
      <c r="H510" s="16" t="s">
        <v>104</v>
      </c>
      <c r="I510" s="16" t="s">
        <v>104</v>
      </c>
      <c r="J510" s="16" t="s">
        <v>104</v>
      </c>
      <c r="K510" s="16" t="s">
        <v>104</v>
      </c>
      <c r="L510" s="16" t="s">
        <v>104</v>
      </c>
      <c r="M510" s="22" t="s">
        <v>104</v>
      </c>
    </row>
    <row r="511" spans="1:13" ht="12" customHeight="1" x14ac:dyDescent="0.2">
      <c r="A511" s="14" t="s">
        <v>105</v>
      </c>
      <c r="B511" s="35" t="s">
        <v>204</v>
      </c>
      <c r="C511" s="43" t="s">
        <v>213</v>
      </c>
      <c r="D511" s="8" t="s">
        <v>160</v>
      </c>
      <c r="E511" s="8" t="s">
        <v>214</v>
      </c>
      <c r="F511" s="16">
        <v>78638</v>
      </c>
      <c r="G511" s="16">
        <v>74570</v>
      </c>
      <c r="H511" s="16">
        <v>71112</v>
      </c>
      <c r="I511" s="16">
        <v>69497</v>
      </c>
      <c r="J511" s="16">
        <v>66288</v>
      </c>
      <c r="K511" s="16">
        <v>64245</v>
      </c>
      <c r="L511" s="16">
        <v>61446</v>
      </c>
      <c r="M511" s="22">
        <v>-3.5865399999999998</v>
      </c>
    </row>
    <row r="512" spans="1:13" ht="12" customHeight="1" x14ac:dyDescent="0.2">
      <c r="A512" s="14" t="s">
        <v>105</v>
      </c>
      <c r="B512" s="35" t="s">
        <v>204</v>
      </c>
      <c r="C512" s="43" t="s">
        <v>213</v>
      </c>
      <c r="D512" s="8" t="s">
        <v>160</v>
      </c>
      <c r="E512" s="8" t="s">
        <v>215</v>
      </c>
      <c r="F512" s="16">
        <v>81943</v>
      </c>
      <c r="G512" s="16">
        <v>77154</v>
      </c>
      <c r="H512" s="16">
        <v>74042</v>
      </c>
      <c r="I512" s="16">
        <v>72100</v>
      </c>
      <c r="J512" s="16">
        <v>67795</v>
      </c>
      <c r="K512" s="16">
        <v>66781</v>
      </c>
      <c r="L512" s="16">
        <v>62848</v>
      </c>
      <c r="M512" s="22">
        <v>-4.0150100000000002</v>
      </c>
    </row>
    <row r="513" spans="1:13" ht="12" customHeight="1" x14ac:dyDescent="0.2">
      <c r="A513" s="14" t="s">
        <v>105</v>
      </c>
      <c r="B513" s="35" t="s">
        <v>204</v>
      </c>
      <c r="C513" s="43" t="s">
        <v>213</v>
      </c>
      <c r="D513" s="8" t="s">
        <v>160</v>
      </c>
      <c r="E513" s="8" t="s">
        <v>216</v>
      </c>
      <c r="F513" s="16">
        <v>69735</v>
      </c>
      <c r="G513" s="16">
        <v>66499</v>
      </c>
      <c r="H513" s="16">
        <v>64409</v>
      </c>
      <c r="I513" s="16">
        <v>63117</v>
      </c>
      <c r="J513" s="16">
        <v>60251</v>
      </c>
      <c r="K513" s="16">
        <v>57994</v>
      </c>
      <c r="L513" s="16">
        <v>58478</v>
      </c>
      <c r="M513" s="22">
        <v>-2.3861400000000001</v>
      </c>
    </row>
    <row r="514" spans="1:13" ht="12" customHeight="1" x14ac:dyDescent="0.2">
      <c r="A514" s="14" t="s">
        <v>105</v>
      </c>
      <c r="B514" s="35" t="s">
        <v>204</v>
      </c>
      <c r="C514" s="43" t="s">
        <v>213</v>
      </c>
      <c r="D514" s="8" t="s">
        <v>160</v>
      </c>
      <c r="E514" s="44" t="s">
        <v>217</v>
      </c>
      <c r="F514" s="16">
        <v>72855</v>
      </c>
      <c r="G514" s="16">
        <v>69149</v>
      </c>
      <c r="H514" s="16">
        <v>68955</v>
      </c>
      <c r="I514" s="16">
        <v>64961</v>
      </c>
      <c r="J514" s="16">
        <v>62241</v>
      </c>
      <c r="K514" s="16">
        <v>59985</v>
      </c>
      <c r="L514" s="16">
        <v>55278</v>
      </c>
      <c r="M514" s="22">
        <v>-5.3770199999999999</v>
      </c>
    </row>
    <row r="515" spans="1:13" ht="12" customHeight="1" x14ac:dyDescent="0.2">
      <c r="A515" s="14" t="s">
        <v>105</v>
      </c>
      <c r="B515" s="35" t="s">
        <v>204</v>
      </c>
      <c r="C515" s="43" t="s">
        <v>213</v>
      </c>
      <c r="D515" s="29" t="s">
        <v>163</v>
      </c>
      <c r="E515" s="44" t="s">
        <v>220</v>
      </c>
      <c r="F515" s="16" t="s">
        <v>104</v>
      </c>
      <c r="G515" s="16" t="s">
        <v>104</v>
      </c>
      <c r="H515" s="16" t="s">
        <v>104</v>
      </c>
      <c r="I515" s="16" t="s">
        <v>104</v>
      </c>
      <c r="J515" s="16" t="s">
        <v>104</v>
      </c>
      <c r="K515" s="16" t="s">
        <v>104</v>
      </c>
      <c r="L515" s="16" t="s">
        <v>104</v>
      </c>
      <c r="M515" s="22" t="s">
        <v>104</v>
      </c>
    </row>
    <row r="516" spans="1:13" ht="12" customHeight="1" x14ac:dyDescent="0.2">
      <c r="A516" s="14" t="s">
        <v>105</v>
      </c>
      <c r="B516" s="35" t="s">
        <v>204</v>
      </c>
      <c r="C516" s="43" t="s">
        <v>213</v>
      </c>
      <c r="D516" s="8" t="s">
        <v>161</v>
      </c>
      <c r="E516" s="8" t="s">
        <v>214</v>
      </c>
      <c r="F516" s="16">
        <v>56324</v>
      </c>
      <c r="G516" s="16">
        <v>55974</v>
      </c>
      <c r="H516" s="16">
        <v>54463</v>
      </c>
      <c r="I516" s="16">
        <v>53239</v>
      </c>
      <c r="J516" s="16">
        <v>50719</v>
      </c>
      <c r="K516" s="16">
        <v>49415</v>
      </c>
      <c r="L516" s="16">
        <v>43955</v>
      </c>
      <c r="M516" s="22">
        <v>-5.2178199999999997</v>
      </c>
    </row>
    <row r="517" spans="1:13" ht="12" customHeight="1" x14ac:dyDescent="0.2">
      <c r="A517" s="14" t="s">
        <v>105</v>
      </c>
      <c r="B517" s="35" t="s">
        <v>204</v>
      </c>
      <c r="C517" s="43" t="s">
        <v>213</v>
      </c>
      <c r="D517" s="8" t="s">
        <v>161</v>
      </c>
      <c r="E517" s="8" t="s">
        <v>215</v>
      </c>
      <c r="F517" s="16">
        <v>56912</v>
      </c>
      <c r="G517" s="16">
        <v>55774</v>
      </c>
      <c r="H517" s="16">
        <v>54716</v>
      </c>
      <c r="I517" s="16">
        <v>52848</v>
      </c>
      <c r="J517" s="16">
        <v>49978</v>
      </c>
      <c r="K517" s="16">
        <v>49293</v>
      </c>
      <c r="L517" s="16">
        <v>42437</v>
      </c>
      <c r="M517" s="22">
        <v>-6.1557700000000004</v>
      </c>
    </row>
    <row r="518" spans="1:13" ht="12" customHeight="1" x14ac:dyDescent="0.2">
      <c r="A518" s="14" t="s">
        <v>105</v>
      </c>
      <c r="B518" s="35" t="s">
        <v>204</v>
      </c>
      <c r="C518" s="43" t="s">
        <v>213</v>
      </c>
      <c r="D518" s="8" t="s">
        <v>161</v>
      </c>
      <c r="E518" s="8" t="s">
        <v>216</v>
      </c>
      <c r="F518" s="16">
        <v>50647</v>
      </c>
      <c r="G518" s="16">
        <v>49580</v>
      </c>
      <c r="H518" s="16">
        <v>48452</v>
      </c>
      <c r="I518" s="16">
        <v>47983</v>
      </c>
      <c r="J518" s="16">
        <v>45906</v>
      </c>
      <c r="K518" s="16">
        <v>43095</v>
      </c>
      <c r="L518" s="16">
        <v>38293</v>
      </c>
      <c r="M518" s="22">
        <v>-5.7129799999999999</v>
      </c>
    </row>
    <row r="519" spans="1:13" ht="12" customHeight="1" x14ac:dyDescent="0.2">
      <c r="A519" s="14" t="s">
        <v>105</v>
      </c>
      <c r="B519" s="35" t="s">
        <v>204</v>
      </c>
      <c r="C519" s="43" t="s">
        <v>213</v>
      </c>
      <c r="D519" s="8" t="s">
        <v>161</v>
      </c>
      <c r="E519" s="44" t="s">
        <v>217</v>
      </c>
      <c r="F519" s="16">
        <v>50094</v>
      </c>
      <c r="G519" s="16">
        <v>48594</v>
      </c>
      <c r="H519" s="16">
        <v>48876</v>
      </c>
      <c r="I519" s="16">
        <v>46837</v>
      </c>
      <c r="J519" s="16">
        <v>45341</v>
      </c>
      <c r="K519" s="16">
        <v>41537</v>
      </c>
      <c r="L519" s="16">
        <v>36313</v>
      </c>
      <c r="M519" s="22">
        <v>-7.1586100000000004</v>
      </c>
    </row>
    <row r="520" spans="1:13" ht="12" customHeight="1" x14ac:dyDescent="0.2">
      <c r="A520" s="14" t="s">
        <v>105</v>
      </c>
      <c r="B520" s="35" t="s">
        <v>204</v>
      </c>
      <c r="C520" s="43" t="s">
        <v>213</v>
      </c>
      <c r="D520" s="29" t="s">
        <v>163</v>
      </c>
      <c r="E520" s="44" t="s">
        <v>220</v>
      </c>
      <c r="F520" s="16" t="s">
        <v>104</v>
      </c>
      <c r="G520" s="16" t="s">
        <v>104</v>
      </c>
      <c r="H520" s="16" t="s">
        <v>104</v>
      </c>
      <c r="I520" s="16" t="s">
        <v>104</v>
      </c>
      <c r="J520" s="16" t="s">
        <v>104</v>
      </c>
      <c r="K520" s="16" t="s">
        <v>104</v>
      </c>
      <c r="L520" s="16" t="s">
        <v>104</v>
      </c>
      <c r="M520" s="22" t="s">
        <v>104</v>
      </c>
    </row>
    <row r="521" spans="1:13" ht="12" customHeight="1" x14ac:dyDescent="0.2">
      <c r="A521" s="14" t="s">
        <v>105</v>
      </c>
      <c r="B521" s="35" t="s">
        <v>204</v>
      </c>
      <c r="C521" s="43" t="s">
        <v>213</v>
      </c>
      <c r="D521" s="29" t="s">
        <v>209</v>
      </c>
      <c r="E521" s="8" t="s">
        <v>214</v>
      </c>
      <c r="F521" s="16">
        <v>581832</v>
      </c>
      <c r="G521" s="16">
        <v>571251</v>
      </c>
      <c r="H521" s="16">
        <v>559364</v>
      </c>
      <c r="I521" s="16">
        <v>558264</v>
      </c>
      <c r="J521" s="16">
        <v>536729</v>
      </c>
      <c r="K521" s="16">
        <v>530747</v>
      </c>
      <c r="L521" s="16">
        <v>511980</v>
      </c>
      <c r="M521" s="22">
        <v>-2.1885699999999999</v>
      </c>
    </row>
    <row r="522" spans="1:13" ht="12" customHeight="1" x14ac:dyDescent="0.2">
      <c r="A522" s="14" t="s">
        <v>105</v>
      </c>
      <c r="B522" s="35" t="s">
        <v>204</v>
      </c>
      <c r="C522" s="43" t="s">
        <v>213</v>
      </c>
      <c r="D522" s="29" t="s">
        <v>209</v>
      </c>
      <c r="E522" s="8" t="s">
        <v>215</v>
      </c>
      <c r="F522" s="16">
        <v>591170</v>
      </c>
      <c r="G522" s="16">
        <v>579834</v>
      </c>
      <c r="H522" s="16">
        <v>568684</v>
      </c>
      <c r="I522" s="16">
        <v>565030</v>
      </c>
      <c r="J522" s="16">
        <v>537332</v>
      </c>
      <c r="K522" s="16">
        <v>537122</v>
      </c>
      <c r="L522" s="16">
        <v>510785</v>
      </c>
      <c r="M522" s="22">
        <v>-2.6486900000000002</v>
      </c>
    </row>
    <row r="523" spans="1:13" ht="12" customHeight="1" x14ac:dyDescent="0.2">
      <c r="A523" s="14" t="s">
        <v>105</v>
      </c>
      <c r="B523" s="35" t="s">
        <v>204</v>
      </c>
      <c r="C523" s="43" t="s">
        <v>213</v>
      </c>
      <c r="D523" s="29" t="s">
        <v>209</v>
      </c>
      <c r="E523" s="8" t="s">
        <v>216</v>
      </c>
      <c r="F523" s="16">
        <v>541201</v>
      </c>
      <c r="G523" s="16">
        <v>530243</v>
      </c>
      <c r="H523" s="16">
        <v>527622</v>
      </c>
      <c r="I523" s="16">
        <v>525631</v>
      </c>
      <c r="J523" s="16">
        <v>511804</v>
      </c>
      <c r="K523" s="16">
        <v>496168</v>
      </c>
      <c r="L523" s="16">
        <v>505001</v>
      </c>
      <c r="M523" s="22">
        <v>-1.08951</v>
      </c>
    </row>
    <row r="524" spans="1:13" ht="12" customHeight="1" x14ac:dyDescent="0.2">
      <c r="A524" s="14" t="s">
        <v>105</v>
      </c>
      <c r="B524" s="35" t="s">
        <v>204</v>
      </c>
      <c r="C524" s="43" t="s">
        <v>213</v>
      </c>
      <c r="D524" s="29" t="s">
        <v>209</v>
      </c>
      <c r="E524" s="44" t="s">
        <v>217</v>
      </c>
      <c r="F524" s="16">
        <v>565500</v>
      </c>
      <c r="G524" s="16">
        <v>547760</v>
      </c>
      <c r="H524" s="16">
        <v>555995</v>
      </c>
      <c r="I524" s="16">
        <v>534185</v>
      </c>
      <c r="J524" s="16">
        <v>526705</v>
      </c>
      <c r="K524" s="16">
        <v>508520</v>
      </c>
      <c r="L524" s="16">
        <v>476230</v>
      </c>
      <c r="M524" s="22">
        <v>-3.7974800000000002</v>
      </c>
    </row>
    <row r="525" spans="1:13" ht="12" customHeight="1" x14ac:dyDescent="0.2">
      <c r="A525" s="14" t="s">
        <v>105</v>
      </c>
      <c r="B525" s="35" t="s">
        <v>204</v>
      </c>
      <c r="C525" s="43" t="s">
        <v>219</v>
      </c>
      <c r="D525" s="29" t="s">
        <v>163</v>
      </c>
      <c r="E525" s="44" t="s">
        <v>220</v>
      </c>
      <c r="F525" s="16" t="s">
        <v>104</v>
      </c>
      <c r="G525" s="16" t="s">
        <v>104</v>
      </c>
      <c r="H525" s="16" t="s">
        <v>104</v>
      </c>
      <c r="I525" s="16" t="s">
        <v>104</v>
      </c>
      <c r="J525" s="16" t="s">
        <v>104</v>
      </c>
      <c r="K525" s="16" t="s">
        <v>104</v>
      </c>
      <c r="L525" s="16" t="s">
        <v>104</v>
      </c>
      <c r="M525" s="22" t="s">
        <v>104</v>
      </c>
    </row>
    <row r="526" spans="1:13" ht="12" customHeight="1" x14ac:dyDescent="0.2">
      <c r="A526" s="14" t="s">
        <v>105</v>
      </c>
      <c r="B526" s="35" t="s">
        <v>204</v>
      </c>
      <c r="C526" s="8" t="s">
        <v>221</v>
      </c>
      <c r="D526" s="29" t="s">
        <v>151</v>
      </c>
      <c r="E526" s="8" t="s">
        <v>214</v>
      </c>
      <c r="F526" s="22" t="s">
        <v>202</v>
      </c>
      <c r="G526" s="22" t="s">
        <v>202</v>
      </c>
      <c r="H526" s="22" t="s">
        <v>202</v>
      </c>
      <c r="I526" s="22" t="s">
        <v>202</v>
      </c>
      <c r="J526" s="22" t="s">
        <v>202</v>
      </c>
      <c r="K526" s="22" t="s">
        <v>202</v>
      </c>
      <c r="L526" s="22" t="s">
        <v>202</v>
      </c>
      <c r="M526" s="22">
        <v>-11.95574</v>
      </c>
    </row>
    <row r="527" spans="1:13" ht="12" customHeight="1" x14ac:dyDescent="0.2">
      <c r="A527" s="14" t="s">
        <v>105</v>
      </c>
      <c r="B527" s="35" t="s">
        <v>204</v>
      </c>
      <c r="C527" s="8" t="s">
        <v>221</v>
      </c>
      <c r="D527" s="29" t="s">
        <v>151</v>
      </c>
      <c r="E527" s="8" t="s">
        <v>215</v>
      </c>
      <c r="F527" s="22" t="s">
        <v>202</v>
      </c>
      <c r="G527" s="22" t="s">
        <v>202</v>
      </c>
      <c r="H527" s="22" t="s">
        <v>202</v>
      </c>
      <c r="I527" s="22" t="s">
        <v>202</v>
      </c>
      <c r="J527" s="22" t="s">
        <v>202</v>
      </c>
      <c r="K527" s="22" t="s">
        <v>202</v>
      </c>
      <c r="L527" s="22" t="s">
        <v>202</v>
      </c>
      <c r="M527" s="22">
        <v>-13.93727</v>
      </c>
    </row>
    <row r="528" spans="1:13" ht="12" customHeight="1" x14ac:dyDescent="0.2">
      <c r="A528" s="14" t="s">
        <v>105</v>
      </c>
      <c r="B528" s="35" t="s">
        <v>204</v>
      </c>
      <c r="C528" s="8" t="s">
        <v>221</v>
      </c>
      <c r="D528" s="29" t="s">
        <v>151</v>
      </c>
      <c r="E528" s="8" t="s">
        <v>216</v>
      </c>
      <c r="F528" s="22" t="s">
        <v>202</v>
      </c>
      <c r="G528" s="22" t="s">
        <v>202</v>
      </c>
      <c r="H528" s="22" t="s">
        <v>202</v>
      </c>
      <c r="I528" s="22" t="s">
        <v>202</v>
      </c>
      <c r="J528" s="22" t="s">
        <v>202</v>
      </c>
      <c r="K528" s="22" t="s">
        <v>202</v>
      </c>
      <c r="L528" s="22" t="s">
        <v>202</v>
      </c>
      <c r="M528" s="22">
        <v>-8.8129100000000005</v>
      </c>
    </row>
    <row r="529" spans="1:13" ht="12" customHeight="1" x14ac:dyDescent="0.2">
      <c r="A529" s="14" t="s">
        <v>105</v>
      </c>
      <c r="B529" s="35" t="s">
        <v>204</v>
      </c>
      <c r="C529" s="8" t="s">
        <v>221</v>
      </c>
      <c r="D529" s="29" t="s">
        <v>151</v>
      </c>
      <c r="E529" s="44" t="s">
        <v>217</v>
      </c>
      <c r="F529" s="22" t="s">
        <v>202</v>
      </c>
      <c r="G529" s="22" t="s">
        <v>202</v>
      </c>
      <c r="H529" s="22" t="s">
        <v>202</v>
      </c>
      <c r="I529" s="22" t="s">
        <v>202</v>
      </c>
      <c r="J529" s="22" t="s">
        <v>202</v>
      </c>
      <c r="K529" s="22" t="s">
        <v>202</v>
      </c>
      <c r="L529" s="22" t="s">
        <v>202</v>
      </c>
      <c r="M529" s="22">
        <v>-11.36834</v>
      </c>
    </row>
    <row r="530" spans="1:13" ht="12" customHeight="1" x14ac:dyDescent="0.2">
      <c r="A530" s="14" t="s">
        <v>105</v>
      </c>
      <c r="B530" s="35" t="s">
        <v>204</v>
      </c>
      <c r="C530" s="8" t="s">
        <v>221</v>
      </c>
      <c r="D530" s="29" t="s">
        <v>163</v>
      </c>
      <c r="E530" s="44" t="s">
        <v>220</v>
      </c>
      <c r="F530" s="22" t="s">
        <v>104</v>
      </c>
      <c r="G530" s="22" t="s">
        <v>104</v>
      </c>
      <c r="H530" s="22" t="s">
        <v>104</v>
      </c>
      <c r="I530" s="22" t="s">
        <v>104</v>
      </c>
      <c r="J530" s="22" t="s">
        <v>104</v>
      </c>
      <c r="K530" s="22" t="s">
        <v>104</v>
      </c>
      <c r="L530" s="22" t="s">
        <v>104</v>
      </c>
      <c r="M530" s="22" t="s">
        <v>104</v>
      </c>
    </row>
    <row r="531" spans="1:13" ht="12" customHeight="1" x14ac:dyDescent="0.2">
      <c r="A531" s="14" t="s">
        <v>105</v>
      </c>
      <c r="B531" s="35" t="s">
        <v>204</v>
      </c>
      <c r="C531" s="8" t="s">
        <v>221</v>
      </c>
      <c r="D531" s="29" t="s">
        <v>152</v>
      </c>
      <c r="E531" s="8" t="s">
        <v>214</v>
      </c>
      <c r="F531" s="22" t="s">
        <v>202</v>
      </c>
      <c r="G531" s="22" t="s">
        <v>202</v>
      </c>
      <c r="H531" s="22" t="s">
        <v>202</v>
      </c>
      <c r="I531" s="22" t="s">
        <v>202</v>
      </c>
      <c r="J531" s="22" t="s">
        <v>202</v>
      </c>
      <c r="K531" s="22" t="s">
        <v>202</v>
      </c>
      <c r="L531" s="22" t="s">
        <v>202</v>
      </c>
      <c r="M531" s="22">
        <v>5.2927600000000004</v>
      </c>
    </row>
    <row r="532" spans="1:13" ht="12" customHeight="1" x14ac:dyDescent="0.2">
      <c r="A532" s="14" t="s">
        <v>105</v>
      </c>
      <c r="B532" s="35" t="s">
        <v>204</v>
      </c>
      <c r="C532" s="8" t="s">
        <v>221</v>
      </c>
      <c r="D532" s="29" t="s">
        <v>152</v>
      </c>
      <c r="E532" s="8" t="s">
        <v>215</v>
      </c>
      <c r="F532" s="22" t="s">
        <v>202</v>
      </c>
      <c r="G532" s="22" t="s">
        <v>202</v>
      </c>
      <c r="H532" s="22" t="s">
        <v>202</v>
      </c>
      <c r="I532" s="22" t="s">
        <v>202</v>
      </c>
      <c r="J532" s="22" t="s">
        <v>202</v>
      </c>
      <c r="K532" s="22">
        <v>5.2130000000000003E-2</v>
      </c>
      <c r="L532" s="22" t="s">
        <v>202</v>
      </c>
      <c r="M532" s="22">
        <v>6.6851700000000003</v>
      </c>
    </row>
    <row r="533" spans="1:13" ht="12" customHeight="1" x14ac:dyDescent="0.2">
      <c r="A533" s="14" t="s">
        <v>105</v>
      </c>
      <c r="B533" s="35" t="s">
        <v>204</v>
      </c>
      <c r="C533" s="8" t="s">
        <v>221</v>
      </c>
      <c r="D533" s="29" t="s">
        <v>152</v>
      </c>
      <c r="E533" s="8" t="s">
        <v>216</v>
      </c>
      <c r="F533" s="22" t="s">
        <v>202</v>
      </c>
      <c r="G533" s="22" t="s">
        <v>202</v>
      </c>
      <c r="H533" s="22" t="s">
        <v>202</v>
      </c>
      <c r="I533" s="22" t="s">
        <v>202</v>
      </c>
      <c r="J533" s="22" t="s">
        <v>202</v>
      </c>
      <c r="K533" s="22" t="s">
        <v>202</v>
      </c>
      <c r="L533" s="22">
        <v>5.2479999999999999E-2</v>
      </c>
      <c r="M533" s="22">
        <v>5.2063199999999998</v>
      </c>
    </row>
    <row r="534" spans="1:13" ht="12" customHeight="1" x14ac:dyDescent="0.2">
      <c r="A534" s="14" t="s">
        <v>105</v>
      </c>
      <c r="B534" s="35" t="s">
        <v>204</v>
      </c>
      <c r="C534" s="8" t="s">
        <v>221</v>
      </c>
      <c r="D534" s="29" t="s">
        <v>152</v>
      </c>
      <c r="E534" s="44" t="s">
        <v>217</v>
      </c>
      <c r="F534" s="22" t="s">
        <v>202</v>
      </c>
      <c r="G534" s="22">
        <v>5.1479999999999998E-2</v>
      </c>
      <c r="H534" s="22" t="s">
        <v>202</v>
      </c>
      <c r="I534" s="22" t="s">
        <v>202</v>
      </c>
      <c r="J534" s="22">
        <v>5.0880000000000002E-2</v>
      </c>
      <c r="K534" s="22">
        <v>5.3690000000000002E-2</v>
      </c>
      <c r="L534" s="22" t="s">
        <v>202</v>
      </c>
      <c r="M534" s="22">
        <v>0.23618</v>
      </c>
    </row>
    <row r="535" spans="1:13" ht="12" customHeight="1" x14ac:dyDescent="0.2">
      <c r="A535" s="14" t="s">
        <v>105</v>
      </c>
      <c r="B535" s="35" t="s">
        <v>204</v>
      </c>
      <c r="C535" s="8" t="s">
        <v>221</v>
      </c>
      <c r="D535" s="29" t="s">
        <v>163</v>
      </c>
      <c r="E535" s="44" t="s">
        <v>220</v>
      </c>
      <c r="F535" s="22" t="s">
        <v>104</v>
      </c>
      <c r="G535" s="22" t="s">
        <v>104</v>
      </c>
      <c r="H535" s="22" t="s">
        <v>104</v>
      </c>
      <c r="I535" s="22" t="s">
        <v>104</v>
      </c>
      <c r="J535" s="22" t="s">
        <v>104</v>
      </c>
      <c r="K535" s="22" t="s">
        <v>104</v>
      </c>
      <c r="L535" s="22" t="s">
        <v>104</v>
      </c>
      <c r="M535" s="22" t="s">
        <v>104</v>
      </c>
    </row>
    <row r="536" spans="1:13" ht="12" customHeight="1" x14ac:dyDescent="0.2">
      <c r="A536" s="14" t="s">
        <v>105</v>
      </c>
      <c r="B536" s="35" t="s">
        <v>204</v>
      </c>
      <c r="C536" s="8" t="s">
        <v>221</v>
      </c>
      <c r="D536" s="8" t="s">
        <v>153</v>
      </c>
      <c r="E536" s="8" t="s">
        <v>214</v>
      </c>
      <c r="F536" s="22">
        <v>0.23202999999999999</v>
      </c>
      <c r="G536" s="22">
        <v>0.24332999999999999</v>
      </c>
      <c r="H536" s="22">
        <v>0.25224999999999997</v>
      </c>
      <c r="I536" s="22">
        <v>0.24790999999999999</v>
      </c>
      <c r="J536" s="22">
        <v>0.27388000000000001</v>
      </c>
      <c r="K536" s="22">
        <v>0.28187000000000001</v>
      </c>
      <c r="L536" s="22">
        <v>0.28750999999999999</v>
      </c>
      <c r="M536" s="22">
        <v>3.32504</v>
      </c>
    </row>
    <row r="537" spans="1:13" ht="12" customHeight="1" x14ac:dyDescent="0.2">
      <c r="A537" s="14" t="s">
        <v>105</v>
      </c>
      <c r="B537" s="35" t="s">
        <v>204</v>
      </c>
      <c r="C537" s="8" t="s">
        <v>221</v>
      </c>
      <c r="D537" s="8" t="s">
        <v>153</v>
      </c>
      <c r="E537" s="8" t="s">
        <v>215</v>
      </c>
      <c r="F537" s="22">
        <v>0.22109000000000001</v>
      </c>
      <c r="G537" s="22">
        <v>0.24299999999999999</v>
      </c>
      <c r="H537" s="22">
        <v>0.27378999999999998</v>
      </c>
      <c r="I537" s="22">
        <v>0.26565</v>
      </c>
      <c r="J537" s="22">
        <v>0.29088000000000003</v>
      </c>
      <c r="K537" s="22">
        <v>0.29099999999999998</v>
      </c>
      <c r="L537" s="22">
        <v>0.30736999999999998</v>
      </c>
      <c r="M537" s="22">
        <v>2.9343699999999999</v>
      </c>
    </row>
    <row r="538" spans="1:13" ht="12" customHeight="1" x14ac:dyDescent="0.2">
      <c r="A538" s="14" t="s">
        <v>105</v>
      </c>
      <c r="B538" s="35" t="s">
        <v>204</v>
      </c>
      <c r="C538" s="8" t="s">
        <v>221</v>
      </c>
      <c r="D538" s="8" t="s">
        <v>153</v>
      </c>
      <c r="E538" s="8" t="s">
        <v>216</v>
      </c>
      <c r="F538" s="22">
        <v>0.27310000000000001</v>
      </c>
      <c r="G538" s="22">
        <v>0.29570999999999997</v>
      </c>
      <c r="H538" s="22">
        <v>0.31272</v>
      </c>
      <c r="I538" s="22">
        <v>0.31276999999999999</v>
      </c>
      <c r="J538" s="22">
        <v>0.32414999999999999</v>
      </c>
      <c r="K538" s="22">
        <v>0.34122000000000002</v>
      </c>
      <c r="L538" s="22">
        <v>0.36535000000000001</v>
      </c>
      <c r="M538" s="22">
        <v>3.96462</v>
      </c>
    </row>
    <row r="539" spans="1:13" ht="12" customHeight="1" x14ac:dyDescent="0.2">
      <c r="A539" s="14" t="s">
        <v>105</v>
      </c>
      <c r="B539" s="35" t="s">
        <v>204</v>
      </c>
      <c r="C539" s="8" t="s">
        <v>221</v>
      </c>
      <c r="D539" s="8" t="s">
        <v>153</v>
      </c>
      <c r="E539" s="44" t="s">
        <v>217</v>
      </c>
      <c r="F539" s="22">
        <v>0.32307999999999998</v>
      </c>
      <c r="G539" s="22">
        <v>0.32458999999999999</v>
      </c>
      <c r="H539" s="22">
        <v>0.36763000000000001</v>
      </c>
      <c r="I539" s="22">
        <v>0.34426000000000001</v>
      </c>
      <c r="J539" s="22">
        <v>0.37458999999999998</v>
      </c>
      <c r="K539" s="22">
        <v>0.37008999999999997</v>
      </c>
      <c r="L539" s="22">
        <v>0.39750000000000002</v>
      </c>
      <c r="M539" s="22">
        <v>1.97187</v>
      </c>
    </row>
    <row r="540" spans="1:13" ht="12" customHeight="1" x14ac:dyDescent="0.2">
      <c r="A540" s="14" t="s">
        <v>105</v>
      </c>
      <c r="B540" s="35" t="s">
        <v>204</v>
      </c>
      <c r="C540" s="8" t="s">
        <v>221</v>
      </c>
      <c r="D540" s="29" t="s">
        <v>163</v>
      </c>
      <c r="E540" s="44" t="s">
        <v>220</v>
      </c>
      <c r="F540" s="22" t="s">
        <v>104</v>
      </c>
      <c r="G540" s="22" t="s">
        <v>104</v>
      </c>
      <c r="H540" s="22" t="s">
        <v>104</v>
      </c>
      <c r="I540" s="22" t="s">
        <v>104</v>
      </c>
      <c r="J540" s="22" t="s">
        <v>104</v>
      </c>
      <c r="K540" s="22" t="s">
        <v>104</v>
      </c>
      <c r="L540" s="22" t="s">
        <v>104</v>
      </c>
      <c r="M540" s="22" t="s">
        <v>104</v>
      </c>
    </row>
    <row r="541" spans="1:13" ht="12" customHeight="1" x14ac:dyDescent="0.2">
      <c r="A541" s="14" t="s">
        <v>105</v>
      </c>
      <c r="B541" s="35" t="s">
        <v>204</v>
      </c>
      <c r="C541" s="8" t="s">
        <v>221</v>
      </c>
      <c r="D541" s="8" t="s">
        <v>154</v>
      </c>
      <c r="E541" s="8" t="s">
        <v>214</v>
      </c>
      <c r="F541" s="22">
        <v>2.13103</v>
      </c>
      <c r="G541" s="22">
        <v>2.28166</v>
      </c>
      <c r="H541" s="22">
        <v>2.4034399999999998</v>
      </c>
      <c r="I541" s="22">
        <v>2.5561500000000001</v>
      </c>
      <c r="J541" s="22">
        <v>2.7086299999999999</v>
      </c>
      <c r="K541" s="22">
        <v>2.7883300000000002</v>
      </c>
      <c r="L541" s="22">
        <v>2.88585</v>
      </c>
      <c r="M541" s="22">
        <v>4.6791400000000003</v>
      </c>
    </row>
    <row r="542" spans="1:13" ht="12" customHeight="1" x14ac:dyDescent="0.2">
      <c r="A542" s="14" t="s">
        <v>105</v>
      </c>
      <c r="B542" s="35" t="s">
        <v>204</v>
      </c>
      <c r="C542" s="8" t="s">
        <v>221</v>
      </c>
      <c r="D542" s="8" t="s">
        <v>154</v>
      </c>
      <c r="E542" s="8" t="s">
        <v>215</v>
      </c>
      <c r="F542" s="22">
        <v>2.13036</v>
      </c>
      <c r="G542" s="22">
        <v>2.40707</v>
      </c>
      <c r="H542" s="22">
        <v>2.4941900000000001</v>
      </c>
      <c r="I542" s="22">
        <v>2.6448200000000002</v>
      </c>
      <c r="J542" s="22">
        <v>2.7817099999999999</v>
      </c>
      <c r="K542" s="22">
        <v>2.8997099999999998</v>
      </c>
      <c r="L542" s="22">
        <v>2.9329399999999999</v>
      </c>
      <c r="M542" s="22">
        <v>4.13415</v>
      </c>
    </row>
    <row r="543" spans="1:13" ht="12" customHeight="1" x14ac:dyDescent="0.2">
      <c r="A543" s="14" t="s">
        <v>105</v>
      </c>
      <c r="B543" s="35" t="s">
        <v>204</v>
      </c>
      <c r="C543" s="8" t="s">
        <v>221</v>
      </c>
      <c r="D543" s="8" t="s">
        <v>154</v>
      </c>
      <c r="E543" s="8" t="s">
        <v>216</v>
      </c>
      <c r="F543" s="22">
        <v>2.50665</v>
      </c>
      <c r="G543" s="22">
        <v>2.65991</v>
      </c>
      <c r="H543" s="22">
        <v>2.80959</v>
      </c>
      <c r="I543" s="22">
        <v>2.95987</v>
      </c>
      <c r="J543" s="22">
        <v>3.03261</v>
      </c>
      <c r="K543" s="22">
        <v>3.1430899999999999</v>
      </c>
      <c r="L543" s="22">
        <v>3.1142500000000002</v>
      </c>
      <c r="M543" s="22">
        <v>2.6071399999999998</v>
      </c>
    </row>
    <row r="544" spans="1:13" ht="12" customHeight="1" x14ac:dyDescent="0.2">
      <c r="A544" s="14" t="s">
        <v>105</v>
      </c>
      <c r="B544" s="35" t="s">
        <v>204</v>
      </c>
      <c r="C544" s="8" t="s">
        <v>221</v>
      </c>
      <c r="D544" s="8" t="s">
        <v>154</v>
      </c>
      <c r="E544" s="44" t="s">
        <v>217</v>
      </c>
      <c r="F544" s="22">
        <v>2.6357300000000001</v>
      </c>
      <c r="G544" s="22">
        <v>2.8726099999999999</v>
      </c>
      <c r="H544" s="22">
        <v>2.98062</v>
      </c>
      <c r="I544" s="22">
        <v>3.1198899999999998</v>
      </c>
      <c r="J544" s="22">
        <v>3.21983</v>
      </c>
      <c r="K544" s="22">
        <v>3.31609</v>
      </c>
      <c r="L544" s="22">
        <v>3.2967300000000002</v>
      </c>
      <c r="M544" s="22">
        <v>2.552</v>
      </c>
    </row>
    <row r="545" spans="1:13" ht="12" customHeight="1" x14ac:dyDescent="0.2">
      <c r="A545" s="14" t="s">
        <v>105</v>
      </c>
      <c r="B545" s="35" t="s">
        <v>204</v>
      </c>
      <c r="C545" s="8" t="s">
        <v>221</v>
      </c>
      <c r="D545" s="29" t="s">
        <v>163</v>
      </c>
      <c r="E545" s="44" t="s">
        <v>220</v>
      </c>
      <c r="F545" s="22" t="s">
        <v>104</v>
      </c>
      <c r="G545" s="22" t="s">
        <v>104</v>
      </c>
      <c r="H545" s="22" t="s">
        <v>104</v>
      </c>
      <c r="I545" s="22" t="s">
        <v>104</v>
      </c>
      <c r="J545" s="22" t="s">
        <v>104</v>
      </c>
      <c r="K545" s="22" t="s">
        <v>104</v>
      </c>
      <c r="L545" s="22" t="s">
        <v>104</v>
      </c>
      <c r="M545" s="22" t="s">
        <v>104</v>
      </c>
    </row>
    <row r="546" spans="1:13" ht="12" customHeight="1" x14ac:dyDescent="0.2">
      <c r="A546" s="14" t="s">
        <v>105</v>
      </c>
      <c r="B546" s="35" t="s">
        <v>204</v>
      </c>
      <c r="C546" s="8" t="s">
        <v>221</v>
      </c>
      <c r="D546" s="8" t="s">
        <v>155</v>
      </c>
      <c r="E546" s="8" t="s">
        <v>214</v>
      </c>
      <c r="F546" s="22">
        <v>9.0098500000000001</v>
      </c>
      <c r="G546" s="22">
        <v>9.1959700000000009</v>
      </c>
      <c r="H546" s="22">
        <v>9.2514000000000003</v>
      </c>
      <c r="I546" s="22">
        <v>9.4357100000000003</v>
      </c>
      <c r="J546" s="22">
        <v>9.4882100000000005</v>
      </c>
      <c r="K546" s="22">
        <v>9.9633199999999995</v>
      </c>
      <c r="L546" s="22">
        <v>10.084960000000001</v>
      </c>
      <c r="M546" s="22">
        <v>2.1802000000000001</v>
      </c>
    </row>
    <row r="547" spans="1:13" ht="12" customHeight="1" x14ac:dyDescent="0.2">
      <c r="A547" s="14" t="s">
        <v>105</v>
      </c>
      <c r="B547" s="35" t="s">
        <v>204</v>
      </c>
      <c r="C547" s="8" t="s">
        <v>221</v>
      </c>
      <c r="D547" s="8" t="s">
        <v>155</v>
      </c>
      <c r="E547" s="8" t="s">
        <v>215</v>
      </c>
      <c r="F547" s="22">
        <v>8.7871799999999993</v>
      </c>
      <c r="G547" s="22">
        <v>9.0451899999999998</v>
      </c>
      <c r="H547" s="22">
        <v>9.1297200000000007</v>
      </c>
      <c r="I547" s="22">
        <v>9.2949000000000002</v>
      </c>
      <c r="J547" s="22">
        <v>9.4505800000000004</v>
      </c>
      <c r="K547" s="22">
        <v>9.6942599999999999</v>
      </c>
      <c r="L547" s="22">
        <v>9.9039699999999993</v>
      </c>
      <c r="M547" s="22">
        <v>2.05586</v>
      </c>
    </row>
    <row r="548" spans="1:13" ht="12" customHeight="1" x14ac:dyDescent="0.2">
      <c r="A548" s="14" t="s">
        <v>105</v>
      </c>
      <c r="B548" s="35" t="s">
        <v>204</v>
      </c>
      <c r="C548" s="8" t="s">
        <v>221</v>
      </c>
      <c r="D548" s="8" t="s">
        <v>155</v>
      </c>
      <c r="E548" s="8" t="s">
        <v>216</v>
      </c>
      <c r="F548" s="22">
        <v>9.6866199999999996</v>
      </c>
      <c r="G548" s="22">
        <v>9.85642</v>
      </c>
      <c r="H548" s="22">
        <v>10.02974</v>
      </c>
      <c r="I548" s="22">
        <v>10.11299</v>
      </c>
      <c r="J548" s="22">
        <v>10.194140000000001</v>
      </c>
      <c r="K548" s="22">
        <v>10.47649</v>
      </c>
      <c r="L548" s="22">
        <v>10.6081</v>
      </c>
      <c r="M548" s="22">
        <v>1.4114500000000001</v>
      </c>
    </row>
    <row r="549" spans="1:13" ht="12" customHeight="1" x14ac:dyDescent="0.2">
      <c r="A549" s="14" t="s">
        <v>105</v>
      </c>
      <c r="B549" s="35" t="s">
        <v>204</v>
      </c>
      <c r="C549" s="8" t="s">
        <v>221</v>
      </c>
      <c r="D549" s="8" t="s">
        <v>155</v>
      </c>
      <c r="E549" s="44" t="s">
        <v>217</v>
      </c>
      <c r="F549" s="22">
        <v>9.7372599999999991</v>
      </c>
      <c r="G549" s="22">
        <v>9.7188499999999998</v>
      </c>
      <c r="H549" s="22">
        <v>9.9388100000000001</v>
      </c>
      <c r="I549" s="22">
        <v>9.9489900000000002</v>
      </c>
      <c r="J549" s="22">
        <v>10.26267</v>
      </c>
      <c r="K549" s="22">
        <v>10.39546</v>
      </c>
      <c r="L549" s="22">
        <v>10.598240000000001</v>
      </c>
      <c r="M549" s="22">
        <v>1.6189800000000001</v>
      </c>
    </row>
    <row r="550" spans="1:13" ht="12" customHeight="1" x14ac:dyDescent="0.2">
      <c r="A550" s="14" t="s">
        <v>105</v>
      </c>
      <c r="B550" s="35" t="s">
        <v>204</v>
      </c>
      <c r="C550" s="8" t="s">
        <v>221</v>
      </c>
      <c r="D550" s="29" t="s">
        <v>163</v>
      </c>
      <c r="E550" s="44" t="s">
        <v>220</v>
      </c>
      <c r="F550" s="22" t="s">
        <v>104</v>
      </c>
      <c r="G550" s="22" t="s">
        <v>104</v>
      </c>
      <c r="H550" s="22" t="s">
        <v>104</v>
      </c>
      <c r="I550" s="22" t="s">
        <v>104</v>
      </c>
      <c r="J550" s="22" t="s">
        <v>104</v>
      </c>
      <c r="K550" s="22" t="s">
        <v>104</v>
      </c>
      <c r="L550" s="22" t="s">
        <v>104</v>
      </c>
      <c r="M550" s="22" t="s">
        <v>104</v>
      </c>
    </row>
    <row r="551" spans="1:13" ht="12" customHeight="1" x14ac:dyDescent="0.2">
      <c r="A551" s="14" t="s">
        <v>105</v>
      </c>
      <c r="B551" s="35" t="s">
        <v>204</v>
      </c>
      <c r="C551" s="8" t="s">
        <v>221</v>
      </c>
      <c r="D551" s="8" t="s">
        <v>156</v>
      </c>
      <c r="E551" s="8" t="s">
        <v>214</v>
      </c>
      <c r="F551" s="22">
        <v>15.402950000000001</v>
      </c>
      <c r="G551" s="22">
        <v>15.627129999999999</v>
      </c>
      <c r="H551" s="22">
        <v>15.47096</v>
      </c>
      <c r="I551" s="22">
        <v>15.298909999999999</v>
      </c>
      <c r="J551" s="22">
        <v>15.32747</v>
      </c>
      <c r="K551" s="22">
        <v>15.4307</v>
      </c>
      <c r="L551" s="22">
        <v>15.50217</v>
      </c>
      <c r="M551" s="22">
        <v>5.0389999999999997E-2</v>
      </c>
    </row>
    <row r="552" spans="1:13" ht="12" customHeight="1" x14ac:dyDescent="0.2">
      <c r="A552" s="14" t="s">
        <v>105</v>
      </c>
      <c r="B552" s="35" t="s">
        <v>204</v>
      </c>
      <c r="C552" s="8" t="s">
        <v>221</v>
      </c>
      <c r="D552" s="8" t="s">
        <v>156</v>
      </c>
      <c r="E552" s="8" t="s">
        <v>215</v>
      </c>
      <c r="F552" s="22">
        <v>15.027200000000001</v>
      </c>
      <c r="G552" s="22">
        <v>15.35477</v>
      </c>
      <c r="H552" s="22">
        <v>15.21503</v>
      </c>
      <c r="I552" s="22">
        <v>15.174950000000001</v>
      </c>
      <c r="J552" s="22">
        <v>15.15413</v>
      </c>
      <c r="K552" s="22">
        <v>15.30062</v>
      </c>
      <c r="L552" s="22">
        <v>15.45425</v>
      </c>
      <c r="M552" s="22">
        <v>0.39077000000000001</v>
      </c>
    </row>
    <row r="553" spans="1:13" ht="12" customHeight="1" x14ac:dyDescent="0.2">
      <c r="A553" s="14" t="s">
        <v>105</v>
      </c>
      <c r="B553" s="35" t="s">
        <v>204</v>
      </c>
      <c r="C553" s="8" t="s">
        <v>221</v>
      </c>
      <c r="D553" s="8" t="s">
        <v>156</v>
      </c>
      <c r="E553" s="8" t="s">
        <v>216</v>
      </c>
      <c r="F553" s="22">
        <v>16.109390000000001</v>
      </c>
      <c r="G553" s="22">
        <v>16.103940000000001</v>
      </c>
      <c r="H553" s="22">
        <v>16.042580000000001</v>
      </c>
      <c r="I553" s="22">
        <v>15.78674</v>
      </c>
      <c r="J553" s="22">
        <v>15.81992</v>
      </c>
      <c r="K553" s="22">
        <v>15.96133</v>
      </c>
      <c r="L553" s="22">
        <v>16.050660000000001</v>
      </c>
      <c r="M553" s="22" t="s">
        <v>202</v>
      </c>
    </row>
    <row r="554" spans="1:13" ht="12" customHeight="1" x14ac:dyDescent="0.2">
      <c r="A554" s="14" t="s">
        <v>105</v>
      </c>
      <c r="B554" s="35" t="s">
        <v>204</v>
      </c>
      <c r="C554" s="8" t="s">
        <v>221</v>
      </c>
      <c r="D554" s="8" t="s">
        <v>156</v>
      </c>
      <c r="E554" s="44" t="s">
        <v>217</v>
      </c>
      <c r="F554" s="22">
        <v>15.99652</v>
      </c>
      <c r="G554" s="22">
        <v>15.903320000000001</v>
      </c>
      <c r="H554" s="22">
        <v>15.783860000000001</v>
      </c>
      <c r="I554" s="22">
        <v>15.69924</v>
      </c>
      <c r="J554" s="22">
        <v>15.74582</v>
      </c>
      <c r="K554" s="22">
        <v>15.81373</v>
      </c>
      <c r="L554" s="22">
        <v>16.257269999999998</v>
      </c>
      <c r="M554" s="22">
        <v>0.74153999999999998</v>
      </c>
    </row>
    <row r="555" spans="1:13" ht="12" customHeight="1" x14ac:dyDescent="0.2">
      <c r="A555" s="14" t="s">
        <v>105</v>
      </c>
      <c r="B555" s="35" t="s">
        <v>204</v>
      </c>
      <c r="C555" s="8" t="s">
        <v>221</v>
      </c>
      <c r="D555" s="29" t="s">
        <v>163</v>
      </c>
      <c r="E555" s="44" t="s">
        <v>220</v>
      </c>
      <c r="F555" s="22" t="s">
        <v>104</v>
      </c>
      <c r="G555" s="22" t="s">
        <v>104</v>
      </c>
      <c r="H555" s="22" t="s">
        <v>104</v>
      </c>
      <c r="I555" s="22" t="s">
        <v>104</v>
      </c>
      <c r="J555" s="22" t="s">
        <v>104</v>
      </c>
      <c r="K555" s="22" t="s">
        <v>104</v>
      </c>
      <c r="L555" s="22" t="s">
        <v>104</v>
      </c>
      <c r="M555" s="22" t="s">
        <v>104</v>
      </c>
    </row>
    <row r="556" spans="1:13" ht="12" customHeight="1" x14ac:dyDescent="0.2">
      <c r="A556" s="14" t="s">
        <v>105</v>
      </c>
      <c r="B556" s="35" t="s">
        <v>204</v>
      </c>
      <c r="C556" s="8" t="s">
        <v>221</v>
      </c>
      <c r="D556" s="8" t="s">
        <v>157</v>
      </c>
      <c r="E556" s="8" t="s">
        <v>214</v>
      </c>
      <c r="F556" s="22">
        <v>17.916920000000001</v>
      </c>
      <c r="G556" s="22">
        <v>18.14687</v>
      </c>
      <c r="H556" s="22">
        <v>18.26896</v>
      </c>
      <c r="I556" s="22">
        <v>18.373629999999999</v>
      </c>
      <c r="J556" s="22">
        <v>18.335139999999999</v>
      </c>
      <c r="K556" s="22">
        <v>18.416869999999999</v>
      </c>
      <c r="L556" s="22">
        <v>18.62651</v>
      </c>
      <c r="M556" s="22">
        <v>0.48573</v>
      </c>
    </row>
    <row r="557" spans="1:13" ht="12" customHeight="1" x14ac:dyDescent="0.2">
      <c r="A557" s="14" t="s">
        <v>105</v>
      </c>
      <c r="B557" s="35" t="s">
        <v>204</v>
      </c>
      <c r="C557" s="8" t="s">
        <v>221</v>
      </c>
      <c r="D557" s="8" t="s">
        <v>157</v>
      </c>
      <c r="E557" s="8" t="s">
        <v>215</v>
      </c>
      <c r="F557" s="22">
        <v>17.73066</v>
      </c>
      <c r="G557" s="22">
        <v>17.933779999999999</v>
      </c>
      <c r="H557" s="22">
        <v>17.9482</v>
      </c>
      <c r="I557" s="22">
        <v>18.148420000000002</v>
      </c>
      <c r="J557" s="22">
        <v>18.139060000000001</v>
      </c>
      <c r="K557" s="22">
        <v>18.250789999999999</v>
      </c>
      <c r="L557" s="22">
        <v>18.422619999999998</v>
      </c>
      <c r="M557" s="22">
        <v>0.65437000000000001</v>
      </c>
    </row>
    <row r="558" spans="1:13" ht="12" customHeight="1" x14ac:dyDescent="0.2">
      <c r="A558" s="14" t="s">
        <v>105</v>
      </c>
      <c r="B558" s="35" t="s">
        <v>204</v>
      </c>
      <c r="C558" s="8" t="s">
        <v>221</v>
      </c>
      <c r="D558" s="8" t="s">
        <v>157</v>
      </c>
      <c r="E558" s="8" t="s">
        <v>216</v>
      </c>
      <c r="F558" s="22">
        <v>18.14339</v>
      </c>
      <c r="G558" s="22">
        <v>18.247479999999999</v>
      </c>
      <c r="H558" s="22">
        <v>18.36223</v>
      </c>
      <c r="I558" s="22">
        <v>18.396940000000001</v>
      </c>
      <c r="J558" s="22">
        <v>18.571560000000002</v>
      </c>
      <c r="K558" s="22">
        <v>18.35548</v>
      </c>
      <c r="L558" s="22">
        <v>18.845510000000001</v>
      </c>
      <c r="M558" s="22">
        <v>0.65158000000000005</v>
      </c>
    </row>
    <row r="559" spans="1:13" ht="12" customHeight="1" x14ac:dyDescent="0.2">
      <c r="A559" s="14" t="s">
        <v>105</v>
      </c>
      <c r="B559" s="35" t="s">
        <v>204</v>
      </c>
      <c r="C559" s="8" t="s">
        <v>221</v>
      </c>
      <c r="D559" s="8" t="s">
        <v>157</v>
      </c>
      <c r="E559" s="44" t="s">
        <v>217</v>
      </c>
      <c r="F559" s="22">
        <v>18.092549999999999</v>
      </c>
      <c r="G559" s="22">
        <v>18.179860000000001</v>
      </c>
      <c r="H559" s="22">
        <v>18.162310000000002</v>
      </c>
      <c r="I559" s="22">
        <v>18.30639</v>
      </c>
      <c r="J559" s="22">
        <v>18.479030000000002</v>
      </c>
      <c r="K559" s="22">
        <v>18.300170000000001</v>
      </c>
      <c r="L559" s="22">
        <v>18.85098</v>
      </c>
      <c r="M559" s="22">
        <v>0.93474000000000002</v>
      </c>
    </row>
    <row r="560" spans="1:13" ht="12" customHeight="1" x14ac:dyDescent="0.2">
      <c r="A560" s="14" t="s">
        <v>105</v>
      </c>
      <c r="B560" s="35" t="s">
        <v>204</v>
      </c>
      <c r="C560" s="8" t="s">
        <v>221</v>
      </c>
      <c r="D560" s="29" t="s">
        <v>163</v>
      </c>
      <c r="E560" s="44" t="s">
        <v>220</v>
      </c>
      <c r="F560" s="22" t="s">
        <v>104</v>
      </c>
      <c r="G560" s="22" t="s">
        <v>104</v>
      </c>
      <c r="H560" s="22" t="s">
        <v>104</v>
      </c>
      <c r="I560" s="22" t="s">
        <v>104</v>
      </c>
      <c r="J560" s="22" t="s">
        <v>104</v>
      </c>
      <c r="K560" s="22" t="s">
        <v>104</v>
      </c>
      <c r="L560" s="22" t="s">
        <v>104</v>
      </c>
      <c r="M560" s="22" t="s">
        <v>104</v>
      </c>
    </row>
    <row r="561" spans="1:13" ht="12" customHeight="1" x14ac:dyDescent="0.2">
      <c r="A561" s="14" t="s">
        <v>105</v>
      </c>
      <c r="B561" s="35" t="s">
        <v>204</v>
      </c>
      <c r="C561" s="8" t="s">
        <v>221</v>
      </c>
      <c r="D561" s="8" t="s">
        <v>158</v>
      </c>
      <c r="E561" s="8" t="s">
        <v>214</v>
      </c>
      <c r="F561" s="22">
        <v>16.552430000000001</v>
      </c>
      <c r="G561" s="22">
        <v>16.412780000000001</v>
      </c>
      <c r="H561" s="22">
        <v>16.476569999999999</v>
      </c>
      <c r="I561" s="22">
        <v>16.670490000000001</v>
      </c>
      <c r="J561" s="22">
        <v>16.676390000000001</v>
      </c>
      <c r="K561" s="22">
        <v>16.63297</v>
      </c>
      <c r="L561" s="22">
        <v>16.898119999999999</v>
      </c>
      <c r="M561" s="22">
        <v>0.63358000000000003</v>
      </c>
    </row>
    <row r="562" spans="1:13" ht="12" customHeight="1" x14ac:dyDescent="0.2">
      <c r="A562" s="14" t="s">
        <v>105</v>
      </c>
      <c r="B562" s="35" t="s">
        <v>204</v>
      </c>
      <c r="C562" s="8" t="s">
        <v>221</v>
      </c>
      <c r="D562" s="8" t="s">
        <v>158</v>
      </c>
      <c r="E562" s="8" t="s">
        <v>215</v>
      </c>
      <c r="F562" s="22">
        <v>16.545549999999999</v>
      </c>
      <c r="G562" s="22">
        <v>16.44473</v>
      </c>
      <c r="H562" s="22">
        <v>16.449819999999999</v>
      </c>
      <c r="I562" s="22">
        <v>16.612570000000002</v>
      </c>
      <c r="J562" s="22">
        <v>16.540800000000001</v>
      </c>
      <c r="K562" s="22">
        <v>16.570540000000001</v>
      </c>
      <c r="L562" s="22">
        <v>16.958020000000001</v>
      </c>
      <c r="M562" s="22">
        <v>0.76354999999999995</v>
      </c>
    </row>
    <row r="563" spans="1:13" ht="12" customHeight="1" x14ac:dyDescent="0.2">
      <c r="A563" s="14" t="s">
        <v>105</v>
      </c>
      <c r="B563" s="35" t="s">
        <v>204</v>
      </c>
      <c r="C563" s="8" t="s">
        <v>221</v>
      </c>
      <c r="D563" s="8" t="s">
        <v>158</v>
      </c>
      <c r="E563" s="8" t="s">
        <v>216</v>
      </c>
      <c r="F563" s="22">
        <v>16.133590000000002</v>
      </c>
      <c r="G563" s="22">
        <v>16.124120000000001</v>
      </c>
      <c r="H563" s="22">
        <v>16.225660000000001</v>
      </c>
      <c r="I563" s="22">
        <v>16.301929999999999</v>
      </c>
      <c r="J563" s="22">
        <v>16.392209999999999</v>
      </c>
      <c r="K563" s="22">
        <v>16.557089999999999</v>
      </c>
      <c r="L563" s="22">
        <v>16.872050000000002</v>
      </c>
      <c r="M563" s="22">
        <v>0.98138999999999998</v>
      </c>
    </row>
    <row r="564" spans="1:13" ht="12" customHeight="1" x14ac:dyDescent="0.2">
      <c r="A564" s="14" t="s">
        <v>105</v>
      </c>
      <c r="B564" s="35" t="s">
        <v>204</v>
      </c>
      <c r="C564" s="8" t="s">
        <v>221</v>
      </c>
      <c r="D564" s="8" t="s">
        <v>158</v>
      </c>
      <c r="E564" s="44" t="s">
        <v>217</v>
      </c>
      <c r="F564" s="22">
        <v>16.261949999999999</v>
      </c>
      <c r="G564" s="22">
        <v>16.351870000000002</v>
      </c>
      <c r="H564" s="22">
        <v>16.320920000000001</v>
      </c>
      <c r="I564" s="22">
        <v>16.342839999999999</v>
      </c>
      <c r="J564" s="22">
        <v>16.37482</v>
      </c>
      <c r="K564" s="22">
        <v>16.66798</v>
      </c>
      <c r="L564" s="22">
        <v>16.616759999999999</v>
      </c>
      <c r="M564" s="22">
        <v>0.45012000000000002</v>
      </c>
    </row>
    <row r="565" spans="1:13" ht="12" customHeight="1" x14ac:dyDescent="0.2">
      <c r="A565" s="14" t="s">
        <v>105</v>
      </c>
      <c r="B565" s="35" t="s">
        <v>204</v>
      </c>
      <c r="C565" s="8" t="s">
        <v>221</v>
      </c>
      <c r="D565" s="29" t="s">
        <v>163</v>
      </c>
      <c r="E565" s="44" t="s">
        <v>220</v>
      </c>
      <c r="F565" s="22" t="s">
        <v>104</v>
      </c>
      <c r="G565" s="22" t="s">
        <v>104</v>
      </c>
      <c r="H565" s="22" t="s">
        <v>104</v>
      </c>
      <c r="I565" s="22" t="s">
        <v>104</v>
      </c>
      <c r="J565" s="22" t="s">
        <v>104</v>
      </c>
      <c r="K565" s="22" t="s">
        <v>104</v>
      </c>
      <c r="L565" s="22" t="s">
        <v>104</v>
      </c>
      <c r="M565" s="22" t="s">
        <v>104</v>
      </c>
    </row>
    <row r="566" spans="1:13" ht="12" customHeight="1" x14ac:dyDescent="0.2">
      <c r="A566" s="14" t="s">
        <v>105</v>
      </c>
      <c r="B566" s="35" t="s">
        <v>204</v>
      </c>
      <c r="C566" s="8" t="s">
        <v>221</v>
      </c>
      <c r="D566" s="8" t="s">
        <v>159</v>
      </c>
      <c r="E566" s="8" t="s">
        <v>214</v>
      </c>
      <c r="F566" s="22">
        <v>15.5212</v>
      </c>
      <c r="G566" s="22">
        <v>15.1944</v>
      </c>
      <c r="H566" s="22">
        <v>15.37603</v>
      </c>
      <c r="I566" s="22">
        <v>15.374499999999999</v>
      </c>
      <c r="J566" s="22">
        <v>15.336040000000001</v>
      </c>
      <c r="K566" s="22">
        <v>15.022220000000001</v>
      </c>
      <c r="L566" s="22">
        <v>15.07227</v>
      </c>
      <c r="M566" s="22">
        <v>-0.49759999999999999</v>
      </c>
    </row>
    <row r="567" spans="1:13" ht="12" customHeight="1" x14ac:dyDescent="0.2">
      <c r="A567" s="14" t="s">
        <v>105</v>
      </c>
      <c r="B567" s="35" t="s">
        <v>204</v>
      </c>
      <c r="C567" s="8" t="s">
        <v>221</v>
      </c>
      <c r="D567" s="8" t="s">
        <v>159</v>
      </c>
      <c r="E567" s="8" t="s">
        <v>215</v>
      </c>
      <c r="F567" s="22">
        <v>16.029620000000001</v>
      </c>
      <c r="G567" s="22">
        <v>15.59104</v>
      </c>
      <c r="H567" s="22">
        <v>15.79796</v>
      </c>
      <c r="I567" s="22">
        <v>15.687659999999999</v>
      </c>
      <c r="J567" s="22">
        <v>15.668340000000001</v>
      </c>
      <c r="K567" s="22">
        <v>15.321289999999999</v>
      </c>
      <c r="L567" s="22">
        <v>15.35304</v>
      </c>
      <c r="M567" s="22">
        <v>-0.71165</v>
      </c>
    </row>
    <row r="568" spans="1:13" ht="12" customHeight="1" x14ac:dyDescent="0.2">
      <c r="A568" s="14" t="s">
        <v>105</v>
      </c>
      <c r="B568" s="35" t="s">
        <v>204</v>
      </c>
      <c r="C568" s="8" t="s">
        <v>221</v>
      </c>
      <c r="D568" s="8" t="s">
        <v>159</v>
      </c>
      <c r="E568" s="8" t="s">
        <v>216</v>
      </c>
      <c r="F568" s="22">
        <v>14.85163</v>
      </c>
      <c r="G568" s="22">
        <v>14.758699999999999</v>
      </c>
      <c r="H568" s="22">
        <v>14.77121</v>
      </c>
      <c r="I568" s="22">
        <v>14.933859999999999</v>
      </c>
      <c r="J568" s="22">
        <v>14.864280000000001</v>
      </c>
      <c r="K568" s="22">
        <v>14.734529999999999</v>
      </c>
      <c r="L568" s="22">
        <v>14.920170000000001</v>
      </c>
      <c r="M568" s="22">
        <v>0.25115999999999999</v>
      </c>
    </row>
    <row r="569" spans="1:13" ht="12" customHeight="1" x14ac:dyDescent="0.2">
      <c r="A569" s="14" t="s">
        <v>105</v>
      </c>
      <c r="B569" s="35" t="s">
        <v>204</v>
      </c>
      <c r="C569" s="8" t="s">
        <v>221</v>
      </c>
      <c r="D569" s="8" t="s">
        <v>159</v>
      </c>
      <c r="E569" s="44" t="s">
        <v>217</v>
      </c>
      <c r="F569" s="22">
        <v>15.15779</v>
      </c>
      <c r="G569" s="22">
        <v>15.08745</v>
      </c>
      <c r="H569" s="22">
        <v>15.19248</v>
      </c>
      <c r="I569" s="22">
        <v>15.25183</v>
      </c>
      <c r="J569" s="22">
        <v>15.05397</v>
      </c>
      <c r="K569" s="22">
        <v>15.111499999999999</v>
      </c>
      <c r="L569" s="22">
        <v>14.693949999999999</v>
      </c>
      <c r="M569" s="22">
        <v>-0.83065999999999995</v>
      </c>
    </row>
    <row r="570" spans="1:13" ht="12" customHeight="1" x14ac:dyDescent="0.2">
      <c r="A570" s="14" t="s">
        <v>105</v>
      </c>
      <c r="B570" s="35" t="s">
        <v>204</v>
      </c>
      <c r="C570" s="8" t="s">
        <v>221</v>
      </c>
      <c r="D570" s="29" t="s">
        <v>163</v>
      </c>
      <c r="E570" s="44" t="s">
        <v>220</v>
      </c>
      <c r="F570" s="22" t="s">
        <v>104</v>
      </c>
      <c r="G570" s="22" t="s">
        <v>104</v>
      </c>
      <c r="H570" s="22" t="s">
        <v>104</v>
      </c>
      <c r="I570" s="22" t="s">
        <v>104</v>
      </c>
      <c r="J570" s="22" t="s">
        <v>104</v>
      </c>
      <c r="K570" s="22" t="s">
        <v>104</v>
      </c>
      <c r="L570" s="22" t="s">
        <v>104</v>
      </c>
      <c r="M570" s="22" t="s">
        <v>104</v>
      </c>
    </row>
    <row r="571" spans="1:13" ht="12" customHeight="1" x14ac:dyDescent="0.2">
      <c r="A571" s="14" t="s">
        <v>105</v>
      </c>
      <c r="B571" s="35" t="s">
        <v>204</v>
      </c>
      <c r="C571" s="8" t="s">
        <v>221</v>
      </c>
      <c r="D571" s="8" t="s">
        <v>160</v>
      </c>
      <c r="E571" s="8" t="s">
        <v>214</v>
      </c>
      <c r="F571" s="22">
        <v>13.51563</v>
      </c>
      <c r="G571" s="22">
        <v>13.05383</v>
      </c>
      <c r="H571" s="22">
        <v>12.713010000000001</v>
      </c>
      <c r="I571" s="22">
        <v>12.44881</v>
      </c>
      <c r="J571" s="22">
        <v>12.35037</v>
      </c>
      <c r="K571" s="22">
        <v>12.10464</v>
      </c>
      <c r="L571" s="22">
        <v>12.00164</v>
      </c>
      <c r="M571" s="22">
        <v>-1.4292499999999999</v>
      </c>
    </row>
    <row r="572" spans="1:13" ht="12" customHeight="1" x14ac:dyDescent="0.2">
      <c r="A572" s="14" t="s">
        <v>105</v>
      </c>
      <c r="B572" s="35" t="s">
        <v>204</v>
      </c>
      <c r="C572" s="8" t="s">
        <v>221</v>
      </c>
      <c r="D572" s="8" t="s">
        <v>160</v>
      </c>
      <c r="E572" s="8" t="s">
        <v>215</v>
      </c>
      <c r="F572" s="22">
        <v>13.8612</v>
      </c>
      <c r="G572" s="22">
        <v>13.30625</v>
      </c>
      <c r="H572" s="22">
        <v>13.01995</v>
      </c>
      <c r="I572" s="22">
        <v>12.76038</v>
      </c>
      <c r="J572" s="22">
        <v>12.61697</v>
      </c>
      <c r="K572" s="22">
        <v>12.433120000000001</v>
      </c>
      <c r="L572" s="22">
        <v>12.3042</v>
      </c>
      <c r="M572" s="22">
        <v>-1.4036200000000001</v>
      </c>
    </row>
    <row r="573" spans="1:13" ht="12" customHeight="1" x14ac:dyDescent="0.2">
      <c r="A573" s="14" t="s">
        <v>105</v>
      </c>
      <c r="B573" s="35" t="s">
        <v>204</v>
      </c>
      <c r="C573" s="8" t="s">
        <v>221</v>
      </c>
      <c r="D573" s="8" t="s">
        <v>160</v>
      </c>
      <c r="E573" s="8" t="s">
        <v>216</v>
      </c>
      <c r="F573" s="22">
        <v>12.885249999999999</v>
      </c>
      <c r="G573" s="22">
        <v>12.541230000000001</v>
      </c>
      <c r="H573" s="22">
        <v>12.20744</v>
      </c>
      <c r="I573" s="22">
        <v>12.007849999999999</v>
      </c>
      <c r="J573" s="22">
        <v>11.77228</v>
      </c>
      <c r="K573" s="22">
        <v>11.68838</v>
      </c>
      <c r="L573" s="22">
        <v>11.57978</v>
      </c>
      <c r="M573" s="22">
        <v>-1.3109500000000001</v>
      </c>
    </row>
    <row r="574" spans="1:13" ht="12" customHeight="1" x14ac:dyDescent="0.2">
      <c r="A574" s="14" t="s">
        <v>105</v>
      </c>
      <c r="B574" s="35" t="s">
        <v>204</v>
      </c>
      <c r="C574" s="8" t="s">
        <v>221</v>
      </c>
      <c r="D574" s="8" t="s">
        <v>160</v>
      </c>
      <c r="E574" s="44" t="s">
        <v>217</v>
      </c>
      <c r="F574" s="22">
        <v>12.883330000000001</v>
      </c>
      <c r="G574" s="22">
        <v>12.62396</v>
      </c>
      <c r="H574" s="22">
        <v>12.40216</v>
      </c>
      <c r="I574" s="22">
        <v>12.160769999999999</v>
      </c>
      <c r="J574" s="22">
        <v>11.81705</v>
      </c>
      <c r="K574" s="22">
        <v>11.795999999999999</v>
      </c>
      <c r="L574" s="22">
        <v>11.607419999999999</v>
      </c>
      <c r="M574" s="22">
        <v>-1.64202</v>
      </c>
    </row>
    <row r="575" spans="1:13" ht="12" customHeight="1" x14ac:dyDescent="0.2">
      <c r="A575" s="14" t="s">
        <v>105</v>
      </c>
      <c r="B575" s="35" t="s">
        <v>204</v>
      </c>
      <c r="C575" s="8" t="s">
        <v>221</v>
      </c>
      <c r="D575" s="29" t="s">
        <v>163</v>
      </c>
      <c r="E575" s="44" t="s">
        <v>220</v>
      </c>
      <c r="F575" s="22" t="s">
        <v>104</v>
      </c>
      <c r="G575" s="22" t="s">
        <v>104</v>
      </c>
      <c r="H575" s="22" t="s">
        <v>104</v>
      </c>
      <c r="I575" s="22" t="s">
        <v>104</v>
      </c>
      <c r="J575" s="22" t="s">
        <v>104</v>
      </c>
      <c r="K575" s="22" t="s">
        <v>104</v>
      </c>
      <c r="L575" s="22" t="s">
        <v>104</v>
      </c>
      <c r="M575" s="22" t="s">
        <v>104</v>
      </c>
    </row>
    <row r="576" spans="1:13" ht="12" customHeight="1" x14ac:dyDescent="0.2">
      <c r="A576" s="14" t="s">
        <v>105</v>
      </c>
      <c r="B576" s="35" t="s">
        <v>204</v>
      </c>
      <c r="C576" s="8" t="s">
        <v>221</v>
      </c>
      <c r="D576" s="8" t="s">
        <v>161</v>
      </c>
      <c r="E576" s="8" t="s">
        <v>214</v>
      </c>
      <c r="F576" s="22">
        <v>9.6804900000000007</v>
      </c>
      <c r="G576" s="22">
        <v>9.7985100000000003</v>
      </c>
      <c r="H576" s="22">
        <v>9.7365899999999996</v>
      </c>
      <c r="I576" s="22">
        <v>9.5365599999999997</v>
      </c>
      <c r="J576" s="22">
        <v>9.4496500000000001</v>
      </c>
      <c r="K576" s="22">
        <v>9.3104600000000008</v>
      </c>
      <c r="L576" s="22">
        <v>8.5853000000000002</v>
      </c>
      <c r="M576" s="22">
        <v>-3.0970399999999998</v>
      </c>
    </row>
    <row r="577" spans="1:13" ht="12" customHeight="1" x14ac:dyDescent="0.2">
      <c r="A577" s="14" t="s">
        <v>105</v>
      </c>
      <c r="B577" s="35" t="s">
        <v>204</v>
      </c>
      <c r="C577" s="8" t="s">
        <v>221</v>
      </c>
      <c r="D577" s="8" t="s">
        <v>161</v>
      </c>
      <c r="E577" s="8" t="s">
        <v>215</v>
      </c>
      <c r="F577" s="22">
        <v>9.6270399999999992</v>
      </c>
      <c r="G577" s="22">
        <v>9.6189800000000005</v>
      </c>
      <c r="H577" s="22">
        <v>9.6215600000000006</v>
      </c>
      <c r="I577" s="22">
        <v>9.3531300000000002</v>
      </c>
      <c r="J577" s="22">
        <v>9.3011400000000002</v>
      </c>
      <c r="K577" s="22">
        <v>9.1772399999999994</v>
      </c>
      <c r="L577" s="22">
        <v>8.3081899999999997</v>
      </c>
      <c r="M577" s="22">
        <v>-3.6026199999999999</v>
      </c>
    </row>
    <row r="578" spans="1:13" ht="12" customHeight="1" x14ac:dyDescent="0.2">
      <c r="A578" s="14" t="s">
        <v>105</v>
      </c>
      <c r="B578" s="35" t="s">
        <v>204</v>
      </c>
      <c r="C578" s="8" t="s">
        <v>221</v>
      </c>
      <c r="D578" s="8" t="s">
        <v>161</v>
      </c>
      <c r="E578" s="8" t="s">
        <v>216</v>
      </c>
      <c r="F578" s="22">
        <v>9.3582800000000006</v>
      </c>
      <c r="G578" s="22">
        <v>9.3504299999999994</v>
      </c>
      <c r="H578" s="22">
        <v>9.1831099999999992</v>
      </c>
      <c r="I578" s="22">
        <v>9.1286500000000004</v>
      </c>
      <c r="J578" s="22">
        <v>8.9694500000000001</v>
      </c>
      <c r="K578" s="22">
        <v>8.6855700000000002</v>
      </c>
      <c r="L578" s="22">
        <v>7.5827600000000004</v>
      </c>
      <c r="M578" s="22">
        <v>-4.6744399999999997</v>
      </c>
    </row>
    <row r="579" spans="1:13" ht="12" customHeight="1" x14ac:dyDescent="0.2">
      <c r="A579" s="14" t="s">
        <v>105</v>
      </c>
      <c r="B579" s="35" t="s">
        <v>204</v>
      </c>
      <c r="C579" s="8" t="s">
        <v>221</v>
      </c>
      <c r="D579" s="8" t="s">
        <v>161</v>
      </c>
      <c r="E579" s="44" t="s">
        <v>217</v>
      </c>
      <c r="F579" s="22">
        <v>8.85839</v>
      </c>
      <c r="G579" s="22">
        <v>8.8713999999999995</v>
      </c>
      <c r="H579" s="22">
        <v>8.7907700000000002</v>
      </c>
      <c r="I579" s="22">
        <v>8.7679399999999994</v>
      </c>
      <c r="J579" s="22">
        <v>8.6084200000000006</v>
      </c>
      <c r="K579" s="22">
        <v>8.1682100000000002</v>
      </c>
      <c r="L579" s="22">
        <v>7.6250999999999998</v>
      </c>
      <c r="M579" s="22">
        <v>-3.4939399999999998</v>
      </c>
    </row>
    <row r="580" spans="1:13" ht="12" customHeight="1" x14ac:dyDescent="0.2">
      <c r="A580" s="14" t="s">
        <v>105</v>
      </c>
      <c r="B580" s="35" t="s">
        <v>203</v>
      </c>
      <c r="C580" s="43" t="s">
        <v>219</v>
      </c>
      <c r="D580" s="29" t="s">
        <v>163</v>
      </c>
      <c r="E580" s="44" t="s">
        <v>220</v>
      </c>
      <c r="F580" s="16" t="s">
        <v>104</v>
      </c>
      <c r="G580" s="16" t="s">
        <v>104</v>
      </c>
      <c r="H580" s="16" t="s">
        <v>104</v>
      </c>
      <c r="I580" s="16" t="s">
        <v>104</v>
      </c>
      <c r="J580" s="16" t="s">
        <v>104</v>
      </c>
      <c r="K580" s="16" t="s">
        <v>104</v>
      </c>
      <c r="L580" s="16" t="s">
        <v>104</v>
      </c>
      <c r="M580" s="22" t="s">
        <v>104</v>
      </c>
    </row>
    <row r="581" spans="1:13" ht="12" customHeight="1" x14ac:dyDescent="0.2">
      <c r="A581" s="14" t="s">
        <v>105</v>
      </c>
      <c r="B581" s="35" t="s">
        <v>205</v>
      </c>
      <c r="C581" s="43" t="s">
        <v>213</v>
      </c>
      <c r="D581" s="29" t="s">
        <v>151</v>
      </c>
      <c r="E581" s="8" t="s">
        <v>214</v>
      </c>
      <c r="F581" s="16">
        <v>79</v>
      </c>
      <c r="G581" s="16">
        <v>132</v>
      </c>
      <c r="H581" s="16">
        <v>134</v>
      </c>
      <c r="I581" s="16">
        <v>152</v>
      </c>
      <c r="J581" s="16">
        <v>150</v>
      </c>
      <c r="K581" s="16">
        <v>119</v>
      </c>
      <c r="L581" s="16">
        <v>113</v>
      </c>
      <c r="M581" s="22">
        <v>-4.17178</v>
      </c>
    </row>
    <row r="582" spans="1:13" ht="12" customHeight="1" x14ac:dyDescent="0.2">
      <c r="A582" s="14" t="s">
        <v>105</v>
      </c>
      <c r="B582" s="35" t="s">
        <v>205</v>
      </c>
      <c r="C582" s="43" t="s">
        <v>213</v>
      </c>
      <c r="D582" s="29" t="s">
        <v>151</v>
      </c>
      <c r="E582" s="8" t="s">
        <v>215</v>
      </c>
      <c r="F582" s="16">
        <v>104</v>
      </c>
      <c r="G582" s="16">
        <v>142</v>
      </c>
      <c r="H582" s="16">
        <v>147</v>
      </c>
      <c r="I582" s="16">
        <v>141</v>
      </c>
      <c r="J582" s="16">
        <v>155</v>
      </c>
      <c r="K582" s="16">
        <v>143</v>
      </c>
      <c r="L582" s="16">
        <v>115</v>
      </c>
      <c r="M582" s="22">
        <v>-5.95296</v>
      </c>
    </row>
    <row r="583" spans="1:13" ht="12" customHeight="1" x14ac:dyDescent="0.2">
      <c r="A583" s="14" t="s">
        <v>105</v>
      </c>
      <c r="B583" s="35" t="s">
        <v>205</v>
      </c>
      <c r="C583" s="43" t="s">
        <v>213</v>
      </c>
      <c r="D583" s="29" t="s">
        <v>151</v>
      </c>
      <c r="E583" s="8" t="s">
        <v>216</v>
      </c>
      <c r="F583" s="16">
        <v>134</v>
      </c>
      <c r="G583" s="16">
        <v>156</v>
      </c>
      <c r="H583" s="16">
        <v>169</v>
      </c>
      <c r="I583" s="16">
        <v>153</v>
      </c>
      <c r="J583" s="16">
        <v>150</v>
      </c>
      <c r="K583" s="16">
        <v>137</v>
      </c>
      <c r="L583" s="16">
        <v>153</v>
      </c>
      <c r="M583" s="22">
        <v>-2.4558599999999999</v>
      </c>
    </row>
    <row r="584" spans="1:13" ht="12" customHeight="1" x14ac:dyDescent="0.2">
      <c r="A584" s="14" t="s">
        <v>105</v>
      </c>
      <c r="B584" s="35" t="s">
        <v>205</v>
      </c>
      <c r="C584" s="43" t="s">
        <v>213</v>
      </c>
      <c r="D584" s="29" t="s">
        <v>151</v>
      </c>
      <c r="E584" s="44" t="s">
        <v>217</v>
      </c>
      <c r="F584" s="16">
        <v>152</v>
      </c>
      <c r="G584" s="16">
        <v>160</v>
      </c>
      <c r="H584" s="16">
        <v>178</v>
      </c>
      <c r="I584" s="16">
        <v>165</v>
      </c>
      <c r="J584" s="16">
        <v>160</v>
      </c>
      <c r="K584" s="16">
        <v>129</v>
      </c>
      <c r="L584" s="16">
        <v>114</v>
      </c>
      <c r="M584" s="22">
        <v>-10.54158</v>
      </c>
    </row>
    <row r="585" spans="1:13" ht="12" customHeight="1" x14ac:dyDescent="0.2">
      <c r="A585" s="14" t="s">
        <v>105</v>
      </c>
      <c r="B585" s="35" t="s">
        <v>205</v>
      </c>
      <c r="C585" s="43" t="s">
        <v>213</v>
      </c>
      <c r="D585" s="29" t="s">
        <v>163</v>
      </c>
      <c r="E585" s="44" t="s">
        <v>220</v>
      </c>
      <c r="F585" s="16" t="s">
        <v>104</v>
      </c>
      <c r="G585" s="16" t="s">
        <v>104</v>
      </c>
      <c r="H585" s="16" t="s">
        <v>104</v>
      </c>
      <c r="I585" s="16" t="s">
        <v>104</v>
      </c>
      <c r="J585" s="16" t="s">
        <v>104</v>
      </c>
      <c r="K585" s="16" t="s">
        <v>104</v>
      </c>
      <c r="L585" s="16" t="s">
        <v>104</v>
      </c>
      <c r="M585" s="22" t="s">
        <v>104</v>
      </c>
    </row>
    <row r="586" spans="1:13" ht="12" customHeight="1" x14ac:dyDescent="0.2">
      <c r="A586" s="14" t="s">
        <v>105</v>
      </c>
      <c r="B586" s="35" t="s">
        <v>205</v>
      </c>
      <c r="C586" s="43" t="s">
        <v>213</v>
      </c>
      <c r="D586" s="29" t="s">
        <v>152</v>
      </c>
      <c r="E586" s="8" t="s">
        <v>214</v>
      </c>
      <c r="F586" s="16">
        <v>489</v>
      </c>
      <c r="G586" s="16">
        <v>549</v>
      </c>
      <c r="H586" s="16">
        <v>581</v>
      </c>
      <c r="I586" s="16">
        <v>630</v>
      </c>
      <c r="J586" s="16">
        <v>565</v>
      </c>
      <c r="K586" s="16">
        <v>536</v>
      </c>
      <c r="L586" s="16">
        <v>568</v>
      </c>
      <c r="M586" s="22">
        <v>-0.56413999999999997</v>
      </c>
    </row>
    <row r="587" spans="1:13" ht="12" customHeight="1" x14ac:dyDescent="0.2">
      <c r="A587" s="14" t="s">
        <v>105</v>
      </c>
      <c r="B587" s="35" t="s">
        <v>205</v>
      </c>
      <c r="C587" s="43" t="s">
        <v>213</v>
      </c>
      <c r="D587" s="29" t="s">
        <v>152</v>
      </c>
      <c r="E587" s="8" t="s">
        <v>215</v>
      </c>
      <c r="F587" s="16">
        <v>543</v>
      </c>
      <c r="G587" s="16">
        <v>598</v>
      </c>
      <c r="H587" s="16">
        <v>576</v>
      </c>
      <c r="I587" s="16">
        <v>597</v>
      </c>
      <c r="J587" s="16">
        <v>567</v>
      </c>
      <c r="K587" s="16">
        <v>605</v>
      </c>
      <c r="L587" s="16">
        <v>551</v>
      </c>
      <c r="M587" s="22">
        <v>-1.1031899999999999</v>
      </c>
    </row>
    <row r="588" spans="1:13" ht="12" customHeight="1" x14ac:dyDescent="0.2">
      <c r="A588" s="14" t="s">
        <v>105</v>
      </c>
      <c r="B588" s="35" t="s">
        <v>205</v>
      </c>
      <c r="C588" s="43" t="s">
        <v>213</v>
      </c>
      <c r="D588" s="29" t="s">
        <v>152</v>
      </c>
      <c r="E588" s="8" t="s">
        <v>216</v>
      </c>
      <c r="F588" s="16">
        <v>542</v>
      </c>
      <c r="G588" s="16">
        <v>636</v>
      </c>
      <c r="H588" s="16">
        <v>602</v>
      </c>
      <c r="I588" s="16">
        <v>559</v>
      </c>
      <c r="J588" s="16">
        <v>561</v>
      </c>
      <c r="K588" s="16">
        <v>515</v>
      </c>
      <c r="L588" s="16">
        <v>578</v>
      </c>
      <c r="M588" s="22">
        <v>-1.01193</v>
      </c>
    </row>
    <row r="589" spans="1:13" ht="12" customHeight="1" x14ac:dyDescent="0.2">
      <c r="A589" s="14" t="s">
        <v>105</v>
      </c>
      <c r="B589" s="35" t="s">
        <v>205</v>
      </c>
      <c r="C589" s="43" t="s">
        <v>213</v>
      </c>
      <c r="D589" s="29" t="s">
        <v>152</v>
      </c>
      <c r="E589" s="44" t="s">
        <v>217</v>
      </c>
      <c r="F589" s="16">
        <v>612</v>
      </c>
      <c r="G589" s="16">
        <v>630</v>
      </c>
      <c r="H589" s="16">
        <v>618</v>
      </c>
      <c r="I589" s="16">
        <v>583</v>
      </c>
      <c r="J589" s="16">
        <v>644</v>
      </c>
      <c r="K589" s="16">
        <v>608</v>
      </c>
      <c r="L589" s="16">
        <v>512</v>
      </c>
      <c r="M589" s="22">
        <v>-4.5951700000000004</v>
      </c>
    </row>
    <row r="590" spans="1:13" ht="12" customHeight="1" x14ac:dyDescent="0.2">
      <c r="A590" s="14" t="s">
        <v>105</v>
      </c>
      <c r="B590" s="35" t="s">
        <v>205</v>
      </c>
      <c r="C590" s="43" t="s">
        <v>213</v>
      </c>
      <c r="D590" s="29" t="s">
        <v>163</v>
      </c>
      <c r="E590" s="44" t="s">
        <v>220</v>
      </c>
      <c r="F590" s="16" t="s">
        <v>104</v>
      </c>
      <c r="G590" s="16" t="s">
        <v>104</v>
      </c>
      <c r="H590" s="16" t="s">
        <v>104</v>
      </c>
      <c r="I590" s="16" t="s">
        <v>104</v>
      </c>
      <c r="J590" s="16" t="s">
        <v>104</v>
      </c>
      <c r="K590" s="16" t="s">
        <v>104</v>
      </c>
      <c r="L590" s="16" t="s">
        <v>104</v>
      </c>
      <c r="M590" s="22" t="s">
        <v>104</v>
      </c>
    </row>
    <row r="591" spans="1:13" ht="12" customHeight="1" x14ac:dyDescent="0.2">
      <c r="A591" s="14" t="s">
        <v>105</v>
      </c>
      <c r="B591" s="35" t="s">
        <v>205</v>
      </c>
      <c r="C591" s="43" t="s">
        <v>213</v>
      </c>
      <c r="D591" s="8" t="s">
        <v>153</v>
      </c>
      <c r="E591" s="8" t="s">
        <v>214</v>
      </c>
      <c r="F591" s="16">
        <v>2282</v>
      </c>
      <c r="G591" s="16">
        <v>2415</v>
      </c>
      <c r="H591" s="16">
        <v>2347</v>
      </c>
      <c r="I591" s="16">
        <v>2369</v>
      </c>
      <c r="J591" s="16">
        <v>2559</v>
      </c>
      <c r="K591" s="16">
        <v>2664</v>
      </c>
      <c r="L591" s="16">
        <v>2677</v>
      </c>
      <c r="M591" s="22">
        <v>3.3436599999999999</v>
      </c>
    </row>
    <row r="592" spans="1:13" ht="12" customHeight="1" x14ac:dyDescent="0.2">
      <c r="A592" s="14" t="s">
        <v>105</v>
      </c>
      <c r="B592" s="35" t="s">
        <v>205</v>
      </c>
      <c r="C592" s="43" t="s">
        <v>213</v>
      </c>
      <c r="D592" s="8" t="s">
        <v>153</v>
      </c>
      <c r="E592" s="8" t="s">
        <v>215</v>
      </c>
      <c r="F592" s="16">
        <v>2305</v>
      </c>
      <c r="G592" s="16">
        <v>2435</v>
      </c>
      <c r="H592" s="16">
        <v>2549</v>
      </c>
      <c r="I592" s="16">
        <v>2579</v>
      </c>
      <c r="J592" s="16">
        <v>2683</v>
      </c>
      <c r="K592" s="16">
        <v>2849</v>
      </c>
      <c r="L592" s="16">
        <v>2876</v>
      </c>
      <c r="M592" s="22">
        <v>3.0634700000000001</v>
      </c>
    </row>
    <row r="593" spans="1:13" ht="12" customHeight="1" x14ac:dyDescent="0.2">
      <c r="A593" s="14" t="s">
        <v>105</v>
      </c>
      <c r="B593" s="35" t="s">
        <v>205</v>
      </c>
      <c r="C593" s="43" t="s">
        <v>213</v>
      </c>
      <c r="D593" s="8" t="s">
        <v>153</v>
      </c>
      <c r="E593" s="8" t="s">
        <v>216</v>
      </c>
      <c r="F593" s="16">
        <v>2565</v>
      </c>
      <c r="G593" s="16">
        <v>2750</v>
      </c>
      <c r="H593" s="16">
        <v>2789</v>
      </c>
      <c r="I593" s="16">
        <v>2870</v>
      </c>
      <c r="J593" s="16">
        <v>2952</v>
      </c>
      <c r="K593" s="16">
        <v>3054</v>
      </c>
      <c r="L593" s="16">
        <v>3290</v>
      </c>
      <c r="M593" s="22">
        <v>4.2165900000000001</v>
      </c>
    </row>
    <row r="594" spans="1:13" ht="12" customHeight="1" x14ac:dyDescent="0.2">
      <c r="A594" s="14" t="s">
        <v>105</v>
      </c>
      <c r="B594" s="35" t="s">
        <v>205</v>
      </c>
      <c r="C594" s="43" t="s">
        <v>213</v>
      </c>
      <c r="D594" s="8" t="s">
        <v>153</v>
      </c>
      <c r="E594" s="44" t="s">
        <v>217</v>
      </c>
      <c r="F594" s="16">
        <v>3064</v>
      </c>
      <c r="G594" s="16">
        <v>3096</v>
      </c>
      <c r="H594" s="16">
        <v>3345</v>
      </c>
      <c r="I594" s="16">
        <v>3181</v>
      </c>
      <c r="J594" s="16">
        <v>3383</v>
      </c>
      <c r="K594" s="16">
        <v>3311</v>
      </c>
      <c r="L594" s="16">
        <v>3313</v>
      </c>
      <c r="M594" s="22">
        <v>-0.24002999999999999</v>
      </c>
    </row>
    <row r="595" spans="1:13" ht="12" customHeight="1" x14ac:dyDescent="0.2">
      <c r="A595" s="14" t="s">
        <v>105</v>
      </c>
      <c r="B595" s="35" t="s">
        <v>205</v>
      </c>
      <c r="C595" s="43" t="s">
        <v>213</v>
      </c>
      <c r="D595" s="29" t="s">
        <v>163</v>
      </c>
      <c r="E595" s="44" t="s">
        <v>220</v>
      </c>
      <c r="F595" s="16" t="s">
        <v>104</v>
      </c>
      <c r="G595" s="16" t="s">
        <v>104</v>
      </c>
      <c r="H595" s="16" t="s">
        <v>104</v>
      </c>
      <c r="I595" s="16" t="s">
        <v>104</v>
      </c>
      <c r="J595" s="16" t="s">
        <v>104</v>
      </c>
      <c r="K595" s="16" t="s">
        <v>104</v>
      </c>
      <c r="L595" s="16" t="s">
        <v>104</v>
      </c>
      <c r="M595" s="22" t="s">
        <v>104</v>
      </c>
    </row>
    <row r="596" spans="1:13" ht="12" customHeight="1" x14ac:dyDescent="0.2">
      <c r="A596" s="14" t="s">
        <v>105</v>
      </c>
      <c r="B596" s="35" t="s">
        <v>205</v>
      </c>
      <c r="C596" s="43" t="s">
        <v>213</v>
      </c>
      <c r="D596" s="8" t="s">
        <v>154</v>
      </c>
      <c r="E596" s="8" t="s">
        <v>214</v>
      </c>
      <c r="F596" s="16">
        <v>22604</v>
      </c>
      <c r="G596" s="16">
        <v>23751</v>
      </c>
      <c r="H596" s="16">
        <v>24668</v>
      </c>
      <c r="I596" s="16">
        <v>25437</v>
      </c>
      <c r="J596" s="16">
        <v>25856</v>
      </c>
      <c r="K596" s="16">
        <v>26421</v>
      </c>
      <c r="L596" s="16">
        <v>26068</v>
      </c>
      <c r="M596" s="22">
        <v>1.38961</v>
      </c>
    </row>
    <row r="597" spans="1:13" ht="12" customHeight="1" x14ac:dyDescent="0.2">
      <c r="A597" s="14" t="s">
        <v>105</v>
      </c>
      <c r="B597" s="35" t="s">
        <v>205</v>
      </c>
      <c r="C597" s="43" t="s">
        <v>213</v>
      </c>
      <c r="D597" s="8" t="s">
        <v>154</v>
      </c>
      <c r="E597" s="8" t="s">
        <v>215</v>
      </c>
      <c r="F597" s="16">
        <v>22978</v>
      </c>
      <c r="G597" s="16">
        <v>25294</v>
      </c>
      <c r="H597" s="16">
        <v>25584</v>
      </c>
      <c r="I597" s="16">
        <v>26574</v>
      </c>
      <c r="J597" s="16">
        <v>26392</v>
      </c>
      <c r="K597" s="16">
        <v>27636</v>
      </c>
      <c r="L597" s="16">
        <v>26680</v>
      </c>
      <c r="M597" s="22">
        <v>1.05419</v>
      </c>
    </row>
    <row r="598" spans="1:13" ht="12" customHeight="1" x14ac:dyDescent="0.2">
      <c r="A598" s="14" t="s">
        <v>105</v>
      </c>
      <c r="B598" s="35" t="s">
        <v>205</v>
      </c>
      <c r="C598" s="43" t="s">
        <v>213</v>
      </c>
      <c r="D598" s="8" t="s">
        <v>154</v>
      </c>
      <c r="E598" s="8" t="s">
        <v>216</v>
      </c>
      <c r="F598" s="16">
        <v>24844</v>
      </c>
      <c r="G598" s="16">
        <v>25970</v>
      </c>
      <c r="H598" s="16">
        <v>27146</v>
      </c>
      <c r="I598" s="16">
        <v>27819</v>
      </c>
      <c r="J598" s="16">
        <v>27635</v>
      </c>
      <c r="K598" s="16">
        <v>27915</v>
      </c>
      <c r="L598" s="16">
        <v>27611</v>
      </c>
      <c r="M598" s="22">
        <v>0.42552000000000001</v>
      </c>
    </row>
    <row r="599" spans="1:13" ht="12" customHeight="1" x14ac:dyDescent="0.2">
      <c r="A599" s="14" t="s">
        <v>105</v>
      </c>
      <c r="B599" s="35" t="s">
        <v>205</v>
      </c>
      <c r="C599" s="43" t="s">
        <v>213</v>
      </c>
      <c r="D599" s="8" t="s">
        <v>154</v>
      </c>
      <c r="E599" s="44" t="s">
        <v>217</v>
      </c>
      <c r="F599" s="16">
        <v>26675</v>
      </c>
      <c r="G599" s="16">
        <v>28369</v>
      </c>
      <c r="H599" s="16">
        <v>29674</v>
      </c>
      <c r="I599" s="16">
        <v>29446</v>
      </c>
      <c r="J599" s="16">
        <v>29762</v>
      </c>
      <c r="K599" s="16">
        <v>29507</v>
      </c>
      <c r="L599" s="16">
        <v>27596</v>
      </c>
      <c r="M599" s="22">
        <v>-1.79864</v>
      </c>
    </row>
    <row r="600" spans="1:13" ht="12" customHeight="1" x14ac:dyDescent="0.2">
      <c r="A600" s="14" t="s">
        <v>105</v>
      </c>
      <c r="B600" s="35" t="s">
        <v>205</v>
      </c>
      <c r="C600" s="43" t="s">
        <v>213</v>
      </c>
      <c r="D600" s="29" t="s">
        <v>163</v>
      </c>
      <c r="E600" s="44" t="s">
        <v>220</v>
      </c>
      <c r="F600" s="16" t="s">
        <v>104</v>
      </c>
      <c r="G600" s="16" t="s">
        <v>104</v>
      </c>
      <c r="H600" s="16" t="s">
        <v>104</v>
      </c>
      <c r="I600" s="16" t="s">
        <v>104</v>
      </c>
      <c r="J600" s="16" t="s">
        <v>104</v>
      </c>
      <c r="K600" s="16" t="s">
        <v>104</v>
      </c>
      <c r="L600" s="16" t="s">
        <v>104</v>
      </c>
      <c r="M600" s="22" t="s">
        <v>104</v>
      </c>
    </row>
    <row r="601" spans="1:13" ht="12" customHeight="1" x14ac:dyDescent="0.2">
      <c r="A601" s="14" t="s">
        <v>105</v>
      </c>
      <c r="B601" s="35" t="s">
        <v>205</v>
      </c>
      <c r="C601" s="43" t="s">
        <v>213</v>
      </c>
      <c r="D601" s="8" t="s">
        <v>155</v>
      </c>
      <c r="E601" s="8" t="s">
        <v>214</v>
      </c>
      <c r="F601" s="16">
        <v>101868</v>
      </c>
      <c r="G601" s="16">
        <v>101136</v>
      </c>
      <c r="H601" s="16">
        <v>99465</v>
      </c>
      <c r="I601" s="16">
        <v>99244</v>
      </c>
      <c r="J601" s="16">
        <v>95742</v>
      </c>
      <c r="K601" s="16">
        <v>97197</v>
      </c>
      <c r="L601" s="16">
        <v>94604</v>
      </c>
      <c r="M601" s="22">
        <v>-1.2448399999999999</v>
      </c>
    </row>
    <row r="602" spans="1:13" ht="12" customHeight="1" x14ac:dyDescent="0.2">
      <c r="A602" s="14" t="s">
        <v>105</v>
      </c>
      <c r="B602" s="35" t="s">
        <v>205</v>
      </c>
      <c r="C602" s="43" t="s">
        <v>213</v>
      </c>
      <c r="D602" s="8" t="s">
        <v>155</v>
      </c>
      <c r="E602" s="8" t="s">
        <v>215</v>
      </c>
      <c r="F602" s="16">
        <v>100377</v>
      </c>
      <c r="G602" s="16">
        <v>101015</v>
      </c>
      <c r="H602" s="16">
        <v>98913</v>
      </c>
      <c r="I602" s="16">
        <v>99400</v>
      </c>
      <c r="J602" s="16">
        <v>95246</v>
      </c>
      <c r="K602" s="16">
        <v>96451</v>
      </c>
      <c r="L602" s="16">
        <v>92754</v>
      </c>
      <c r="M602" s="22">
        <v>-1.5944</v>
      </c>
    </row>
    <row r="603" spans="1:13" ht="12" customHeight="1" x14ac:dyDescent="0.2">
      <c r="A603" s="14" t="s">
        <v>105</v>
      </c>
      <c r="B603" s="35" t="s">
        <v>205</v>
      </c>
      <c r="C603" s="43" t="s">
        <v>213</v>
      </c>
      <c r="D603" s="8" t="s">
        <v>155</v>
      </c>
      <c r="E603" s="8" t="s">
        <v>216</v>
      </c>
      <c r="F603" s="16">
        <v>102235</v>
      </c>
      <c r="G603" s="16">
        <v>100205</v>
      </c>
      <c r="H603" s="16">
        <v>100595</v>
      </c>
      <c r="I603" s="16">
        <v>100063</v>
      </c>
      <c r="J603" s="16">
        <v>97799</v>
      </c>
      <c r="K603" s="16">
        <v>95941</v>
      </c>
      <c r="L603" s="16">
        <v>96675</v>
      </c>
      <c r="M603" s="22">
        <v>-0.98877000000000004</v>
      </c>
    </row>
    <row r="604" spans="1:13" ht="12" customHeight="1" x14ac:dyDescent="0.2">
      <c r="A604" s="14" t="s">
        <v>105</v>
      </c>
      <c r="B604" s="35" t="s">
        <v>205</v>
      </c>
      <c r="C604" s="43" t="s">
        <v>213</v>
      </c>
      <c r="D604" s="8" t="s">
        <v>155</v>
      </c>
      <c r="E604" s="44" t="s">
        <v>217</v>
      </c>
      <c r="F604" s="16">
        <v>105838</v>
      </c>
      <c r="G604" s="16">
        <v>101876</v>
      </c>
      <c r="H604" s="16">
        <v>104506</v>
      </c>
      <c r="I604" s="16">
        <v>99385</v>
      </c>
      <c r="J604" s="16">
        <v>100318</v>
      </c>
      <c r="K604" s="16">
        <v>96611</v>
      </c>
      <c r="L604" s="16">
        <v>91429</v>
      </c>
      <c r="M604" s="22">
        <v>-3.28681</v>
      </c>
    </row>
    <row r="605" spans="1:13" ht="12" customHeight="1" x14ac:dyDescent="0.2">
      <c r="A605" s="14" t="s">
        <v>105</v>
      </c>
      <c r="B605" s="35" t="s">
        <v>205</v>
      </c>
      <c r="C605" s="43" t="s">
        <v>213</v>
      </c>
      <c r="D605" s="29" t="s">
        <v>163</v>
      </c>
      <c r="E605" s="44" t="s">
        <v>220</v>
      </c>
      <c r="F605" s="16" t="s">
        <v>104</v>
      </c>
      <c r="G605" s="16" t="s">
        <v>104</v>
      </c>
      <c r="H605" s="16" t="s">
        <v>104</v>
      </c>
      <c r="I605" s="16" t="s">
        <v>104</v>
      </c>
      <c r="J605" s="16" t="s">
        <v>104</v>
      </c>
      <c r="K605" s="16" t="s">
        <v>104</v>
      </c>
      <c r="L605" s="16" t="s">
        <v>104</v>
      </c>
      <c r="M605" s="22" t="s">
        <v>104</v>
      </c>
    </row>
    <row r="606" spans="1:13" ht="12" customHeight="1" x14ac:dyDescent="0.2">
      <c r="A606" s="14" t="s">
        <v>105</v>
      </c>
      <c r="B606" s="35" t="s">
        <v>205</v>
      </c>
      <c r="C606" s="43" t="s">
        <v>213</v>
      </c>
      <c r="D606" s="8" t="s">
        <v>156</v>
      </c>
      <c r="E606" s="8" t="s">
        <v>214</v>
      </c>
      <c r="F606" s="16">
        <v>169255</v>
      </c>
      <c r="G606" s="16">
        <v>171158</v>
      </c>
      <c r="H606" s="16">
        <v>167137</v>
      </c>
      <c r="I606" s="16">
        <v>164261</v>
      </c>
      <c r="J606" s="16">
        <v>156356</v>
      </c>
      <c r="K606" s="16">
        <v>154725</v>
      </c>
      <c r="L606" s="16">
        <v>149297</v>
      </c>
      <c r="M606" s="22">
        <v>-2.7824599999999999</v>
      </c>
    </row>
    <row r="607" spans="1:13" ht="12" customHeight="1" x14ac:dyDescent="0.2">
      <c r="A607" s="14" t="s">
        <v>105</v>
      </c>
      <c r="B607" s="35" t="s">
        <v>205</v>
      </c>
      <c r="C607" s="43" t="s">
        <v>213</v>
      </c>
      <c r="D607" s="8" t="s">
        <v>156</v>
      </c>
      <c r="E607" s="8" t="s">
        <v>215</v>
      </c>
      <c r="F607" s="16">
        <v>168220</v>
      </c>
      <c r="G607" s="16">
        <v>170020</v>
      </c>
      <c r="H607" s="16">
        <v>165459</v>
      </c>
      <c r="I607" s="16">
        <v>162960</v>
      </c>
      <c r="J607" s="16">
        <v>154085</v>
      </c>
      <c r="K607" s="16">
        <v>154517</v>
      </c>
      <c r="L607" s="16">
        <v>147833</v>
      </c>
      <c r="M607" s="22">
        <v>-2.7767200000000001</v>
      </c>
    </row>
    <row r="608" spans="1:13" ht="12" customHeight="1" x14ac:dyDescent="0.2">
      <c r="A608" s="14" t="s">
        <v>105</v>
      </c>
      <c r="B608" s="35" t="s">
        <v>205</v>
      </c>
      <c r="C608" s="43" t="s">
        <v>213</v>
      </c>
      <c r="D608" s="8" t="s">
        <v>156</v>
      </c>
      <c r="E608" s="8" t="s">
        <v>216</v>
      </c>
      <c r="F608" s="16">
        <v>165439</v>
      </c>
      <c r="G608" s="16">
        <v>163958</v>
      </c>
      <c r="H608" s="16">
        <v>162364</v>
      </c>
      <c r="I608" s="16">
        <v>158900</v>
      </c>
      <c r="J608" s="16">
        <v>153822</v>
      </c>
      <c r="K608" s="16">
        <v>149200</v>
      </c>
      <c r="L608" s="16">
        <v>150880</v>
      </c>
      <c r="M608" s="22">
        <v>-1.81718</v>
      </c>
    </row>
    <row r="609" spans="1:13" ht="12" customHeight="1" x14ac:dyDescent="0.2">
      <c r="A609" s="14" t="s">
        <v>105</v>
      </c>
      <c r="B609" s="35" t="s">
        <v>205</v>
      </c>
      <c r="C609" s="43" t="s">
        <v>213</v>
      </c>
      <c r="D609" s="8" t="s">
        <v>156</v>
      </c>
      <c r="E609" s="44" t="s">
        <v>217</v>
      </c>
      <c r="F609" s="16">
        <v>170647</v>
      </c>
      <c r="G609" s="16">
        <v>166187</v>
      </c>
      <c r="H609" s="16">
        <v>167483</v>
      </c>
      <c r="I609" s="16">
        <v>159452</v>
      </c>
      <c r="J609" s="16">
        <v>156920</v>
      </c>
      <c r="K609" s="16">
        <v>149666</v>
      </c>
      <c r="L609" s="16">
        <v>144610</v>
      </c>
      <c r="M609" s="22">
        <v>-3.6044700000000001</v>
      </c>
    </row>
    <row r="610" spans="1:13" ht="12" customHeight="1" x14ac:dyDescent="0.2">
      <c r="A610" s="14" t="s">
        <v>105</v>
      </c>
      <c r="B610" s="35" t="s">
        <v>205</v>
      </c>
      <c r="C610" s="43" t="s">
        <v>213</v>
      </c>
      <c r="D610" s="29" t="s">
        <v>163</v>
      </c>
      <c r="E610" s="44" t="s">
        <v>220</v>
      </c>
      <c r="F610" s="16" t="s">
        <v>104</v>
      </c>
      <c r="G610" s="16" t="s">
        <v>104</v>
      </c>
      <c r="H610" s="16" t="s">
        <v>104</v>
      </c>
      <c r="I610" s="16" t="s">
        <v>104</v>
      </c>
      <c r="J610" s="16" t="s">
        <v>104</v>
      </c>
      <c r="K610" s="16" t="s">
        <v>104</v>
      </c>
      <c r="L610" s="16" t="s">
        <v>104</v>
      </c>
      <c r="M610" s="22" t="s">
        <v>104</v>
      </c>
    </row>
    <row r="611" spans="1:13" ht="15" customHeight="1" x14ac:dyDescent="0.2">
      <c r="A611" s="14" t="s">
        <v>105</v>
      </c>
      <c r="B611" s="35" t="s">
        <v>205</v>
      </c>
      <c r="C611" s="43" t="s">
        <v>213</v>
      </c>
      <c r="D611" s="8" t="s">
        <v>157</v>
      </c>
      <c r="E611" s="8" t="s">
        <v>214</v>
      </c>
      <c r="F611" s="16">
        <v>182162</v>
      </c>
      <c r="G611" s="16">
        <v>182217</v>
      </c>
      <c r="H611" s="16">
        <v>180147</v>
      </c>
      <c r="I611" s="16">
        <v>182322</v>
      </c>
      <c r="J611" s="16">
        <v>176144</v>
      </c>
      <c r="K611" s="16">
        <v>174757</v>
      </c>
      <c r="L611" s="16">
        <v>170492</v>
      </c>
      <c r="M611" s="22">
        <v>-1.36768</v>
      </c>
    </row>
    <row r="612" spans="1:13" ht="15" customHeight="1" x14ac:dyDescent="0.2">
      <c r="A612" s="14" t="s">
        <v>105</v>
      </c>
      <c r="B612" s="35" t="s">
        <v>205</v>
      </c>
      <c r="C612" s="43" t="s">
        <v>213</v>
      </c>
      <c r="D612" s="8" t="s">
        <v>157</v>
      </c>
      <c r="E612" s="8" t="s">
        <v>215</v>
      </c>
      <c r="F612" s="16">
        <v>182543</v>
      </c>
      <c r="G612" s="16">
        <v>182344</v>
      </c>
      <c r="H612" s="16">
        <v>180063</v>
      </c>
      <c r="I612" s="16">
        <v>181255</v>
      </c>
      <c r="J612" s="16">
        <v>174898</v>
      </c>
      <c r="K612" s="16">
        <v>174368</v>
      </c>
      <c r="L612" s="16">
        <v>167921</v>
      </c>
      <c r="M612" s="22">
        <v>-1.7301899999999999</v>
      </c>
    </row>
    <row r="613" spans="1:13" ht="15" customHeight="1" x14ac:dyDescent="0.2">
      <c r="A613" s="14" t="s">
        <v>105</v>
      </c>
      <c r="B613" s="35" t="s">
        <v>205</v>
      </c>
      <c r="C613" s="43" t="s">
        <v>213</v>
      </c>
      <c r="D613" s="8" t="s">
        <v>157</v>
      </c>
      <c r="E613" s="8" t="s">
        <v>216</v>
      </c>
      <c r="F613" s="16">
        <v>172199</v>
      </c>
      <c r="G613" s="16">
        <v>170596</v>
      </c>
      <c r="H613" s="16">
        <v>171636</v>
      </c>
      <c r="I613" s="16">
        <v>172775</v>
      </c>
      <c r="J613" s="16">
        <v>170591</v>
      </c>
      <c r="K613" s="16">
        <v>164090</v>
      </c>
      <c r="L613" s="16">
        <v>168811</v>
      </c>
      <c r="M613" s="22">
        <v>-0.41404999999999997</v>
      </c>
    </row>
    <row r="614" spans="1:13" ht="9.9499999999999993" customHeight="1" x14ac:dyDescent="0.2">
      <c r="A614" s="14" t="s">
        <v>105</v>
      </c>
      <c r="B614" s="35" t="s">
        <v>205</v>
      </c>
      <c r="C614" s="43" t="s">
        <v>213</v>
      </c>
      <c r="D614" s="8" t="s">
        <v>157</v>
      </c>
      <c r="E614" s="44" t="s">
        <v>217</v>
      </c>
      <c r="F614" s="16">
        <v>178432</v>
      </c>
      <c r="G614" s="16">
        <v>174186</v>
      </c>
      <c r="H614" s="16">
        <v>177990</v>
      </c>
      <c r="I614" s="16">
        <v>173454</v>
      </c>
      <c r="J614" s="16">
        <v>173406</v>
      </c>
      <c r="K614" s="16">
        <v>165819</v>
      </c>
      <c r="L614" s="16">
        <v>160618</v>
      </c>
      <c r="M614" s="22">
        <v>-2.53478</v>
      </c>
    </row>
    <row r="615" spans="1:13" ht="30" customHeight="1" x14ac:dyDescent="0.2">
      <c r="A615" s="14" t="s">
        <v>105</v>
      </c>
      <c r="B615" s="35" t="s">
        <v>205</v>
      </c>
      <c r="C615" s="43" t="s">
        <v>213</v>
      </c>
      <c r="D615" s="29" t="s">
        <v>163</v>
      </c>
      <c r="E615" s="44" t="s">
        <v>220</v>
      </c>
      <c r="F615" s="16" t="s">
        <v>104</v>
      </c>
      <c r="G615" s="16" t="s">
        <v>104</v>
      </c>
      <c r="H615" s="16" t="s">
        <v>104</v>
      </c>
      <c r="I615" s="16" t="s">
        <v>104</v>
      </c>
      <c r="J615" s="16" t="s">
        <v>104</v>
      </c>
      <c r="K615" s="16" t="s">
        <v>104</v>
      </c>
      <c r="L615" s="16" t="s">
        <v>104</v>
      </c>
      <c r="M615" s="22" t="s">
        <v>104</v>
      </c>
    </row>
    <row r="616" spans="1:13" ht="12" customHeight="1" x14ac:dyDescent="0.2">
      <c r="A616" s="14" t="s">
        <v>105</v>
      </c>
      <c r="B616" s="35" t="s">
        <v>205</v>
      </c>
      <c r="C616" s="43" t="s">
        <v>213</v>
      </c>
      <c r="D616" s="8" t="s">
        <v>158</v>
      </c>
      <c r="E616" s="8" t="s">
        <v>214</v>
      </c>
      <c r="F616" s="16">
        <v>159075</v>
      </c>
      <c r="G616" s="16">
        <v>155605</v>
      </c>
      <c r="H616" s="16">
        <v>153293</v>
      </c>
      <c r="I616" s="16">
        <v>155173</v>
      </c>
      <c r="J616" s="16">
        <v>150900</v>
      </c>
      <c r="K616" s="16">
        <v>148411</v>
      </c>
      <c r="L616" s="16">
        <v>145886</v>
      </c>
      <c r="M616" s="22">
        <v>-1.23051</v>
      </c>
    </row>
    <row r="617" spans="1:13" ht="12" customHeight="1" x14ac:dyDescent="0.2">
      <c r="A617" s="14" t="s">
        <v>105</v>
      </c>
      <c r="B617" s="35" t="s">
        <v>205</v>
      </c>
      <c r="C617" s="43" t="s">
        <v>213</v>
      </c>
      <c r="D617" s="8" t="s">
        <v>158</v>
      </c>
      <c r="E617" s="8" t="s">
        <v>215</v>
      </c>
      <c r="F617" s="16">
        <v>160985</v>
      </c>
      <c r="G617" s="16">
        <v>157914</v>
      </c>
      <c r="H617" s="16">
        <v>155016</v>
      </c>
      <c r="I617" s="16">
        <v>156028</v>
      </c>
      <c r="J617" s="16">
        <v>149472</v>
      </c>
      <c r="K617" s="16">
        <v>149489</v>
      </c>
      <c r="L617" s="16">
        <v>145676</v>
      </c>
      <c r="M617" s="22">
        <v>-1.54158</v>
      </c>
    </row>
    <row r="618" spans="1:13" ht="12" customHeight="1" x14ac:dyDescent="0.2">
      <c r="A618" s="14" t="s">
        <v>105</v>
      </c>
      <c r="B618" s="35" t="s">
        <v>205</v>
      </c>
      <c r="C618" s="43" t="s">
        <v>213</v>
      </c>
      <c r="D618" s="8" t="s">
        <v>158</v>
      </c>
      <c r="E618" s="8" t="s">
        <v>216</v>
      </c>
      <c r="F618" s="16">
        <v>144458</v>
      </c>
      <c r="G618" s="16">
        <v>142443</v>
      </c>
      <c r="H618" s="16">
        <v>142496</v>
      </c>
      <c r="I618" s="16">
        <v>143512</v>
      </c>
      <c r="J618" s="16">
        <v>141211</v>
      </c>
      <c r="K618" s="16">
        <v>138492</v>
      </c>
      <c r="L618" s="16">
        <v>142603</v>
      </c>
      <c r="M618" s="22" t="s">
        <v>202</v>
      </c>
    </row>
    <row r="619" spans="1:13" ht="12" customHeight="1" x14ac:dyDescent="0.2">
      <c r="A619" s="14" t="s">
        <v>105</v>
      </c>
      <c r="B619" s="35" t="s">
        <v>205</v>
      </c>
      <c r="C619" s="43" t="s">
        <v>213</v>
      </c>
      <c r="D619" s="8" t="s">
        <v>158</v>
      </c>
      <c r="E619" s="44" t="s">
        <v>217</v>
      </c>
      <c r="F619" s="16">
        <v>151562</v>
      </c>
      <c r="G619" s="16">
        <v>148340</v>
      </c>
      <c r="H619" s="16">
        <v>150583</v>
      </c>
      <c r="I619" s="16">
        <v>146045</v>
      </c>
      <c r="J619" s="16">
        <v>144556</v>
      </c>
      <c r="K619" s="16">
        <v>141778</v>
      </c>
      <c r="L619" s="16">
        <v>133929</v>
      </c>
      <c r="M619" s="22">
        <v>-2.8875999999999999</v>
      </c>
    </row>
    <row r="620" spans="1:13" ht="12" customHeight="1" x14ac:dyDescent="0.2">
      <c r="A620" s="14" t="s">
        <v>105</v>
      </c>
      <c r="B620" s="35" t="s">
        <v>205</v>
      </c>
      <c r="C620" s="43" t="s">
        <v>213</v>
      </c>
      <c r="D620" s="29" t="s">
        <v>163</v>
      </c>
      <c r="E620" s="44" t="s">
        <v>220</v>
      </c>
      <c r="F620" s="16" t="s">
        <v>104</v>
      </c>
      <c r="G620" s="16" t="s">
        <v>104</v>
      </c>
      <c r="H620" s="16" t="s">
        <v>104</v>
      </c>
      <c r="I620" s="16" t="s">
        <v>104</v>
      </c>
      <c r="J620" s="16" t="s">
        <v>104</v>
      </c>
      <c r="K620" s="16" t="s">
        <v>104</v>
      </c>
      <c r="L620" s="16" t="s">
        <v>104</v>
      </c>
      <c r="M620" s="22" t="s">
        <v>104</v>
      </c>
    </row>
    <row r="621" spans="1:13" ht="12" customHeight="1" x14ac:dyDescent="0.2">
      <c r="A621" s="14" t="s">
        <v>105</v>
      </c>
      <c r="B621" s="35" t="s">
        <v>205</v>
      </c>
      <c r="C621" s="43" t="s">
        <v>213</v>
      </c>
      <c r="D621" s="8" t="s">
        <v>159</v>
      </c>
      <c r="E621" s="8" t="s">
        <v>214</v>
      </c>
      <c r="F621" s="16">
        <v>141676</v>
      </c>
      <c r="G621" s="16">
        <v>137134</v>
      </c>
      <c r="H621" s="16">
        <v>136157</v>
      </c>
      <c r="I621" s="16">
        <v>135927</v>
      </c>
      <c r="J621" s="16">
        <v>130151</v>
      </c>
      <c r="K621" s="16">
        <v>127351</v>
      </c>
      <c r="L621" s="16">
        <v>122543</v>
      </c>
      <c r="M621" s="22">
        <v>-2.5992899999999999</v>
      </c>
    </row>
    <row r="622" spans="1:13" ht="12" customHeight="1" x14ac:dyDescent="0.2">
      <c r="A622" s="14" t="s">
        <v>105</v>
      </c>
      <c r="B622" s="35" t="s">
        <v>205</v>
      </c>
      <c r="C622" s="43" t="s">
        <v>213</v>
      </c>
      <c r="D622" s="8" t="s">
        <v>159</v>
      </c>
      <c r="E622" s="8" t="s">
        <v>215</v>
      </c>
      <c r="F622" s="16">
        <v>148077</v>
      </c>
      <c r="G622" s="16">
        <v>142518</v>
      </c>
      <c r="H622" s="16">
        <v>141382</v>
      </c>
      <c r="I622" s="16">
        <v>140077</v>
      </c>
      <c r="J622" s="16">
        <v>132998</v>
      </c>
      <c r="K622" s="16">
        <v>130757</v>
      </c>
      <c r="L622" s="16">
        <v>124446</v>
      </c>
      <c r="M622" s="22">
        <v>-3.1395</v>
      </c>
    </row>
    <row r="623" spans="1:13" ht="12" customHeight="1" x14ac:dyDescent="0.2">
      <c r="A623" s="14" t="s">
        <v>105</v>
      </c>
      <c r="B623" s="35" t="s">
        <v>205</v>
      </c>
      <c r="C623" s="43" t="s">
        <v>213</v>
      </c>
      <c r="D623" s="8" t="s">
        <v>159</v>
      </c>
      <c r="E623" s="8" t="s">
        <v>216</v>
      </c>
      <c r="F623" s="16">
        <v>125855</v>
      </c>
      <c r="G623" s="16">
        <v>123498</v>
      </c>
      <c r="H623" s="16">
        <v>123259</v>
      </c>
      <c r="I623" s="16">
        <v>124457</v>
      </c>
      <c r="J623" s="16">
        <v>120657</v>
      </c>
      <c r="K623" s="16">
        <v>116227</v>
      </c>
      <c r="L623" s="16">
        <v>119169</v>
      </c>
      <c r="M623" s="22">
        <v>-0.84008000000000005</v>
      </c>
    </row>
    <row r="624" spans="1:13" ht="12" customHeight="1" x14ac:dyDescent="0.2">
      <c r="A624" s="14" t="s">
        <v>105</v>
      </c>
      <c r="B624" s="35" t="s">
        <v>205</v>
      </c>
      <c r="C624" s="43" t="s">
        <v>213</v>
      </c>
      <c r="D624" s="8" t="s">
        <v>159</v>
      </c>
      <c r="E624" s="44" t="s">
        <v>217</v>
      </c>
      <c r="F624" s="16">
        <v>134545</v>
      </c>
      <c r="G624" s="16">
        <v>130032</v>
      </c>
      <c r="H624" s="16">
        <v>132848</v>
      </c>
      <c r="I624" s="16">
        <v>128358</v>
      </c>
      <c r="J624" s="16">
        <v>125724</v>
      </c>
      <c r="K624" s="16">
        <v>121522</v>
      </c>
      <c r="L624" s="16">
        <v>111998</v>
      </c>
      <c r="M624" s="22">
        <v>-4.1783099999999997</v>
      </c>
    </row>
    <row r="625" spans="1:13" ht="12" customHeight="1" x14ac:dyDescent="0.2">
      <c r="A625" s="14" t="s">
        <v>105</v>
      </c>
      <c r="B625" s="35" t="s">
        <v>205</v>
      </c>
      <c r="C625" s="43" t="s">
        <v>213</v>
      </c>
      <c r="D625" s="29" t="s">
        <v>163</v>
      </c>
      <c r="E625" s="44" t="s">
        <v>220</v>
      </c>
      <c r="F625" s="16" t="s">
        <v>104</v>
      </c>
      <c r="G625" s="16" t="s">
        <v>104</v>
      </c>
      <c r="H625" s="16" t="s">
        <v>104</v>
      </c>
      <c r="I625" s="16" t="s">
        <v>104</v>
      </c>
      <c r="J625" s="16" t="s">
        <v>104</v>
      </c>
      <c r="K625" s="16" t="s">
        <v>104</v>
      </c>
      <c r="L625" s="16" t="s">
        <v>104</v>
      </c>
      <c r="M625" s="22" t="s">
        <v>104</v>
      </c>
    </row>
    <row r="626" spans="1:13" ht="12" customHeight="1" x14ac:dyDescent="0.2">
      <c r="A626" s="14" t="s">
        <v>105</v>
      </c>
      <c r="B626" s="35" t="s">
        <v>205</v>
      </c>
      <c r="C626" s="43" t="s">
        <v>213</v>
      </c>
      <c r="D626" s="8" t="s">
        <v>160</v>
      </c>
      <c r="E626" s="8" t="s">
        <v>214</v>
      </c>
      <c r="F626" s="16">
        <v>115123</v>
      </c>
      <c r="G626" s="16">
        <v>109488</v>
      </c>
      <c r="H626" s="16">
        <v>105402</v>
      </c>
      <c r="I626" s="16">
        <v>103282</v>
      </c>
      <c r="J626" s="16">
        <v>98995</v>
      </c>
      <c r="K626" s="16">
        <v>96274</v>
      </c>
      <c r="L626" s="16">
        <v>92051</v>
      </c>
      <c r="M626" s="22">
        <v>-3.3292899999999999</v>
      </c>
    </row>
    <row r="627" spans="1:13" ht="12" customHeight="1" x14ac:dyDescent="0.2">
      <c r="A627" s="14" t="s">
        <v>105</v>
      </c>
      <c r="B627" s="35" t="s">
        <v>205</v>
      </c>
      <c r="C627" s="43" t="s">
        <v>213</v>
      </c>
      <c r="D627" s="8" t="s">
        <v>160</v>
      </c>
      <c r="E627" s="8" t="s">
        <v>215</v>
      </c>
      <c r="F627" s="16">
        <v>119529</v>
      </c>
      <c r="G627" s="16">
        <v>113286</v>
      </c>
      <c r="H627" s="16">
        <v>109546</v>
      </c>
      <c r="I627" s="16">
        <v>106826</v>
      </c>
      <c r="J627" s="16">
        <v>101235</v>
      </c>
      <c r="K627" s="16">
        <v>100060</v>
      </c>
      <c r="L627" s="16">
        <v>93696</v>
      </c>
      <c r="M627" s="22">
        <v>-3.83188</v>
      </c>
    </row>
    <row r="628" spans="1:13" ht="12" customHeight="1" x14ac:dyDescent="0.2">
      <c r="A628" s="14" t="s">
        <v>105</v>
      </c>
      <c r="B628" s="35" t="s">
        <v>205</v>
      </c>
      <c r="C628" s="43" t="s">
        <v>213</v>
      </c>
      <c r="D628" s="8" t="s">
        <v>160</v>
      </c>
      <c r="E628" s="8" t="s">
        <v>216</v>
      </c>
      <c r="F628" s="16">
        <v>100723</v>
      </c>
      <c r="G628" s="16">
        <v>96842</v>
      </c>
      <c r="H628" s="16">
        <v>94723</v>
      </c>
      <c r="I628" s="16">
        <v>92872</v>
      </c>
      <c r="J628" s="16">
        <v>89207</v>
      </c>
      <c r="K628" s="16">
        <v>86001</v>
      </c>
      <c r="L628" s="16">
        <v>86515</v>
      </c>
      <c r="M628" s="22">
        <v>-2.2404999999999999</v>
      </c>
    </row>
    <row r="629" spans="1:13" ht="12" customHeight="1" x14ac:dyDescent="0.2">
      <c r="A629" s="14" t="s">
        <v>105</v>
      </c>
      <c r="B629" s="35" t="s">
        <v>205</v>
      </c>
      <c r="C629" s="43" t="s">
        <v>213</v>
      </c>
      <c r="D629" s="8" t="s">
        <v>160</v>
      </c>
      <c r="E629" s="44" t="s">
        <v>217</v>
      </c>
      <c r="F629" s="16">
        <v>105665</v>
      </c>
      <c r="G629" s="16">
        <v>100650</v>
      </c>
      <c r="H629" s="16">
        <v>101317</v>
      </c>
      <c r="I629" s="16">
        <v>95708</v>
      </c>
      <c r="J629" s="16">
        <v>92571</v>
      </c>
      <c r="K629" s="16">
        <v>89066</v>
      </c>
      <c r="L629" s="16">
        <v>82568</v>
      </c>
      <c r="M629" s="22">
        <v>-4.9871499999999997</v>
      </c>
    </row>
    <row r="630" spans="1:13" ht="12" customHeight="1" x14ac:dyDescent="0.2">
      <c r="A630" s="14" t="s">
        <v>105</v>
      </c>
      <c r="B630" s="35" t="s">
        <v>205</v>
      </c>
      <c r="C630" s="43" t="s">
        <v>213</v>
      </c>
      <c r="D630" s="29" t="s">
        <v>163</v>
      </c>
      <c r="E630" s="44" t="s">
        <v>220</v>
      </c>
      <c r="F630" s="16" t="s">
        <v>104</v>
      </c>
      <c r="G630" s="16" t="s">
        <v>104</v>
      </c>
      <c r="H630" s="16" t="s">
        <v>104</v>
      </c>
      <c r="I630" s="16" t="s">
        <v>104</v>
      </c>
      <c r="J630" s="16" t="s">
        <v>104</v>
      </c>
      <c r="K630" s="16" t="s">
        <v>104</v>
      </c>
      <c r="L630" s="16" t="s">
        <v>104</v>
      </c>
      <c r="M630" s="22" t="s">
        <v>104</v>
      </c>
    </row>
    <row r="631" spans="1:13" ht="12" customHeight="1" x14ac:dyDescent="0.2">
      <c r="A631" s="14" t="s">
        <v>105</v>
      </c>
      <c r="B631" s="35" t="s">
        <v>205</v>
      </c>
      <c r="C631" s="43" t="s">
        <v>213</v>
      </c>
      <c r="D631" s="8" t="s">
        <v>161</v>
      </c>
      <c r="E631" s="8" t="s">
        <v>214</v>
      </c>
      <c r="F631" s="16">
        <v>73629</v>
      </c>
      <c r="G631" s="16">
        <v>73646</v>
      </c>
      <c r="H631" s="16">
        <v>71906</v>
      </c>
      <c r="I631" s="16">
        <v>70713</v>
      </c>
      <c r="J631" s="16">
        <v>67837</v>
      </c>
      <c r="K631" s="16">
        <v>65896</v>
      </c>
      <c r="L631" s="16">
        <v>58753</v>
      </c>
      <c r="M631" s="22">
        <v>-4.92502</v>
      </c>
    </row>
    <row r="632" spans="1:13" ht="12" customHeight="1" x14ac:dyDescent="0.2">
      <c r="A632" s="14" t="s">
        <v>105</v>
      </c>
      <c r="B632" s="35" t="s">
        <v>205</v>
      </c>
      <c r="C632" s="43" t="s">
        <v>213</v>
      </c>
      <c r="D632" s="8" t="s">
        <v>161</v>
      </c>
      <c r="E632" s="8" t="s">
        <v>215</v>
      </c>
      <c r="F632" s="16">
        <v>74529</v>
      </c>
      <c r="G632" s="16">
        <v>73304</v>
      </c>
      <c r="H632" s="16">
        <v>72428</v>
      </c>
      <c r="I632" s="16">
        <v>70312</v>
      </c>
      <c r="J632" s="16">
        <v>66664</v>
      </c>
      <c r="K632" s="16">
        <v>65513</v>
      </c>
      <c r="L632" s="16">
        <v>56558</v>
      </c>
      <c r="M632" s="22">
        <v>-5.9958799999999997</v>
      </c>
    </row>
    <row r="633" spans="1:13" ht="12" customHeight="1" x14ac:dyDescent="0.2">
      <c r="A633" s="14" t="s">
        <v>105</v>
      </c>
      <c r="B633" s="35" t="s">
        <v>205</v>
      </c>
      <c r="C633" s="43" t="s">
        <v>213</v>
      </c>
      <c r="D633" s="8" t="s">
        <v>161</v>
      </c>
      <c r="E633" s="8" t="s">
        <v>216</v>
      </c>
      <c r="F633" s="16">
        <v>65611</v>
      </c>
      <c r="G633" s="16">
        <v>64848</v>
      </c>
      <c r="H633" s="16">
        <v>63861</v>
      </c>
      <c r="I633" s="16">
        <v>63633</v>
      </c>
      <c r="J633" s="16">
        <v>60856</v>
      </c>
      <c r="K633" s="16">
        <v>56894</v>
      </c>
      <c r="L633" s="16">
        <v>50781</v>
      </c>
      <c r="M633" s="22">
        <v>-5.5686099999999996</v>
      </c>
    </row>
    <row r="634" spans="1:13" ht="12" customHeight="1" x14ac:dyDescent="0.2">
      <c r="A634" s="14" t="s">
        <v>105</v>
      </c>
      <c r="B634" s="35" t="s">
        <v>205</v>
      </c>
      <c r="C634" s="43" t="s">
        <v>213</v>
      </c>
      <c r="D634" s="8" t="s">
        <v>161</v>
      </c>
      <c r="E634" s="44" t="s">
        <v>217</v>
      </c>
      <c r="F634" s="16">
        <v>64999</v>
      </c>
      <c r="G634" s="16">
        <v>63555</v>
      </c>
      <c r="H634" s="16">
        <v>64522</v>
      </c>
      <c r="I634" s="16">
        <v>61762</v>
      </c>
      <c r="J634" s="16">
        <v>60151</v>
      </c>
      <c r="K634" s="16">
        <v>54906</v>
      </c>
      <c r="L634" s="16">
        <v>48369</v>
      </c>
      <c r="M634" s="22">
        <v>-6.9503300000000001</v>
      </c>
    </row>
    <row r="635" spans="1:13" ht="12" customHeight="1" x14ac:dyDescent="0.2">
      <c r="A635" s="14" t="s">
        <v>105</v>
      </c>
      <c r="B635" s="35" t="s">
        <v>205</v>
      </c>
      <c r="C635" s="43" t="s">
        <v>213</v>
      </c>
      <c r="D635" s="29" t="s">
        <v>163</v>
      </c>
      <c r="E635" s="44" t="s">
        <v>220</v>
      </c>
      <c r="F635" s="16" t="s">
        <v>104</v>
      </c>
      <c r="G635" s="16" t="s">
        <v>104</v>
      </c>
      <c r="H635" s="16" t="s">
        <v>104</v>
      </c>
      <c r="I635" s="16" t="s">
        <v>104</v>
      </c>
      <c r="J635" s="16" t="s">
        <v>104</v>
      </c>
      <c r="K635" s="16" t="s">
        <v>104</v>
      </c>
      <c r="L635" s="16" t="s">
        <v>104</v>
      </c>
      <c r="M635" s="22" t="s">
        <v>104</v>
      </c>
    </row>
    <row r="636" spans="1:13" ht="12" customHeight="1" x14ac:dyDescent="0.2">
      <c r="A636" s="14" t="s">
        <v>105</v>
      </c>
      <c r="B636" s="35" t="s">
        <v>205</v>
      </c>
      <c r="C636" s="43" t="s">
        <v>213</v>
      </c>
      <c r="D636" s="29" t="s">
        <v>209</v>
      </c>
      <c r="E636" s="8" t="s">
        <v>214</v>
      </c>
      <c r="F636" s="16">
        <v>980872</v>
      </c>
      <c r="G636" s="16">
        <v>969758</v>
      </c>
      <c r="H636" s="16">
        <v>952948</v>
      </c>
      <c r="I636" s="16">
        <v>951233</v>
      </c>
      <c r="J636" s="16">
        <v>916336</v>
      </c>
      <c r="K636" s="16">
        <v>903764</v>
      </c>
      <c r="L636" s="16">
        <v>873400</v>
      </c>
      <c r="M636" s="22">
        <v>-2.1556000000000002</v>
      </c>
    </row>
    <row r="637" spans="1:13" ht="12" customHeight="1" x14ac:dyDescent="0.2">
      <c r="A637" s="14" t="s">
        <v>105</v>
      </c>
      <c r="B637" s="35" t="s">
        <v>205</v>
      </c>
      <c r="C637" s="43" t="s">
        <v>213</v>
      </c>
      <c r="D637" s="29" t="s">
        <v>209</v>
      </c>
      <c r="E637" s="8" t="s">
        <v>215</v>
      </c>
      <c r="F637" s="16">
        <v>991243</v>
      </c>
      <c r="G637" s="16">
        <v>980404</v>
      </c>
      <c r="H637" s="16">
        <v>961366</v>
      </c>
      <c r="I637" s="16">
        <v>958029</v>
      </c>
      <c r="J637" s="16">
        <v>915129</v>
      </c>
      <c r="K637" s="16">
        <v>910790</v>
      </c>
      <c r="L637" s="16">
        <v>869812</v>
      </c>
      <c r="M637" s="22">
        <v>-2.4709099999999999</v>
      </c>
    </row>
    <row r="638" spans="1:13" ht="12" customHeight="1" x14ac:dyDescent="0.2">
      <c r="A638" s="14" t="s">
        <v>105</v>
      </c>
      <c r="B638" s="35" t="s">
        <v>205</v>
      </c>
      <c r="C638" s="43" t="s">
        <v>213</v>
      </c>
      <c r="D638" s="29" t="s">
        <v>209</v>
      </c>
      <c r="E638" s="8" t="s">
        <v>216</v>
      </c>
      <c r="F638" s="16">
        <v>913988</v>
      </c>
      <c r="G638" s="16">
        <v>901360</v>
      </c>
      <c r="H638" s="16">
        <v>897604</v>
      </c>
      <c r="I638" s="16">
        <v>895737</v>
      </c>
      <c r="J638" s="16">
        <v>873146</v>
      </c>
      <c r="K638" s="16">
        <v>845825</v>
      </c>
      <c r="L638" s="16">
        <v>854568</v>
      </c>
      <c r="M638" s="22">
        <v>-1.22081</v>
      </c>
    </row>
    <row r="639" spans="1:13" ht="12" customHeight="1" x14ac:dyDescent="0.2">
      <c r="A639" s="14" t="s">
        <v>105</v>
      </c>
      <c r="B639" s="35" t="s">
        <v>205</v>
      </c>
      <c r="C639" s="43" t="s">
        <v>213</v>
      </c>
      <c r="D639" s="29" t="s">
        <v>209</v>
      </c>
      <c r="E639" s="44" t="s">
        <v>217</v>
      </c>
      <c r="F639" s="16">
        <v>953683</v>
      </c>
      <c r="G639" s="16">
        <v>927803</v>
      </c>
      <c r="H639" s="16">
        <v>943333</v>
      </c>
      <c r="I639" s="16">
        <v>907367</v>
      </c>
      <c r="J639" s="16">
        <v>896887</v>
      </c>
      <c r="K639" s="16">
        <v>860813</v>
      </c>
      <c r="L639" s="16">
        <v>812527</v>
      </c>
      <c r="M639" s="22">
        <v>-3.6629800000000001</v>
      </c>
    </row>
    <row r="640" spans="1:13" ht="12" customHeight="1" x14ac:dyDescent="0.2">
      <c r="A640" s="14" t="s">
        <v>105</v>
      </c>
      <c r="B640" s="35" t="s">
        <v>205</v>
      </c>
      <c r="C640" s="43" t="s">
        <v>219</v>
      </c>
      <c r="D640" s="29" t="s">
        <v>163</v>
      </c>
      <c r="E640" s="44" t="s">
        <v>220</v>
      </c>
      <c r="F640" s="16" t="s">
        <v>104</v>
      </c>
      <c r="G640" s="16" t="s">
        <v>104</v>
      </c>
      <c r="H640" s="16" t="s">
        <v>104</v>
      </c>
      <c r="I640" s="16" t="s">
        <v>104</v>
      </c>
      <c r="J640" s="16" t="s">
        <v>104</v>
      </c>
      <c r="K640" s="16" t="s">
        <v>104</v>
      </c>
      <c r="L640" s="16" t="s">
        <v>104</v>
      </c>
      <c r="M640" s="22" t="s">
        <v>104</v>
      </c>
    </row>
    <row r="641" spans="1:13" ht="12" customHeight="1" x14ac:dyDescent="0.2">
      <c r="A641" s="14" t="s">
        <v>105</v>
      </c>
      <c r="B641" s="35" t="s">
        <v>205</v>
      </c>
      <c r="C641" s="8" t="s">
        <v>221</v>
      </c>
      <c r="D641" s="29" t="s">
        <v>151</v>
      </c>
      <c r="E641" s="8" t="s">
        <v>214</v>
      </c>
      <c r="F641" s="22" t="s">
        <v>202</v>
      </c>
      <c r="G641" s="22" t="s">
        <v>202</v>
      </c>
      <c r="H641" s="22" t="s">
        <v>202</v>
      </c>
      <c r="I641" s="22" t="s">
        <v>202</v>
      </c>
      <c r="J641" s="22" t="s">
        <v>202</v>
      </c>
      <c r="K641" s="22" t="s">
        <v>202</v>
      </c>
      <c r="L641" s="22" t="s">
        <v>202</v>
      </c>
      <c r="M641" s="22">
        <v>-2.0715400000000002</v>
      </c>
    </row>
    <row r="642" spans="1:13" ht="12" customHeight="1" x14ac:dyDescent="0.2">
      <c r="A642" s="14" t="s">
        <v>105</v>
      </c>
      <c r="B642" s="35" t="s">
        <v>205</v>
      </c>
      <c r="C642" s="8" t="s">
        <v>221</v>
      </c>
      <c r="D642" s="29" t="s">
        <v>151</v>
      </c>
      <c r="E642" s="8" t="s">
        <v>215</v>
      </c>
      <c r="F642" s="22" t="s">
        <v>202</v>
      </c>
      <c r="G642" s="22" t="s">
        <v>202</v>
      </c>
      <c r="H642" s="22" t="s">
        <v>202</v>
      </c>
      <c r="I642" s="22" t="s">
        <v>202</v>
      </c>
      <c r="J642" s="22" t="s">
        <v>202</v>
      </c>
      <c r="K642" s="22" t="s">
        <v>202</v>
      </c>
      <c r="L642" s="22" t="s">
        <v>202</v>
      </c>
      <c r="M642" s="22">
        <v>-3.5162399999999998</v>
      </c>
    </row>
    <row r="643" spans="1:13" ht="12" customHeight="1" x14ac:dyDescent="0.2">
      <c r="A643" s="14" t="s">
        <v>105</v>
      </c>
      <c r="B643" s="35" t="s">
        <v>205</v>
      </c>
      <c r="C643" s="8" t="s">
        <v>221</v>
      </c>
      <c r="D643" s="29" t="s">
        <v>151</v>
      </c>
      <c r="E643" s="8" t="s">
        <v>216</v>
      </c>
      <c r="F643" s="22" t="s">
        <v>202</v>
      </c>
      <c r="G643" s="22" t="s">
        <v>202</v>
      </c>
      <c r="H643" s="22" t="s">
        <v>202</v>
      </c>
      <c r="I643" s="22" t="s">
        <v>202</v>
      </c>
      <c r="J643" s="22" t="s">
        <v>202</v>
      </c>
      <c r="K643" s="22" t="s">
        <v>202</v>
      </c>
      <c r="L643" s="22" t="s">
        <v>202</v>
      </c>
      <c r="M643" s="22">
        <v>-1.25265</v>
      </c>
    </row>
    <row r="644" spans="1:13" ht="12" customHeight="1" x14ac:dyDescent="0.2">
      <c r="A644" s="14" t="s">
        <v>105</v>
      </c>
      <c r="B644" s="35" t="s">
        <v>205</v>
      </c>
      <c r="C644" s="8" t="s">
        <v>221</v>
      </c>
      <c r="D644" s="29" t="s">
        <v>151</v>
      </c>
      <c r="E644" s="44" t="s">
        <v>217</v>
      </c>
      <c r="F644" s="22" t="s">
        <v>202</v>
      </c>
      <c r="G644" s="22" t="s">
        <v>202</v>
      </c>
      <c r="H644" s="22" t="s">
        <v>202</v>
      </c>
      <c r="I644" s="22" t="s">
        <v>202</v>
      </c>
      <c r="J644" s="22" t="s">
        <v>202</v>
      </c>
      <c r="K644" s="22" t="s">
        <v>202</v>
      </c>
      <c r="L644" s="22" t="s">
        <v>202</v>
      </c>
      <c r="M644" s="22">
        <v>-7.1797899999999997</v>
      </c>
    </row>
    <row r="645" spans="1:13" ht="12" customHeight="1" x14ac:dyDescent="0.2">
      <c r="A645" s="14" t="s">
        <v>105</v>
      </c>
      <c r="B645" s="35" t="s">
        <v>205</v>
      </c>
      <c r="C645" s="8" t="s">
        <v>221</v>
      </c>
      <c r="D645" s="29" t="s">
        <v>163</v>
      </c>
      <c r="E645" s="44" t="s">
        <v>220</v>
      </c>
      <c r="F645" s="22" t="s">
        <v>104</v>
      </c>
      <c r="G645" s="22" t="s">
        <v>104</v>
      </c>
      <c r="H645" s="22" t="s">
        <v>104</v>
      </c>
      <c r="I645" s="22" t="s">
        <v>104</v>
      </c>
      <c r="J645" s="22" t="s">
        <v>104</v>
      </c>
      <c r="K645" s="22" t="s">
        <v>104</v>
      </c>
      <c r="L645" s="22" t="s">
        <v>104</v>
      </c>
      <c r="M645" s="22" t="s">
        <v>104</v>
      </c>
    </row>
    <row r="646" spans="1:13" ht="12" customHeight="1" x14ac:dyDescent="0.2">
      <c r="A646" s="14" t="s">
        <v>105</v>
      </c>
      <c r="B646" s="35" t="s">
        <v>205</v>
      </c>
      <c r="C646" s="8" t="s">
        <v>221</v>
      </c>
      <c r="D646" s="29" t="s">
        <v>152</v>
      </c>
      <c r="E646" s="8" t="s">
        <v>214</v>
      </c>
      <c r="F646" s="22">
        <v>5.0500000000000003E-2</v>
      </c>
      <c r="G646" s="22">
        <v>5.7349999999999998E-2</v>
      </c>
      <c r="H646" s="22">
        <v>6.173E-2</v>
      </c>
      <c r="I646" s="22">
        <v>6.7059999999999995E-2</v>
      </c>
      <c r="J646" s="22">
        <v>6.241E-2</v>
      </c>
      <c r="K646" s="22">
        <v>5.9929999999999997E-2</v>
      </c>
      <c r="L646" s="22">
        <v>6.5809999999999994E-2</v>
      </c>
      <c r="M646" s="22">
        <v>1.61517</v>
      </c>
    </row>
    <row r="647" spans="1:13" ht="12" customHeight="1" x14ac:dyDescent="0.2">
      <c r="A647" s="14" t="s">
        <v>105</v>
      </c>
      <c r="B647" s="35" t="s">
        <v>205</v>
      </c>
      <c r="C647" s="8" t="s">
        <v>221</v>
      </c>
      <c r="D647" s="29" t="s">
        <v>152</v>
      </c>
      <c r="E647" s="8" t="s">
        <v>215</v>
      </c>
      <c r="F647" s="22">
        <v>5.5399999999999998E-2</v>
      </c>
      <c r="G647" s="22">
        <v>6.1719999999999997E-2</v>
      </c>
      <c r="H647" s="22">
        <v>6.053E-2</v>
      </c>
      <c r="I647" s="22">
        <v>6.3060000000000005E-2</v>
      </c>
      <c r="J647" s="22">
        <v>6.2689999999999996E-2</v>
      </c>
      <c r="K647" s="22">
        <v>6.7040000000000002E-2</v>
      </c>
      <c r="L647" s="22">
        <v>6.4140000000000003E-2</v>
      </c>
      <c r="M647" s="22">
        <v>1.45919</v>
      </c>
    </row>
    <row r="648" spans="1:13" ht="12" customHeight="1" x14ac:dyDescent="0.2">
      <c r="A648" s="14" t="s">
        <v>105</v>
      </c>
      <c r="B648" s="35" t="s">
        <v>205</v>
      </c>
      <c r="C648" s="8" t="s">
        <v>221</v>
      </c>
      <c r="D648" s="29" t="s">
        <v>152</v>
      </c>
      <c r="E648" s="8" t="s">
        <v>216</v>
      </c>
      <c r="F648" s="22">
        <v>5.9920000000000001E-2</v>
      </c>
      <c r="G648" s="22">
        <v>7.1309999999999998E-2</v>
      </c>
      <c r="H648" s="22">
        <v>6.7669999999999994E-2</v>
      </c>
      <c r="I648" s="22">
        <v>6.2979999999999994E-2</v>
      </c>
      <c r="J648" s="22">
        <v>6.4820000000000003E-2</v>
      </c>
      <c r="K648" s="22">
        <v>6.1420000000000002E-2</v>
      </c>
      <c r="L648" s="22">
        <v>6.8239999999999995E-2</v>
      </c>
      <c r="M648" s="22">
        <v>0.20909</v>
      </c>
    </row>
    <row r="649" spans="1:13" ht="12" customHeight="1" x14ac:dyDescent="0.2">
      <c r="A649" s="14" t="s">
        <v>105</v>
      </c>
      <c r="B649" s="35" t="s">
        <v>205</v>
      </c>
      <c r="C649" s="8" t="s">
        <v>221</v>
      </c>
      <c r="D649" s="29" t="s">
        <v>152</v>
      </c>
      <c r="E649" s="44" t="s">
        <v>217</v>
      </c>
      <c r="F649" s="22">
        <v>6.4949999999999994E-2</v>
      </c>
      <c r="G649" s="22">
        <v>6.8699999999999997E-2</v>
      </c>
      <c r="H649" s="22">
        <v>6.6229999999999997E-2</v>
      </c>
      <c r="I649" s="22">
        <v>6.4960000000000004E-2</v>
      </c>
      <c r="J649" s="22">
        <v>7.2559999999999999E-2</v>
      </c>
      <c r="K649" s="22">
        <v>7.1279999999999996E-2</v>
      </c>
      <c r="L649" s="22">
        <v>6.3600000000000004E-2</v>
      </c>
      <c r="M649" s="22">
        <v>-1.0099100000000001</v>
      </c>
    </row>
    <row r="650" spans="1:13" ht="12" customHeight="1" x14ac:dyDescent="0.2">
      <c r="A650" s="14" t="s">
        <v>105</v>
      </c>
      <c r="B650" s="35" t="s">
        <v>205</v>
      </c>
      <c r="C650" s="8" t="s">
        <v>221</v>
      </c>
      <c r="D650" s="29" t="s">
        <v>163</v>
      </c>
      <c r="E650" s="44" t="s">
        <v>220</v>
      </c>
      <c r="F650" s="22" t="s">
        <v>104</v>
      </c>
      <c r="G650" s="22" t="s">
        <v>104</v>
      </c>
      <c r="H650" s="22" t="s">
        <v>104</v>
      </c>
      <c r="I650" s="22" t="s">
        <v>104</v>
      </c>
      <c r="J650" s="22" t="s">
        <v>104</v>
      </c>
      <c r="K650" s="22" t="s">
        <v>104</v>
      </c>
      <c r="L650" s="22" t="s">
        <v>104</v>
      </c>
      <c r="M650" s="22" t="s">
        <v>104</v>
      </c>
    </row>
    <row r="651" spans="1:13" ht="12" customHeight="1" x14ac:dyDescent="0.2">
      <c r="A651" s="14" t="s">
        <v>105</v>
      </c>
      <c r="B651" s="35" t="s">
        <v>205</v>
      </c>
      <c r="C651" s="8" t="s">
        <v>221</v>
      </c>
      <c r="D651" s="8" t="s">
        <v>153</v>
      </c>
      <c r="E651" s="8" t="s">
        <v>214</v>
      </c>
      <c r="F651" s="22">
        <v>0.23568</v>
      </c>
      <c r="G651" s="22">
        <v>0.25229000000000001</v>
      </c>
      <c r="H651" s="22">
        <v>0.24934999999999999</v>
      </c>
      <c r="I651" s="22">
        <v>0.25214999999999999</v>
      </c>
      <c r="J651" s="22">
        <v>0.28267999999999999</v>
      </c>
      <c r="K651" s="22">
        <v>0.29787000000000002</v>
      </c>
      <c r="L651" s="22">
        <v>0.31018000000000001</v>
      </c>
      <c r="M651" s="22">
        <v>5.6086099999999997</v>
      </c>
    </row>
    <row r="652" spans="1:13" ht="12" customHeight="1" x14ac:dyDescent="0.2">
      <c r="A652" s="14" t="s">
        <v>105</v>
      </c>
      <c r="B652" s="35" t="s">
        <v>205</v>
      </c>
      <c r="C652" s="8" t="s">
        <v>221</v>
      </c>
      <c r="D652" s="8" t="s">
        <v>153</v>
      </c>
      <c r="E652" s="8" t="s">
        <v>215</v>
      </c>
      <c r="F652" s="22">
        <v>0.23516000000000001</v>
      </c>
      <c r="G652" s="22">
        <v>0.25131999999999999</v>
      </c>
      <c r="H652" s="22">
        <v>0.26784999999999998</v>
      </c>
      <c r="I652" s="22">
        <v>0.27240999999999999</v>
      </c>
      <c r="J652" s="22">
        <v>0.29665999999999998</v>
      </c>
      <c r="K652" s="22">
        <v>0.31572</v>
      </c>
      <c r="L652" s="22">
        <v>0.33477000000000001</v>
      </c>
      <c r="M652" s="22">
        <v>5.7338100000000001</v>
      </c>
    </row>
    <row r="653" spans="1:13" ht="12" customHeight="1" x14ac:dyDescent="0.2">
      <c r="A653" s="14" t="s">
        <v>105</v>
      </c>
      <c r="B653" s="35" t="s">
        <v>205</v>
      </c>
      <c r="C653" s="8" t="s">
        <v>221</v>
      </c>
      <c r="D653" s="8" t="s">
        <v>153</v>
      </c>
      <c r="E653" s="8" t="s">
        <v>216</v>
      </c>
      <c r="F653" s="22">
        <v>0.28355000000000002</v>
      </c>
      <c r="G653" s="22">
        <v>0.30832999999999999</v>
      </c>
      <c r="H653" s="22">
        <v>0.3135</v>
      </c>
      <c r="I653" s="22">
        <v>0.32334000000000002</v>
      </c>
      <c r="J653" s="22">
        <v>0.34110000000000001</v>
      </c>
      <c r="K653" s="22">
        <v>0.36424000000000001</v>
      </c>
      <c r="L653" s="22">
        <v>0.38840000000000002</v>
      </c>
      <c r="M653" s="22">
        <v>5.5021000000000004</v>
      </c>
    </row>
    <row r="654" spans="1:13" ht="12" customHeight="1" x14ac:dyDescent="0.2">
      <c r="A654" s="14" t="s">
        <v>105</v>
      </c>
      <c r="B654" s="35" t="s">
        <v>205</v>
      </c>
      <c r="C654" s="8" t="s">
        <v>221</v>
      </c>
      <c r="D654" s="8" t="s">
        <v>153</v>
      </c>
      <c r="E654" s="44" t="s">
        <v>217</v>
      </c>
      <c r="F654" s="22">
        <v>0.32519999999999999</v>
      </c>
      <c r="G654" s="22">
        <v>0.33759</v>
      </c>
      <c r="H654" s="22">
        <v>0.35849999999999999</v>
      </c>
      <c r="I654" s="22">
        <v>0.35441</v>
      </c>
      <c r="J654" s="22">
        <v>0.38113999999999998</v>
      </c>
      <c r="K654" s="22">
        <v>0.38818999999999998</v>
      </c>
      <c r="L654" s="22">
        <v>0.41152</v>
      </c>
      <c r="M654" s="22">
        <v>3.5088900000000001</v>
      </c>
    </row>
    <row r="655" spans="1:13" ht="12" customHeight="1" x14ac:dyDescent="0.2">
      <c r="A655" s="14" t="s">
        <v>105</v>
      </c>
      <c r="B655" s="35" t="s">
        <v>205</v>
      </c>
      <c r="C655" s="8" t="s">
        <v>221</v>
      </c>
      <c r="D655" s="29" t="s">
        <v>163</v>
      </c>
      <c r="E655" s="44" t="s">
        <v>220</v>
      </c>
      <c r="F655" s="22" t="s">
        <v>104</v>
      </c>
      <c r="G655" s="22" t="s">
        <v>104</v>
      </c>
      <c r="H655" s="22" t="s">
        <v>104</v>
      </c>
      <c r="I655" s="22" t="s">
        <v>104</v>
      </c>
      <c r="J655" s="22" t="s">
        <v>104</v>
      </c>
      <c r="K655" s="22" t="s">
        <v>104</v>
      </c>
      <c r="L655" s="22" t="s">
        <v>104</v>
      </c>
      <c r="M655" s="22" t="s">
        <v>104</v>
      </c>
    </row>
    <row r="656" spans="1:13" ht="12" customHeight="1" x14ac:dyDescent="0.2">
      <c r="A656" s="14" t="s">
        <v>105</v>
      </c>
      <c r="B656" s="35" t="s">
        <v>205</v>
      </c>
      <c r="C656" s="8" t="s">
        <v>221</v>
      </c>
      <c r="D656" s="8" t="s">
        <v>154</v>
      </c>
      <c r="E656" s="8" t="s">
        <v>214</v>
      </c>
      <c r="F656" s="22">
        <v>2.3345400000000001</v>
      </c>
      <c r="G656" s="22">
        <v>2.48122</v>
      </c>
      <c r="H656" s="22">
        <v>2.6208100000000001</v>
      </c>
      <c r="I656" s="22">
        <v>2.7074799999999999</v>
      </c>
      <c r="J656" s="22">
        <v>2.8562099999999999</v>
      </c>
      <c r="K656" s="22">
        <v>2.9542099999999998</v>
      </c>
      <c r="L656" s="22">
        <v>3.0204399999999998</v>
      </c>
      <c r="M656" s="22">
        <v>3.6117400000000002</v>
      </c>
    </row>
    <row r="657" spans="1:13" ht="12" customHeight="1" x14ac:dyDescent="0.2">
      <c r="A657" s="14" t="s">
        <v>105</v>
      </c>
      <c r="B657" s="35" t="s">
        <v>205</v>
      </c>
      <c r="C657" s="8" t="s">
        <v>221</v>
      </c>
      <c r="D657" s="8" t="s">
        <v>154</v>
      </c>
      <c r="E657" s="8" t="s">
        <v>215</v>
      </c>
      <c r="F657" s="22">
        <v>2.3442400000000001</v>
      </c>
      <c r="G657" s="22">
        <v>2.6106699999999998</v>
      </c>
      <c r="H657" s="22">
        <v>2.6883499999999998</v>
      </c>
      <c r="I657" s="22">
        <v>2.80687</v>
      </c>
      <c r="J657" s="22">
        <v>2.9181900000000001</v>
      </c>
      <c r="K657" s="22">
        <v>3.0625399999999998</v>
      </c>
      <c r="L657" s="22">
        <v>3.10555</v>
      </c>
      <c r="M657" s="22">
        <v>3.6724700000000001</v>
      </c>
    </row>
    <row r="658" spans="1:13" ht="12" customHeight="1" x14ac:dyDescent="0.2">
      <c r="A658" s="14" t="s">
        <v>105</v>
      </c>
      <c r="B658" s="35" t="s">
        <v>205</v>
      </c>
      <c r="C658" s="8" t="s">
        <v>221</v>
      </c>
      <c r="D658" s="8" t="s">
        <v>154</v>
      </c>
      <c r="E658" s="8" t="s">
        <v>216</v>
      </c>
      <c r="F658" s="22">
        <v>2.7463899999999999</v>
      </c>
      <c r="G658" s="22">
        <v>2.9117500000000001</v>
      </c>
      <c r="H658" s="22">
        <v>3.0513499999999998</v>
      </c>
      <c r="I658" s="22">
        <v>3.1341399999999999</v>
      </c>
      <c r="J658" s="22">
        <v>3.1931699999999998</v>
      </c>
      <c r="K658" s="22">
        <v>3.3292899999999999</v>
      </c>
      <c r="L658" s="22">
        <v>3.2595999999999998</v>
      </c>
      <c r="M658" s="22">
        <v>1.6642699999999999</v>
      </c>
    </row>
    <row r="659" spans="1:13" ht="12" customHeight="1" x14ac:dyDescent="0.2">
      <c r="A659" s="14" t="s">
        <v>105</v>
      </c>
      <c r="B659" s="35" t="s">
        <v>205</v>
      </c>
      <c r="C659" s="8" t="s">
        <v>221</v>
      </c>
      <c r="D659" s="8" t="s">
        <v>154</v>
      </c>
      <c r="E659" s="44" t="s">
        <v>217</v>
      </c>
      <c r="F659" s="22">
        <v>2.8311700000000002</v>
      </c>
      <c r="G659" s="22">
        <v>3.0933999999999999</v>
      </c>
      <c r="H659" s="22">
        <v>3.1802700000000002</v>
      </c>
      <c r="I659" s="22">
        <v>3.2807499999999998</v>
      </c>
      <c r="J659" s="22">
        <v>3.35311</v>
      </c>
      <c r="K659" s="22">
        <v>3.4595199999999999</v>
      </c>
      <c r="L659" s="22">
        <v>3.4278400000000002</v>
      </c>
      <c r="M659" s="22">
        <v>1.89171</v>
      </c>
    </row>
    <row r="660" spans="1:13" ht="12" customHeight="1" x14ac:dyDescent="0.2">
      <c r="A660" s="14" t="s">
        <v>105</v>
      </c>
      <c r="B660" s="35" t="s">
        <v>205</v>
      </c>
      <c r="C660" s="8" t="s">
        <v>221</v>
      </c>
      <c r="D660" s="29" t="s">
        <v>163</v>
      </c>
      <c r="E660" s="44" t="s">
        <v>220</v>
      </c>
      <c r="F660" s="22" t="s">
        <v>104</v>
      </c>
      <c r="G660" s="22" t="s">
        <v>104</v>
      </c>
      <c r="H660" s="22" t="s">
        <v>104</v>
      </c>
      <c r="I660" s="22" t="s">
        <v>104</v>
      </c>
      <c r="J660" s="22" t="s">
        <v>104</v>
      </c>
      <c r="K660" s="22" t="s">
        <v>104</v>
      </c>
      <c r="L660" s="22" t="s">
        <v>104</v>
      </c>
      <c r="M660" s="22" t="s">
        <v>104</v>
      </c>
    </row>
    <row r="661" spans="1:13" ht="12" customHeight="1" x14ac:dyDescent="0.2">
      <c r="A661" s="14" t="s">
        <v>105</v>
      </c>
      <c r="B661" s="35" t="s">
        <v>205</v>
      </c>
      <c r="C661" s="8" t="s">
        <v>221</v>
      </c>
      <c r="D661" s="8" t="s">
        <v>155</v>
      </c>
      <c r="E661" s="8" t="s">
        <v>214</v>
      </c>
      <c r="F661" s="22">
        <v>10.52092</v>
      </c>
      <c r="G661" s="22">
        <v>10.565469999999999</v>
      </c>
      <c r="H661" s="22">
        <v>10.56748</v>
      </c>
      <c r="I661" s="22">
        <v>10.56338</v>
      </c>
      <c r="J661" s="22">
        <v>10.57625</v>
      </c>
      <c r="K661" s="22">
        <v>10.86788</v>
      </c>
      <c r="L661" s="22">
        <v>10.96156</v>
      </c>
      <c r="M661" s="22">
        <v>0.91954999999999998</v>
      </c>
    </row>
    <row r="662" spans="1:13" ht="12" customHeight="1" x14ac:dyDescent="0.2">
      <c r="A662" s="14" t="s">
        <v>105</v>
      </c>
      <c r="B662" s="35" t="s">
        <v>205</v>
      </c>
      <c r="C662" s="8" t="s">
        <v>221</v>
      </c>
      <c r="D662" s="8" t="s">
        <v>155</v>
      </c>
      <c r="E662" s="8" t="s">
        <v>215</v>
      </c>
      <c r="F662" s="22">
        <v>10.24057</v>
      </c>
      <c r="G662" s="22">
        <v>10.42606</v>
      </c>
      <c r="H662" s="22">
        <v>10.393700000000001</v>
      </c>
      <c r="I662" s="22">
        <v>10.499090000000001</v>
      </c>
      <c r="J662" s="22">
        <v>10.531459999999999</v>
      </c>
      <c r="K662" s="22">
        <v>10.688420000000001</v>
      </c>
      <c r="L662" s="22">
        <v>10.796569999999999</v>
      </c>
      <c r="M662" s="22">
        <v>0.95525000000000004</v>
      </c>
    </row>
    <row r="663" spans="1:13" ht="12" customHeight="1" x14ac:dyDescent="0.2">
      <c r="A663" s="14" t="s">
        <v>105</v>
      </c>
      <c r="B663" s="35" t="s">
        <v>205</v>
      </c>
      <c r="C663" s="8" t="s">
        <v>221</v>
      </c>
      <c r="D663" s="8" t="s">
        <v>155</v>
      </c>
      <c r="E663" s="8" t="s">
        <v>216</v>
      </c>
      <c r="F663" s="22">
        <v>11.30162</v>
      </c>
      <c r="G663" s="22">
        <v>11.23498</v>
      </c>
      <c r="H663" s="22">
        <v>11.30738</v>
      </c>
      <c r="I663" s="22">
        <v>11.27327</v>
      </c>
      <c r="J663" s="22">
        <v>11.30048</v>
      </c>
      <c r="K663" s="22">
        <v>11.44244</v>
      </c>
      <c r="L663" s="22">
        <v>11.41292</v>
      </c>
      <c r="M663" s="22">
        <v>0.23252999999999999</v>
      </c>
    </row>
    <row r="664" spans="1:13" ht="12" customHeight="1" x14ac:dyDescent="0.2">
      <c r="A664" s="14" t="s">
        <v>105</v>
      </c>
      <c r="B664" s="35" t="s">
        <v>205</v>
      </c>
      <c r="C664" s="8" t="s">
        <v>221</v>
      </c>
      <c r="D664" s="8" t="s">
        <v>155</v>
      </c>
      <c r="E664" s="44" t="s">
        <v>217</v>
      </c>
      <c r="F664" s="22">
        <v>11.233180000000001</v>
      </c>
      <c r="G664" s="22">
        <v>11.10872</v>
      </c>
      <c r="H664" s="22">
        <v>11.2003</v>
      </c>
      <c r="I664" s="22">
        <v>11.07306</v>
      </c>
      <c r="J664" s="22">
        <v>11.30223</v>
      </c>
      <c r="K664" s="22">
        <v>11.32705</v>
      </c>
      <c r="L664" s="22">
        <v>11.35685</v>
      </c>
      <c r="M664" s="22">
        <v>0.34760999999999997</v>
      </c>
    </row>
    <row r="665" spans="1:13" ht="12" customHeight="1" x14ac:dyDescent="0.2">
      <c r="A665" s="14" t="s">
        <v>105</v>
      </c>
      <c r="B665" s="35" t="s">
        <v>205</v>
      </c>
      <c r="C665" s="8" t="s">
        <v>221</v>
      </c>
      <c r="D665" s="29" t="s">
        <v>163</v>
      </c>
      <c r="E665" s="44" t="s">
        <v>220</v>
      </c>
      <c r="F665" s="22" t="s">
        <v>104</v>
      </c>
      <c r="G665" s="22" t="s">
        <v>104</v>
      </c>
      <c r="H665" s="22" t="s">
        <v>104</v>
      </c>
      <c r="I665" s="22" t="s">
        <v>104</v>
      </c>
      <c r="J665" s="22" t="s">
        <v>104</v>
      </c>
      <c r="K665" s="22" t="s">
        <v>104</v>
      </c>
      <c r="L665" s="22" t="s">
        <v>104</v>
      </c>
      <c r="M665" s="22" t="s">
        <v>104</v>
      </c>
    </row>
    <row r="666" spans="1:13" ht="12" customHeight="1" x14ac:dyDescent="0.2">
      <c r="A666" s="14" t="s">
        <v>105</v>
      </c>
      <c r="B666" s="35" t="s">
        <v>205</v>
      </c>
      <c r="C666" s="8" t="s">
        <v>221</v>
      </c>
      <c r="D666" s="8" t="s">
        <v>156</v>
      </c>
      <c r="E666" s="8" t="s">
        <v>214</v>
      </c>
      <c r="F666" s="22">
        <v>17.480650000000001</v>
      </c>
      <c r="G666" s="22">
        <v>17.88053</v>
      </c>
      <c r="H666" s="22">
        <v>17.757159999999999</v>
      </c>
      <c r="I666" s="22">
        <v>17.483689999999999</v>
      </c>
      <c r="J666" s="22">
        <v>17.272040000000001</v>
      </c>
      <c r="K666" s="22">
        <v>17.300249999999998</v>
      </c>
      <c r="L666" s="22">
        <v>17.298729999999999</v>
      </c>
      <c r="M666" s="22">
        <v>-0.65176999999999996</v>
      </c>
    </row>
    <row r="667" spans="1:13" ht="12" customHeight="1" x14ac:dyDescent="0.2">
      <c r="A667" s="14" t="s">
        <v>105</v>
      </c>
      <c r="B667" s="35" t="s">
        <v>205</v>
      </c>
      <c r="C667" s="8" t="s">
        <v>221</v>
      </c>
      <c r="D667" s="8" t="s">
        <v>156</v>
      </c>
      <c r="E667" s="8" t="s">
        <v>215</v>
      </c>
      <c r="F667" s="22">
        <v>17.16198</v>
      </c>
      <c r="G667" s="22">
        <v>17.548279999999998</v>
      </c>
      <c r="H667" s="22">
        <v>17.386299999999999</v>
      </c>
      <c r="I667" s="22">
        <v>17.212589999999999</v>
      </c>
      <c r="J667" s="22">
        <v>17.03736</v>
      </c>
      <c r="K667" s="22">
        <v>17.12312</v>
      </c>
      <c r="L667" s="22">
        <v>17.20777</v>
      </c>
      <c r="M667" s="22">
        <v>-0.25769999999999998</v>
      </c>
    </row>
    <row r="668" spans="1:13" ht="12" customHeight="1" x14ac:dyDescent="0.2">
      <c r="A668" s="14" t="s">
        <v>105</v>
      </c>
      <c r="B668" s="35" t="s">
        <v>205</v>
      </c>
      <c r="C668" s="8" t="s">
        <v>221</v>
      </c>
      <c r="D668" s="8" t="s">
        <v>156</v>
      </c>
      <c r="E668" s="8" t="s">
        <v>216</v>
      </c>
      <c r="F668" s="22">
        <v>18.288530000000002</v>
      </c>
      <c r="G668" s="22">
        <v>18.382960000000001</v>
      </c>
      <c r="H668" s="22">
        <v>18.250530000000001</v>
      </c>
      <c r="I668" s="22">
        <v>17.901949999999999</v>
      </c>
      <c r="J668" s="22">
        <v>17.77383</v>
      </c>
      <c r="K668" s="22">
        <v>17.7944</v>
      </c>
      <c r="L668" s="22">
        <v>17.812069999999999</v>
      </c>
      <c r="M668" s="22">
        <v>-0.60609999999999997</v>
      </c>
    </row>
    <row r="669" spans="1:13" ht="12" customHeight="1" x14ac:dyDescent="0.2">
      <c r="A669" s="14" t="s">
        <v>105</v>
      </c>
      <c r="B669" s="35" t="s">
        <v>205</v>
      </c>
      <c r="C669" s="8" t="s">
        <v>221</v>
      </c>
      <c r="D669" s="8" t="s">
        <v>156</v>
      </c>
      <c r="E669" s="44" t="s">
        <v>217</v>
      </c>
      <c r="F669" s="22">
        <v>18.111719999999998</v>
      </c>
      <c r="G669" s="22">
        <v>18.121300000000002</v>
      </c>
      <c r="H669" s="22">
        <v>17.94979</v>
      </c>
      <c r="I669" s="22">
        <v>17.765470000000001</v>
      </c>
      <c r="J669" s="22">
        <v>17.67923</v>
      </c>
      <c r="K669" s="22">
        <v>17.547419999999999</v>
      </c>
      <c r="L669" s="22">
        <v>17.962730000000001</v>
      </c>
      <c r="M669" s="22" t="s">
        <v>202</v>
      </c>
    </row>
    <row r="670" spans="1:13" ht="12" customHeight="1" x14ac:dyDescent="0.2">
      <c r="A670" s="14" t="s">
        <v>105</v>
      </c>
      <c r="B670" s="35" t="s">
        <v>205</v>
      </c>
      <c r="C670" s="8" t="s">
        <v>221</v>
      </c>
      <c r="D670" s="29" t="s">
        <v>163</v>
      </c>
      <c r="E670" s="44" t="s">
        <v>220</v>
      </c>
      <c r="F670" s="22" t="s">
        <v>104</v>
      </c>
      <c r="G670" s="22" t="s">
        <v>104</v>
      </c>
      <c r="H670" s="22" t="s">
        <v>104</v>
      </c>
      <c r="I670" s="22" t="s">
        <v>104</v>
      </c>
      <c r="J670" s="22" t="s">
        <v>104</v>
      </c>
      <c r="K670" s="22" t="s">
        <v>104</v>
      </c>
      <c r="L670" s="22" t="s">
        <v>104</v>
      </c>
      <c r="M670" s="22" t="s">
        <v>104</v>
      </c>
    </row>
    <row r="671" spans="1:13" ht="12" customHeight="1" x14ac:dyDescent="0.2">
      <c r="A671" s="14" t="s">
        <v>105</v>
      </c>
      <c r="B671" s="35" t="s">
        <v>205</v>
      </c>
      <c r="C671" s="8" t="s">
        <v>221</v>
      </c>
      <c r="D671" s="8" t="s">
        <v>157</v>
      </c>
      <c r="E671" s="8" t="s">
        <v>214</v>
      </c>
      <c r="F671" s="22">
        <v>18.813690000000001</v>
      </c>
      <c r="G671" s="22">
        <v>19.03584</v>
      </c>
      <c r="H671" s="22">
        <v>19.139389999999999</v>
      </c>
      <c r="I671" s="22">
        <v>19.40607</v>
      </c>
      <c r="J671" s="22">
        <v>19.457940000000001</v>
      </c>
      <c r="K671" s="22">
        <v>19.540089999999999</v>
      </c>
      <c r="L671" s="22">
        <v>19.754549999999998</v>
      </c>
      <c r="M671" s="22">
        <v>0.79401999999999995</v>
      </c>
    </row>
    <row r="672" spans="1:13" ht="12" customHeight="1" x14ac:dyDescent="0.2">
      <c r="A672" s="14" t="s">
        <v>105</v>
      </c>
      <c r="B672" s="35" t="s">
        <v>205</v>
      </c>
      <c r="C672" s="8" t="s">
        <v>221</v>
      </c>
      <c r="D672" s="8" t="s">
        <v>157</v>
      </c>
      <c r="E672" s="8" t="s">
        <v>215</v>
      </c>
      <c r="F672" s="22">
        <v>18.62323</v>
      </c>
      <c r="G672" s="22">
        <v>18.82028</v>
      </c>
      <c r="H672" s="22">
        <v>18.92088</v>
      </c>
      <c r="I672" s="22">
        <v>19.14499</v>
      </c>
      <c r="J672" s="22">
        <v>19.33867</v>
      </c>
      <c r="K672" s="22">
        <v>19.322949999999999</v>
      </c>
      <c r="L672" s="22">
        <v>19.546019999999999</v>
      </c>
      <c r="M672" s="22">
        <v>0.81594999999999995</v>
      </c>
    </row>
    <row r="673" spans="1:13" ht="12" customHeight="1" x14ac:dyDescent="0.2">
      <c r="A673" s="14" t="s">
        <v>105</v>
      </c>
      <c r="B673" s="35" t="s">
        <v>205</v>
      </c>
      <c r="C673" s="8" t="s">
        <v>221</v>
      </c>
      <c r="D673" s="8" t="s">
        <v>157</v>
      </c>
      <c r="E673" s="8" t="s">
        <v>216</v>
      </c>
      <c r="F673" s="22">
        <v>19.035820000000001</v>
      </c>
      <c r="G673" s="22">
        <v>19.127210000000002</v>
      </c>
      <c r="H673" s="22">
        <v>19.292750000000002</v>
      </c>
      <c r="I673" s="22">
        <v>19.465129999999998</v>
      </c>
      <c r="J673" s="22">
        <v>19.711449999999999</v>
      </c>
      <c r="K673" s="22">
        <v>19.570260000000001</v>
      </c>
      <c r="L673" s="22">
        <v>19.928909999999998</v>
      </c>
      <c r="M673" s="22">
        <v>0.81435000000000002</v>
      </c>
    </row>
    <row r="674" spans="1:13" ht="12" customHeight="1" x14ac:dyDescent="0.2">
      <c r="A674" s="14" t="s">
        <v>105</v>
      </c>
      <c r="B674" s="35" t="s">
        <v>205</v>
      </c>
      <c r="C674" s="8" t="s">
        <v>221</v>
      </c>
      <c r="D674" s="8" t="s">
        <v>157</v>
      </c>
      <c r="E674" s="44" t="s">
        <v>217</v>
      </c>
      <c r="F674" s="22">
        <v>18.937989999999999</v>
      </c>
      <c r="G674" s="22">
        <v>18.99352</v>
      </c>
      <c r="H674" s="22">
        <v>19.075859999999999</v>
      </c>
      <c r="I674" s="22">
        <v>19.325510000000001</v>
      </c>
      <c r="J674" s="22">
        <v>19.53661</v>
      </c>
      <c r="K674" s="22">
        <v>19.44126</v>
      </c>
      <c r="L674" s="22">
        <v>19.951160000000002</v>
      </c>
      <c r="M674" s="22">
        <v>1.1278999999999999</v>
      </c>
    </row>
    <row r="675" spans="1:13" ht="12" customHeight="1" x14ac:dyDescent="0.2">
      <c r="A675" s="14" t="s">
        <v>105</v>
      </c>
      <c r="B675" s="35" t="s">
        <v>205</v>
      </c>
      <c r="C675" s="8" t="s">
        <v>221</v>
      </c>
      <c r="D675" s="29" t="s">
        <v>163</v>
      </c>
      <c r="E675" s="44" t="s">
        <v>220</v>
      </c>
      <c r="F675" s="22" t="s">
        <v>104</v>
      </c>
      <c r="G675" s="22" t="s">
        <v>104</v>
      </c>
      <c r="H675" s="22" t="s">
        <v>104</v>
      </c>
      <c r="I675" s="22" t="s">
        <v>104</v>
      </c>
      <c r="J675" s="22" t="s">
        <v>104</v>
      </c>
      <c r="K675" s="22" t="s">
        <v>104</v>
      </c>
      <c r="L675" s="22" t="s">
        <v>104</v>
      </c>
      <c r="M675" s="22" t="s">
        <v>104</v>
      </c>
    </row>
    <row r="676" spans="1:13" ht="12" customHeight="1" x14ac:dyDescent="0.2">
      <c r="A676" s="14" t="s">
        <v>105</v>
      </c>
      <c r="B676" s="35" t="s">
        <v>205</v>
      </c>
      <c r="C676" s="8" t="s">
        <v>221</v>
      </c>
      <c r="D676" s="8" t="s">
        <v>158</v>
      </c>
      <c r="E676" s="8" t="s">
        <v>214</v>
      </c>
      <c r="F676" s="22">
        <v>16.429259999999999</v>
      </c>
      <c r="G676" s="22">
        <v>16.255739999999999</v>
      </c>
      <c r="H676" s="22">
        <v>16.28633</v>
      </c>
      <c r="I676" s="22">
        <v>16.516380000000002</v>
      </c>
      <c r="J676" s="22">
        <v>16.669339999999998</v>
      </c>
      <c r="K676" s="22">
        <v>16.594270000000002</v>
      </c>
      <c r="L676" s="22">
        <v>16.903500000000001</v>
      </c>
      <c r="M676" s="22">
        <v>0.93420000000000003</v>
      </c>
    </row>
    <row r="677" spans="1:13" ht="12" customHeight="1" x14ac:dyDescent="0.2">
      <c r="A677" s="14" t="s">
        <v>105</v>
      </c>
      <c r="B677" s="35" t="s">
        <v>205</v>
      </c>
      <c r="C677" s="8" t="s">
        <v>221</v>
      </c>
      <c r="D677" s="8" t="s">
        <v>158</v>
      </c>
      <c r="E677" s="8" t="s">
        <v>215</v>
      </c>
      <c r="F677" s="22">
        <v>16.423860000000001</v>
      </c>
      <c r="G677" s="22">
        <v>16.298780000000001</v>
      </c>
      <c r="H677" s="22">
        <v>16.288959999999999</v>
      </c>
      <c r="I677" s="22">
        <v>16.480399999999999</v>
      </c>
      <c r="J677" s="22">
        <v>16.527290000000001</v>
      </c>
      <c r="K677" s="22">
        <v>16.565930000000002</v>
      </c>
      <c r="L677" s="22">
        <v>16.956700000000001</v>
      </c>
      <c r="M677" s="22">
        <v>1.0094399999999999</v>
      </c>
    </row>
    <row r="678" spans="1:13" ht="12" customHeight="1" x14ac:dyDescent="0.2">
      <c r="A678" s="14" t="s">
        <v>105</v>
      </c>
      <c r="B678" s="35" t="s">
        <v>205</v>
      </c>
      <c r="C678" s="8" t="s">
        <v>221</v>
      </c>
      <c r="D678" s="8" t="s">
        <v>158</v>
      </c>
      <c r="E678" s="8" t="s">
        <v>216</v>
      </c>
      <c r="F678" s="22">
        <v>15.96918</v>
      </c>
      <c r="G678" s="22">
        <v>15.970700000000001</v>
      </c>
      <c r="H678" s="22">
        <v>16.01727</v>
      </c>
      <c r="I678" s="22">
        <v>16.168310000000002</v>
      </c>
      <c r="J678" s="22">
        <v>16.316649999999999</v>
      </c>
      <c r="K678" s="22">
        <v>16.517309999999998</v>
      </c>
      <c r="L678" s="22">
        <v>16.83493</v>
      </c>
      <c r="M678" s="22">
        <v>1.2524999999999999</v>
      </c>
    </row>
    <row r="679" spans="1:13" ht="12" customHeight="1" x14ac:dyDescent="0.2">
      <c r="A679" s="14" t="s">
        <v>105</v>
      </c>
      <c r="B679" s="35" t="s">
        <v>205</v>
      </c>
      <c r="C679" s="8" t="s">
        <v>221</v>
      </c>
      <c r="D679" s="8" t="s">
        <v>158</v>
      </c>
      <c r="E679" s="44" t="s">
        <v>217</v>
      </c>
      <c r="F679" s="22">
        <v>16.086120000000001</v>
      </c>
      <c r="G679" s="22">
        <v>16.175229999999999</v>
      </c>
      <c r="H679" s="22">
        <v>16.138549999999999</v>
      </c>
      <c r="I679" s="22">
        <v>16.271719999999998</v>
      </c>
      <c r="J679" s="22">
        <v>16.286259999999999</v>
      </c>
      <c r="K679" s="22">
        <v>16.622599999999998</v>
      </c>
      <c r="L679" s="22">
        <v>16.63599</v>
      </c>
      <c r="M679" s="22">
        <v>0.76182000000000005</v>
      </c>
    </row>
    <row r="680" spans="1:13" ht="12" customHeight="1" x14ac:dyDescent="0.2">
      <c r="A680" s="14" t="s">
        <v>105</v>
      </c>
      <c r="B680" s="35" t="s">
        <v>205</v>
      </c>
      <c r="C680" s="8" t="s">
        <v>221</v>
      </c>
      <c r="D680" s="29" t="s">
        <v>163</v>
      </c>
      <c r="E680" s="44" t="s">
        <v>220</v>
      </c>
      <c r="F680" s="22" t="s">
        <v>104</v>
      </c>
      <c r="G680" s="22" t="s">
        <v>104</v>
      </c>
      <c r="H680" s="22" t="s">
        <v>104</v>
      </c>
      <c r="I680" s="22" t="s">
        <v>104</v>
      </c>
      <c r="J680" s="22" t="s">
        <v>104</v>
      </c>
      <c r="K680" s="22" t="s">
        <v>104</v>
      </c>
      <c r="L680" s="22" t="s">
        <v>104</v>
      </c>
      <c r="M680" s="22" t="s">
        <v>104</v>
      </c>
    </row>
    <row r="681" spans="1:13" ht="12" customHeight="1" x14ac:dyDescent="0.2">
      <c r="A681" s="14" t="s">
        <v>105</v>
      </c>
      <c r="B681" s="35" t="s">
        <v>205</v>
      </c>
      <c r="C681" s="8" t="s">
        <v>221</v>
      </c>
      <c r="D681" s="8" t="s">
        <v>159</v>
      </c>
      <c r="E681" s="8" t="s">
        <v>214</v>
      </c>
      <c r="F681" s="22">
        <v>14.632289999999999</v>
      </c>
      <c r="G681" s="22">
        <v>14.32611</v>
      </c>
      <c r="H681" s="22">
        <v>14.46575</v>
      </c>
      <c r="I681" s="22">
        <v>14.46786</v>
      </c>
      <c r="J681" s="22">
        <v>14.377269999999999</v>
      </c>
      <c r="K681" s="22">
        <v>14.23949</v>
      </c>
      <c r="L681" s="22">
        <v>14.1988</v>
      </c>
      <c r="M681" s="22">
        <v>-0.46457999999999999</v>
      </c>
    </row>
    <row r="682" spans="1:13" ht="12" customHeight="1" x14ac:dyDescent="0.2">
      <c r="A682" s="14" t="s">
        <v>105</v>
      </c>
      <c r="B682" s="35" t="s">
        <v>205</v>
      </c>
      <c r="C682" s="8" t="s">
        <v>221</v>
      </c>
      <c r="D682" s="8" t="s">
        <v>159</v>
      </c>
      <c r="E682" s="8" t="s">
        <v>215</v>
      </c>
      <c r="F682" s="22">
        <v>15.10697</v>
      </c>
      <c r="G682" s="22">
        <v>14.709709999999999</v>
      </c>
      <c r="H682" s="22">
        <v>14.856310000000001</v>
      </c>
      <c r="I682" s="22">
        <v>14.795579999999999</v>
      </c>
      <c r="J682" s="22">
        <v>14.70574</v>
      </c>
      <c r="K682" s="22">
        <v>14.49011</v>
      </c>
      <c r="L682" s="22">
        <v>14.485519999999999</v>
      </c>
      <c r="M682" s="22">
        <v>-0.62988</v>
      </c>
    </row>
    <row r="683" spans="1:13" ht="12" customHeight="1" x14ac:dyDescent="0.2">
      <c r="A683" s="14" t="s">
        <v>105</v>
      </c>
      <c r="B683" s="35" t="s">
        <v>205</v>
      </c>
      <c r="C683" s="8" t="s">
        <v>221</v>
      </c>
      <c r="D683" s="8" t="s">
        <v>159</v>
      </c>
      <c r="E683" s="8" t="s">
        <v>216</v>
      </c>
      <c r="F683" s="22">
        <v>13.912699999999999</v>
      </c>
      <c r="G683" s="22">
        <v>13.846590000000001</v>
      </c>
      <c r="H683" s="22">
        <v>13.85493</v>
      </c>
      <c r="I683" s="22">
        <v>14.02154</v>
      </c>
      <c r="J683" s="22">
        <v>13.94168</v>
      </c>
      <c r="K683" s="22">
        <v>13.86186</v>
      </c>
      <c r="L683" s="22">
        <v>14.068440000000001</v>
      </c>
      <c r="M683" s="22">
        <v>0.38306000000000001</v>
      </c>
    </row>
    <row r="684" spans="1:13" ht="12" customHeight="1" x14ac:dyDescent="0.2">
      <c r="A684" s="14" t="s">
        <v>105</v>
      </c>
      <c r="B684" s="35" t="s">
        <v>205</v>
      </c>
      <c r="C684" s="8" t="s">
        <v>221</v>
      </c>
      <c r="D684" s="8" t="s">
        <v>159</v>
      </c>
      <c r="E684" s="44" t="s">
        <v>217</v>
      </c>
      <c r="F684" s="22">
        <v>14.280010000000001</v>
      </c>
      <c r="G684" s="22">
        <v>14.178900000000001</v>
      </c>
      <c r="H684" s="22">
        <v>14.237819999999999</v>
      </c>
      <c r="I684" s="22">
        <v>14.30111</v>
      </c>
      <c r="J684" s="22">
        <v>14.164569999999999</v>
      </c>
      <c r="K684" s="22">
        <v>14.24771</v>
      </c>
      <c r="L684" s="22">
        <v>13.91183</v>
      </c>
      <c r="M684" s="22">
        <v>-0.57738999999999996</v>
      </c>
    </row>
    <row r="685" spans="1:13" ht="12" customHeight="1" x14ac:dyDescent="0.2">
      <c r="A685" s="14" t="s">
        <v>105</v>
      </c>
      <c r="B685" s="35" t="s">
        <v>205</v>
      </c>
      <c r="C685" s="8" t="s">
        <v>221</v>
      </c>
      <c r="D685" s="29" t="s">
        <v>163</v>
      </c>
      <c r="E685" s="44" t="s">
        <v>220</v>
      </c>
      <c r="F685" s="22" t="s">
        <v>104</v>
      </c>
      <c r="G685" s="22" t="s">
        <v>104</v>
      </c>
      <c r="H685" s="22" t="s">
        <v>104</v>
      </c>
      <c r="I685" s="22" t="s">
        <v>104</v>
      </c>
      <c r="J685" s="22" t="s">
        <v>104</v>
      </c>
      <c r="K685" s="22" t="s">
        <v>104</v>
      </c>
      <c r="L685" s="22" t="s">
        <v>104</v>
      </c>
      <c r="M685" s="22" t="s">
        <v>104</v>
      </c>
    </row>
    <row r="686" spans="1:13" ht="12" customHeight="1" x14ac:dyDescent="0.2">
      <c r="A686" s="14" t="s">
        <v>105</v>
      </c>
      <c r="B686" s="35" t="s">
        <v>205</v>
      </c>
      <c r="C686" s="8" t="s">
        <v>221</v>
      </c>
      <c r="D686" s="8" t="s">
        <v>160</v>
      </c>
      <c r="E686" s="8" t="s">
        <v>214</v>
      </c>
      <c r="F686" s="22">
        <v>11.889900000000001</v>
      </c>
      <c r="G686" s="22">
        <v>11.437989999999999</v>
      </c>
      <c r="H686" s="22">
        <v>11.19824</v>
      </c>
      <c r="I686" s="22">
        <v>10.993180000000001</v>
      </c>
      <c r="J686" s="22">
        <v>10.935589999999999</v>
      </c>
      <c r="K686" s="22">
        <v>10.76468</v>
      </c>
      <c r="L686" s="22">
        <v>10.665749999999999</v>
      </c>
      <c r="M686" s="22">
        <v>-1.21058</v>
      </c>
    </row>
    <row r="687" spans="1:13" ht="12" customHeight="1" x14ac:dyDescent="0.2">
      <c r="A687" s="14" t="s">
        <v>105</v>
      </c>
      <c r="B687" s="35" t="s">
        <v>205</v>
      </c>
      <c r="C687" s="8" t="s">
        <v>221</v>
      </c>
      <c r="D687" s="8" t="s">
        <v>160</v>
      </c>
      <c r="E687" s="8" t="s">
        <v>215</v>
      </c>
      <c r="F687" s="22">
        <v>12.194470000000001</v>
      </c>
      <c r="G687" s="22">
        <v>11.692589999999999</v>
      </c>
      <c r="H687" s="22">
        <v>11.511010000000001</v>
      </c>
      <c r="I687" s="22">
        <v>11.28346</v>
      </c>
      <c r="J687" s="22">
        <v>11.193669999999999</v>
      </c>
      <c r="K687" s="22">
        <v>11.08836</v>
      </c>
      <c r="L687" s="22">
        <v>10.906219999999999</v>
      </c>
      <c r="M687" s="22">
        <v>-1.3402000000000001</v>
      </c>
    </row>
    <row r="688" spans="1:13" ht="12" customHeight="1" x14ac:dyDescent="0.2">
      <c r="A688" s="14" t="s">
        <v>105</v>
      </c>
      <c r="B688" s="35" t="s">
        <v>205</v>
      </c>
      <c r="C688" s="8" t="s">
        <v>221</v>
      </c>
      <c r="D688" s="8" t="s">
        <v>160</v>
      </c>
      <c r="E688" s="8" t="s">
        <v>216</v>
      </c>
      <c r="F688" s="22">
        <v>11.13447</v>
      </c>
      <c r="G688" s="22">
        <v>10.85792</v>
      </c>
      <c r="H688" s="22">
        <v>10.64734</v>
      </c>
      <c r="I688" s="22">
        <v>10.46312</v>
      </c>
      <c r="J688" s="22">
        <v>10.307689999999999</v>
      </c>
      <c r="K688" s="22">
        <v>10.25695</v>
      </c>
      <c r="L688" s="22">
        <v>10.21349</v>
      </c>
      <c r="M688" s="22">
        <v>-1.0346299999999999</v>
      </c>
    </row>
    <row r="689" spans="1:13" ht="12" customHeight="1" x14ac:dyDescent="0.2">
      <c r="A689" s="14" t="s">
        <v>105</v>
      </c>
      <c r="B689" s="35" t="s">
        <v>205</v>
      </c>
      <c r="C689" s="8" t="s">
        <v>221</v>
      </c>
      <c r="D689" s="8" t="s">
        <v>160</v>
      </c>
      <c r="E689" s="44" t="s">
        <v>217</v>
      </c>
      <c r="F689" s="22">
        <v>11.21482</v>
      </c>
      <c r="G689" s="22">
        <v>10.97504</v>
      </c>
      <c r="H689" s="22">
        <v>10.85853</v>
      </c>
      <c r="I689" s="22">
        <v>10.66338</v>
      </c>
      <c r="J689" s="22">
        <v>10.42942</v>
      </c>
      <c r="K689" s="22">
        <v>10.44244</v>
      </c>
      <c r="L689" s="22">
        <v>10.256180000000001</v>
      </c>
      <c r="M689" s="22">
        <v>-1.41662</v>
      </c>
    </row>
    <row r="690" spans="1:13" ht="12" customHeight="1" x14ac:dyDescent="0.2">
      <c r="A690" s="14" t="s">
        <v>105</v>
      </c>
      <c r="B690" s="35" t="s">
        <v>205</v>
      </c>
      <c r="C690" s="8" t="s">
        <v>221</v>
      </c>
      <c r="D690" s="29" t="s">
        <v>163</v>
      </c>
      <c r="E690" s="44" t="s">
        <v>220</v>
      </c>
      <c r="F690" s="22" t="s">
        <v>104</v>
      </c>
      <c r="G690" s="22" t="s">
        <v>104</v>
      </c>
      <c r="H690" s="22" t="s">
        <v>104</v>
      </c>
      <c r="I690" s="22" t="s">
        <v>104</v>
      </c>
      <c r="J690" s="22" t="s">
        <v>104</v>
      </c>
      <c r="K690" s="22" t="s">
        <v>104</v>
      </c>
      <c r="L690" s="22" t="s">
        <v>104</v>
      </c>
      <c r="M690" s="22" t="s">
        <v>104</v>
      </c>
    </row>
    <row r="691" spans="1:13" ht="12" customHeight="1" x14ac:dyDescent="0.2">
      <c r="A691" s="14" t="s">
        <v>105</v>
      </c>
      <c r="B691" s="35" t="s">
        <v>205</v>
      </c>
      <c r="C691" s="8" t="s">
        <v>221</v>
      </c>
      <c r="D691" s="8" t="s">
        <v>161</v>
      </c>
      <c r="E691" s="8" t="s">
        <v>214</v>
      </c>
      <c r="F691" s="22">
        <v>7.6044</v>
      </c>
      <c r="G691" s="22">
        <v>7.6936499999999999</v>
      </c>
      <c r="H691" s="22">
        <v>7.6395200000000001</v>
      </c>
      <c r="I691" s="22">
        <v>7.52658</v>
      </c>
      <c r="J691" s="22">
        <v>7.49369</v>
      </c>
      <c r="K691" s="22">
        <v>7.3680199999999996</v>
      </c>
      <c r="L691" s="22">
        <v>6.8075900000000003</v>
      </c>
      <c r="M691" s="22">
        <v>-2.8412899999999999</v>
      </c>
    </row>
    <row r="692" spans="1:13" ht="12" customHeight="1" x14ac:dyDescent="0.2">
      <c r="A692" s="14" t="s">
        <v>105</v>
      </c>
      <c r="B692" s="35" t="s">
        <v>205</v>
      </c>
      <c r="C692" s="8" t="s">
        <v>221</v>
      </c>
      <c r="D692" s="8" t="s">
        <v>161</v>
      </c>
      <c r="E692" s="8" t="s">
        <v>215</v>
      </c>
      <c r="F692" s="22">
        <v>7.6035300000000001</v>
      </c>
      <c r="G692" s="22">
        <v>7.5659299999999998</v>
      </c>
      <c r="H692" s="22">
        <v>7.6106800000000003</v>
      </c>
      <c r="I692" s="22">
        <v>7.4266800000000002</v>
      </c>
      <c r="J692" s="22">
        <v>7.3711200000000003</v>
      </c>
      <c r="K692" s="22">
        <v>7.2599600000000004</v>
      </c>
      <c r="L692" s="22">
        <v>6.5833599999999999</v>
      </c>
      <c r="M692" s="22">
        <v>-3.56027</v>
      </c>
    </row>
    <row r="693" spans="1:13" ht="12" customHeight="1" x14ac:dyDescent="0.2">
      <c r="A693" s="14" t="s">
        <v>105</v>
      </c>
      <c r="B693" s="35" t="s">
        <v>205</v>
      </c>
      <c r="C693" s="8" t="s">
        <v>221</v>
      </c>
      <c r="D693" s="8" t="s">
        <v>161</v>
      </c>
      <c r="E693" s="8" t="s">
        <v>216</v>
      </c>
      <c r="F693" s="22">
        <v>7.2530000000000001</v>
      </c>
      <c r="G693" s="22">
        <v>7.2707499999999996</v>
      </c>
      <c r="H693" s="22">
        <v>7.1783000000000001</v>
      </c>
      <c r="I693" s="22">
        <v>7.1689999999999996</v>
      </c>
      <c r="J693" s="22">
        <v>7.03179</v>
      </c>
      <c r="K693" s="22">
        <v>6.7854900000000002</v>
      </c>
      <c r="L693" s="22">
        <v>5.9949300000000001</v>
      </c>
      <c r="M693" s="22">
        <v>-4.4038000000000004</v>
      </c>
    </row>
    <row r="694" spans="1:13" ht="12" customHeight="1" x14ac:dyDescent="0.2">
      <c r="A694" s="14" t="s">
        <v>105</v>
      </c>
      <c r="B694" s="35" t="s">
        <v>205</v>
      </c>
      <c r="C694" s="8" t="s">
        <v>221</v>
      </c>
      <c r="D694" s="8" t="s">
        <v>161</v>
      </c>
      <c r="E694" s="44" t="s">
        <v>217</v>
      </c>
      <c r="F694" s="22">
        <v>6.8987100000000003</v>
      </c>
      <c r="G694" s="22">
        <v>6.9301399999999997</v>
      </c>
      <c r="H694" s="22">
        <v>6.9150700000000001</v>
      </c>
      <c r="I694" s="22">
        <v>6.8812600000000002</v>
      </c>
      <c r="J694" s="22">
        <v>6.7768499999999996</v>
      </c>
      <c r="K694" s="22">
        <v>6.4373899999999997</v>
      </c>
      <c r="L694" s="22">
        <v>6.0081499999999997</v>
      </c>
      <c r="M694" s="22">
        <v>-3.4535800000000001</v>
      </c>
    </row>
    <row r="695" spans="1:13" ht="12" customHeight="1" x14ac:dyDescent="0.2">
      <c r="A695" s="14" t="s">
        <v>105</v>
      </c>
      <c r="B695" s="35" t="s">
        <v>203</v>
      </c>
      <c r="C695" s="43" t="s">
        <v>219</v>
      </c>
      <c r="D695" s="29" t="s">
        <v>163</v>
      </c>
      <c r="E695" s="44" t="s">
        <v>220</v>
      </c>
      <c r="F695" s="16" t="s">
        <v>104</v>
      </c>
      <c r="G695" s="16" t="s">
        <v>104</v>
      </c>
      <c r="H695" s="16" t="s">
        <v>104</v>
      </c>
      <c r="I695" s="16" t="s">
        <v>104</v>
      </c>
      <c r="J695" s="16" t="s">
        <v>104</v>
      </c>
      <c r="K695" s="16" t="s">
        <v>104</v>
      </c>
      <c r="L695" s="16" t="s">
        <v>104</v>
      </c>
      <c r="M695" s="22" t="s">
        <v>104</v>
      </c>
    </row>
    <row r="696" spans="1:13" ht="12" customHeight="1" x14ac:dyDescent="0.2">
      <c r="A696" s="8" t="s">
        <v>137</v>
      </c>
      <c r="B696" s="35" t="s">
        <v>185</v>
      </c>
      <c r="C696" s="43" t="s">
        <v>213</v>
      </c>
      <c r="D696" s="29" t="s">
        <v>151</v>
      </c>
      <c r="E696" s="8" t="s">
        <v>214</v>
      </c>
      <c r="F696" s="16">
        <v>33</v>
      </c>
      <c r="G696" s="16">
        <v>41</v>
      </c>
      <c r="H696" s="16">
        <v>39</v>
      </c>
      <c r="I696" s="16">
        <v>25</v>
      </c>
      <c r="J696" s="16">
        <v>20</v>
      </c>
      <c r="K696" s="16">
        <v>11</v>
      </c>
      <c r="L696" s="16">
        <v>28</v>
      </c>
      <c r="M696" s="22">
        <v>-7.9500900000000003</v>
      </c>
    </row>
    <row r="697" spans="1:13" ht="12" customHeight="1" x14ac:dyDescent="0.2">
      <c r="A697" s="8" t="s">
        <v>137</v>
      </c>
      <c r="B697" s="35" t="s">
        <v>185</v>
      </c>
      <c r="C697" s="43" t="s">
        <v>213</v>
      </c>
      <c r="D697" s="29" t="s">
        <v>151</v>
      </c>
      <c r="E697" s="8" t="s">
        <v>215</v>
      </c>
      <c r="F697" s="16">
        <v>37</v>
      </c>
      <c r="G697" s="16">
        <v>43</v>
      </c>
      <c r="H697" s="16">
        <v>41</v>
      </c>
      <c r="I697" s="16">
        <v>23</v>
      </c>
      <c r="J697" s="16">
        <v>20</v>
      </c>
      <c r="K697" s="16">
        <v>36</v>
      </c>
      <c r="L697" s="16">
        <v>18</v>
      </c>
      <c r="M697" s="22">
        <v>-18.60042</v>
      </c>
    </row>
    <row r="698" spans="1:13" ht="12" customHeight="1" x14ac:dyDescent="0.2">
      <c r="A698" s="8" t="s">
        <v>137</v>
      </c>
      <c r="B698" s="35" t="s">
        <v>185</v>
      </c>
      <c r="C698" s="43" t="s">
        <v>213</v>
      </c>
      <c r="D698" s="29" t="s">
        <v>151</v>
      </c>
      <c r="E698" s="8" t="s">
        <v>216</v>
      </c>
      <c r="F698" s="16">
        <v>35</v>
      </c>
      <c r="G698" s="16">
        <v>40</v>
      </c>
      <c r="H698" s="16">
        <v>42</v>
      </c>
      <c r="I698" s="16">
        <v>23</v>
      </c>
      <c r="J698" s="16">
        <v>12</v>
      </c>
      <c r="K698" s="16">
        <v>29</v>
      </c>
      <c r="L698" s="16">
        <v>20</v>
      </c>
      <c r="M698" s="22">
        <v>-16.929819999999999</v>
      </c>
    </row>
    <row r="699" spans="1:13" ht="12" customHeight="1" x14ac:dyDescent="0.2">
      <c r="A699" s="8" t="s">
        <v>137</v>
      </c>
      <c r="B699" s="35" t="s">
        <v>185</v>
      </c>
      <c r="C699" s="43" t="s">
        <v>213</v>
      </c>
      <c r="D699" s="29" t="s">
        <v>151</v>
      </c>
      <c r="E699" s="44" t="s">
        <v>217</v>
      </c>
      <c r="F699" s="16">
        <v>52</v>
      </c>
      <c r="G699" s="16">
        <v>44</v>
      </c>
      <c r="H699" s="16">
        <v>32</v>
      </c>
      <c r="I699" s="16">
        <v>25</v>
      </c>
      <c r="J699" s="16">
        <v>37</v>
      </c>
      <c r="K699" s="16">
        <v>33</v>
      </c>
      <c r="L699" s="16">
        <v>16</v>
      </c>
      <c r="M699" s="22">
        <v>-15.910360000000001</v>
      </c>
    </row>
    <row r="700" spans="1:13" ht="12" customHeight="1" x14ac:dyDescent="0.2">
      <c r="A700" s="8" t="s">
        <v>137</v>
      </c>
      <c r="B700" s="35" t="s">
        <v>185</v>
      </c>
      <c r="C700" s="43" t="s">
        <v>213</v>
      </c>
      <c r="D700" s="29" t="s">
        <v>163</v>
      </c>
      <c r="E700" s="44" t="s">
        <v>220</v>
      </c>
      <c r="F700" s="16" t="s">
        <v>104</v>
      </c>
      <c r="G700" s="16" t="s">
        <v>104</v>
      </c>
      <c r="H700" s="16" t="s">
        <v>104</v>
      </c>
      <c r="I700" s="16" t="s">
        <v>104</v>
      </c>
      <c r="J700" s="16" t="s">
        <v>104</v>
      </c>
      <c r="K700" s="16" t="s">
        <v>104</v>
      </c>
      <c r="L700" s="16" t="s">
        <v>104</v>
      </c>
      <c r="M700" s="22" t="s">
        <v>104</v>
      </c>
    </row>
    <row r="701" spans="1:13" ht="12" customHeight="1" x14ac:dyDescent="0.2">
      <c r="A701" s="8" t="s">
        <v>137</v>
      </c>
      <c r="B701" s="35" t="s">
        <v>185</v>
      </c>
      <c r="C701" s="43" t="s">
        <v>213</v>
      </c>
      <c r="D701" s="29" t="s">
        <v>152</v>
      </c>
      <c r="E701" s="8" t="s">
        <v>214</v>
      </c>
      <c r="F701" s="16">
        <v>93</v>
      </c>
      <c r="G701" s="16">
        <v>110</v>
      </c>
      <c r="H701" s="16">
        <v>106</v>
      </c>
      <c r="I701" s="16">
        <v>89</v>
      </c>
      <c r="J701" s="16">
        <v>95</v>
      </c>
      <c r="K701" s="16">
        <v>111</v>
      </c>
      <c r="L701" s="16">
        <v>116</v>
      </c>
      <c r="M701" s="22">
        <v>2.2793700000000001</v>
      </c>
    </row>
    <row r="702" spans="1:13" ht="12" customHeight="1" x14ac:dyDescent="0.2">
      <c r="A702" s="8" t="s">
        <v>137</v>
      </c>
      <c r="B702" s="35" t="s">
        <v>185</v>
      </c>
      <c r="C702" s="43" t="s">
        <v>213</v>
      </c>
      <c r="D702" s="29" t="s">
        <v>152</v>
      </c>
      <c r="E702" s="8" t="s">
        <v>215</v>
      </c>
      <c r="F702" s="16">
        <v>105</v>
      </c>
      <c r="G702" s="16">
        <v>105</v>
      </c>
      <c r="H702" s="16">
        <v>91</v>
      </c>
      <c r="I702" s="16">
        <v>79</v>
      </c>
      <c r="J702" s="16">
        <v>107</v>
      </c>
      <c r="K702" s="16">
        <v>109</v>
      </c>
      <c r="L702" s="16">
        <v>101</v>
      </c>
      <c r="M702" s="22">
        <v>2.64079</v>
      </c>
    </row>
    <row r="703" spans="1:13" ht="12" customHeight="1" x14ac:dyDescent="0.2">
      <c r="A703" s="8" t="s">
        <v>137</v>
      </c>
      <c r="B703" s="35" t="s">
        <v>185</v>
      </c>
      <c r="C703" s="43" t="s">
        <v>213</v>
      </c>
      <c r="D703" s="29" t="s">
        <v>152</v>
      </c>
      <c r="E703" s="8" t="s">
        <v>216</v>
      </c>
      <c r="F703" s="16">
        <v>102</v>
      </c>
      <c r="G703" s="16">
        <v>97</v>
      </c>
      <c r="H703" s="16">
        <v>95</v>
      </c>
      <c r="I703" s="16">
        <v>73</v>
      </c>
      <c r="J703" s="16">
        <v>102</v>
      </c>
      <c r="K703" s="16">
        <v>96</v>
      </c>
      <c r="L703" s="16">
        <v>105</v>
      </c>
      <c r="M703" s="22">
        <v>2.5336500000000002</v>
      </c>
    </row>
    <row r="704" spans="1:13" ht="12" customHeight="1" x14ac:dyDescent="0.2">
      <c r="A704" s="8" t="s">
        <v>137</v>
      </c>
      <c r="B704" s="35" t="s">
        <v>185</v>
      </c>
      <c r="C704" s="43" t="s">
        <v>213</v>
      </c>
      <c r="D704" s="29" t="s">
        <v>152</v>
      </c>
      <c r="E704" s="44" t="s">
        <v>217</v>
      </c>
      <c r="F704" s="16">
        <v>124</v>
      </c>
      <c r="G704" s="16">
        <v>113</v>
      </c>
      <c r="H704" s="16">
        <v>120</v>
      </c>
      <c r="I704" s="16">
        <v>94</v>
      </c>
      <c r="J704" s="16">
        <v>94</v>
      </c>
      <c r="K704" s="16">
        <v>103</v>
      </c>
      <c r="L704" s="16">
        <v>97</v>
      </c>
      <c r="M704" s="22">
        <v>-5.1805099999999999</v>
      </c>
    </row>
    <row r="705" spans="1:13" ht="12" customHeight="1" x14ac:dyDescent="0.2">
      <c r="A705" s="8" t="s">
        <v>137</v>
      </c>
      <c r="B705" s="35" t="s">
        <v>185</v>
      </c>
      <c r="C705" s="43" t="s">
        <v>213</v>
      </c>
      <c r="D705" s="29" t="s">
        <v>163</v>
      </c>
      <c r="E705" s="44" t="s">
        <v>220</v>
      </c>
      <c r="F705" s="16" t="s">
        <v>104</v>
      </c>
      <c r="G705" s="16" t="s">
        <v>104</v>
      </c>
      <c r="H705" s="16" t="s">
        <v>104</v>
      </c>
      <c r="I705" s="16" t="s">
        <v>104</v>
      </c>
      <c r="J705" s="16" t="s">
        <v>104</v>
      </c>
      <c r="K705" s="16" t="s">
        <v>104</v>
      </c>
      <c r="L705" s="16" t="s">
        <v>104</v>
      </c>
      <c r="M705" s="22" t="s">
        <v>104</v>
      </c>
    </row>
    <row r="706" spans="1:13" ht="12" customHeight="1" x14ac:dyDescent="0.2">
      <c r="A706" s="8" t="s">
        <v>137</v>
      </c>
      <c r="B706" s="35" t="s">
        <v>185</v>
      </c>
      <c r="C706" s="43" t="s">
        <v>213</v>
      </c>
      <c r="D706" s="8" t="s">
        <v>153</v>
      </c>
      <c r="E706" s="8" t="s">
        <v>214</v>
      </c>
      <c r="F706" s="16">
        <v>501</v>
      </c>
      <c r="G706" s="16">
        <v>398</v>
      </c>
      <c r="H706" s="16">
        <v>397</v>
      </c>
      <c r="I706" s="16">
        <v>410</v>
      </c>
      <c r="J706" s="16">
        <v>401</v>
      </c>
      <c r="K706" s="16">
        <v>358</v>
      </c>
      <c r="L706" s="16">
        <v>286</v>
      </c>
      <c r="M706" s="22">
        <v>-7.8715299999999999</v>
      </c>
    </row>
    <row r="707" spans="1:13" ht="12" customHeight="1" x14ac:dyDescent="0.2">
      <c r="A707" s="8" t="s">
        <v>137</v>
      </c>
      <c r="B707" s="35" t="s">
        <v>185</v>
      </c>
      <c r="C707" s="43" t="s">
        <v>213</v>
      </c>
      <c r="D707" s="8" t="s">
        <v>153</v>
      </c>
      <c r="E707" s="8" t="s">
        <v>215</v>
      </c>
      <c r="F707" s="16">
        <v>423</v>
      </c>
      <c r="G707" s="16">
        <v>403</v>
      </c>
      <c r="H707" s="16">
        <v>435</v>
      </c>
      <c r="I707" s="16">
        <v>422</v>
      </c>
      <c r="J707" s="16">
        <v>375</v>
      </c>
      <c r="K707" s="16">
        <v>332</v>
      </c>
      <c r="L707" s="16">
        <v>293</v>
      </c>
      <c r="M707" s="22">
        <v>-9.4070099999999996</v>
      </c>
    </row>
    <row r="708" spans="1:13" ht="12" customHeight="1" x14ac:dyDescent="0.2">
      <c r="A708" s="8" t="s">
        <v>137</v>
      </c>
      <c r="B708" s="35" t="s">
        <v>185</v>
      </c>
      <c r="C708" s="43" t="s">
        <v>213</v>
      </c>
      <c r="D708" s="8" t="s">
        <v>153</v>
      </c>
      <c r="E708" s="8" t="s">
        <v>216</v>
      </c>
      <c r="F708" s="16">
        <v>475</v>
      </c>
      <c r="G708" s="16">
        <v>445</v>
      </c>
      <c r="H708" s="16">
        <v>508</v>
      </c>
      <c r="I708" s="16">
        <v>467</v>
      </c>
      <c r="J708" s="16">
        <v>446</v>
      </c>
      <c r="K708" s="16">
        <v>389</v>
      </c>
      <c r="L708" s="16">
        <v>327</v>
      </c>
      <c r="M708" s="22">
        <v>-10.42826</v>
      </c>
    </row>
    <row r="709" spans="1:13" ht="12" customHeight="1" x14ac:dyDescent="0.2">
      <c r="A709" s="8" t="s">
        <v>137</v>
      </c>
      <c r="B709" s="35" t="s">
        <v>185</v>
      </c>
      <c r="C709" s="43" t="s">
        <v>213</v>
      </c>
      <c r="D709" s="8" t="s">
        <v>153</v>
      </c>
      <c r="E709" s="44" t="s">
        <v>217</v>
      </c>
      <c r="F709" s="16">
        <v>568</v>
      </c>
      <c r="G709" s="16">
        <v>524</v>
      </c>
      <c r="H709" s="16">
        <v>536</v>
      </c>
      <c r="I709" s="16">
        <v>481</v>
      </c>
      <c r="J709" s="16">
        <v>483</v>
      </c>
      <c r="K709" s="16">
        <v>487</v>
      </c>
      <c r="L709" s="16">
        <v>364</v>
      </c>
      <c r="M709" s="22">
        <v>-9.2212599999999991</v>
      </c>
    </row>
    <row r="710" spans="1:13" ht="12" customHeight="1" x14ac:dyDescent="0.2">
      <c r="A710" s="8" t="s">
        <v>137</v>
      </c>
      <c r="B710" s="35" t="s">
        <v>185</v>
      </c>
      <c r="C710" s="43" t="s">
        <v>213</v>
      </c>
      <c r="D710" s="29" t="s">
        <v>163</v>
      </c>
      <c r="E710" s="44" t="s">
        <v>220</v>
      </c>
      <c r="F710" s="16" t="s">
        <v>104</v>
      </c>
      <c r="G710" s="16" t="s">
        <v>104</v>
      </c>
      <c r="H710" s="16" t="s">
        <v>104</v>
      </c>
      <c r="I710" s="16" t="s">
        <v>104</v>
      </c>
      <c r="J710" s="16" t="s">
        <v>104</v>
      </c>
      <c r="K710" s="16" t="s">
        <v>104</v>
      </c>
      <c r="L710" s="16" t="s">
        <v>104</v>
      </c>
      <c r="M710" s="22" t="s">
        <v>104</v>
      </c>
    </row>
    <row r="711" spans="1:13" ht="12" customHeight="1" x14ac:dyDescent="0.2">
      <c r="A711" s="8" t="s">
        <v>137</v>
      </c>
      <c r="B711" s="35" t="s">
        <v>185</v>
      </c>
      <c r="C711" s="43" t="s">
        <v>213</v>
      </c>
      <c r="D711" s="8" t="s">
        <v>154</v>
      </c>
      <c r="E711" s="8" t="s">
        <v>214</v>
      </c>
      <c r="F711" s="16">
        <v>3843</v>
      </c>
      <c r="G711" s="16">
        <v>3709</v>
      </c>
      <c r="H711" s="16">
        <v>3597</v>
      </c>
      <c r="I711" s="16">
        <v>3458</v>
      </c>
      <c r="J711" s="16">
        <v>3232</v>
      </c>
      <c r="K711" s="16">
        <v>3182</v>
      </c>
      <c r="L711" s="16">
        <v>2763</v>
      </c>
      <c r="M711" s="22">
        <v>-6.3818400000000004</v>
      </c>
    </row>
    <row r="712" spans="1:13" ht="12" customHeight="1" x14ac:dyDescent="0.2">
      <c r="A712" s="8" t="s">
        <v>137</v>
      </c>
      <c r="B712" s="35" t="s">
        <v>185</v>
      </c>
      <c r="C712" s="43" t="s">
        <v>213</v>
      </c>
      <c r="D712" s="8" t="s">
        <v>154</v>
      </c>
      <c r="E712" s="8" t="s">
        <v>215</v>
      </c>
      <c r="F712" s="16">
        <v>3616</v>
      </c>
      <c r="G712" s="16">
        <v>3817</v>
      </c>
      <c r="H712" s="16">
        <v>3642</v>
      </c>
      <c r="I712" s="16">
        <v>3414</v>
      </c>
      <c r="J712" s="16">
        <v>3024</v>
      </c>
      <c r="K712" s="16">
        <v>2920</v>
      </c>
      <c r="L712" s="16">
        <v>2733</v>
      </c>
      <c r="M712" s="22">
        <v>-6.9267399999999997</v>
      </c>
    </row>
    <row r="713" spans="1:13" ht="12" customHeight="1" x14ac:dyDescent="0.2">
      <c r="A713" s="8" t="s">
        <v>137</v>
      </c>
      <c r="B713" s="35" t="s">
        <v>185</v>
      </c>
      <c r="C713" s="43" t="s">
        <v>213</v>
      </c>
      <c r="D713" s="8" t="s">
        <v>154</v>
      </c>
      <c r="E713" s="8" t="s">
        <v>216</v>
      </c>
      <c r="F713" s="16">
        <v>4028</v>
      </c>
      <c r="G713" s="16">
        <v>4009</v>
      </c>
      <c r="H713" s="16">
        <v>3760</v>
      </c>
      <c r="I713" s="16">
        <v>3712</v>
      </c>
      <c r="J713" s="16">
        <v>3428</v>
      </c>
      <c r="K713" s="16">
        <v>3051</v>
      </c>
      <c r="L713" s="16">
        <v>2763</v>
      </c>
      <c r="M713" s="22">
        <v>-7.4133699999999996</v>
      </c>
    </row>
    <row r="714" spans="1:13" ht="12" customHeight="1" x14ac:dyDescent="0.2">
      <c r="A714" s="8" t="s">
        <v>137</v>
      </c>
      <c r="B714" s="35" t="s">
        <v>185</v>
      </c>
      <c r="C714" s="43" t="s">
        <v>213</v>
      </c>
      <c r="D714" s="8" t="s">
        <v>154</v>
      </c>
      <c r="E714" s="44" t="s">
        <v>217</v>
      </c>
      <c r="F714" s="16">
        <v>4126</v>
      </c>
      <c r="G714" s="16">
        <v>4342</v>
      </c>
      <c r="H714" s="16">
        <v>4028</v>
      </c>
      <c r="I714" s="16">
        <v>3849</v>
      </c>
      <c r="J714" s="16">
        <v>3548</v>
      </c>
      <c r="K714" s="16">
        <v>3115</v>
      </c>
      <c r="L714" s="16">
        <v>2713</v>
      </c>
      <c r="M714" s="22">
        <v>-9.4079499999999996</v>
      </c>
    </row>
    <row r="715" spans="1:13" ht="12" customHeight="1" x14ac:dyDescent="0.2">
      <c r="A715" s="8" t="s">
        <v>137</v>
      </c>
      <c r="B715" s="35" t="s">
        <v>185</v>
      </c>
      <c r="C715" s="43" t="s">
        <v>213</v>
      </c>
      <c r="D715" s="29" t="s">
        <v>163</v>
      </c>
      <c r="E715" s="44" t="s">
        <v>220</v>
      </c>
      <c r="F715" s="16" t="s">
        <v>104</v>
      </c>
      <c r="G715" s="16" t="s">
        <v>104</v>
      </c>
      <c r="H715" s="16" t="s">
        <v>104</v>
      </c>
      <c r="I715" s="16" t="s">
        <v>104</v>
      </c>
      <c r="J715" s="16" t="s">
        <v>104</v>
      </c>
      <c r="K715" s="16" t="s">
        <v>104</v>
      </c>
      <c r="L715" s="16" t="s">
        <v>104</v>
      </c>
      <c r="M715" s="22" t="s">
        <v>104</v>
      </c>
    </row>
    <row r="716" spans="1:13" ht="12" customHeight="1" x14ac:dyDescent="0.2">
      <c r="A716" s="8" t="s">
        <v>137</v>
      </c>
      <c r="B716" s="35" t="s">
        <v>185</v>
      </c>
      <c r="C716" s="43" t="s">
        <v>213</v>
      </c>
      <c r="D716" s="8" t="s">
        <v>155</v>
      </c>
      <c r="E716" s="8" t="s">
        <v>214</v>
      </c>
      <c r="F716" s="16">
        <v>13584</v>
      </c>
      <c r="G716" s="16">
        <v>13659</v>
      </c>
      <c r="H716" s="16">
        <v>12989</v>
      </c>
      <c r="I716" s="16">
        <v>12145</v>
      </c>
      <c r="J716" s="16">
        <v>11534</v>
      </c>
      <c r="K716" s="16">
        <v>10818</v>
      </c>
      <c r="L716" s="16">
        <v>9883</v>
      </c>
      <c r="M716" s="22">
        <v>-6.6040000000000001</v>
      </c>
    </row>
    <row r="717" spans="1:13" ht="12" customHeight="1" x14ac:dyDescent="0.2">
      <c r="A717" s="8" t="s">
        <v>137</v>
      </c>
      <c r="B717" s="35" t="s">
        <v>185</v>
      </c>
      <c r="C717" s="43" t="s">
        <v>213</v>
      </c>
      <c r="D717" s="8" t="s">
        <v>155</v>
      </c>
      <c r="E717" s="8" t="s">
        <v>215</v>
      </c>
      <c r="F717" s="16">
        <v>12448</v>
      </c>
      <c r="G717" s="16">
        <v>13170</v>
      </c>
      <c r="H717" s="16">
        <v>11925</v>
      </c>
      <c r="I717" s="16">
        <v>11128</v>
      </c>
      <c r="J717" s="16">
        <v>10711</v>
      </c>
      <c r="K717" s="16">
        <v>10145</v>
      </c>
      <c r="L717" s="16">
        <v>9182</v>
      </c>
      <c r="M717" s="22">
        <v>-6.3258599999999996</v>
      </c>
    </row>
    <row r="718" spans="1:13" ht="12" customHeight="1" x14ac:dyDescent="0.2">
      <c r="A718" s="8" t="s">
        <v>137</v>
      </c>
      <c r="B718" s="35" t="s">
        <v>185</v>
      </c>
      <c r="C718" s="43" t="s">
        <v>213</v>
      </c>
      <c r="D718" s="8" t="s">
        <v>155</v>
      </c>
      <c r="E718" s="8" t="s">
        <v>216</v>
      </c>
      <c r="F718" s="16">
        <v>13644</v>
      </c>
      <c r="G718" s="16">
        <v>13591</v>
      </c>
      <c r="H718" s="16">
        <v>12326</v>
      </c>
      <c r="I718" s="16">
        <v>12021</v>
      </c>
      <c r="J718" s="16">
        <v>11413</v>
      </c>
      <c r="K718" s="16">
        <v>10553</v>
      </c>
      <c r="L718" s="16">
        <v>9411</v>
      </c>
      <c r="M718" s="22">
        <v>-6.5232900000000003</v>
      </c>
    </row>
    <row r="719" spans="1:13" ht="12" customHeight="1" x14ac:dyDescent="0.2">
      <c r="A719" s="8" t="s">
        <v>137</v>
      </c>
      <c r="B719" s="35" t="s">
        <v>185</v>
      </c>
      <c r="C719" s="43" t="s">
        <v>213</v>
      </c>
      <c r="D719" s="8" t="s">
        <v>155</v>
      </c>
      <c r="E719" s="44" t="s">
        <v>217</v>
      </c>
      <c r="F719" s="16">
        <v>14099</v>
      </c>
      <c r="G719" s="16">
        <v>13144</v>
      </c>
      <c r="H719" s="16">
        <v>12538</v>
      </c>
      <c r="I719" s="16">
        <v>12081</v>
      </c>
      <c r="J719" s="16">
        <v>11461</v>
      </c>
      <c r="K719" s="16">
        <v>10419</v>
      </c>
      <c r="L719" s="16">
        <v>8887</v>
      </c>
      <c r="M719" s="22">
        <v>-8.2445799999999991</v>
      </c>
    </row>
    <row r="720" spans="1:13" ht="12" customHeight="1" x14ac:dyDescent="0.2">
      <c r="A720" s="8" t="s">
        <v>137</v>
      </c>
      <c r="B720" s="35" t="s">
        <v>185</v>
      </c>
      <c r="C720" s="43" t="s">
        <v>213</v>
      </c>
      <c r="D720" s="29" t="s">
        <v>163</v>
      </c>
      <c r="E720" s="44" t="s">
        <v>220</v>
      </c>
      <c r="F720" s="16" t="s">
        <v>104</v>
      </c>
      <c r="G720" s="16" t="s">
        <v>104</v>
      </c>
      <c r="H720" s="16" t="s">
        <v>104</v>
      </c>
      <c r="I720" s="16" t="s">
        <v>104</v>
      </c>
      <c r="J720" s="16" t="s">
        <v>104</v>
      </c>
      <c r="K720" s="16" t="s">
        <v>104</v>
      </c>
      <c r="L720" s="16" t="s">
        <v>104</v>
      </c>
      <c r="M720" s="22" t="s">
        <v>104</v>
      </c>
    </row>
    <row r="721" spans="1:13" ht="12" customHeight="1" x14ac:dyDescent="0.2">
      <c r="A721" s="8" t="s">
        <v>137</v>
      </c>
      <c r="B721" s="35" t="s">
        <v>185</v>
      </c>
      <c r="C721" s="43" t="s">
        <v>213</v>
      </c>
      <c r="D721" s="8" t="s">
        <v>156</v>
      </c>
      <c r="E721" s="8" t="s">
        <v>214</v>
      </c>
      <c r="F721" s="16">
        <v>22802</v>
      </c>
      <c r="G721" s="16">
        <v>23152</v>
      </c>
      <c r="H721" s="16">
        <v>21939</v>
      </c>
      <c r="I721" s="16">
        <v>20994</v>
      </c>
      <c r="J721" s="16">
        <v>19541</v>
      </c>
      <c r="K721" s="16">
        <v>18331</v>
      </c>
      <c r="L721" s="16">
        <v>17042</v>
      </c>
      <c r="M721" s="22">
        <v>-6.1193799999999996</v>
      </c>
    </row>
    <row r="722" spans="1:13" ht="12" customHeight="1" x14ac:dyDescent="0.2">
      <c r="A722" s="8" t="s">
        <v>137</v>
      </c>
      <c r="B722" s="35" t="s">
        <v>185</v>
      </c>
      <c r="C722" s="43" t="s">
        <v>213</v>
      </c>
      <c r="D722" s="8" t="s">
        <v>156</v>
      </c>
      <c r="E722" s="8" t="s">
        <v>215</v>
      </c>
      <c r="F722" s="16">
        <v>21797</v>
      </c>
      <c r="G722" s="16">
        <v>22355</v>
      </c>
      <c r="H722" s="16">
        <v>20879</v>
      </c>
      <c r="I722" s="16">
        <v>19821</v>
      </c>
      <c r="J722" s="16">
        <v>18232</v>
      </c>
      <c r="K722" s="16">
        <v>17654</v>
      </c>
      <c r="L722" s="16">
        <v>16298</v>
      </c>
      <c r="M722" s="22">
        <v>-6.0046999999999997</v>
      </c>
    </row>
    <row r="723" spans="1:13" ht="12" customHeight="1" x14ac:dyDescent="0.2">
      <c r="A723" s="8" t="s">
        <v>137</v>
      </c>
      <c r="B723" s="35" t="s">
        <v>185</v>
      </c>
      <c r="C723" s="43" t="s">
        <v>213</v>
      </c>
      <c r="D723" s="8" t="s">
        <v>156</v>
      </c>
      <c r="E723" s="8" t="s">
        <v>216</v>
      </c>
      <c r="F723" s="16">
        <v>22571</v>
      </c>
      <c r="G723" s="16">
        <v>22450</v>
      </c>
      <c r="H723" s="16">
        <v>21556</v>
      </c>
      <c r="I723" s="16">
        <v>20582</v>
      </c>
      <c r="J723" s="16">
        <v>19082</v>
      </c>
      <c r="K723" s="16">
        <v>17802</v>
      </c>
      <c r="L723" s="16">
        <v>16599</v>
      </c>
      <c r="M723" s="22">
        <v>-6.3239799999999997</v>
      </c>
    </row>
    <row r="724" spans="1:13" ht="12" customHeight="1" x14ac:dyDescent="0.2">
      <c r="A724" s="8" t="s">
        <v>137</v>
      </c>
      <c r="B724" s="35" t="s">
        <v>185</v>
      </c>
      <c r="C724" s="43" t="s">
        <v>213</v>
      </c>
      <c r="D724" s="8" t="s">
        <v>156</v>
      </c>
      <c r="E724" s="44" t="s">
        <v>217</v>
      </c>
      <c r="F724" s="16">
        <v>23568</v>
      </c>
      <c r="G724" s="16">
        <v>22557</v>
      </c>
      <c r="H724" s="16">
        <v>21651</v>
      </c>
      <c r="I724" s="16">
        <v>20664</v>
      </c>
      <c r="J724" s="16">
        <v>19425</v>
      </c>
      <c r="K724" s="16">
        <v>17666</v>
      </c>
      <c r="L724" s="16">
        <v>15955</v>
      </c>
      <c r="M724" s="22">
        <v>-7.34802</v>
      </c>
    </row>
    <row r="725" spans="1:13" ht="12" customHeight="1" x14ac:dyDescent="0.2">
      <c r="A725" s="8" t="s">
        <v>137</v>
      </c>
      <c r="B725" s="35" t="s">
        <v>185</v>
      </c>
      <c r="C725" s="43" t="s">
        <v>213</v>
      </c>
      <c r="D725" s="29" t="s">
        <v>163</v>
      </c>
      <c r="E725" s="44" t="s">
        <v>220</v>
      </c>
      <c r="F725" s="16" t="s">
        <v>104</v>
      </c>
      <c r="G725" s="16" t="s">
        <v>104</v>
      </c>
      <c r="H725" s="16" t="s">
        <v>104</v>
      </c>
      <c r="I725" s="16" t="s">
        <v>104</v>
      </c>
      <c r="J725" s="16" t="s">
        <v>104</v>
      </c>
      <c r="K725" s="16" t="s">
        <v>104</v>
      </c>
      <c r="L725" s="16" t="s">
        <v>104</v>
      </c>
      <c r="M725" s="22" t="s">
        <v>104</v>
      </c>
    </row>
    <row r="726" spans="1:13" ht="12" customHeight="1" x14ac:dyDescent="0.2">
      <c r="A726" s="8" t="s">
        <v>137</v>
      </c>
      <c r="B726" s="35" t="s">
        <v>185</v>
      </c>
      <c r="C726" s="43" t="s">
        <v>213</v>
      </c>
      <c r="D726" s="8" t="s">
        <v>157</v>
      </c>
      <c r="E726" s="8" t="s">
        <v>214</v>
      </c>
      <c r="F726" s="16">
        <v>30693</v>
      </c>
      <c r="G726" s="16">
        <v>30256</v>
      </c>
      <c r="H726" s="16">
        <v>29521</v>
      </c>
      <c r="I726" s="16">
        <v>28691</v>
      </c>
      <c r="J726" s="16">
        <v>27062</v>
      </c>
      <c r="K726" s="16">
        <v>25986</v>
      </c>
      <c r="L726" s="16">
        <v>24397</v>
      </c>
      <c r="M726" s="22">
        <v>-4.6542500000000002</v>
      </c>
    </row>
    <row r="727" spans="1:13" ht="12" customHeight="1" x14ac:dyDescent="0.2">
      <c r="A727" s="8" t="s">
        <v>137</v>
      </c>
      <c r="B727" s="35" t="s">
        <v>185</v>
      </c>
      <c r="C727" s="43" t="s">
        <v>213</v>
      </c>
      <c r="D727" s="8" t="s">
        <v>157</v>
      </c>
      <c r="E727" s="8" t="s">
        <v>215</v>
      </c>
      <c r="F727" s="16">
        <v>29701</v>
      </c>
      <c r="G727" s="16">
        <v>29586</v>
      </c>
      <c r="H727" s="16">
        <v>28624</v>
      </c>
      <c r="I727" s="16">
        <v>27365</v>
      </c>
      <c r="J727" s="16">
        <v>26007</v>
      </c>
      <c r="K727" s="16">
        <v>24967</v>
      </c>
      <c r="L727" s="16">
        <v>23272</v>
      </c>
      <c r="M727" s="22">
        <v>-5.0432499999999996</v>
      </c>
    </row>
    <row r="728" spans="1:13" ht="12" customHeight="1" x14ac:dyDescent="0.2">
      <c r="A728" s="8" t="s">
        <v>137</v>
      </c>
      <c r="B728" s="35" t="s">
        <v>185</v>
      </c>
      <c r="C728" s="43" t="s">
        <v>213</v>
      </c>
      <c r="D728" s="8" t="s">
        <v>157</v>
      </c>
      <c r="E728" s="8" t="s">
        <v>216</v>
      </c>
      <c r="F728" s="16">
        <v>29371</v>
      </c>
      <c r="G728" s="16">
        <v>28749</v>
      </c>
      <c r="H728" s="16">
        <v>28007</v>
      </c>
      <c r="I728" s="16">
        <v>27171</v>
      </c>
      <c r="J728" s="16">
        <v>26252</v>
      </c>
      <c r="K728" s="16">
        <v>24265</v>
      </c>
      <c r="L728" s="16">
        <v>23508</v>
      </c>
      <c r="M728" s="22">
        <v>-4.2834000000000003</v>
      </c>
    </row>
    <row r="729" spans="1:13" ht="12" customHeight="1" x14ac:dyDescent="0.2">
      <c r="A729" s="8" t="s">
        <v>137</v>
      </c>
      <c r="B729" s="35" t="s">
        <v>185</v>
      </c>
      <c r="C729" s="43" t="s">
        <v>213</v>
      </c>
      <c r="D729" s="8" t="s">
        <v>157</v>
      </c>
      <c r="E729" s="44" t="s">
        <v>217</v>
      </c>
      <c r="F729" s="16">
        <v>30446</v>
      </c>
      <c r="G729" s="16">
        <v>29602</v>
      </c>
      <c r="H729" s="16">
        <v>29026</v>
      </c>
      <c r="I729" s="16">
        <v>28001</v>
      </c>
      <c r="J729" s="16">
        <v>27301</v>
      </c>
      <c r="K729" s="16">
        <v>24658</v>
      </c>
      <c r="L729" s="16">
        <v>22669</v>
      </c>
      <c r="M729" s="22">
        <v>-5.9927599999999996</v>
      </c>
    </row>
    <row r="730" spans="1:13" ht="12" customHeight="1" x14ac:dyDescent="0.2">
      <c r="A730" s="8" t="s">
        <v>137</v>
      </c>
      <c r="B730" s="35" t="s">
        <v>185</v>
      </c>
      <c r="C730" s="43" t="s">
        <v>213</v>
      </c>
      <c r="D730" s="29" t="s">
        <v>163</v>
      </c>
      <c r="E730" s="44" t="s">
        <v>220</v>
      </c>
      <c r="F730" s="16" t="s">
        <v>104</v>
      </c>
      <c r="G730" s="16" t="s">
        <v>104</v>
      </c>
      <c r="H730" s="16" t="s">
        <v>104</v>
      </c>
      <c r="I730" s="16" t="s">
        <v>104</v>
      </c>
      <c r="J730" s="16" t="s">
        <v>104</v>
      </c>
      <c r="K730" s="16" t="s">
        <v>104</v>
      </c>
      <c r="L730" s="16" t="s">
        <v>104</v>
      </c>
      <c r="M730" s="22" t="s">
        <v>104</v>
      </c>
    </row>
    <row r="731" spans="1:13" ht="12" customHeight="1" x14ac:dyDescent="0.2">
      <c r="A731" s="8" t="s">
        <v>137</v>
      </c>
      <c r="B731" s="35" t="s">
        <v>185</v>
      </c>
      <c r="C731" s="43" t="s">
        <v>213</v>
      </c>
      <c r="D731" s="8" t="s">
        <v>158</v>
      </c>
      <c r="E731" s="8" t="s">
        <v>214</v>
      </c>
      <c r="F731" s="16">
        <v>39756</v>
      </c>
      <c r="G731" s="16">
        <v>37558</v>
      </c>
      <c r="H731" s="16">
        <v>36268</v>
      </c>
      <c r="I731" s="16">
        <v>35169</v>
      </c>
      <c r="J731" s="16">
        <v>34378</v>
      </c>
      <c r="K731" s="16">
        <v>32896</v>
      </c>
      <c r="L731" s="16">
        <v>31179</v>
      </c>
      <c r="M731" s="22">
        <v>-3.7092299999999998</v>
      </c>
    </row>
    <row r="732" spans="1:13" ht="12" customHeight="1" x14ac:dyDescent="0.2">
      <c r="A732" s="8" t="s">
        <v>137</v>
      </c>
      <c r="B732" s="35" t="s">
        <v>185</v>
      </c>
      <c r="C732" s="43" t="s">
        <v>213</v>
      </c>
      <c r="D732" s="8" t="s">
        <v>158</v>
      </c>
      <c r="E732" s="8" t="s">
        <v>215</v>
      </c>
      <c r="F732" s="16">
        <v>38693</v>
      </c>
      <c r="G732" s="16">
        <v>37109</v>
      </c>
      <c r="H732" s="16">
        <v>35375</v>
      </c>
      <c r="I732" s="16">
        <v>34499</v>
      </c>
      <c r="J732" s="16">
        <v>33394</v>
      </c>
      <c r="K732" s="16">
        <v>32536</v>
      </c>
      <c r="L732" s="16">
        <v>29923</v>
      </c>
      <c r="M732" s="22">
        <v>-4.0981100000000001</v>
      </c>
    </row>
    <row r="733" spans="1:13" ht="12" customHeight="1" x14ac:dyDescent="0.2">
      <c r="A733" s="8" t="s">
        <v>137</v>
      </c>
      <c r="B733" s="35" t="s">
        <v>185</v>
      </c>
      <c r="C733" s="43" t="s">
        <v>213</v>
      </c>
      <c r="D733" s="8" t="s">
        <v>158</v>
      </c>
      <c r="E733" s="8" t="s">
        <v>216</v>
      </c>
      <c r="F733" s="16">
        <v>36047</v>
      </c>
      <c r="G733" s="16">
        <v>34699</v>
      </c>
      <c r="H733" s="16">
        <v>33926</v>
      </c>
      <c r="I733" s="16">
        <v>33491</v>
      </c>
      <c r="J733" s="16">
        <v>32575</v>
      </c>
      <c r="K733" s="16">
        <v>30989</v>
      </c>
      <c r="L733" s="16">
        <v>29960</v>
      </c>
      <c r="M733" s="22">
        <v>-3.0601600000000002</v>
      </c>
    </row>
    <row r="734" spans="1:13" ht="12" customHeight="1" x14ac:dyDescent="0.2">
      <c r="A734" s="8" t="s">
        <v>137</v>
      </c>
      <c r="B734" s="35" t="s">
        <v>185</v>
      </c>
      <c r="C734" s="43" t="s">
        <v>213</v>
      </c>
      <c r="D734" s="8" t="s">
        <v>158</v>
      </c>
      <c r="E734" s="44" t="s">
        <v>217</v>
      </c>
      <c r="F734" s="16">
        <v>38953</v>
      </c>
      <c r="G734" s="16">
        <v>36939</v>
      </c>
      <c r="H734" s="16">
        <v>35823</v>
      </c>
      <c r="I734" s="16">
        <v>35326</v>
      </c>
      <c r="J734" s="16">
        <v>34829</v>
      </c>
      <c r="K734" s="16">
        <v>32438</v>
      </c>
      <c r="L734" s="16">
        <v>28499</v>
      </c>
      <c r="M734" s="22">
        <v>-5.55762</v>
      </c>
    </row>
    <row r="735" spans="1:13" ht="12" customHeight="1" x14ac:dyDescent="0.2">
      <c r="A735" s="8" t="s">
        <v>137</v>
      </c>
      <c r="B735" s="35" t="s">
        <v>185</v>
      </c>
      <c r="C735" s="43" t="s">
        <v>213</v>
      </c>
      <c r="D735" s="29" t="s">
        <v>163</v>
      </c>
      <c r="E735" s="44" t="s">
        <v>220</v>
      </c>
      <c r="F735" s="16" t="s">
        <v>104</v>
      </c>
      <c r="G735" s="16" t="s">
        <v>104</v>
      </c>
      <c r="H735" s="16" t="s">
        <v>104</v>
      </c>
      <c r="I735" s="16" t="s">
        <v>104</v>
      </c>
      <c r="J735" s="16" t="s">
        <v>104</v>
      </c>
      <c r="K735" s="16" t="s">
        <v>104</v>
      </c>
      <c r="L735" s="16" t="s">
        <v>104</v>
      </c>
      <c r="M735" s="22" t="s">
        <v>104</v>
      </c>
    </row>
    <row r="736" spans="1:13" ht="12" customHeight="1" x14ac:dyDescent="0.2">
      <c r="A736" s="8" t="s">
        <v>137</v>
      </c>
      <c r="B736" s="35" t="s">
        <v>185</v>
      </c>
      <c r="C736" s="43" t="s">
        <v>213</v>
      </c>
      <c r="D736" s="8" t="s">
        <v>159</v>
      </c>
      <c r="E736" s="8" t="s">
        <v>214</v>
      </c>
      <c r="F736" s="16">
        <v>50194</v>
      </c>
      <c r="G736" s="16">
        <v>48698</v>
      </c>
      <c r="H736" s="16">
        <v>47253</v>
      </c>
      <c r="I736" s="16">
        <v>46676</v>
      </c>
      <c r="J736" s="16">
        <v>45587</v>
      </c>
      <c r="K736" s="16">
        <v>44766</v>
      </c>
      <c r="L736" s="16">
        <v>41704</v>
      </c>
      <c r="M736" s="22">
        <v>-3.0747200000000001</v>
      </c>
    </row>
    <row r="737" spans="1:13" ht="12" customHeight="1" x14ac:dyDescent="0.2">
      <c r="A737" s="8" t="s">
        <v>137</v>
      </c>
      <c r="B737" s="35" t="s">
        <v>185</v>
      </c>
      <c r="C737" s="43" t="s">
        <v>213</v>
      </c>
      <c r="D737" s="8" t="s">
        <v>159</v>
      </c>
      <c r="E737" s="8" t="s">
        <v>215</v>
      </c>
      <c r="F737" s="16">
        <v>50781</v>
      </c>
      <c r="G737" s="16">
        <v>49448</v>
      </c>
      <c r="H737" s="16">
        <v>48694</v>
      </c>
      <c r="I737" s="16">
        <v>47436</v>
      </c>
      <c r="J737" s="16">
        <v>46033</v>
      </c>
      <c r="K737" s="16">
        <v>45262</v>
      </c>
      <c r="L737" s="16">
        <v>42318</v>
      </c>
      <c r="M737" s="22">
        <v>-3.4477500000000001</v>
      </c>
    </row>
    <row r="738" spans="1:13" ht="12" customHeight="1" x14ac:dyDescent="0.2">
      <c r="A738" s="8" t="s">
        <v>137</v>
      </c>
      <c r="B738" s="35" t="s">
        <v>185</v>
      </c>
      <c r="C738" s="43" t="s">
        <v>213</v>
      </c>
      <c r="D738" s="8" t="s">
        <v>159</v>
      </c>
      <c r="E738" s="8" t="s">
        <v>216</v>
      </c>
      <c r="F738" s="16">
        <v>44896</v>
      </c>
      <c r="G738" s="16">
        <v>44200</v>
      </c>
      <c r="H738" s="16">
        <v>44225</v>
      </c>
      <c r="I738" s="16">
        <v>44317</v>
      </c>
      <c r="J738" s="16">
        <v>43077</v>
      </c>
      <c r="K738" s="16">
        <v>42051</v>
      </c>
      <c r="L738" s="16">
        <v>41308</v>
      </c>
      <c r="M738" s="22">
        <v>-1.6913800000000001</v>
      </c>
    </row>
    <row r="739" spans="1:13" ht="12" customHeight="1" x14ac:dyDescent="0.2">
      <c r="A739" s="8" t="s">
        <v>137</v>
      </c>
      <c r="B739" s="35" t="s">
        <v>185</v>
      </c>
      <c r="C739" s="43" t="s">
        <v>213</v>
      </c>
      <c r="D739" s="8" t="s">
        <v>159</v>
      </c>
      <c r="E739" s="44" t="s">
        <v>217</v>
      </c>
      <c r="F739" s="16">
        <v>48567</v>
      </c>
      <c r="G739" s="16">
        <v>47511</v>
      </c>
      <c r="H739" s="16">
        <v>47573</v>
      </c>
      <c r="I739" s="16">
        <v>47040</v>
      </c>
      <c r="J739" s="16">
        <v>46329</v>
      </c>
      <c r="K739" s="16">
        <v>44019</v>
      </c>
      <c r="L739" s="16">
        <v>39122</v>
      </c>
      <c r="M739" s="22">
        <v>-4.7718999999999996</v>
      </c>
    </row>
    <row r="740" spans="1:13" ht="12" customHeight="1" x14ac:dyDescent="0.2">
      <c r="A740" s="8" t="s">
        <v>137</v>
      </c>
      <c r="B740" s="35" t="s">
        <v>185</v>
      </c>
      <c r="C740" s="43" t="s">
        <v>213</v>
      </c>
      <c r="D740" s="29" t="s">
        <v>163</v>
      </c>
      <c r="E740" s="44" t="s">
        <v>220</v>
      </c>
      <c r="F740" s="16" t="s">
        <v>104</v>
      </c>
      <c r="G740" s="16" t="s">
        <v>104</v>
      </c>
      <c r="H740" s="16" t="s">
        <v>104</v>
      </c>
      <c r="I740" s="16" t="s">
        <v>104</v>
      </c>
      <c r="J740" s="16" t="s">
        <v>104</v>
      </c>
      <c r="K740" s="16" t="s">
        <v>104</v>
      </c>
      <c r="L740" s="16" t="s">
        <v>104</v>
      </c>
      <c r="M740" s="22" t="s">
        <v>104</v>
      </c>
    </row>
    <row r="741" spans="1:13" ht="12" customHeight="1" x14ac:dyDescent="0.2">
      <c r="A741" s="8" t="s">
        <v>137</v>
      </c>
      <c r="B741" s="35" t="s">
        <v>185</v>
      </c>
      <c r="C741" s="43" t="s">
        <v>213</v>
      </c>
      <c r="D741" s="8" t="s">
        <v>160</v>
      </c>
      <c r="E741" s="8" t="s">
        <v>214</v>
      </c>
      <c r="F741" s="16">
        <v>51670</v>
      </c>
      <c r="G741" s="16">
        <v>47811</v>
      </c>
      <c r="H741" s="16">
        <v>46093</v>
      </c>
      <c r="I741" s="16">
        <v>44472</v>
      </c>
      <c r="J741" s="16">
        <v>43047</v>
      </c>
      <c r="K741" s="16">
        <v>41544</v>
      </c>
      <c r="L741" s="16">
        <v>39706</v>
      </c>
      <c r="M741" s="22">
        <v>-3.6602999999999999</v>
      </c>
    </row>
    <row r="742" spans="1:13" ht="12" customHeight="1" x14ac:dyDescent="0.2">
      <c r="A742" s="8" t="s">
        <v>137</v>
      </c>
      <c r="B742" s="35" t="s">
        <v>185</v>
      </c>
      <c r="C742" s="43" t="s">
        <v>213</v>
      </c>
      <c r="D742" s="8" t="s">
        <v>160</v>
      </c>
      <c r="E742" s="8" t="s">
        <v>215</v>
      </c>
      <c r="F742" s="16">
        <v>52768</v>
      </c>
      <c r="G742" s="16">
        <v>49137</v>
      </c>
      <c r="H742" s="16">
        <v>47372</v>
      </c>
      <c r="I742" s="16">
        <v>45053</v>
      </c>
      <c r="J742" s="16">
        <v>43772</v>
      </c>
      <c r="K742" s="16">
        <v>43071</v>
      </c>
      <c r="L742" s="16">
        <v>40378</v>
      </c>
      <c r="M742" s="22">
        <v>-3.9149600000000002</v>
      </c>
    </row>
    <row r="743" spans="1:13" ht="12" customHeight="1" x14ac:dyDescent="0.2">
      <c r="A743" s="8" t="s">
        <v>137</v>
      </c>
      <c r="B743" s="35" t="s">
        <v>185</v>
      </c>
      <c r="C743" s="43" t="s">
        <v>213</v>
      </c>
      <c r="D743" s="8" t="s">
        <v>160</v>
      </c>
      <c r="E743" s="8" t="s">
        <v>216</v>
      </c>
      <c r="F743" s="16">
        <v>44585</v>
      </c>
      <c r="G743" s="16">
        <v>41978</v>
      </c>
      <c r="H743" s="16">
        <v>40844</v>
      </c>
      <c r="I743" s="16">
        <v>40612</v>
      </c>
      <c r="J743" s="16">
        <v>38853</v>
      </c>
      <c r="K743" s="16">
        <v>37826</v>
      </c>
      <c r="L743" s="16">
        <v>37008</v>
      </c>
      <c r="M743" s="22">
        <v>-2.4355000000000002</v>
      </c>
    </row>
    <row r="744" spans="1:13" ht="12" customHeight="1" x14ac:dyDescent="0.2">
      <c r="A744" s="8" t="s">
        <v>137</v>
      </c>
      <c r="B744" s="35" t="s">
        <v>185</v>
      </c>
      <c r="C744" s="43" t="s">
        <v>213</v>
      </c>
      <c r="D744" s="8" t="s">
        <v>160</v>
      </c>
      <c r="E744" s="44" t="s">
        <v>217</v>
      </c>
      <c r="F744" s="16">
        <v>46975</v>
      </c>
      <c r="G744" s="16">
        <v>44106</v>
      </c>
      <c r="H744" s="16">
        <v>43473</v>
      </c>
      <c r="I744" s="16">
        <v>42521</v>
      </c>
      <c r="J744" s="16">
        <v>41152</v>
      </c>
      <c r="K744" s="16">
        <v>39258</v>
      </c>
      <c r="L744" s="16">
        <v>36829</v>
      </c>
      <c r="M744" s="22">
        <v>-4.0615800000000002</v>
      </c>
    </row>
    <row r="745" spans="1:13" ht="12" customHeight="1" x14ac:dyDescent="0.2">
      <c r="A745" s="8" t="s">
        <v>137</v>
      </c>
      <c r="B745" s="35" t="s">
        <v>185</v>
      </c>
      <c r="C745" s="43" t="s">
        <v>213</v>
      </c>
      <c r="D745" s="29" t="s">
        <v>163</v>
      </c>
      <c r="E745" s="44" t="s">
        <v>220</v>
      </c>
      <c r="F745" s="16" t="s">
        <v>104</v>
      </c>
      <c r="G745" s="16" t="s">
        <v>104</v>
      </c>
      <c r="H745" s="16" t="s">
        <v>104</v>
      </c>
      <c r="I745" s="16" t="s">
        <v>104</v>
      </c>
      <c r="J745" s="16" t="s">
        <v>104</v>
      </c>
      <c r="K745" s="16" t="s">
        <v>104</v>
      </c>
      <c r="L745" s="16" t="s">
        <v>104</v>
      </c>
      <c r="M745" s="22" t="s">
        <v>104</v>
      </c>
    </row>
    <row r="746" spans="1:13" ht="12" customHeight="1" x14ac:dyDescent="0.2">
      <c r="A746" s="8" t="s">
        <v>137</v>
      </c>
      <c r="B746" s="35" t="s">
        <v>185</v>
      </c>
      <c r="C746" s="43" t="s">
        <v>213</v>
      </c>
      <c r="D746" s="8" t="s">
        <v>161</v>
      </c>
      <c r="E746" s="8" t="s">
        <v>214</v>
      </c>
      <c r="F746" s="16">
        <v>34730</v>
      </c>
      <c r="G746" s="16">
        <v>33300</v>
      </c>
      <c r="H746" s="16">
        <v>31830</v>
      </c>
      <c r="I746" s="16">
        <v>30845</v>
      </c>
      <c r="J746" s="16">
        <v>29795</v>
      </c>
      <c r="K746" s="16">
        <v>29130</v>
      </c>
      <c r="L746" s="16">
        <v>26820</v>
      </c>
      <c r="M746" s="22">
        <v>-4.1911699999999996</v>
      </c>
    </row>
    <row r="747" spans="1:13" ht="12" customHeight="1" x14ac:dyDescent="0.2">
      <c r="A747" s="8" t="s">
        <v>137</v>
      </c>
      <c r="B747" s="35" t="s">
        <v>185</v>
      </c>
      <c r="C747" s="43" t="s">
        <v>213</v>
      </c>
      <c r="D747" s="8" t="s">
        <v>161</v>
      </c>
      <c r="E747" s="8" t="s">
        <v>215</v>
      </c>
      <c r="F747" s="16">
        <v>34655</v>
      </c>
      <c r="G747" s="16">
        <v>32698</v>
      </c>
      <c r="H747" s="16">
        <v>31853</v>
      </c>
      <c r="I747" s="16">
        <v>30148</v>
      </c>
      <c r="J747" s="16">
        <v>29121</v>
      </c>
      <c r="K747" s="16">
        <v>28995</v>
      </c>
      <c r="L747" s="16">
        <v>26002</v>
      </c>
      <c r="M747" s="22">
        <v>-4.9473799999999999</v>
      </c>
    </row>
    <row r="748" spans="1:13" ht="12" customHeight="1" x14ac:dyDescent="0.2">
      <c r="A748" s="8" t="s">
        <v>137</v>
      </c>
      <c r="B748" s="35" t="s">
        <v>185</v>
      </c>
      <c r="C748" s="43" t="s">
        <v>213</v>
      </c>
      <c r="D748" s="8" t="s">
        <v>161</v>
      </c>
      <c r="E748" s="8" t="s">
        <v>216</v>
      </c>
      <c r="F748" s="16">
        <v>30142</v>
      </c>
      <c r="G748" s="16">
        <v>28779</v>
      </c>
      <c r="H748" s="16">
        <v>27730</v>
      </c>
      <c r="I748" s="16">
        <v>27338</v>
      </c>
      <c r="J748" s="16">
        <v>26285</v>
      </c>
      <c r="K748" s="16">
        <v>25136</v>
      </c>
      <c r="L748" s="16">
        <v>23307</v>
      </c>
      <c r="M748" s="22">
        <v>-4.2510300000000001</v>
      </c>
    </row>
    <row r="749" spans="1:13" ht="12" customHeight="1" x14ac:dyDescent="0.2">
      <c r="A749" s="8" t="s">
        <v>137</v>
      </c>
      <c r="B749" s="35" t="s">
        <v>185</v>
      </c>
      <c r="C749" s="43" t="s">
        <v>213</v>
      </c>
      <c r="D749" s="8" t="s">
        <v>161</v>
      </c>
      <c r="E749" s="44" t="s">
        <v>217</v>
      </c>
      <c r="F749" s="16">
        <v>29464</v>
      </c>
      <c r="G749" s="16">
        <v>27981</v>
      </c>
      <c r="H749" s="16">
        <v>27584</v>
      </c>
      <c r="I749" s="16">
        <v>27164</v>
      </c>
      <c r="J749" s="16">
        <v>26201</v>
      </c>
      <c r="K749" s="16">
        <v>24443</v>
      </c>
      <c r="L749" s="16">
        <v>22664</v>
      </c>
      <c r="M749" s="22">
        <v>-4.7927900000000001</v>
      </c>
    </row>
    <row r="750" spans="1:13" ht="12" customHeight="1" x14ac:dyDescent="0.2">
      <c r="A750" s="8" t="s">
        <v>137</v>
      </c>
      <c r="B750" s="35" t="s">
        <v>185</v>
      </c>
      <c r="C750" s="43" t="s">
        <v>213</v>
      </c>
      <c r="D750" s="29" t="s">
        <v>163</v>
      </c>
      <c r="E750" s="44" t="s">
        <v>220</v>
      </c>
      <c r="F750" s="16" t="s">
        <v>104</v>
      </c>
      <c r="G750" s="16" t="s">
        <v>104</v>
      </c>
      <c r="H750" s="16" t="s">
        <v>104</v>
      </c>
      <c r="I750" s="16" t="s">
        <v>104</v>
      </c>
      <c r="J750" s="16" t="s">
        <v>104</v>
      </c>
      <c r="K750" s="16" t="s">
        <v>104</v>
      </c>
      <c r="L750" s="16" t="s">
        <v>104</v>
      </c>
      <c r="M750" s="22" t="s">
        <v>104</v>
      </c>
    </row>
    <row r="751" spans="1:13" ht="12" customHeight="1" x14ac:dyDescent="0.2">
      <c r="A751" s="8" t="s">
        <v>137</v>
      </c>
      <c r="B751" s="35" t="s">
        <v>185</v>
      </c>
      <c r="C751" s="43" t="s">
        <v>213</v>
      </c>
      <c r="D751" s="29" t="s">
        <v>209</v>
      </c>
      <c r="E751" s="8" t="s">
        <v>214</v>
      </c>
      <c r="F751" s="16">
        <v>247899</v>
      </c>
      <c r="G751" s="16">
        <v>238692</v>
      </c>
      <c r="H751" s="16">
        <v>230032</v>
      </c>
      <c r="I751" s="16">
        <v>222974</v>
      </c>
      <c r="J751" s="16">
        <v>214692</v>
      </c>
      <c r="K751" s="16">
        <v>207133</v>
      </c>
      <c r="L751" s="16">
        <v>193924</v>
      </c>
      <c r="M751" s="22">
        <v>-4.1789699999999996</v>
      </c>
    </row>
    <row r="752" spans="1:13" ht="12" customHeight="1" x14ac:dyDescent="0.2">
      <c r="A752" s="8" t="s">
        <v>137</v>
      </c>
      <c r="B752" s="35" t="s">
        <v>185</v>
      </c>
      <c r="C752" s="43" t="s">
        <v>213</v>
      </c>
      <c r="D752" s="29" t="s">
        <v>209</v>
      </c>
      <c r="E752" s="8" t="s">
        <v>215</v>
      </c>
      <c r="F752" s="16">
        <v>245025</v>
      </c>
      <c r="G752" s="16">
        <v>237871</v>
      </c>
      <c r="H752" s="16">
        <v>228931</v>
      </c>
      <c r="I752" s="16">
        <v>219388</v>
      </c>
      <c r="J752" s="16">
        <v>210796</v>
      </c>
      <c r="K752" s="16">
        <v>206027</v>
      </c>
      <c r="L752" s="16">
        <v>190518</v>
      </c>
      <c r="M752" s="22">
        <v>-4.4880199999999997</v>
      </c>
    </row>
    <row r="753" spans="1:13" ht="12" customHeight="1" x14ac:dyDescent="0.2">
      <c r="A753" s="8" t="s">
        <v>137</v>
      </c>
      <c r="B753" s="35" t="s">
        <v>185</v>
      </c>
      <c r="C753" s="43" t="s">
        <v>213</v>
      </c>
      <c r="D753" s="29" t="s">
        <v>209</v>
      </c>
      <c r="E753" s="8" t="s">
        <v>216</v>
      </c>
      <c r="F753" s="16">
        <v>225898</v>
      </c>
      <c r="G753" s="16">
        <v>219037</v>
      </c>
      <c r="H753" s="16">
        <v>213020</v>
      </c>
      <c r="I753" s="16">
        <v>209807</v>
      </c>
      <c r="J753" s="16">
        <v>201525</v>
      </c>
      <c r="K753" s="16">
        <v>192187</v>
      </c>
      <c r="L753" s="16">
        <v>184316</v>
      </c>
      <c r="M753" s="22">
        <v>-3.5536799999999999</v>
      </c>
    </row>
    <row r="754" spans="1:13" ht="12" customHeight="1" x14ac:dyDescent="0.2">
      <c r="A754" s="8" t="s">
        <v>137</v>
      </c>
      <c r="B754" s="35" t="s">
        <v>185</v>
      </c>
      <c r="C754" s="43" t="s">
        <v>213</v>
      </c>
      <c r="D754" s="29" t="s">
        <v>209</v>
      </c>
      <c r="E754" s="44" t="s">
        <v>217</v>
      </c>
      <c r="F754" s="16">
        <v>236943</v>
      </c>
      <c r="G754" s="16">
        <v>226863</v>
      </c>
      <c r="H754" s="16">
        <v>222384</v>
      </c>
      <c r="I754" s="16">
        <v>217246</v>
      </c>
      <c r="J754" s="16">
        <v>210860</v>
      </c>
      <c r="K754" s="16">
        <v>196639</v>
      </c>
      <c r="L754" s="16">
        <v>177815</v>
      </c>
      <c r="M754" s="22">
        <v>-5.4380899999999999</v>
      </c>
    </row>
    <row r="755" spans="1:13" ht="12" customHeight="1" x14ac:dyDescent="0.2">
      <c r="A755" s="8" t="s">
        <v>137</v>
      </c>
      <c r="B755" s="35" t="s">
        <v>185</v>
      </c>
      <c r="C755" s="43" t="s">
        <v>219</v>
      </c>
      <c r="D755" s="29" t="s">
        <v>163</v>
      </c>
      <c r="E755" s="44" t="s">
        <v>220</v>
      </c>
      <c r="F755" s="16" t="s">
        <v>104</v>
      </c>
      <c r="G755" s="16" t="s">
        <v>104</v>
      </c>
      <c r="H755" s="16" t="s">
        <v>104</v>
      </c>
      <c r="I755" s="16" t="s">
        <v>104</v>
      </c>
      <c r="J755" s="16" t="s">
        <v>104</v>
      </c>
      <c r="K755" s="16" t="s">
        <v>104</v>
      </c>
      <c r="L755" s="16" t="s">
        <v>104</v>
      </c>
      <c r="M755" s="22" t="s">
        <v>104</v>
      </c>
    </row>
    <row r="756" spans="1:13" ht="12" customHeight="1" x14ac:dyDescent="0.2">
      <c r="A756" s="8" t="s">
        <v>137</v>
      </c>
      <c r="B756" s="35" t="s">
        <v>185</v>
      </c>
      <c r="C756" s="8" t="s">
        <v>221</v>
      </c>
      <c r="D756" s="29" t="s">
        <v>151</v>
      </c>
      <c r="E756" s="8" t="s">
        <v>214</v>
      </c>
      <c r="F756" s="22" t="s">
        <v>202</v>
      </c>
      <c r="G756" s="22" t="s">
        <v>202</v>
      </c>
      <c r="H756" s="22" t="s">
        <v>202</v>
      </c>
      <c r="I756" s="22" t="s">
        <v>202</v>
      </c>
      <c r="J756" s="22" t="s">
        <v>202</v>
      </c>
      <c r="K756" s="22" t="s">
        <v>202</v>
      </c>
      <c r="L756" s="22" t="s">
        <v>202</v>
      </c>
      <c r="M756" s="22">
        <v>-3.9355899999999999</v>
      </c>
    </row>
    <row r="757" spans="1:13" ht="12" customHeight="1" x14ac:dyDescent="0.2">
      <c r="A757" s="8" t="s">
        <v>137</v>
      </c>
      <c r="B757" s="35" t="s">
        <v>185</v>
      </c>
      <c r="C757" s="8" t="s">
        <v>221</v>
      </c>
      <c r="D757" s="29" t="s">
        <v>151</v>
      </c>
      <c r="E757" s="8" t="s">
        <v>215</v>
      </c>
      <c r="F757" s="22" t="s">
        <v>202</v>
      </c>
      <c r="G757" s="22" t="s">
        <v>202</v>
      </c>
      <c r="H757" s="22" t="s">
        <v>202</v>
      </c>
      <c r="I757" s="22" t="s">
        <v>202</v>
      </c>
      <c r="J757" s="22" t="s">
        <v>202</v>
      </c>
      <c r="K757" s="22" t="s">
        <v>202</v>
      </c>
      <c r="L757" s="22" t="s">
        <v>202</v>
      </c>
      <c r="M757" s="22">
        <v>-14.77553</v>
      </c>
    </row>
    <row r="758" spans="1:13" ht="12" customHeight="1" x14ac:dyDescent="0.2">
      <c r="A758" s="8" t="s">
        <v>137</v>
      </c>
      <c r="B758" s="35" t="s">
        <v>185</v>
      </c>
      <c r="C758" s="8" t="s">
        <v>221</v>
      </c>
      <c r="D758" s="29" t="s">
        <v>151</v>
      </c>
      <c r="E758" s="8" t="s">
        <v>216</v>
      </c>
      <c r="F758" s="22" t="s">
        <v>202</v>
      </c>
      <c r="G758" s="22" t="s">
        <v>202</v>
      </c>
      <c r="H758" s="22" t="s">
        <v>202</v>
      </c>
      <c r="I758" s="22" t="s">
        <v>202</v>
      </c>
      <c r="J758" s="22" t="s">
        <v>202</v>
      </c>
      <c r="K758" s="22" t="s">
        <v>202</v>
      </c>
      <c r="L758" s="22" t="s">
        <v>202</v>
      </c>
      <c r="M758" s="22">
        <v>-13.8691</v>
      </c>
    </row>
    <row r="759" spans="1:13" ht="12" customHeight="1" x14ac:dyDescent="0.2">
      <c r="A759" s="8" t="s">
        <v>137</v>
      </c>
      <c r="B759" s="35" t="s">
        <v>185</v>
      </c>
      <c r="C759" s="8" t="s">
        <v>221</v>
      </c>
      <c r="D759" s="29" t="s">
        <v>151</v>
      </c>
      <c r="E759" s="44" t="s">
        <v>217</v>
      </c>
      <c r="F759" s="22" t="s">
        <v>202</v>
      </c>
      <c r="G759" s="22" t="s">
        <v>202</v>
      </c>
      <c r="H759" s="22" t="s">
        <v>202</v>
      </c>
      <c r="I759" s="22" t="s">
        <v>202</v>
      </c>
      <c r="J759" s="22" t="s">
        <v>202</v>
      </c>
      <c r="K759" s="22" t="s">
        <v>202</v>
      </c>
      <c r="L759" s="22" t="s">
        <v>202</v>
      </c>
      <c r="M759" s="22">
        <v>-11.07451</v>
      </c>
    </row>
    <row r="760" spans="1:13" ht="12" customHeight="1" x14ac:dyDescent="0.2">
      <c r="A760" s="8" t="s">
        <v>137</v>
      </c>
      <c r="B760" s="35" t="s">
        <v>185</v>
      </c>
      <c r="C760" s="8" t="s">
        <v>221</v>
      </c>
      <c r="D760" s="29" t="s">
        <v>163</v>
      </c>
      <c r="E760" s="44" t="s">
        <v>220</v>
      </c>
      <c r="F760" s="22" t="s">
        <v>104</v>
      </c>
      <c r="G760" s="22" t="s">
        <v>104</v>
      </c>
      <c r="H760" s="22" t="s">
        <v>104</v>
      </c>
      <c r="I760" s="22" t="s">
        <v>104</v>
      </c>
      <c r="J760" s="22" t="s">
        <v>104</v>
      </c>
      <c r="K760" s="22" t="s">
        <v>104</v>
      </c>
      <c r="L760" s="22" t="s">
        <v>104</v>
      </c>
      <c r="M760" s="22" t="s">
        <v>104</v>
      </c>
    </row>
    <row r="761" spans="1:13" ht="12" customHeight="1" x14ac:dyDescent="0.2">
      <c r="A761" s="8" t="s">
        <v>137</v>
      </c>
      <c r="B761" s="35" t="s">
        <v>185</v>
      </c>
      <c r="C761" s="8" t="s">
        <v>221</v>
      </c>
      <c r="D761" s="29" t="s">
        <v>152</v>
      </c>
      <c r="E761" s="8" t="s">
        <v>214</v>
      </c>
      <c r="F761" s="22" t="s">
        <v>202</v>
      </c>
      <c r="G761" s="22" t="s">
        <v>202</v>
      </c>
      <c r="H761" s="22" t="s">
        <v>202</v>
      </c>
      <c r="I761" s="22" t="s">
        <v>202</v>
      </c>
      <c r="J761" s="22" t="s">
        <v>202</v>
      </c>
      <c r="K761" s="22">
        <v>5.3589999999999999E-2</v>
      </c>
      <c r="L761" s="22">
        <v>5.9819999999999998E-2</v>
      </c>
      <c r="M761" s="22">
        <v>6.74</v>
      </c>
    </row>
    <row r="762" spans="1:13" ht="12" customHeight="1" x14ac:dyDescent="0.2">
      <c r="A762" s="8" t="s">
        <v>137</v>
      </c>
      <c r="B762" s="35" t="s">
        <v>185</v>
      </c>
      <c r="C762" s="8" t="s">
        <v>221</v>
      </c>
      <c r="D762" s="29" t="s">
        <v>152</v>
      </c>
      <c r="E762" s="8" t="s">
        <v>215</v>
      </c>
      <c r="F762" s="22" t="s">
        <v>202</v>
      </c>
      <c r="G762" s="22" t="s">
        <v>202</v>
      </c>
      <c r="H762" s="22" t="s">
        <v>202</v>
      </c>
      <c r="I762" s="22" t="s">
        <v>202</v>
      </c>
      <c r="J762" s="22">
        <v>5.076E-2</v>
      </c>
      <c r="K762" s="22">
        <v>5.2909999999999999E-2</v>
      </c>
      <c r="L762" s="22">
        <v>5.3010000000000002E-2</v>
      </c>
      <c r="M762" s="22">
        <v>7.4637900000000004</v>
      </c>
    </row>
    <row r="763" spans="1:13" ht="12" customHeight="1" x14ac:dyDescent="0.2">
      <c r="A763" s="8" t="s">
        <v>137</v>
      </c>
      <c r="B763" s="35" t="s">
        <v>185</v>
      </c>
      <c r="C763" s="8" t="s">
        <v>221</v>
      </c>
      <c r="D763" s="29" t="s">
        <v>152</v>
      </c>
      <c r="E763" s="8" t="s">
        <v>216</v>
      </c>
      <c r="F763" s="22" t="s">
        <v>202</v>
      </c>
      <c r="G763" s="22" t="s">
        <v>202</v>
      </c>
      <c r="H763" s="22" t="s">
        <v>202</v>
      </c>
      <c r="I763" s="22" t="s">
        <v>202</v>
      </c>
      <c r="J763" s="22">
        <v>5.0610000000000002E-2</v>
      </c>
      <c r="K763" s="22" t="s">
        <v>202</v>
      </c>
      <c r="L763" s="22">
        <v>5.697E-2</v>
      </c>
      <c r="M763" s="22">
        <v>6.3114999999999997</v>
      </c>
    </row>
    <row r="764" spans="1:13" ht="12" customHeight="1" x14ac:dyDescent="0.2">
      <c r="A764" s="8" t="s">
        <v>137</v>
      </c>
      <c r="B764" s="35" t="s">
        <v>185</v>
      </c>
      <c r="C764" s="8" t="s">
        <v>221</v>
      </c>
      <c r="D764" s="29" t="s">
        <v>152</v>
      </c>
      <c r="E764" s="44" t="s">
        <v>217</v>
      </c>
      <c r="F764" s="22">
        <v>5.2330000000000002E-2</v>
      </c>
      <c r="G764" s="22" t="s">
        <v>202</v>
      </c>
      <c r="H764" s="22">
        <v>5.3960000000000001E-2</v>
      </c>
      <c r="I764" s="22" t="s">
        <v>202</v>
      </c>
      <c r="J764" s="22" t="s">
        <v>202</v>
      </c>
      <c r="K764" s="22">
        <v>5.2380000000000003E-2</v>
      </c>
      <c r="L764" s="22">
        <v>5.4550000000000001E-2</v>
      </c>
      <c r="M764" s="22">
        <v>0.27239999999999998</v>
      </c>
    </row>
    <row r="765" spans="1:13" ht="12" customHeight="1" x14ac:dyDescent="0.2">
      <c r="A765" s="8" t="s">
        <v>137</v>
      </c>
      <c r="B765" s="35" t="s">
        <v>185</v>
      </c>
      <c r="C765" s="8" t="s">
        <v>221</v>
      </c>
      <c r="D765" s="29" t="s">
        <v>163</v>
      </c>
      <c r="E765" s="44" t="s">
        <v>220</v>
      </c>
      <c r="F765" s="22" t="s">
        <v>104</v>
      </c>
      <c r="G765" s="22" t="s">
        <v>104</v>
      </c>
      <c r="H765" s="22" t="s">
        <v>104</v>
      </c>
      <c r="I765" s="22" t="s">
        <v>104</v>
      </c>
      <c r="J765" s="22" t="s">
        <v>104</v>
      </c>
      <c r="K765" s="22" t="s">
        <v>104</v>
      </c>
      <c r="L765" s="22" t="s">
        <v>104</v>
      </c>
      <c r="M765" s="22" t="s">
        <v>104</v>
      </c>
    </row>
    <row r="766" spans="1:13" ht="12" customHeight="1" x14ac:dyDescent="0.2">
      <c r="A766" s="8" t="s">
        <v>137</v>
      </c>
      <c r="B766" s="35" t="s">
        <v>185</v>
      </c>
      <c r="C766" s="8" t="s">
        <v>221</v>
      </c>
      <c r="D766" s="8" t="s">
        <v>153</v>
      </c>
      <c r="E766" s="8" t="s">
        <v>214</v>
      </c>
      <c r="F766" s="22">
        <v>0.2021</v>
      </c>
      <c r="G766" s="22">
        <v>0.16674</v>
      </c>
      <c r="H766" s="22">
        <v>0.17258000000000001</v>
      </c>
      <c r="I766" s="22">
        <v>0.18387999999999999</v>
      </c>
      <c r="J766" s="22">
        <v>0.18678</v>
      </c>
      <c r="K766" s="22">
        <v>0.17283999999999999</v>
      </c>
      <c r="L766" s="22">
        <v>0.14748</v>
      </c>
      <c r="M766" s="22">
        <v>-3.8535900000000001</v>
      </c>
    </row>
    <row r="767" spans="1:13" ht="12" customHeight="1" x14ac:dyDescent="0.2">
      <c r="A767" s="8" t="s">
        <v>137</v>
      </c>
      <c r="B767" s="35" t="s">
        <v>185</v>
      </c>
      <c r="C767" s="8" t="s">
        <v>221</v>
      </c>
      <c r="D767" s="8" t="s">
        <v>153</v>
      </c>
      <c r="E767" s="8" t="s">
        <v>215</v>
      </c>
      <c r="F767" s="22">
        <v>0.17263999999999999</v>
      </c>
      <c r="G767" s="22">
        <v>0.16941999999999999</v>
      </c>
      <c r="H767" s="22">
        <v>0.19001000000000001</v>
      </c>
      <c r="I767" s="22">
        <v>0.19234999999999999</v>
      </c>
      <c r="J767" s="22">
        <v>0.1779</v>
      </c>
      <c r="K767" s="22">
        <v>0.16114000000000001</v>
      </c>
      <c r="L767" s="22">
        <v>0.15379000000000001</v>
      </c>
      <c r="M767" s="22">
        <v>-5.1501299999999999</v>
      </c>
    </row>
    <row r="768" spans="1:13" ht="12" customHeight="1" x14ac:dyDescent="0.2">
      <c r="A768" s="8" t="s">
        <v>137</v>
      </c>
      <c r="B768" s="35" t="s">
        <v>185</v>
      </c>
      <c r="C768" s="8" t="s">
        <v>221</v>
      </c>
      <c r="D768" s="8" t="s">
        <v>153</v>
      </c>
      <c r="E768" s="8" t="s">
        <v>216</v>
      </c>
      <c r="F768" s="22">
        <v>0.21027000000000001</v>
      </c>
      <c r="G768" s="22">
        <v>0.20316000000000001</v>
      </c>
      <c r="H768" s="22">
        <v>0.23848</v>
      </c>
      <c r="I768" s="22">
        <v>0.22259000000000001</v>
      </c>
      <c r="J768" s="22">
        <v>0.22131000000000001</v>
      </c>
      <c r="K768" s="22">
        <v>0.20241000000000001</v>
      </c>
      <c r="L768" s="22">
        <v>0.17741000000000001</v>
      </c>
      <c r="M768" s="22">
        <v>-7.1279899999999996</v>
      </c>
    </row>
    <row r="769" spans="1:13" ht="12" customHeight="1" x14ac:dyDescent="0.2">
      <c r="A769" s="8" t="s">
        <v>137</v>
      </c>
      <c r="B769" s="35" t="s">
        <v>185</v>
      </c>
      <c r="C769" s="8" t="s">
        <v>221</v>
      </c>
      <c r="D769" s="8" t="s">
        <v>153</v>
      </c>
      <c r="E769" s="44" t="s">
        <v>217</v>
      </c>
      <c r="F769" s="22">
        <v>0.23971999999999999</v>
      </c>
      <c r="G769" s="22">
        <v>0.23097999999999999</v>
      </c>
      <c r="H769" s="22">
        <v>0.24102000000000001</v>
      </c>
      <c r="I769" s="22">
        <v>0.22141</v>
      </c>
      <c r="J769" s="22">
        <v>0.22906000000000001</v>
      </c>
      <c r="K769" s="22">
        <v>0.24765999999999999</v>
      </c>
      <c r="L769" s="22">
        <v>0.20471</v>
      </c>
      <c r="M769" s="22">
        <v>-4.0007299999999999</v>
      </c>
    </row>
    <row r="770" spans="1:13" ht="12" customHeight="1" x14ac:dyDescent="0.2">
      <c r="A770" s="8" t="s">
        <v>137</v>
      </c>
      <c r="B770" s="35" t="s">
        <v>185</v>
      </c>
      <c r="C770" s="8" t="s">
        <v>221</v>
      </c>
      <c r="D770" s="29" t="s">
        <v>163</v>
      </c>
      <c r="E770" s="44" t="s">
        <v>220</v>
      </c>
      <c r="F770" s="22" t="s">
        <v>104</v>
      </c>
      <c r="G770" s="22" t="s">
        <v>104</v>
      </c>
      <c r="H770" s="22" t="s">
        <v>104</v>
      </c>
      <c r="I770" s="22" t="s">
        <v>104</v>
      </c>
      <c r="J770" s="22" t="s">
        <v>104</v>
      </c>
      <c r="K770" s="22" t="s">
        <v>104</v>
      </c>
      <c r="L770" s="22" t="s">
        <v>104</v>
      </c>
      <c r="M770" s="22" t="s">
        <v>104</v>
      </c>
    </row>
    <row r="771" spans="1:13" ht="12" customHeight="1" x14ac:dyDescent="0.2">
      <c r="A771" s="8" t="s">
        <v>137</v>
      </c>
      <c r="B771" s="35" t="s">
        <v>185</v>
      </c>
      <c r="C771" s="8" t="s">
        <v>221</v>
      </c>
      <c r="D771" s="8" t="s">
        <v>154</v>
      </c>
      <c r="E771" s="8" t="s">
        <v>214</v>
      </c>
      <c r="F771" s="22">
        <v>1.55023</v>
      </c>
      <c r="G771" s="22">
        <v>1.55389</v>
      </c>
      <c r="H771" s="22">
        <v>1.5637000000000001</v>
      </c>
      <c r="I771" s="22">
        <v>1.5508500000000001</v>
      </c>
      <c r="J771" s="22">
        <v>1.5054099999999999</v>
      </c>
      <c r="K771" s="22">
        <v>1.5362100000000001</v>
      </c>
      <c r="L771" s="22">
        <v>1.4247799999999999</v>
      </c>
      <c r="M771" s="22">
        <v>-2.29894</v>
      </c>
    </row>
    <row r="772" spans="1:13" ht="12" customHeight="1" x14ac:dyDescent="0.2">
      <c r="A772" s="8" t="s">
        <v>137</v>
      </c>
      <c r="B772" s="35" t="s">
        <v>185</v>
      </c>
      <c r="C772" s="8" t="s">
        <v>221</v>
      </c>
      <c r="D772" s="8" t="s">
        <v>154</v>
      </c>
      <c r="E772" s="8" t="s">
        <v>215</v>
      </c>
      <c r="F772" s="22">
        <v>1.47577</v>
      </c>
      <c r="G772" s="22">
        <v>1.6046499999999999</v>
      </c>
      <c r="H772" s="22">
        <v>1.59087</v>
      </c>
      <c r="I772" s="22">
        <v>1.5561499999999999</v>
      </c>
      <c r="J772" s="22">
        <v>1.4345600000000001</v>
      </c>
      <c r="K772" s="22">
        <v>1.4172899999999999</v>
      </c>
      <c r="L772" s="22">
        <v>1.43451</v>
      </c>
      <c r="M772" s="22">
        <v>-2.5533100000000002</v>
      </c>
    </row>
    <row r="773" spans="1:13" ht="12" customHeight="1" x14ac:dyDescent="0.2">
      <c r="A773" s="8" t="s">
        <v>137</v>
      </c>
      <c r="B773" s="35" t="s">
        <v>185</v>
      </c>
      <c r="C773" s="8" t="s">
        <v>221</v>
      </c>
      <c r="D773" s="8" t="s">
        <v>154</v>
      </c>
      <c r="E773" s="8" t="s">
        <v>216</v>
      </c>
      <c r="F773" s="22">
        <v>1.78312</v>
      </c>
      <c r="G773" s="22">
        <v>1.8302799999999999</v>
      </c>
      <c r="H773" s="22">
        <v>1.7650999999999999</v>
      </c>
      <c r="I773" s="22">
        <v>1.76925</v>
      </c>
      <c r="J773" s="22">
        <v>1.70103</v>
      </c>
      <c r="K773" s="22">
        <v>1.58752</v>
      </c>
      <c r="L773" s="22">
        <v>1.4990600000000001</v>
      </c>
      <c r="M773" s="22">
        <v>-4.0020199999999999</v>
      </c>
    </row>
    <row r="774" spans="1:13" ht="12" customHeight="1" x14ac:dyDescent="0.2">
      <c r="A774" s="8" t="s">
        <v>137</v>
      </c>
      <c r="B774" s="35" t="s">
        <v>185</v>
      </c>
      <c r="C774" s="8" t="s">
        <v>221</v>
      </c>
      <c r="D774" s="8" t="s">
        <v>154</v>
      </c>
      <c r="E774" s="44" t="s">
        <v>217</v>
      </c>
      <c r="F774" s="22">
        <v>1.74135</v>
      </c>
      <c r="G774" s="22">
        <v>1.9139299999999999</v>
      </c>
      <c r="H774" s="22">
        <v>1.81128</v>
      </c>
      <c r="I774" s="22">
        <v>1.77172</v>
      </c>
      <c r="J774" s="22">
        <v>1.6826300000000001</v>
      </c>
      <c r="K774" s="22">
        <v>1.58412</v>
      </c>
      <c r="L774" s="22">
        <v>1.5257400000000001</v>
      </c>
      <c r="M774" s="22">
        <v>-4.1981599999999997</v>
      </c>
    </row>
    <row r="775" spans="1:13" ht="12" customHeight="1" x14ac:dyDescent="0.2">
      <c r="A775" s="8" t="s">
        <v>137</v>
      </c>
      <c r="B775" s="35" t="s">
        <v>185</v>
      </c>
      <c r="C775" s="8" t="s">
        <v>221</v>
      </c>
      <c r="D775" s="29" t="s">
        <v>163</v>
      </c>
      <c r="E775" s="44" t="s">
        <v>220</v>
      </c>
      <c r="F775" s="22" t="s">
        <v>104</v>
      </c>
      <c r="G775" s="22" t="s">
        <v>104</v>
      </c>
      <c r="H775" s="22" t="s">
        <v>104</v>
      </c>
      <c r="I775" s="22" t="s">
        <v>104</v>
      </c>
      <c r="J775" s="22" t="s">
        <v>104</v>
      </c>
      <c r="K775" s="22" t="s">
        <v>104</v>
      </c>
      <c r="L775" s="22" t="s">
        <v>104</v>
      </c>
      <c r="M775" s="22" t="s">
        <v>104</v>
      </c>
    </row>
    <row r="776" spans="1:13" ht="12" customHeight="1" x14ac:dyDescent="0.2">
      <c r="A776" s="8" t="s">
        <v>137</v>
      </c>
      <c r="B776" s="35" t="s">
        <v>185</v>
      </c>
      <c r="C776" s="8" t="s">
        <v>221</v>
      </c>
      <c r="D776" s="8" t="s">
        <v>155</v>
      </c>
      <c r="E776" s="8" t="s">
        <v>214</v>
      </c>
      <c r="F776" s="22">
        <v>5.4796500000000004</v>
      </c>
      <c r="G776" s="22">
        <v>5.7224399999999997</v>
      </c>
      <c r="H776" s="22">
        <v>5.6466099999999999</v>
      </c>
      <c r="I776" s="22">
        <v>5.4468199999999998</v>
      </c>
      <c r="J776" s="22">
        <v>5.37235</v>
      </c>
      <c r="K776" s="22">
        <v>5.2227300000000003</v>
      </c>
      <c r="L776" s="22">
        <v>5.09633</v>
      </c>
      <c r="M776" s="22">
        <v>-2.5307900000000001</v>
      </c>
    </row>
    <row r="777" spans="1:13" ht="12" customHeight="1" x14ac:dyDescent="0.2">
      <c r="A777" s="8" t="s">
        <v>137</v>
      </c>
      <c r="B777" s="35" t="s">
        <v>185</v>
      </c>
      <c r="C777" s="8" t="s">
        <v>221</v>
      </c>
      <c r="D777" s="8" t="s">
        <v>155</v>
      </c>
      <c r="E777" s="8" t="s">
        <v>215</v>
      </c>
      <c r="F777" s="22">
        <v>5.0803200000000004</v>
      </c>
      <c r="G777" s="22">
        <v>5.5366099999999996</v>
      </c>
      <c r="H777" s="22">
        <v>5.20899</v>
      </c>
      <c r="I777" s="22">
        <v>5.0722899999999997</v>
      </c>
      <c r="J777" s="22">
        <v>5.0812200000000001</v>
      </c>
      <c r="K777" s="22">
        <v>4.9241099999999998</v>
      </c>
      <c r="L777" s="22">
        <v>4.8194900000000001</v>
      </c>
      <c r="M777" s="22">
        <v>-1.9241999999999999</v>
      </c>
    </row>
    <row r="778" spans="1:13" ht="12" customHeight="1" x14ac:dyDescent="0.2">
      <c r="A778" s="8" t="s">
        <v>137</v>
      </c>
      <c r="B778" s="35" t="s">
        <v>185</v>
      </c>
      <c r="C778" s="8" t="s">
        <v>221</v>
      </c>
      <c r="D778" s="8" t="s">
        <v>155</v>
      </c>
      <c r="E778" s="8" t="s">
        <v>216</v>
      </c>
      <c r="F778" s="22">
        <v>6.0399500000000002</v>
      </c>
      <c r="G778" s="22">
        <v>6.2048899999999998</v>
      </c>
      <c r="H778" s="22">
        <v>5.78634</v>
      </c>
      <c r="I778" s="22">
        <v>5.7295499999999997</v>
      </c>
      <c r="J778" s="22">
        <v>5.6633199999999997</v>
      </c>
      <c r="K778" s="22">
        <v>5.4910100000000002</v>
      </c>
      <c r="L778" s="22">
        <v>5.1059099999999997</v>
      </c>
      <c r="M778" s="22">
        <v>-3.0791499999999998</v>
      </c>
    </row>
    <row r="779" spans="1:13" ht="12" customHeight="1" x14ac:dyDescent="0.2">
      <c r="A779" s="8" t="s">
        <v>137</v>
      </c>
      <c r="B779" s="35" t="s">
        <v>185</v>
      </c>
      <c r="C779" s="8" t="s">
        <v>221</v>
      </c>
      <c r="D779" s="8" t="s">
        <v>155</v>
      </c>
      <c r="E779" s="44" t="s">
        <v>217</v>
      </c>
      <c r="F779" s="22">
        <v>5.9504000000000001</v>
      </c>
      <c r="G779" s="22">
        <v>5.7938099999999997</v>
      </c>
      <c r="H779" s="22">
        <v>5.6379999999999999</v>
      </c>
      <c r="I779" s="22">
        <v>5.5609799999999998</v>
      </c>
      <c r="J779" s="22">
        <v>5.4353600000000002</v>
      </c>
      <c r="K779" s="22">
        <v>5.29854</v>
      </c>
      <c r="L779" s="22">
        <v>4.9978899999999999</v>
      </c>
      <c r="M779" s="22">
        <v>-2.9678800000000001</v>
      </c>
    </row>
    <row r="780" spans="1:13" ht="12" customHeight="1" x14ac:dyDescent="0.2">
      <c r="A780" s="8" t="s">
        <v>137</v>
      </c>
      <c r="B780" s="35" t="s">
        <v>185</v>
      </c>
      <c r="C780" s="8" t="s">
        <v>221</v>
      </c>
      <c r="D780" s="29" t="s">
        <v>163</v>
      </c>
      <c r="E780" s="44" t="s">
        <v>220</v>
      </c>
      <c r="F780" s="22" t="s">
        <v>104</v>
      </c>
      <c r="G780" s="22" t="s">
        <v>104</v>
      </c>
      <c r="H780" s="22" t="s">
        <v>104</v>
      </c>
      <c r="I780" s="22" t="s">
        <v>104</v>
      </c>
      <c r="J780" s="22" t="s">
        <v>104</v>
      </c>
      <c r="K780" s="22" t="s">
        <v>104</v>
      </c>
      <c r="L780" s="22" t="s">
        <v>104</v>
      </c>
      <c r="M780" s="22" t="s">
        <v>104</v>
      </c>
    </row>
    <row r="781" spans="1:13" ht="12" customHeight="1" x14ac:dyDescent="0.2">
      <c r="A781" s="8" t="s">
        <v>137</v>
      </c>
      <c r="B781" s="35" t="s">
        <v>185</v>
      </c>
      <c r="C781" s="8" t="s">
        <v>221</v>
      </c>
      <c r="D781" s="8" t="s">
        <v>156</v>
      </c>
      <c r="E781" s="8" t="s">
        <v>214</v>
      </c>
      <c r="F781" s="22">
        <v>9.1981000000000002</v>
      </c>
      <c r="G781" s="22">
        <v>9.6995299999999993</v>
      </c>
      <c r="H781" s="22">
        <v>9.5373699999999992</v>
      </c>
      <c r="I781" s="22">
        <v>9.4154499999999999</v>
      </c>
      <c r="J781" s="22">
        <v>9.1018799999999995</v>
      </c>
      <c r="K781" s="22">
        <v>8.8498699999999992</v>
      </c>
      <c r="L781" s="22">
        <v>8.7879799999999992</v>
      </c>
      <c r="M781" s="22">
        <v>-2.0250400000000002</v>
      </c>
    </row>
    <row r="782" spans="1:13" ht="12" customHeight="1" x14ac:dyDescent="0.2">
      <c r="A782" s="8" t="s">
        <v>137</v>
      </c>
      <c r="B782" s="35" t="s">
        <v>185</v>
      </c>
      <c r="C782" s="8" t="s">
        <v>221</v>
      </c>
      <c r="D782" s="8" t="s">
        <v>156</v>
      </c>
      <c r="E782" s="8" t="s">
        <v>215</v>
      </c>
      <c r="F782" s="22">
        <v>8.8958600000000008</v>
      </c>
      <c r="G782" s="22">
        <v>9.3979499999999998</v>
      </c>
      <c r="H782" s="22">
        <v>9.1202199999999998</v>
      </c>
      <c r="I782" s="22">
        <v>9.0346799999999998</v>
      </c>
      <c r="J782" s="22">
        <v>8.6491199999999999</v>
      </c>
      <c r="K782" s="22">
        <v>8.5687800000000003</v>
      </c>
      <c r="L782" s="22">
        <v>8.55457</v>
      </c>
      <c r="M782" s="22">
        <v>-1.5879399999999999</v>
      </c>
    </row>
    <row r="783" spans="1:13" ht="12" customHeight="1" x14ac:dyDescent="0.2">
      <c r="A783" s="8" t="s">
        <v>137</v>
      </c>
      <c r="B783" s="35" t="s">
        <v>185</v>
      </c>
      <c r="C783" s="8" t="s">
        <v>221</v>
      </c>
      <c r="D783" s="8" t="s">
        <v>156</v>
      </c>
      <c r="E783" s="8" t="s">
        <v>216</v>
      </c>
      <c r="F783" s="22">
        <v>9.9917700000000007</v>
      </c>
      <c r="G783" s="22">
        <v>10.249409999999999</v>
      </c>
      <c r="H783" s="22">
        <v>10.119289999999999</v>
      </c>
      <c r="I783" s="22">
        <v>9.8099699999999999</v>
      </c>
      <c r="J783" s="22">
        <v>9.4687999999999999</v>
      </c>
      <c r="K783" s="22">
        <v>9.2628500000000003</v>
      </c>
      <c r="L783" s="22">
        <v>9.0057299999999998</v>
      </c>
      <c r="M783" s="22">
        <v>-2.87249</v>
      </c>
    </row>
    <row r="784" spans="1:13" ht="12" customHeight="1" x14ac:dyDescent="0.2">
      <c r="A784" s="8" t="s">
        <v>137</v>
      </c>
      <c r="B784" s="35" t="s">
        <v>185</v>
      </c>
      <c r="C784" s="8" t="s">
        <v>221</v>
      </c>
      <c r="D784" s="8" t="s">
        <v>156</v>
      </c>
      <c r="E784" s="44" t="s">
        <v>217</v>
      </c>
      <c r="F784" s="22">
        <v>9.9467400000000001</v>
      </c>
      <c r="G784" s="22">
        <v>9.9430099999999992</v>
      </c>
      <c r="H784" s="22">
        <v>9.7358600000000006</v>
      </c>
      <c r="I784" s="22">
        <v>9.5117999999999991</v>
      </c>
      <c r="J784" s="22">
        <v>9.2122700000000002</v>
      </c>
      <c r="K784" s="22">
        <v>8.9839800000000007</v>
      </c>
      <c r="L784" s="22">
        <v>8.9728100000000008</v>
      </c>
      <c r="M784" s="22">
        <v>-2.0197600000000002</v>
      </c>
    </row>
    <row r="785" spans="1:13" ht="12" customHeight="1" x14ac:dyDescent="0.2">
      <c r="A785" s="8" t="s">
        <v>137</v>
      </c>
      <c r="B785" s="35" t="s">
        <v>185</v>
      </c>
      <c r="C785" s="8" t="s">
        <v>221</v>
      </c>
      <c r="D785" s="29" t="s">
        <v>163</v>
      </c>
      <c r="E785" s="44" t="s">
        <v>220</v>
      </c>
      <c r="F785" s="22" t="s">
        <v>104</v>
      </c>
      <c r="G785" s="22" t="s">
        <v>104</v>
      </c>
      <c r="H785" s="22" t="s">
        <v>104</v>
      </c>
      <c r="I785" s="22" t="s">
        <v>104</v>
      </c>
      <c r="J785" s="22" t="s">
        <v>104</v>
      </c>
      <c r="K785" s="22" t="s">
        <v>104</v>
      </c>
      <c r="L785" s="22" t="s">
        <v>104</v>
      </c>
      <c r="M785" s="22" t="s">
        <v>104</v>
      </c>
    </row>
    <row r="786" spans="1:13" ht="12" customHeight="1" x14ac:dyDescent="0.2">
      <c r="A786" s="8" t="s">
        <v>137</v>
      </c>
      <c r="B786" s="35" t="s">
        <v>185</v>
      </c>
      <c r="C786" s="8" t="s">
        <v>221</v>
      </c>
      <c r="D786" s="8" t="s">
        <v>157</v>
      </c>
      <c r="E786" s="8" t="s">
        <v>214</v>
      </c>
      <c r="F786" s="22">
        <v>12.38125</v>
      </c>
      <c r="G786" s="22">
        <v>12.675750000000001</v>
      </c>
      <c r="H786" s="22">
        <v>12.83343</v>
      </c>
      <c r="I786" s="22">
        <v>12.867419999999999</v>
      </c>
      <c r="J786" s="22">
        <v>12.605029999999999</v>
      </c>
      <c r="K786" s="22">
        <v>12.54556</v>
      </c>
      <c r="L786" s="22">
        <v>12.5807</v>
      </c>
      <c r="M786" s="22">
        <v>-0.49601000000000001</v>
      </c>
    </row>
    <row r="787" spans="1:13" ht="12" customHeight="1" x14ac:dyDescent="0.2">
      <c r="A787" s="8" t="s">
        <v>137</v>
      </c>
      <c r="B787" s="35" t="s">
        <v>185</v>
      </c>
      <c r="C787" s="8" t="s">
        <v>221</v>
      </c>
      <c r="D787" s="8" t="s">
        <v>157</v>
      </c>
      <c r="E787" s="8" t="s">
        <v>215</v>
      </c>
      <c r="F787" s="22">
        <v>12.12167</v>
      </c>
      <c r="G787" s="22">
        <v>12.43783</v>
      </c>
      <c r="H787" s="22">
        <v>12.50333</v>
      </c>
      <c r="I787" s="22">
        <v>12.473330000000001</v>
      </c>
      <c r="J787" s="22">
        <v>12.33752</v>
      </c>
      <c r="K787" s="22">
        <v>12.118309999999999</v>
      </c>
      <c r="L787" s="22">
        <v>12.215120000000001</v>
      </c>
      <c r="M787" s="22">
        <v>-0.58131999999999995</v>
      </c>
    </row>
    <row r="788" spans="1:13" ht="12" customHeight="1" x14ac:dyDescent="0.2">
      <c r="A788" s="8" t="s">
        <v>137</v>
      </c>
      <c r="B788" s="35" t="s">
        <v>185</v>
      </c>
      <c r="C788" s="8" t="s">
        <v>221</v>
      </c>
      <c r="D788" s="8" t="s">
        <v>157</v>
      </c>
      <c r="E788" s="8" t="s">
        <v>216</v>
      </c>
      <c r="F788" s="22">
        <v>13.002000000000001</v>
      </c>
      <c r="G788" s="22">
        <v>13.12518</v>
      </c>
      <c r="H788" s="22">
        <v>13.147650000000001</v>
      </c>
      <c r="I788" s="22">
        <v>12.950469999999999</v>
      </c>
      <c r="J788" s="22">
        <v>13.026669999999999</v>
      </c>
      <c r="K788" s="22">
        <v>12.625719999999999</v>
      </c>
      <c r="L788" s="22">
        <v>12.75418</v>
      </c>
      <c r="M788" s="22">
        <v>-0.75671999999999995</v>
      </c>
    </row>
    <row r="789" spans="1:13" ht="12" customHeight="1" x14ac:dyDescent="0.2">
      <c r="A789" s="8" t="s">
        <v>137</v>
      </c>
      <c r="B789" s="35" t="s">
        <v>185</v>
      </c>
      <c r="C789" s="8" t="s">
        <v>221</v>
      </c>
      <c r="D789" s="8" t="s">
        <v>157</v>
      </c>
      <c r="E789" s="44" t="s">
        <v>217</v>
      </c>
      <c r="F789" s="22">
        <v>12.84956</v>
      </c>
      <c r="G789" s="22">
        <v>13.048400000000001</v>
      </c>
      <c r="H789" s="22">
        <v>13.052199999999999</v>
      </c>
      <c r="I789" s="22">
        <v>12.88908</v>
      </c>
      <c r="J789" s="22">
        <v>12.94745</v>
      </c>
      <c r="K789" s="22">
        <v>12.53973</v>
      </c>
      <c r="L789" s="22">
        <v>12.74864</v>
      </c>
      <c r="M789" s="22">
        <v>-0.58657000000000004</v>
      </c>
    </row>
    <row r="790" spans="1:13" ht="12" customHeight="1" x14ac:dyDescent="0.2">
      <c r="A790" s="8" t="s">
        <v>137</v>
      </c>
      <c r="B790" s="35" t="s">
        <v>185</v>
      </c>
      <c r="C790" s="8" t="s">
        <v>221</v>
      </c>
      <c r="D790" s="29" t="s">
        <v>163</v>
      </c>
      <c r="E790" s="44" t="s">
        <v>220</v>
      </c>
      <c r="F790" s="22" t="s">
        <v>104</v>
      </c>
      <c r="G790" s="22" t="s">
        <v>104</v>
      </c>
      <c r="H790" s="22" t="s">
        <v>104</v>
      </c>
      <c r="I790" s="22" t="s">
        <v>104</v>
      </c>
      <c r="J790" s="22" t="s">
        <v>104</v>
      </c>
      <c r="K790" s="22" t="s">
        <v>104</v>
      </c>
      <c r="L790" s="22" t="s">
        <v>104</v>
      </c>
      <c r="M790" s="22" t="s">
        <v>104</v>
      </c>
    </row>
    <row r="791" spans="1:13" ht="12" customHeight="1" x14ac:dyDescent="0.2">
      <c r="A791" s="8" t="s">
        <v>137</v>
      </c>
      <c r="B791" s="35" t="s">
        <v>185</v>
      </c>
      <c r="C791" s="8" t="s">
        <v>221</v>
      </c>
      <c r="D791" s="8" t="s">
        <v>158</v>
      </c>
      <c r="E791" s="8" t="s">
        <v>214</v>
      </c>
      <c r="F791" s="22">
        <v>16.037179999999999</v>
      </c>
      <c r="G791" s="22">
        <v>15.734920000000001</v>
      </c>
      <c r="H791" s="22">
        <v>15.766500000000001</v>
      </c>
      <c r="I791" s="22">
        <v>15.772690000000001</v>
      </c>
      <c r="J791" s="22">
        <v>16.012709999999998</v>
      </c>
      <c r="K791" s="22">
        <v>15.88158</v>
      </c>
      <c r="L791" s="22">
        <v>16.077950000000001</v>
      </c>
      <c r="M791" s="22">
        <v>0.49021999999999999</v>
      </c>
    </row>
    <row r="792" spans="1:13" ht="12" customHeight="1" x14ac:dyDescent="0.2">
      <c r="A792" s="8" t="s">
        <v>137</v>
      </c>
      <c r="B792" s="35" t="s">
        <v>185</v>
      </c>
      <c r="C792" s="8" t="s">
        <v>221</v>
      </c>
      <c r="D792" s="8" t="s">
        <v>158</v>
      </c>
      <c r="E792" s="8" t="s">
        <v>215</v>
      </c>
      <c r="F792" s="22">
        <v>15.791510000000001</v>
      </c>
      <c r="G792" s="22">
        <v>15.60047</v>
      </c>
      <c r="H792" s="22">
        <v>15.452249999999999</v>
      </c>
      <c r="I792" s="22">
        <v>15.725110000000001</v>
      </c>
      <c r="J792" s="22">
        <v>15.84186</v>
      </c>
      <c r="K792" s="22">
        <v>15.7921</v>
      </c>
      <c r="L792" s="22">
        <v>15.70613</v>
      </c>
      <c r="M792" s="22">
        <v>0.40822999999999998</v>
      </c>
    </row>
    <row r="793" spans="1:13" ht="12" customHeight="1" x14ac:dyDescent="0.2">
      <c r="A793" s="8" t="s">
        <v>137</v>
      </c>
      <c r="B793" s="35" t="s">
        <v>185</v>
      </c>
      <c r="C793" s="8" t="s">
        <v>221</v>
      </c>
      <c r="D793" s="8" t="s">
        <v>158</v>
      </c>
      <c r="E793" s="8" t="s">
        <v>216</v>
      </c>
      <c r="F793" s="22">
        <v>15.95734</v>
      </c>
      <c r="G793" s="22">
        <v>15.841620000000001</v>
      </c>
      <c r="H793" s="22">
        <v>15.92628</v>
      </c>
      <c r="I793" s="22">
        <v>15.962770000000001</v>
      </c>
      <c r="J793" s="22">
        <v>16.164249999999999</v>
      </c>
      <c r="K793" s="22">
        <v>16.124400000000001</v>
      </c>
      <c r="L793" s="22">
        <v>16.25469</v>
      </c>
      <c r="M793" s="22">
        <v>0.51158000000000003</v>
      </c>
    </row>
    <row r="794" spans="1:13" ht="12" customHeight="1" x14ac:dyDescent="0.2">
      <c r="A794" s="8" t="s">
        <v>137</v>
      </c>
      <c r="B794" s="35" t="s">
        <v>185</v>
      </c>
      <c r="C794" s="8" t="s">
        <v>221</v>
      </c>
      <c r="D794" s="8" t="s">
        <v>158</v>
      </c>
      <c r="E794" s="44" t="s">
        <v>217</v>
      </c>
      <c r="F794" s="22">
        <v>16.439889999999998</v>
      </c>
      <c r="G794" s="22">
        <v>16.282509999999998</v>
      </c>
      <c r="H794" s="22">
        <v>16.108619999999998</v>
      </c>
      <c r="I794" s="22">
        <v>16.260829999999999</v>
      </c>
      <c r="J794" s="22">
        <v>16.517589999999998</v>
      </c>
      <c r="K794" s="22">
        <v>16.496220000000001</v>
      </c>
      <c r="L794" s="22">
        <v>16.027329999999999</v>
      </c>
      <c r="M794" s="22">
        <v>-0.12640000000000001</v>
      </c>
    </row>
    <row r="795" spans="1:13" ht="12" customHeight="1" x14ac:dyDescent="0.2">
      <c r="A795" s="8" t="s">
        <v>137</v>
      </c>
      <c r="B795" s="35" t="s">
        <v>185</v>
      </c>
      <c r="C795" s="8" t="s">
        <v>221</v>
      </c>
      <c r="D795" s="29" t="s">
        <v>163</v>
      </c>
      <c r="E795" s="44" t="s">
        <v>220</v>
      </c>
      <c r="F795" s="22" t="s">
        <v>104</v>
      </c>
      <c r="G795" s="22" t="s">
        <v>104</v>
      </c>
      <c r="H795" s="22" t="s">
        <v>104</v>
      </c>
      <c r="I795" s="22" t="s">
        <v>104</v>
      </c>
      <c r="J795" s="22" t="s">
        <v>104</v>
      </c>
      <c r="K795" s="22" t="s">
        <v>104</v>
      </c>
      <c r="L795" s="22" t="s">
        <v>104</v>
      </c>
      <c r="M795" s="22" t="s">
        <v>104</v>
      </c>
    </row>
    <row r="796" spans="1:13" ht="12" customHeight="1" x14ac:dyDescent="0.2">
      <c r="A796" s="8" t="s">
        <v>137</v>
      </c>
      <c r="B796" s="35" t="s">
        <v>185</v>
      </c>
      <c r="C796" s="8" t="s">
        <v>221</v>
      </c>
      <c r="D796" s="8" t="s">
        <v>159</v>
      </c>
      <c r="E796" s="8" t="s">
        <v>214</v>
      </c>
      <c r="F796" s="22">
        <v>20.24776</v>
      </c>
      <c r="G796" s="22">
        <v>20.40202</v>
      </c>
      <c r="H796" s="22">
        <v>20.541920000000001</v>
      </c>
      <c r="I796" s="22">
        <v>20.93338</v>
      </c>
      <c r="J796" s="22">
        <v>21.23367</v>
      </c>
      <c r="K796" s="22">
        <v>21.612200000000001</v>
      </c>
      <c r="L796" s="22">
        <v>21.505330000000001</v>
      </c>
      <c r="M796" s="22">
        <v>1.1524099999999999</v>
      </c>
    </row>
    <row r="797" spans="1:13" ht="12" customHeight="1" x14ac:dyDescent="0.2">
      <c r="A797" s="8" t="s">
        <v>137</v>
      </c>
      <c r="B797" s="35" t="s">
        <v>185</v>
      </c>
      <c r="C797" s="8" t="s">
        <v>221</v>
      </c>
      <c r="D797" s="8" t="s">
        <v>159</v>
      </c>
      <c r="E797" s="8" t="s">
        <v>215</v>
      </c>
      <c r="F797" s="22">
        <v>20.724910000000001</v>
      </c>
      <c r="G797" s="22">
        <v>20.787739999999999</v>
      </c>
      <c r="H797" s="22">
        <v>21.270160000000001</v>
      </c>
      <c r="I797" s="22">
        <v>21.621970000000001</v>
      </c>
      <c r="J797" s="22">
        <v>21.837700000000002</v>
      </c>
      <c r="K797" s="22">
        <v>21.968969999999999</v>
      </c>
      <c r="L797" s="22">
        <v>22.212070000000001</v>
      </c>
      <c r="M797" s="22">
        <v>1.0891599999999999</v>
      </c>
    </row>
    <row r="798" spans="1:13" ht="12" customHeight="1" x14ac:dyDescent="0.2">
      <c r="A798" s="8" t="s">
        <v>137</v>
      </c>
      <c r="B798" s="35" t="s">
        <v>185</v>
      </c>
      <c r="C798" s="8" t="s">
        <v>221</v>
      </c>
      <c r="D798" s="8" t="s">
        <v>159</v>
      </c>
      <c r="E798" s="8" t="s">
        <v>216</v>
      </c>
      <c r="F798" s="22">
        <v>19.87463</v>
      </c>
      <c r="G798" s="22">
        <v>20.17924</v>
      </c>
      <c r="H798" s="22">
        <v>20.761060000000001</v>
      </c>
      <c r="I798" s="22">
        <v>21.12275</v>
      </c>
      <c r="J798" s="22">
        <v>21.375509999999998</v>
      </c>
      <c r="K798" s="22">
        <v>21.88025</v>
      </c>
      <c r="L798" s="22">
        <v>22.41151</v>
      </c>
      <c r="M798" s="22">
        <v>1.93079</v>
      </c>
    </row>
    <row r="799" spans="1:13" ht="12" customHeight="1" x14ac:dyDescent="0.2">
      <c r="A799" s="8" t="s">
        <v>137</v>
      </c>
      <c r="B799" s="35" t="s">
        <v>185</v>
      </c>
      <c r="C799" s="8" t="s">
        <v>221</v>
      </c>
      <c r="D799" s="8" t="s">
        <v>159</v>
      </c>
      <c r="E799" s="44" t="s">
        <v>217</v>
      </c>
      <c r="F799" s="22">
        <v>20.497420000000002</v>
      </c>
      <c r="G799" s="22">
        <v>20.942599999999999</v>
      </c>
      <c r="H799" s="22">
        <v>21.39228</v>
      </c>
      <c r="I799" s="22">
        <v>21.65287</v>
      </c>
      <c r="J799" s="22">
        <v>21.971450000000001</v>
      </c>
      <c r="K799" s="22">
        <v>22.38569</v>
      </c>
      <c r="L799" s="22">
        <v>22.001519999999999</v>
      </c>
      <c r="M799" s="22">
        <v>0.70450999999999997</v>
      </c>
    </row>
    <row r="800" spans="1:13" ht="12" customHeight="1" x14ac:dyDescent="0.2">
      <c r="A800" s="8" t="s">
        <v>137</v>
      </c>
      <c r="B800" s="35" t="s">
        <v>185</v>
      </c>
      <c r="C800" s="8" t="s">
        <v>221</v>
      </c>
      <c r="D800" s="29" t="s">
        <v>163</v>
      </c>
      <c r="E800" s="44" t="s">
        <v>220</v>
      </c>
      <c r="F800" s="22" t="s">
        <v>104</v>
      </c>
      <c r="G800" s="22" t="s">
        <v>104</v>
      </c>
      <c r="H800" s="22" t="s">
        <v>104</v>
      </c>
      <c r="I800" s="22" t="s">
        <v>104</v>
      </c>
      <c r="J800" s="22" t="s">
        <v>104</v>
      </c>
      <c r="K800" s="22" t="s">
        <v>104</v>
      </c>
      <c r="L800" s="22" t="s">
        <v>104</v>
      </c>
      <c r="M800" s="22" t="s">
        <v>104</v>
      </c>
    </row>
    <row r="801" spans="1:13" ht="12" customHeight="1" x14ac:dyDescent="0.2">
      <c r="A801" s="8" t="s">
        <v>137</v>
      </c>
      <c r="B801" s="35" t="s">
        <v>185</v>
      </c>
      <c r="C801" s="8" t="s">
        <v>221</v>
      </c>
      <c r="D801" s="8" t="s">
        <v>160</v>
      </c>
      <c r="E801" s="8" t="s">
        <v>214</v>
      </c>
      <c r="F801" s="22">
        <v>20.843170000000001</v>
      </c>
      <c r="G801" s="22">
        <v>20.030419999999999</v>
      </c>
      <c r="H801" s="22">
        <v>20.037649999999999</v>
      </c>
      <c r="I801" s="22">
        <v>19.944929999999999</v>
      </c>
      <c r="J801" s="22">
        <v>20.05058</v>
      </c>
      <c r="K801" s="22">
        <v>20.05668</v>
      </c>
      <c r="L801" s="22">
        <v>20.47503</v>
      </c>
      <c r="M801" s="22">
        <v>0.54129000000000005</v>
      </c>
    </row>
    <row r="802" spans="1:13" ht="12" customHeight="1" x14ac:dyDescent="0.2">
      <c r="A802" s="8" t="s">
        <v>137</v>
      </c>
      <c r="B802" s="35" t="s">
        <v>185</v>
      </c>
      <c r="C802" s="8" t="s">
        <v>221</v>
      </c>
      <c r="D802" s="8" t="s">
        <v>160</v>
      </c>
      <c r="E802" s="8" t="s">
        <v>215</v>
      </c>
      <c r="F802" s="22">
        <v>21.53585</v>
      </c>
      <c r="G802" s="22">
        <v>20.65699</v>
      </c>
      <c r="H802" s="22">
        <v>20.692699999999999</v>
      </c>
      <c r="I802" s="22">
        <v>20.53576</v>
      </c>
      <c r="J802" s="22">
        <v>20.7651</v>
      </c>
      <c r="K802" s="22">
        <v>20.90551</v>
      </c>
      <c r="L802" s="22">
        <v>21.1938</v>
      </c>
      <c r="M802" s="22">
        <v>0.59999000000000002</v>
      </c>
    </row>
    <row r="803" spans="1:13" ht="12" customHeight="1" x14ac:dyDescent="0.2">
      <c r="A803" s="8" t="s">
        <v>137</v>
      </c>
      <c r="B803" s="35" t="s">
        <v>185</v>
      </c>
      <c r="C803" s="8" t="s">
        <v>221</v>
      </c>
      <c r="D803" s="8" t="s">
        <v>160</v>
      </c>
      <c r="E803" s="8" t="s">
        <v>216</v>
      </c>
      <c r="F803" s="22">
        <v>19.73696</v>
      </c>
      <c r="G803" s="22">
        <v>19.1648</v>
      </c>
      <c r="H803" s="22">
        <v>19.17388</v>
      </c>
      <c r="I803" s="22">
        <v>19.356839999999998</v>
      </c>
      <c r="J803" s="22">
        <v>19.279489999999999</v>
      </c>
      <c r="K803" s="22">
        <v>19.68187</v>
      </c>
      <c r="L803" s="22">
        <v>20.07856</v>
      </c>
      <c r="M803" s="22">
        <v>1.15926</v>
      </c>
    </row>
    <row r="804" spans="1:13" ht="12" customHeight="1" x14ac:dyDescent="0.2">
      <c r="A804" s="8" t="s">
        <v>137</v>
      </c>
      <c r="B804" s="35" t="s">
        <v>185</v>
      </c>
      <c r="C804" s="8" t="s">
        <v>221</v>
      </c>
      <c r="D804" s="8" t="s">
        <v>160</v>
      </c>
      <c r="E804" s="44" t="s">
        <v>217</v>
      </c>
      <c r="F804" s="22">
        <v>19.825530000000001</v>
      </c>
      <c r="G804" s="22">
        <v>19.441690000000001</v>
      </c>
      <c r="H804" s="22">
        <v>19.54862</v>
      </c>
      <c r="I804" s="22">
        <v>19.57274</v>
      </c>
      <c r="J804" s="22">
        <v>19.516269999999999</v>
      </c>
      <c r="K804" s="22">
        <v>19.964500000000001</v>
      </c>
      <c r="L804" s="22">
        <v>20.711980000000001</v>
      </c>
      <c r="M804" s="22">
        <v>1.4556800000000001</v>
      </c>
    </row>
    <row r="805" spans="1:13" ht="12" customHeight="1" x14ac:dyDescent="0.2">
      <c r="A805" s="8" t="s">
        <v>137</v>
      </c>
      <c r="B805" s="35" t="s">
        <v>185</v>
      </c>
      <c r="C805" s="8" t="s">
        <v>221</v>
      </c>
      <c r="D805" s="29" t="s">
        <v>163</v>
      </c>
      <c r="E805" s="44" t="s">
        <v>220</v>
      </c>
      <c r="F805" s="22" t="s">
        <v>104</v>
      </c>
      <c r="G805" s="22" t="s">
        <v>104</v>
      </c>
      <c r="H805" s="22" t="s">
        <v>104</v>
      </c>
      <c r="I805" s="22" t="s">
        <v>104</v>
      </c>
      <c r="J805" s="22" t="s">
        <v>104</v>
      </c>
      <c r="K805" s="22" t="s">
        <v>104</v>
      </c>
      <c r="L805" s="22" t="s">
        <v>104</v>
      </c>
      <c r="M805" s="22" t="s">
        <v>104</v>
      </c>
    </row>
    <row r="806" spans="1:13" ht="12" customHeight="1" x14ac:dyDescent="0.2">
      <c r="A806" s="8" t="s">
        <v>137</v>
      </c>
      <c r="B806" s="35" t="s">
        <v>185</v>
      </c>
      <c r="C806" s="8" t="s">
        <v>221</v>
      </c>
      <c r="D806" s="8" t="s">
        <v>161</v>
      </c>
      <c r="E806" s="8" t="s">
        <v>214</v>
      </c>
      <c r="F806" s="22">
        <v>14.009740000000001</v>
      </c>
      <c r="G806" s="22">
        <v>13.951029999999999</v>
      </c>
      <c r="H806" s="22">
        <v>13.837210000000001</v>
      </c>
      <c r="I806" s="22">
        <v>13.833449999999999</v>
      </c>
      <c r="J806" s="22">
        <v>13.878019999999999</v>
      </c>
      <c r="K806" s="22">
        <v>14.06343</v>
      </c>
      <c r="L806" s="22">
        <v>13.830159999999999</v>
      </c>
      <c r="M806" s="22" t="s">
        <v>202</v>
      </c>
    </row>
    <row r="807" spans="1:13" ht="12" customHeight="1" x14ac:dyDescent="0.2">
      <c r="A807" s="8" t="s">
        <v>137</v>
      </c>
      <c r="B807" s="35" t="s">
        <v>185</v>
      </c>
      <c r="C807" s="8" t="s">
        <v>221</v>
      </c>
      <c r="D807" s="8" t="s">
        <v>161</v>
      </c>
      <c r="E807" s="8" t="s">
        <v>215</v>
      </c>
      <c r="F807" s="22">
        <v>14.143509999999999</v>
      </c>
      <c r="G807" s="22">
        <v>13.74611</v>
      </c>
      <c r="H807" s="22">
        <v>13.9138</v>
      </c>
      <c r="I807" s="22">
        <v>13.741860000000001</v>
      </c>
      <c r="J807" s="22">
        <v>13.814780000000001</v>
      </c>
      <c r="K807" s="22">
        <v>14.073399999999999</v>
      </c>
      <c r="L807" s="22">
        <v>13.64805</v>
      </c>
      <c r="M807" s="22">
        <v>-0.48093999999999998</v>
      </c>
    </row>
    <row r="808" spans="1:13" ht="12" customHeight="1" x14ac:dyDescent="0.2">
      <c r="A808" s="8" t="s">
        <v>137</v>
      </c>
      <c r="B808" s="35" t="s">
        <v>185</v>
      </c>
      <c r="C808" s="8" t="s">
        <v>221</v>
      </c>
      <c r="D808" s="8" t="s">
        <v>161</v>
      </c>
      <c r="E808" s="8" t="s">
        <v>216</v>
      </c>
      <c r="F808" s="22">
        <v>13.343310000000001</v>
      </c>
      <c r="G808" s="22">
        <v>13.13888</v>
      </c>
      <c r="H808" s="22">
        <v>13.017620000000001</v>
      </c>
      <c r="I808" s="22">
        <v>13.03007</v>
      </c>
      <c r="J808" s="22">
        <v>13.043049999999999</v>
      </c>
      <c r="K808" s="22">
        <v>13.07893</v>
      </c>
      <c r="L808" s="22">
        <v>12.64513</v>
      </c>
      <c r="M808" s="22">
        <v>-0.72316000000000003</v>
      </c>
    </row>
    <row r="809" spans="1:13" ht="12" customHeight="1" x14ac:dyDescent="0.2">
      <c r="A809" s="8" t="s">
        <v>137</v>
      </c>
      <c r="B809" s="35" t="s">
        <v>185</v>
      </c>
      <c r="C809" s="8" t="s">
        <v>221</v>
      </c>
      <c r="D809" s="8" t="s">
        <v>161</v>
      </c>
      <c r="E809" s="44" t="s">
        <v>217</v>
      </c>
      <c r="F809" s="22">
        <v>12.43511</v>
      </c>
      <c r="G809" s="22">
        <v>12.333880000000001</v>
      </c>
      <c r="H809" s="22">
        <v>12.40377</v>
      </c>
      <c r="I809" s="22">
        <v>12.5038</v>
      </c>
      <c r="J809" s="22">
        <v>12.42578</v>
      </c>
      <c r="K809" s="22">
        <v>12.430389999999999</v>
      </c>
      <c r="L809" s="22">
        <v>12.74583</v>
      </c>
      <c r="M809" s="22">
        <v>0.68240999999999996</v>
      </c>
    </row>
    <row r="810" spans="1:13" ht="12" customHeight="1" x14ac:dyDescent="0.2">
      <c r="A810" s="8" t="s">
        <v>137</v>
      </c>
      <c r="B810" s="35" t="s">
        <v>203</v>
      </c>
      <c r="C810" s="43" t="s">
        <v>219</v>
      </c>
      <c r="D810" s="29" t="s">
        <v>163</v>
      </c>
      <c r="E810" s="44" t="s">
        <v>220</v>
      </c>
      <c r="F810" s="16" t="s">
        <v>104</v>
      </c>
      <c r="G810" s="16" t="s">
        <v>104</v>
      </c>
      <c r="H810" s="16" t="s">
        <v>104</v>
      </c>
      <c r="I810" s="16" t="s">
        <v>104</v>
      </c>
      <c r="J810" s="16" t="s">
        <v>104</v>
      </c>
      <c r="K810" s="16" t="s">
        <v>104</v>
      </c>
      <c r="L810" s="16" t="s">
        <v>104</v>
      </c>
      <c r="M810" s="22" t="s">
        <v>104</v>
      </c>
    </row>
    <row r="811" spans="1:13" ht="12" customHeight="1" x14ac:dyDescent="0.2">
      <c r="A811" s="8" t="s">
        <v>137</v>
      </c>
      <c r="B811" s="35" t="s">
        <v>204</v>
      </c>
      <c r="C811" s="43" t="s">
        <v>213</v>
      </c>
      <c r="D811" s="29" t="s">
        <v>151</v>
      </c>
      <c r="E811" s="8" t="s">
        <v>214</v>
      </c>
      <c r="F811" s="16">
        <v>21</v>
      </c>
      <c r="G811" s="16">
        <v>31</v>
      </c>
      <c r="H811" s="16">
        <v>34</v>
      </c>
      <c r="I811" s="16">
        <v>30</v>
      </c>
      <c r="J811" s="16">
        <v>27</v>
      </c>
      <c r="K811" s="16">
        <v>25</v>
      </c>
      <c r="L811" s="16">
        <v>16</v>
      </c>
      <c r="M811" s="22">
        <v>-17.175219999999999</v>
      </c>
    </row>
    <row r="812" spans="1:13" ht="12" customHeight="1" x14ac:dyDescent="0.2">
      <c r="A812" s="8" t="s">
        <v>137</v>
      </c>
      <c r="B812" s="35" t="s">
        <v>204</v>
      </c>
      <c r="C812" s="43" t="s">
        <v>213</v>
      </c>
      <c r="D812" s="29" t="s">
        <v>151</v>
      </c>
      <c r="E812" s="8" t="s">
        <v>215</v>
      </c>
      <c r="F812" s="16">
        <v>27</v>
      </c>
      <c r="G812" s="16">
        <v>31</v>
      </c>
      <c r="H812" s="16">
        <v>35</v>
      </c>
      <c r="I812" s="16">
        <v>29</v>
      </c>
      <c r="J812" s="16">
        <v>25</v>
      </c>
      <c r="K812" s="16">
        <v>31</v>
      </c>
      <c r="L812" s="16">
        <v>15</v>
      </c>
      <c r="M812" s="22">
        <v>-19.08933</v>
      </c>
    </row>
    <row r="813" spans="1:13" ht="12" customHeight="1" x14ac:dyDescent="0.2">
      <c r="A813" s="8" t="s">
        <v>137</v>
      </c>
      <c r="B813" s="35" t="s">
        <v>204</v>
      </c>
      <c r="C813" s="43" t="s">
        <v>213</v>
      </c>
      <c r="D813" s="29" t="s">
        <v>151</v>
      </c>
      <c r="E813" s="8" t="s">
        <v>216</v>
      </c>
      <c r="F813" s="16">
        <v>26</v>
      </c>
      <c r="G813" s="16">
        <v>35</v>
      </c>
      <c r="H813" s="16">
        <v>43</v>
      </c>
      <c r="I813" s="16">
        <v>35</v>
      </c>
      <c r="J813" s="16">
        <v>31</v>
      </c>
      <c r="K813" s="16">
        <v>22</v>
      </c>
      <c r="L813" s="16">
        <v>21</v>
      </c>
      <c r="M813" s="22">
        <v>-16.403569999999998</v>
      </c>
    </row>
    <row r="814" spans="1:13" ht="12" customHeight="1" x14ac:dyDescent="0.2">
      <c r="A814" s="8" t="s">
        <v>137</v>
      </c>
      <c r="B814" s="35" t="s">
        <v>204</v>
      </c>
      <c r="C814" s="43" t="s">
        <v>213</v>
      </c>
      <c r="D814" s="29" t="s">
        <v>151</v>
      </c>
      <c r="E814" s="44" t="s">
        <v>217</v>
      </c>
      <c r="F814" s="16">
        <v>24</v>
      </c>
      <c r="G814" s="16">
        <v>41</v>
      </c>
      <c r="H814" s="16">
        <v>35</v>
      </c>
      <c r="I814" s="16">
        <v>29</v>
      </c>
      <c r="J814" s="16">
        <v>35</v>
      </c>
      <c r="K814" s="16">
        <v>22</v>
      </c>
      <c r="L814" s="16">
        <v>19</v>
      </c>
      <c r="M814" s="22">
        <v>-14.16362</v>
      </c>
    </row>
    <row r="815" spans="1:13" ht="12" customHeight="1" x14ac:dyDescent="0.2">
      <c r="A815" s="8" t="s">
        <v>137</v>
      </c>
      <c r="B815" s="35" t="s">
        <v>204</v>
      </c>
      <c r="C815" s="43" t="s">
        <v>213</v>
      </c>
      <c r="D815" s="29" t="s">
        <v>163</v>
      </c>
      <c r="E815" s="44" t="s">
        <v>220</v>
      </c>
      <c r="F815" s="16" t="s">
        <v>104</v>
      </c>
      <c r="G815" s="16" t="s">
        <v>104</v>
      </c>
      <c r="H815" s="16" t="s">
        <v>104</v>
      </c>
      <c r="I815" s="16" t="s">
        <v>104</v>
      </c>
      <c r="J815" s="16" t="s">
        <v>104</v>
      </c>
      <c r="K815" s="16" t="s">
        <v>104</v>
      </c>
      <c r="L815" s="16" t="s">
        <v>104</v>
      </c>
      <c r="M815" s="22" t="s">
        <v>104</v>
      </c>
    </row>
    <row r="816" spans="1:13" ht="12" customHeight="1" x14ac:dyDescent="0.2">
      <c r="A816" s="8" t="s">
        <v>137</v>
      </c>
      <c r="B816" s="35" t="s">
        <v>204</v>
      </c>
      <c r="C816" s="43" t="s">
        <v>213</v>
      </c>
      <c r="D816" s="29" t="s">
        <v>152</v>
      </c>
      <c r="E816" s="8" t="s">
        <v>214</v>
      </c>
      <c r="F816" s="16">
        <v>54</v>
      </c>
      <c r="G816" s="16">
        <v>51</v>
      </c>
      <c r="H816" s="16">
        <v>56</v>
      </c>
      <c r="I816" s="16">
        <v>69</v>
      </c>
      <c r="J816" s="16">
        <v>64</v>
      </c>
      <c r="K816" s="16">
        <v>58</v>
      </c>
      <c r="L816" s="16">
        <v>49</v>
      </c>
      <c r="M816" s="22">
        <v>-3.2831800000000002</v>
      </c>
    </row>
    <row r="817" spans="1:13" ht="12" customHeight="1" x14ac:dyDescent="0.2">
      <c r="A817" s="8" t="s">
        <v>137</v>
      </c>
      <c r="B817" s="35" t="s">
        <v>204</v>
      </c>
      <c r="C817" s="43" t="s">
        <v>213</v>
      </c>
      <c r="D817" s="29" t="s">
        <v>152</v>
      </c>
      <c r="E817" s="8" t="s">
        <v>215</v>
      </c>
      <c r="F817" s="16">
        <v>61</v>
      </c>
      <c r="G817" s="16">
        <v>56</v>
      </c>
      <c r="H817" s="16">
        <v>66</v>
      </c>
      <c r="I817" s="16">
        <v>76</v>
      </c>
      <c r="J817" s="16">
        <v>54</v>
      </c>
      <c r="K817" s="16">
        <v>62</v>
      </c>
      <c r="L817" s="16">
        <v>63</v>
      </c>
      <c r="M817" s="22">
        <v>-1.1562600000000001</v>
      </c>
    </row>
    <row r="818" spans="1:13" ht="12" customHeight="1" x14ac:dyDescent="0.2">
      <c r="A818" s="8" t="s">
        <v>137</v>
      </c>
      <c r="B818" s="35" t="s">
        <v>204</v>
      </c>
      <c r="C818" s="43" t="s">
        <v>213</v>
      </c>
      <c r="D818" s="29" t="s">
        <v>152</v>
      </c>
      <c r="E818" s="8" t="s">
        <v>216</v>
      </c>
      <c r="F818" s="16">
        <v>45</v>
      </c>
      <c r="G818" s="16">
        <v>59</v>
      </c>
      <c r="H818" s="16">
        <v>58</v>
      </c>
      <c r="I818" s="16">
        <v>74</v>
      </c>
      <c r="J818" s="16">
        <v>60</v>
      </c>
      <c r="K818" s="16">
        <v>52</v>
      </c>
      <c r="L818" s="16">
        <v>59</v>
      </c>
      <c r="M818" s="22">
        <v>0.42827999999999999</v>
      </c>
    </row>
    <row r="819" spans="1:13" ht="12" customHeight="1" x14ac:dyDescent="0.2">
      <c r="A819" s="8" t="s">
        <v>137</v>
      </c>
      <c r="B819" s="35" t="s">
        <v>204</v>
      </c>
      <c r="C819" s="43" t="s">
        <v>213</v>
      </c>
      <c r="D819" s="29" t="s">
        <v>152</v>
      </c>
      <c r="E819" s="44" t="s">
        <v>217</v>
      </c>
      <c r="F819" s="16">
        <v>60</v>
      </c>
      <c r="G819" s="16">
        <v>68</v>
      </c>
      <c r="H819" s="16">
        <v>77</v>
      </c>
      <c r="I819" s="16">
        <v>56</v>
      </c>
      <c r="J819" s="16">
        <v>72</v>
      </c>
      <c r="K819" s="16">
        <v>52</v>
      </c>
      <c r="L819" s="16">
        <v>70</v>
      </c>
      <c r="M819" s="22">
        <v>-2.35459</v>
      </c>
    </row>
    <row r="820" spans="1:13" ht="12" customHeight="1" x14ac:dyDescent="0.2">
      <c r="A820" s="8" t="s">
        <v>137</v>
      </c>
      <c r="B820" s="35" t="s">
        <v>204</v>
      </c>
      <c r="C820" s="43" t="s">
        <v>213</v>
      </c>
      <c r="D820" s="29" t="s">
        <v>163</v>
      </c>
      <c r="E820" s="44" t="s">
        <v>220</v>
      </c>
      <c r="F820" s="16" t="s">
        <v>104</v>
      </c>
      <c r="G820" s="16" t="s">
        <v>104</v>
      </c>
      <c r="H820" s="16" t="s">
        <v>104</v>
      </c>
      <c r="I820" s="16" t="s">
        <v>104</v>
      </c>
      <c r="J820" s="16" t="s">
        <v>104</v>
      </c>
      <c r="K820" s="16" t="s">
        <v>104</v>
      </c>
      <c r="L820" s="16" t="s">
        <v>104</v>
      </c>
      <c r="M820" s="22" t="s">
        <v>104</v>
      </c>
    </row>
    <row r="821" spans="1:13" ht="12" customHeight="1" x14ac:dyDescent="0.2">
      <c r="A821" s="8" t="s">
        <v>137</v>
      </c>
      <c r="B821" s="35" t="s">
        <v>204</v>
      </c>
      <c r="C821" s="43" t="s">
        <v>213</v>
      </c>
      <c r="D821" s="8" t="s">
        <v>153</v>
      </c>
      <c r="E821" s="8" t="s">
        <v>214</v>
      </c>
      <c r="F821" s="16">
        <v>802</v>
      </c>
      <c r="G821" s="16">
        <v>728</v>
      </c>
      <c r="H821" s="16">
        <v>662</v>
      </c>
      <c r="I821" s="16">
        <v>655</v>
      </c>
      <c r="J821" s="16">
        <v>578</v>
      </c>
      <c r="K821" s="16">
        <v>535</v>
      </c>
      <c r="L821" s="16">
        <v>455</v>
      </c>
      <c r="M821" s="22">
        <v>-8.9482400000000002</v>
      </c>
    </row>
    <row r="822" spans="1:13" ht="12" customHeight="1" x14ac:dyDescent="0.2">
      <c r="A822" s="8" t="s">
        <v>137</v>
      </c>
      <c r="B822" s="35" t="s">
        <v>204</v>
      </c>
      <c r="C822" s="43" t="s">
        <v>213</v>
      </c>
      <c r="D822" s="8" t="s">
        <v>153</v>
      </c>
      <c r="E822" s="8" t="s">
        <v>215</v>
      </c>
      <c r="F822" s="16">
        <v>763</v>
      </c>
      <c r="G822" s="16">
        <v>777</v>
      </c>
      <c r="H822" s="16">
        <v>676</v>
      </c>
      <c r="I822" s="16">
        <v>656</v>
      </c>
      <c r="J822" s="16">
        <v>642</v>
      </c>
      <c r="K822" s="16">
        <v>498</v>
      </c>
      <c r="L822" s="16">
        <v>482</v>
      </c>
      <c r="M822" s="22">
        <v>-8.1085499999999993</v>
      </c>
    </row>
    <row r="823" spans="1:13" ht="12" customHeight="1" x14ac:dyDescent="0.2">
      <c r="A823" s="8" t="s">
        <v>137</v>
      </c>
      <c r="B823" s="35" t="s">
        <v>204</v>
      </c>
      <c r="C823" s="43" t="s">
        <v>213</v>
      </c>
      <c r="D823" s="8" t="s">
        <v>153</v>
      </c>
      <c r="E823" s="8" t="s">
        <v>216</v>
      </c>
      <c r="F823" s="16">
        <v>880</v>
      </c>
      <c r="G823" s="16">
        <v>806</v>
      </c>
      <c r="H823" s="16">
        <v>752</v>
      </c>
      <c r="I823" s="16">
        <v>714</v>
      </c>
      <c r="J823" s="16">
        <v>608</v>
      </c>
      <c r="K823" s="16">
        <v>589</v>
      </c>
      <c r="L823" s="16">
        <v>548</v>
      </c>
      <c r="M823" s="22">
        <v>-7.6066599999999998</v>
      </c>
    </row>
    <row r="824" spans="1:13" ht="12" customHeight="1" x14ac:dyDescent="0.2">
      <c r="A824" s="8" t="s">
        <v>137</v>
      </c>
      <c r="B824" s="35" t="s">
        <v>204</v>
      </c>
      <c r="C824" s="43" t="s">
        <v>213</v>
      </c>
      <c r="D824" s="8" t="s">
        <v>153</v>
      </c>
      <c r="E824" s="44" t="s">
        <v>217</v>
      </c>
      <c r="F824" s="16">
        <v>1000</v>
      </c>
      <c r="G824" s="16">
        <v>905</v>
      </c>
      <c r="H824" s="16">
        <v>880</v>
      </c>
      <c r="I824" s="16">
        <v>882</v>
      </c>
      <c r="J824" s="16">
        <v>714</v>
      </c>
      <c r="K824" s="16">
        <v>646</v>
      </c>
      <c r="L824" s="16">
        <v>705</v>
      </c>
      <c r="M824" s="22">
        <v>-5.3922699999999999</v>
      </c>
    </row>
    <row r="825" spans="1:13" ht="12" customHeight="1" x14ac:dyDescent="0.2">
      <c r="A825" s="8" t="s">
        <v>137</v>
      </c>
      <c r="B825" s="35" t="s">
        <v>204</v>
      </c>
      <c r="C825" s="43" t="s">
        <v>213</v>
      </c>
      <c r="D825" s="29" t="s">
        <v>163</v>
      </c>
      <c r="E825" s="44" t="s">
        <v>220</v>
      </c>
      <c r="F825" s="16" t="s">
        <v>104</v>
      </c>
      <c r="G825" s="16" t="s">
        <v>104</v>
      </c>
      <c r="H825" s="16" t="s">
        <v>104</v>
      </c>
      <c r="I825" s="16" t="s">
        <v>104</v>
      </c>
      <c r="J825" s="16" t="s">
        <v>104</v>
      </c>
      <c r="K825" s="16" t="s">
        <v>104</v>
      </c>
      <c r="L825" s="16" t="s">
        <v>104</v>
      </c>
      <c r="M825" s="22" t="s">
        <v>104</v>
      </c>
    </row>
    <row r="826" spans="1:13" ht="12" customHeight="1" x14ac:dyDescent="0.2">
      <c r="A826" s="8" t="s">
        <v>137</v>
      </c>
      <c r="B826" s="35" t="s">
        <v>204</v>
      </c>
      <c r="C826" s="43" t="s">
        <v>213</v>
      </c>
      <c r="D826" s="8" t="s">
        <v>154</v>
      </c>
      <c r="E826" s="8" t="s">
        <v>214</v>
      </c>
      <c r="F826" s="16">
        <v>5588</v>
      </c>
      <c r="G826" s="16">
        <v>5698</v>
      </c>
      <c r="H826" s="16">
        <v>5335</v>
      </c>
      <c r="I826" s="16">
        <v>5098</v>
      </c>
      <c r="J826" s="16">
        <v>5029</v>
      </c>
      <c r="K826" s="16">
        <v>4631</v>
      </c>
      <c r="L826" s="16">
        <v>4183</v>
      </c>
      <c r="M826" s="22">
        <v>-5.9002699999999999</v>
      </c>
    </row>
    <row r="827" spans="1:13" ht="12" customHeight="1" x14ac:dyDescent="0.2">
      <c r="A827" s="8" t="s">
        <v>137</v>
      </c>
      <c r="B827" s="35" t="s">
        <v>204</v>
      </c>
      <c r="C827" s="43" t="s">
        <v>213</v>
      </c>
      <c r="D827" s="8" t="s">
        <v>154</v>
      </c>
      <c r="E827" s="8" t="s">
        <v>215</v>
      </c>
      <c r="F827" s="16">
        <v>5473</v>
      </c>
      <c r="G827" s="16">
        <v>5619</v>
      </c>
      <c r="H827" s="16">
        <v>5398</v>
      </c>
      <c r="I827" s="16">
        <v>4960</v>
      </c>
      <c r="J827" s="16">
        <v>4821</v>
      </c>
      <c r="K827" s="16">
        <v>4396</v>
      </c>
      <c r="L827" s="16">
        <v>4083</v>
      </c>
      <c r="M827" s="22">
        <v>-6.7418899999999997</v>
      </c>
    </row>
    <row r="828" spans="1:13" ht="12" customHeight="1" x14ac:dyDescent="0.2">
      <c r="A828" s="8" t="s">
        <v>137</v>
      </c>
      <c r="B828" s="35" t="s">
        <v>204</v>
      </c>
      <c r="C828" s="43" t="s">
        <v>213</v>
      </c>
      <c r="D828" s="8" t="s">
        <v>154</v>
      </c>
      <c r="E828" s="8" t="s">
        <v>216</v>
      </c>
      <c r="F828" s="16">
        <v>5849</v>
      </c>
      <c r="G828" s="16">
        <v>5663</v>
      </c>
      <c r="H828" s="16">
        <v>5481</v>
      </c>
      <c r="I828" s="16">
        <v>5243</v>
      </c>
      <c r="J828" s="16">
        <v>4988</v>
      </c>
      <c r="K828" s="16">
        <v>4501</v>
      </c>
      <c r="L828" s="16">
        <v>4135</v>
      </c>
      <c r="M828" s="22">
        <v>-6.8025700000000002</v>
      </c>
    </row>
    <row r="829" spans="1:13" ht="12" customHeight="1" x14ac:dyDescent="0.2">
      <c r="A829" s="8" t="s">
        <v>137</v>
      </c>
      <c r="B829" s="35" t="s">
        <v>204</v>
      </c>
      <c r="C829" s="43" t="s">
        <v>213</v>
      </c>
      <c r="D829" s="8" t="s">
        <v>154</v>
      </c>
      <c r="E829" s="44" t="s">
        <v>217</v>
      </c>
      <c r="F829" s="16">
        <v>6453</v>
      </c>
      <c r="G829" s="16">
        <v>6360</v>
      </c>
      <c r="H829" s="16">
        <v>6225</v>
      </c>
      <c r="I829" s="16">
        <v>6036</v>
      </c>
      <c r="J829" s="16">
        <v>5515</v>
      </c>
      <c r="K829" s="16">
        <v>4972</v>
      </c>
      <c r="L829" s="16">
        <v>4292</v>
      </c>
      <c r="M829" s="22">
        <v>-8.8765599999999996</v>
      </c>
    </row>
    <row r="830" spans="1:13" ht="12" customHeight="1" x14ac:dyDescent="0.2">
      <c r="A830" s="8" t="s">
        <v>137</v>
      </c>
      <c r="B830" s="35" t="s">
        <v>204</v>
      </c>
      <c r="C830" s="43" t="s">
        <v>213</v>
      </c>
      <c r="D830" s="29" t="s">
        <v>163</v>
      </c>
      <c r="E830" s="44" t="s">
        <v>220</v>
      </c>
      <c r="F830" s="16" t="s">
        <v>104</v>
      </c>
      <c r="G830" s="16" t="s">
        <v>104</v>
      </c>
      <c r="H830" s="16" t="s">
        <v>104</v>
      </c>
      <c r="I830" s="16" t="s">
        <v>104</v>
      </c>
      <c r="J830" s="16" t="s">
        <v>104</v>
      </c>
      <c r="K830" s="16" t="s">
        <v>104</v>
      </c>
      <c r="L830" s="16" t="s">
        <v>104</v>
      </c>
      <c r="M830" s="22" t="s">
        <v>104</v>
      </c>
    </row>
    <row r="831" spans="1:13" ht="12" customHeight="1" x14ac:dyDescent="0.2">
      <c r="A831" s="8" t="s">
        <v>137</v>
      </c>
      <c r="B831" s="35" t="s">
        <v>204</v>
      </c>
      <c r="C831" s="43" t="s">
        <v>213</v>
      </c>
      <c r="D831" s="8" t="s">
        <v>155</v>
      </c>
      <c r="E831" s="8" t="s">
        <v>214</v>
      </c>
      <c r="F831" s="16">
        <v>17962</v>
      </c>
      <c r="G831" s="16">
        <v>17662</v>
      </c>
      <c r="H831" s="16">
        <v>16943</v>
      </c>
      <c r="I831" s="16">
        <v>16234</v>
      </c>
      <c r="J831" s="16">
        <v>15340</v>
      </c>
      <c r="K831" s="16">
        <v>14591</v>
      </c>
      <c r="L831" s="16">
        <v>13358</v>
      </c>
      <c r="M831" s="22">
        <v>-5.7703100000000003</v>
      </c>
    </row>
    <row r="832" spans="1:13" ht="12" customHeight="1" x14ac:dyDescent="0.2">
      <c r="A832" s="8" t="s">
        <v>137</v>
      </c>
      <c r="B832" s="35" t="s">
        <v>204</v>
      </c>
      <c r="C832" s="43" t="s">
        <v>213</v>
      </c>
      <c r="D832" s="8" t="s">
        <v>155</v>
      </c>
      <c r="E832" s="8" t="s">
        <v>215</v>
      </c>
      <c r="F832" s="16">
        <v>16647</v>
      </c>
      <c r="G832" s="16">
        <v>16636</v>
      </c>
      <c r="H832" s="16">
        <v>15782</v>
      </c>
      <c r="I832" s="16">
        <v>15203</v>
      </c>
      <c r="J832" s="16">
        <v>14206</v>
      </c>
      <c r="K832" s="16">
        <v>13522</v>
      </c>
      <c r="L832" s="16">
        <v>12106</v>
      </c>
      <c r="M832" s="22">
        <v>-6.4142599999999996</v>
      </c>
    </row>
    <row r="833" spans="1:13" ht="12" customHeight="1" x14ac:dyDescent="0.2">
      <c r="A833" s="8" t="s">
        <v>137</v>
      </c>
      <c r="B833" s="35" t="s">
        <v>204</v>
      </c>
      <c r="C833" s="43" t="s">
        <v>213</v>
      </c>
      <c r="D833" s="8" t="s">
        <v>155</v>
      </c>
      <c r="E833" s="8" t="s">
        <v>216</v>
      </c>
      <c r="F833" s="16">
        <v>17597</v>
      </c>
      <c r="G833" s="16">
        <v>17176</v>
      </c>
      <c r="H833" s="16">
        <v>16578</v>
      </c>
      <c r="I833" s="16">
        <v>15843</v>
      </c>
      <c r="J833" s="16">
        <v>14819</v>
      </c>
      <c r="K833" s="16">
        <v>13842</v>
      </c>
      <c r="L833" s="16">
        <v>13079</v>
      </c>
      <c r="M833" s="22">
        <v>-5.7545000000000002</v>
      </c>
    </row>
    <row r="834" spans="1:13" ht="12" customHeight="1" x14ac:dyDescent="0.2">
      <c r="A834" s="8" t="s">
        <v>137</v>
      </c>
      <c r="B834" s="35" t="s">
        <v>204</v>
      </c>
      <c r="C834" s="43" t="s">
        <v>213</v>
      </c>
      <c r="D834" s="8" t="s">
        <v>155</v>
      </c>
      <c r="E834" s="44" t="s">
        <v>217</v>
      </c>
      <c r="F834" s="16">
        <v>18154</v>
      </c>
      <c r="G834" s="16">
        <v>17465</v>
      </c>
      <c r="H834" s="16">
        <v>16931</v>
      </c>
      <c r="I834" s="16">
        <v>16222</v>
      </c>
      <c r="J834" s="16">
        <v>15234</v>
      </c>
      <c r="K834" s="16">
        <v>13765</v>
      </c>
      <c r="L834" s="16">
        <v>12587</v>
      </c>
      <c r="M834" s="22">
        <v>-7.1440099999999997</v>
      </c>
    </row>
    <row r="835" spans="1:13" ht="12" customHeight="1" x14ac:dyDescent="0.2">
      <c r="A835" s="8" t="s">
        <v>137</v>
      </c>
      <c r="B835" s="35" t="s">
        <v>204</v>
      </c>
      <c r="C835" s="43" t="s">
        <v>213</v>
      </c>
      <c r="D835" s="29" t="s">
        <v>163</v>
      </c>
      <c r="E835" s="44" t="s">
        <v>220</v>
      </c>
      <c r="F835" s="16" t="s">
        <v>104</v>
      </c>
      <c r="G835" s="16" t="s">
        <v>104</v>
      </c>
      <c r="H835" s="16" t="s">
        <v>104</v>
      </c>
      <c r="I835" s="16" t="s">
        <v>104</v>
      </c>
      <c r="J835" s="16" t="s">
        <v>104</v>
      </c>
      <c r="K835" s="16" t="s">
        <v>104</v>
      </c>
      <c r="L835" s="16" t="s">
        <v>104</v>
      </c>
      <c r="M835" s="22" t="s">
        <v>104</v>
      </c>
    </row>
    <row r="836" spans="1:13" ht="12" customHeight="1" x14ac:dyDescent="0.2">
      <c r="A836" s="8" t="s">
        <v>137</v>
      </c>
      <c r="B836" s="35" t="s">
        <v>204</v>
      </c>
      <c r="C836" s="43" t="s">
        <v>213</v>
      </c>
      <c r="D836" s="8" t="s">
        <v>156</v>
      </c>
      <c r="E836" s="8" t="s">
        <v>214</v>
      </c>
      <c r="F836" s="16">
        <v>31239</v>
      </c>
      <c r="G836" s="16">
        <v>29717</v>
      </c>
      <c r="H836" s="16">
        <v>28340</v>
      </c>
      <c r="I836" s="16">
        <v>26295</v>
      </c>
      <c r="J836" s="16">
        <v>24592</v>
      </c>
      <c r="K836" s="16">
        <v>23583</v>
      </c>
      <c r="L836" s="16">
        <v>20775</v>
      </c>
      <c r="M836" s="22">
        <v>-7.4694200000000004</v>
      </c>
    </row>
    <row r="837" spans="1:13" ht="12" customHeight="1" x14ac:dyDescent="0.2">
      <c r="A837" s="8" t="s">
        <v>137</v>
      </c>
      <c r="B837" s="35" t="s">
        <v>204</v>
      </c>
      <c r="C837" s="43" t="s">
        <v>213</v>
      </c>
      <c r="D837" s="8" t="s">
        <v>156</v>
      </c>
      <c r="E837" s="8" t="s">
        <v>215</v>
      </c>
      <c r="F837" s="16">
        <v>29756</v>
      </c>
      <c r="G837" s="16">
        <v>28542</v>
      </c>
      <c r="H837" s="16">
        <v>26773</v>
      </c>
      <c r="I837" s="16">
        <v>25068</v>
      </c>
      <c r="J837" s="16">
        <v>23315</v>
      </c>
      <c r="K837" s="16">
        <v>22343</v>
      </c>
      <c r="L837" s="16">
        <v>19931</v>
      </c>
      <c r="M837" s="22">
        <v>-7.1123399999999997</v>
      </c>
    </row>
    <row r="838" spans="1:13" ht="12" customHeight="1" x14ac:dyDescent="0.2">
      <c r="A838" s="8" t="s">
        <v>137</v>
      </c>
      <c r="B838" s="35" t="s">
        <v>204</v>
      </c>
      <c r="C838" s="43" t="s">
        <v>213</v>
      </c>
      <c r="D838" s="8" t="s">
        <v>156</v>
      </c>
      <c r="E838" s="8" t="s">
        <v>216</v>
      </c>
      <c r="F838" s="16">
        <v>30450</v>
      </c>
      <c r="G838" s="16">
        <v>28647</v>
      </c>
      <c r="H838" s="16">
        <v>27376</v>
      </c>
      <c r="I838" s="16">
        <v>25665</v>
      </c>
      <c r="J838" s="16">
        <v>24195</v>
      </c>
      <c r="K838" s="16">
        <v>22283</v>
      </c>
      <c r="L838" s="16">
        <v>20699</v>
      </c>
      <c r="M838" s="22">
        <v>-6.7508600000000003</v>
      </c>
    </row>
    <row r="839" spans="1:13" ht="12" customHeight="1" x14ac:dyDescent="0.2">
      <c r="A839" s="8" t="s">
        <v>137</v>
      </c>
      <c r="B839" s="35" t="s">
        <v>204</v>
      </c>
      <c r="C839" s="43" t="s">
        <v>213</v>
      </c>
      <c r="D839" s="8" t="s">
        <v>156</v>
      </c>
      <c r="E839" s="44" t="s">
        <v>217</v>
      </c>
      <c r="F839" s="16">
        <v>31337</v>
      </c>
      <c r="G839" s="16">
        <v>29229</v>
      </c>
      <c r="H839" s="16">
        <v>28076</v>
      </c>
      <c r="I839" s="16">
        <v>26208</v>
      </c>
      <c r="J839" s="16">
        <v>25139</v>
      </c>
      <c r="K839" s="16">
        <v>22413</v>
      </c>
      <c r="L839" s="16">
        <v>20124</v>
      </c>
      <c r="M839" s="22">
        <v>-7.98794</v>
      </c>
    </row>
    <row r="840" spans="1:13" ht="12" customHeight="1" x14ac:dyDescent="0.2">
      <c r="A840" s="8" t="s">
        <v>137</v>
      </c>
      <c r="B840" s="35" t="s">
        <v>204</v>
      </c>
      <c r="C840" s="43" t="s">
        <v>213</v>
      </c>
      <c r="D840" s="29" t="s">
        <v>163</v>
      </c>
      <c r="E840" s="44" t="s">
        <v>220</v>
      </c>
      <c r="F840" s="16" t="s">
        <v>104</v>
      </c>
      <c r="G840" s="16" t="s">
        <v>104</v>
      </c>
      <c r="H840" s="16" t="s">
        <v>104</v>
      </c>
      <c r="I840" s="16" t="s">
        <v>104</v>
      </c>
      <c r="J840" s="16" t="s">
        <v>104</v>
      </c>
      <c r="K840" s="16" t="s">
        <v>104</v>
      </c>
      <c r="L840" s="16" t="s">
        <v>104</v>
      </c>
      <c r="M840" s="22" t="s">
        <v>104</v>
      </c>
    </row>
    <row r="841" spans="1:13" ht="12" customHeight="1" x14ac:dyDescent="0.2">
      <c r="A841" s="8" t="s">
        <v>137</v>
      </c>
      <c r="B841" s="35" t="s">
        <v>204</v>
      </c>
      <c r="C841" s="43" t="s">
        <v>213</v>
      </c>
      <c r="D841" s="8" t="s">
        <v>157</v>
      </c>
      <c r="E841" s="8" t="s">
        <v>214</v>
      </c>
      <c r="F841" s="16">
        <v>50621</v>
      </c>
      <c r="G841" s="16">
        <v>48110</v>
      </c>
      <c r="H841" s="16">
        <v>46286</v>
      </c>
      <c r="I841" s="16">
        <v>44277</v>
      </c>
      <c r="J841" s="16">
        <v>41604</v>
      </c>
      <c r="K841" s="16">
        <v>39653</v>
      </c>
      <c r="L841" s="16">
        <v>36618</v>
      </c>
      <c r="M841" s="22">
        <v>-5.6892399999999999</v>
      </c>
    </row>
    <row r="842" spans="1:13" ht="12" customHeight="1" x14ac:dyDescent="0.2">
      <c r="A842" s="8" t="s">
        <v>137</v>
      </c>
      <c r="B842" s="35" t="s">
        <v>204</v>
      </c>
      <c r="C842" s="43" t="s">
        <v>213</v>
      </c>
      <c r="D842" s="8" t="s">
        <v>157</v>
      </c>
      <c r="E842" s="8" t="s">
        <v>215</v>
      </c>
      <c r="F842" s="16">
        <v>48671</v>
      </c>
      <c r="G842" s="16">
        <v>47368</v>
      </c>
      <c r="H842" s="16">
        <v>44990</v>
      </c>
      <c r="I842" s="16">
        <v>42769</v>
      </c>
      <c r="J842" s="16">
        <v>40172</v>
      </c>
      <c r="K842" s="16">
        <v>38475</v>
      </c>
      <c r="L842" s="16">
        <v>34987</v>
      </c>
      <c r="M842" s="22">
        <v>-6.0930600000000004</v>
      </c>
    </row>
    <row r="843" spans="1:13" ht="12" customHeight="1" x14ac:dyDescent="0.2">
      <c r="A843" s="8" t="s">
        <v>137</v>
      </c>
      <c r="B843" s="35" t="s">
        <v>204</v>
      </c>
      <c r="C843" s="43" t="s">
        <v>213</v>
      </c>
      <c r="D843" s="8" t="s">
        <v>157</v>
      </c>
      <c r="E843" s="8" t="s">
        <v>216</v>
      </c>
      <c r="F843" s="16">
        <v>47306</v>
      </c>
      <c r="G843" s="16">
        <v>45898</v>
      </c>
      <c r="H843" s="16">
        <v>44090</v>
      </c>
      <c r="I843" s="16">
        <v>42062</v>
      </c>
      <c r="J843" s="16">
        <v>40395</v>
      </c>
      <c r="K843" s="16">
        <v>37174</v>
      </c>
      <c r="L843" s="16">
        <v>35522</v>
      </c>
      <c r="M843" s="22">
        <v>-5.2587000000000002</v>
      </c>
    </row>
    <row r="844" spans="1:13" ht="12" customHeight="1" x14ac:dyDescent="0.2">
      <c r="A844" s="8" t="s">
        <v>137</v>
      </c>
      <c r="B844" s="35" t="s">
        <v>204</v>
      </c>
      <c r="C844" s="43" t="s">
        <v>213</v>
      </c>
      <c r="D844" s="8" t="s">
        <v>157</v>
      </c>
      <c r="E844" s="44" t="s">
        <v>217</v>
      </c>
      <c r="F844" s="16">
        <v>50584</v>
      </c>
      <c r="G844" s="16">
        <v>47847</v>
      </c>
      <c r="H844" s="16">
        <v>46522</v>
      </c>
      <c r="I844" s="16">
        <v>44035</v>
      </c>
      <c r="J844" s="16">
        <v>42473</v>
      </c>
      <c r="K844" s="16">
        <v>38349</v>
      </c>
      <c r="L844" s="16">
        <v>33601</v>
      </c>
      <c r="M844" s="22">
        <v>-7.8121999999999998</v>
      </c>
    </row>
    <row r="845" spans="1:13" ht="12" customHeight="1" x14ac:dyDescent="0.2">
      <c r="A845" s="8" t="s">
        <v>137</v>
      </c>
      <c r="B845" s="35" t="s">
        <v>204</v>
      </c>
      <c r="C845" s="43" t="s">
        <v>213</v>
      </c>
      <c r="D845" s="29" t="s">
        <v>163</v>
      </c>
      <c r="E845" s="44" t="s">
        <v>220</v>
      </c>
      <c r="F845" s="16" t="s">
        <v>104</v>
      </c>
      <c r="G845" s="16" t="s">
        <v>104</v>
      </c>
      <c r="H845" s="16" t="s">
        <v>104</v>
      </c>
      <c r="I845" s="16" t="s">
        <v>104</v>
      </c>
      <c r="J845" s="16" t="s">
        <v>104</v>
      </c>
      <c r="K845" s="16" t="s">
        <v>104</v>
      </c>
      <c r="L845" s="16" t="s">
        <v>104</v>
      </c>
      <c r="M845" s="22" t="s">
        <v>104</v>
      </c>
    </row>
    <row r="846" spans="1:13" ht="12" customHeight="1" x14ac:dyDescent="0.2">
      <c r="A846" s="8" t="s">
        <v>137</v>
      </c>
      <c r="B846" s="35" t="s">
        <v>204</v>
      </c>
      <c r="C846" s="43" t="s">
        <v>213</v>
      </c>
      <c r="D846" s="8" t="s">
        <v>158</v>
      </c>
      <c r="E846" s="8" t="s">
        <v>214</v>
      </c>
      <c r="F846" s="16">
        <v>66927</v>
      </c>
      <c r="G846" s="16">
        <v>64443</v>
      </c>
      <c r="H846" s="16">
        <v>61862</v>
      </c>
      <c r="I846" s="16">
        <v>60519</v>
      </c>
      <c r="J846" s="16">
        <v>57855</v>
      </c>
      <c r="K846" s="16">
        <v>56004</v>
      </c>
      <c r="L846" s="16">
        <v>51685</v>
      </c>
      <c r="M846" s="22">
        <v>-4.3940000000000001</v>
      </c>
    </row>
    <row r="847" spans="1:13" ht="12" customHeight="1" x14ac:dyDescent="0.2">
      <c r="A847" s="8" t="s">
        <v>137</v>
      </c>
      <c r="B847" s="35" t="s">
        <v>204</v>
      </c>
      <c r="C847" s="43" t="s">
        <v>213</v>
      </c>
      <c r="D847" s="8" t="s">
        <v>158</v>
      </c>
      <c r="E847" s="8" t="s">
        <v>215</v>
      </c>
      <c r="F847" s="16">
        <v>65657</v>
      </c>
      <c r="G847" s="16">
        <v>63539</v>
      </c>
      <c r="H847" s="16">
        <v>61105</v>
      </c>
      <c r="I847" s="16">
        <v>59074</v>
      </c>
      <c r="J847" s="16">
        <v>55999</v>
      </c>
      <c r="K847" s="16">
        <v>53752</v>
      </c>
      <c r="L847" s="16">
        <v>49457</v>
      </c>
      <c r="M847" s="22">
        <v>-5.1499100000000002</v>
      </c>
    </row>
    <row r="848" spans="1:13" ht="12" customHeight="1" x14ac:dyDescent="0.2">
      <c r="A848" s="8" t="s">
        <v>137</v>
      </c>
      <c r="B848" s="35" t="s">
        <v>204</v>
      </c>
      <c r="C848" s="43" t="s">
        <v>213</v>
      </c>
      <c r="D848" s="8" t="s">
        <v>158</v>
      </c>
      <c r="E848" s="8" t="s">
        <v>216</v>
      </c>
      <c r="F848" s="16">
        <v>61371</v>
      </c>
      <c r="G848" s="16">
        <v>59800</v>
      </c>
      <c r="H848" s="16">
        <v>58165</v>
      </c>
      <c r="I848" s="16">
        <v>56836</v>
      </c>
      <c r="J848" s="16">
        <v>54358</v>
      </c>
      <c r="K848" s="16">
        <v>51924</v>
      </c>
      <c r="L848" s="16">
        <v>50566</v>
      </c>
      <c r="M848" s="22">
        <v>-3.4395600000000002</v>
      </c>
    </row>
    <row r="849" spans="1:13" ht="12" customHeight="1" x14ac:dyDescent="0.2">
      <c r="A849" s="8" t="s">
        <v>137</v>
      </c>
      <c r="B849" s="35" t="s">
        <v>204</v>
      </c>
      <c r="C849" s="43" t="s">
        <v>213</v>
      </c>
      <c r="D849" s="8" t="s">
        <v>158</v>
      </c>
      <c r="E849" s="44" t="s">
        <v>217</v>
      </c>
      <c r="F849" s="16">
        <v>66082</v>
      </c>
      <c r="G849" s="16">
        <v>62605</v>
      </c>
      <c r="H849" s="16">
        <v>62077</v>
      </c>
      <c r="I849" s="16">
        <v>59888</v>
      </c>
      <c r="J849" s="16">
        <v>58255</v>
      </c>
      <c r="K849" s="16">
        <v>53882</v>
      </c>
      <c r="L849" s="16">
        <v>45315</v>
      </c>
      <c r="M849" s="22">
        <v>-7.56684</v>
      </c>
    </row>
    <row r="850" spans="1:13" ht="12" customHeight="1" x14ac:dyDescent="0.2">
      <c r="A850" s="8" t="s">
        <v>137</v>
      </c>
      <c r="B850" s="35" t="s">
        <v>204</v>
      </c>
      <c r="C850" s="43" t="s">
        <v>213</v>
      </c>
      <c r="D850" s="29" t="s">
        <v>163</v>
      </c>
      <c r="E850" s="44" t="s">
        <v>220</v>
      </c>
      <c r="F850" s="16" t="s">
        <v>104</v>
      </c>
      <c r="G850" s="16" t="s">
        <v>104</v>
      </c>
      <c r="H850" s="16" t="s">
        <v>104</v>
      </c>
      <c r="I850" s="16" t="s">
        <v>104</v>
      </c>
      <c r="J850" s="16" t="s">
        <v>104</v>
      </c>
      <c r="K850" s="16" t="s">
        <v>104</v>
      </c>
      <c r="L850" s="16" t="s">
        <v>104</v>
      </c>
      <c r="M850" s="22" t="s">
        <v>104</v>
      </c>
    </row>
    <row r="851" spans="1:13" ht="12" customHeight="1" x14ac:dyDescent="0.2">
      <c r="A851" s="8" t="s">
        <v>137</v>
      </c>
      <c r="B851" s="35" t="s">
        <v>204</v>
      </c>
      <c r="C851" s="43" t="s">
        <v>213</v>
      </c>
      <c r="D851" s="8" t="s">
        <v>159</v>
      </c>
      <c r="E851" s="8" t="s">
        <v>214</v>
      </c>
      <c r="F851" s="16">
        <v>81252</v>
      </c>
      <c r="G851" s="16">
        <v>77836</v>
      </c>
      <c r="H851" s="16">
        <v>75824</v>
      </c>
      <c r="I851" s="16">
        <v>74532</v>
      </c>
      <c r="J851" s="16">
        <v>73323</v>
      </c>
      <c r="K851" s="16">
        <v>70883</v>
      </c>
      <c r="L851" s="16">
        <v>68396</v>
      </c>
      <c r="M851" s="22">
        <v>-2.5445799999999998</v>
      </c>
    </row>
    <row r="852" spans="1:13" ht="12" customHeight="1" x14ac:dyDescent="0.2">
      <c r="A852" s="8" t="s">
        <v>137</v>
      </c>
      <c r="B852" s="35" t="s">
        <v>204</v>
      </c>
      <c r="C852" s="43" t="s">
        <v>213</v>
      </c>
      <c r="D852" s="8" t="s">
        <v>159</v>
      </c>
      <c r="E852" s="8" t="s">
        <v>215</v>
      </c>
      <c r="F852" s="16">
        <v>83491</v>
      </c>
      <c r="G852" s="16">
        <v>79793</v>
      </c>
      <c r="H852" s="16">
        <v>78557</v>
      </c>
      <c r="I852" s="16">
        <v>76078</v>
      </c>
      <c r="J852" s="16">
        <v>74164</v>
      </c>
      <c r="K852" s="16">
        <v>72600</v>
      </c>
      <c r="L852" s="16">
        <v>69000</v>
      </c>
      <c r="M852" s="22">
        <v>-3.1909299999999998</v>
      </c>
    </row>
    <row r="853" spans="1:13" ht="12" customHeight="1" x14ac:dyDescent="0.2">
      <c r="A853" s="8" t="s">
        <v>137</v>
      </c>
      <c r="B853" s="35" t="s">
        <v>204</v>
      </c>
      <c r="C853" s="43" t="s">
        <v>213</v>
      </c>
      <c r="D853" s="8" t="s">
        <v>159</v>
      </c>
      <c r="E853" s="8" t="s">
        <v>216</v>
      </c>
      <c r="F853" s="16">
        <v>73211</v>
      </c>
      <c r="G853" s="16">
        <v>70622</v>
      </c>
      <c r="H853" s="16">
        <v>70464</v>
      </c>
      <c r="I853" s="16">
        <v>70558</v>
      </c>
      <c r="J853" s="16">
        <v>69124</v>
      </c>
      <c r="K853" s="16">
        <v>66978</v>
      </c>
      <c r="L853" s="16">
        <v>67426</v>
      </c>
      <c r="M853" s="22">
        <v>-1.0957300000000001</v>
      </c>
    </row>
    <row r="854" spans="1:13" ht="12" customHeight="1" x14ac:dyDescent="0.2">
      <c r="A854" s="8" t="s">
        <v>137</v>
      </c>
      <c r="B854" s="35" t="s">
        <v>204</v>
      </c>
      <c r="C854" s="43" t="s">
        <v>213</v>
      </c>
      <c r="D854" s="8" t="s">
        <v>159</v>
      </c>
      <c r="E854" s="44" t="s">
        <v>217</v>
      </c>
      <c r="F854" s="16">
        <v>79587</v>
      </c>
      <c r="G854" s="16">
        <v>75734</v>
      </c>
      <c r="H854" s="16">
        <v>76797</v>
      </c>
      <c r="I854" s="16">
        <v>75105</v>
      </c>
      <c r="J854" s="16">
        <v>74674</v>
      </c>
      <c r="K854" s="16">
        <v>71501</v>
      </c>
      <c r="L854" s="16">
        <v>61755</v>
      </c>
      <c r="M854" s="22">
        <v>-5.3039300000000003</v>
      </c>
    </row>
    <row r="855" spans="1:13" ht="12" customHeight="1" x14ac:dyDescent="0.2">
      <c r="A855" s="8" t="s">
        <v>137</v>
      </c>
      <c r="B855" s="35" t="s">
        <v>204</v>
      </c>
      <c r="C855" s="43" t="s">
        <v>213</v>
      </c>
      <c r="D855" s="29" t="s">
        <v>163</v>
      </c>
      <c r="E855" s="44" t="s">
        <v>220</v>
      </c>
      <c r="F855" s="16" t="s">
        <v>104</v>
      </c>
      <c r="G855" s="16" t="s">
        <v>104</v>
      </c>
      <c r="H855" s="16" t="s">
        <v>104</v>
      </c>
      <c r="I855" s="16" t="s">
        <v>104</v>
      </c>
      <c r="J855" s="16" t="s">
        <v>104</v>
      </c>
      <c r="K855" s="16" t="s">
        <v>104</v>
      </c>
      <c r="L855" s="16" t="s">
        <v>104</v>
      </c>
      <c r="M855" s="22" t="s">
        <v>104</v>
      </c>
    </row>
    <row r="856" spans="1:13" ht="12" customHeight="1" x14ac:dyDescent="0.2">
      <c r="A856" s="8" t="s">
        <v>137</v>
      </c>
      <c r="B856" s="35" t="s">
        <v>204</v>
      </c>
      <c r="C856" s="43" t="s">
        <v>213</v>
      </c>
      <c r="D856" s="8" t="s">
        <v>160</v>
      </c>
      <c r="E856" s="8" t="s">
        <v>214</v>
      </c>
      <c r="F856" s="16">
        <v>93212</v>
      </c>
      <c r="G856" s="16">
        <v>87035</v>
      </c>
      <c r="H856" s="16">
        <v>82078</v>
      </c>
      <c r="I856" s="16">
        <v>78781</v>
      </c>
      <c r="J856" s="16">
        <v>76056</v>
      </c>
      <c r="K856" s="16">
        <v>72764</v>
      </c>
      <c r="L856" s="16">
        <v>70451</v>
      </c>
      <c r="M856" s="22">
        <v>-3.74682</v>
      </c>
    </row>
    <row r="857" spans="1:13" ht="12" customHeight="1" x14ac:dyDescent="0.2">
      <c r="A857" s="8" t="s">
        <v>137</v>
      </c>
      <c r="B857" s="35" t="s">
        <v>204</v>
      </c>
      <c r="C857" s="43" t="s">
        <v>213</v>
      </c>
      <c r="D857" s="8" t="s">
        <v>160</v>
      </c>
      <c r="E857" s="8" t="s">
        <v>215</v>
      </c>
      <c r="F857" s="16">
        <v>96950</v>
      </c>
      <c r="G857" s="16">
        <v>90747</v>
      </c>
      <c r="H857" s="16">
        <v>86324</v>
      </c>
      <c r="I857" s="16">
        <v>81542</v>
      </c>
      <c r="J857" s="16">
        <v>78355</v>
      </c>
      <c r="K857" s="16">
        <v>75717</v>
      </c>
      <c r="L857" s="16">
        <v>71546</v>
      </c>
      <c r="M857" s="22">
        <v>-4.5857000000000001</v>
      </c>
    </row>
    <row r="858" spans="1:13" ht="12" customHeight="1" x14ac:dyDescent="0.2">
      <c r="A858" s="8" t="s">
        <v>137</v>
      </c>
      <c r="B858" s="35" t="s">
        <v>204</v>
      </c>
      <c r="C858" s="43" t="s">
        <v>213</v>
      </c>
      <c r="D858" s="8" t="s">
        <v>160</v>
      </c>
      <c r="E858" s="8" t="s">
        <v>216</v>
      </c>
      <c r="F858" s="16">
        <v>83791</v>
      </c>
      <c r="G858" s="16">
        <v>78254</v>
      </c>
      <c r="H858" s="16">
        <v>75561</v>
      </c>
      <c r="I858" s="16">
        <v>73543</v>
      </c>
      <c r="J858" s="16">
        <v>70955</v>
      </c>
      <c r="K858" s="16">
        <v>68287</v>
      </c>
      <c r="L858" s="16">
        <v>67240</v>
      </c>
      <c r="M858" s="22">
        <v>-2.8746700000000001</v>
      </c>
    </row>
    <row r="859" spans="1:13" ht="12" customHeight="1" x14ac:dyDescent="0.2">
      <c r="A859" s="8" t="s">
        <v>137</v>
      </c>
      <c r="B859" s="35" t="s">
        <v>204</v>
      </c>
      <c r="C859" s="43" t="s">
        <v>213</v>
      </c>
      <c r="D859" s="8" t="s">
        <v>160</v>
      </c>
      <c r="E859" s="44" t="s">
        <v>217</v>
      </c>
      <c r="F859" s="16">
        <v>87806</v>
      </c>
      <c r="G859" s="16">
        <v>82067</v>
      </c>
      <c r="H859" s="16">
        <v>80065</v>
      </c>
      <c r="I859" s="16">
        <v>76041</v>
      </c>
      <c r="J859" s="16">
        <v>73995</v>
      </c>
      <c r="K859" s="16">
        <v>70684</v>
      </c>
      <c r="L859" s="16">
        <v>64081</v>
      </c>
      <c r="M859" s="22">
        <v>-5.4151400000000001</v>
      </c>
    </row>
    <row r="860" spans="1:13" ht="12" customHeight="1" x14ac:dyDescent="0.2">
      <c r="A860" s="8" t="s">
        <v>137</v>
      </c>
      <c r="B860" s="35" t="s">
        <v>204</v>
      </c>
      <c r="C860" s="43" t="s">
        <v>213</v>
      </c>
      <c r="D860" s="29" t="s">
        <v>163</v>
      </c>
      <c r="E860" s="44" t="s">
        <v>220</v>
      </c>
      <c r="F860" s="16" t="s">
        <v>104</v>
      </c>
      <c r="G860" s="16" t="s">
        <v>104</v>
      </c>
      <c r="H860" s="16" t="s">
        <v>104</v>
      </c>
      <c r="I860" s="16" t="s">
        <v>104</v>
      </c>
      <c r="J860" s="16" t="s">
        <v>104</v>
      </c>
      <c r="K860" s="16" t="s">
        <v>104</v>
      </c>
      <c r="L860" s="16" t="s">
        <v>104</v>
      </c>
      <c r="M860" s="22" t="s">
        <v>104</v>
      </c>
    </row>
    <row r="861" spans="1:13" ht="12" customHeight="1" x14ac:dyDescent="0.2">
      <c r="A861" s="8" t="s">
        <v>137</v>
      </c>
      <c r="B861" s="35" t="s">
        <v>204</v>
      </c>
      <c r="C861" s="43" t="s">
        <v>213</v>
      </c>
      <c r="D861" s="8" t="s">
        <v>161</v>
      </c>
      <c r="E861" s="8" t="s">
        <v>214</v>
      </c>
      <c r="F861" s="16">
        <v>86303</v>
      </c>
      <c r="G861" s="16">
        <v>83045</v>
      </c>
      <c r="H861" s="16">
        <v>79085</v>
      </c>
      <c r="I861" s="16">
        <v>75680</v>
      </c>
      <c r="J861" s="16">
        <v>70613</v>
      </c>
      <c r="K861" s="16">
        <v>67676</v>
      </c>
      <c r="L861" s="16">
        <v>62426</v>
      </c>
      <c r="M861" s="22">
        <v>-5.7420799999999996</v>
      </c>
    </row>
    <row r="862" spans="1:13" ht="12" customHeight="1" x14ac:dyDescent="0.2">
      <c r="A862" s="8" t="s">
        <v>137</v>
      </c>
      <c r="B862" s="35" t="s">
        <v>204</v>
      </c>
      <c r="C862" s="43" t="s">
        <v>213</v>
      </c>
      <c r="D862" s="8" t="s">
        <v>161</v>
      </c>
      <c r="E862" s="8" t="s">
        <v>215</v>
      </c>
      <c r="F862" s="16">
        <v>86321</v>
      </c>
      <c r="G862" s="16">
        <v>82712</v>
      </c>
      <c r="H862" s="16">
        <v>79363</v>
      </c>
      <c r="I862" s="16">
        <v>73813</v>
      </c>
      <c r="J862" s="16">
        <v>69616</v>
      </c>
      <c r="K862" s="16">
        <v>67596</v>
      </c>
      <c r="L862" s="16">
        <v>60729</v>
      </c>
      <c r="M862" s="22">
        <v>-6.4713799999999999</v>
      </c>
    </row>
    <row r="863" spans="1:13" ht="12" customHeight="1" x14ac:dyDescent="0.2">
      <c r="A863" s="8" t="s">
        <v>137</v>
      </c>
      <c r="B863" s="35" t="s">
        <v>204</v>
      </c>
      <c r="C863" s="43" t="s">
        <v>213</v>
      </c>
      <c r="D863" s="8" t="s">
        <v>161</v>
      </c>
      <c r="E863" s="8" t="s">
        <v>216</v>
      </c>
      <c r="F863" s="16">
        <v>76919</v>
      </c>
      <c r="G863" s="16">
        <v>73746</v>
      </c>
      <c r="H863" s="16">
        <v>70815</v>
      </c>
      <c r="I863" s="16">
        <v>68821</v>
      </c>
      <c r="J863" s="16">
        <v>64791</v>
      </c>
      <c r="K863" s="16">
        <v>60724</v>
      </c>
      <c r="L863" s="16">
        <v>55704</v>
      </c>
      <c r="M863" s="22">
        <v>-5.8239900000000002</v>
      </c>
    </row>
    <row r="864" spans="1:13" ht="12" customHeight="1" x14ac:dyDescent="0.2">
      <c r="A864" s="8" t="s">
        <v>137</v>
      </c>
      <c r="B864" s="35" t="s">
        <v>204</v>
      </c>
      <c r="C864" s="43" t="s">
        <v>213</v>
      </c>
      <c r="D864" s="8" t="s">
        <v>161</v>
      </c>
      <c r="E864" s="44" t="s">
        <v>217</v>
      </c>
      <c r="F864" s="16">
        <v>75920</v>
      </c>
      <c r="G864" s="16">
        <v>71780</v>
      </c>
      <c r="H864" s="16">
        <v>70672</v>
      </c>
      <c r="I864" s="16">
        <v>67136</v>
      </c>
      <c r="J864" s="16">
        <v>63751</v>
      </c>
      <c r="K864" s="16">
        <v>59254</v>
      </c>
      <c r="L864" s="16">
        <v>52787</v>
      </c>
      <c r="M864" s="22">
        <v>-7.03491</v>
      </c>
    </row>
    <row r="865" spans="1:13" ht="12" customHeight="1" x14ac:dyDescent="0.2">
      <c r="A865" s="8" t="s">
        <v>137</v>
      </c>
      <c r="B865" s="35" t="s">
        <v>204</v>
      </c>
      <c r="C865" s="43" t="s">
        <v>213</v>
      </c>
      <c r="D865" s="29" t="s">
        <v>163</v>
      </c>
      <c r="E865" s="44" t="s">
        <v>220</v>
      </c>
      <c r="F865" s="16" t="s">
        <v>104</v>
      </c>
      <c r="G865" s="16" t="s">
        <v>104</v>
      </c>
      <c r="H865" s="16" t="s">
        <v>104</v>
      </c>
      <c r="I865" s="16" t="s">
        <v>104</v>
      </c>
      <c r="J865" s="16" t="s">
        <v>104</v>
      </c>
      <c r="K865" s="16" t="s">
        <v>104</v>
      </c>
      <c r="L865" s="16" t="s">
        <v>104</v>
      </c>
      <c r="M865" s="22" t="s">
        <v>104</v>
      </c>
    </row>
    <row r="866" spans="1:13" ht="12" customHeight="1" x14ac:dyDescent="0.2">
      <c r="A866" s="8" t="s">
        <v>137</v>
      </c>
      <c r="B866" s="35" t="s">
        <v>204</v>
      </c>
      <c r="C866" s="43" t="s">
        <v>213</v>
      </c>
      <c r="D866" s="29" t="s">
        <v>209</v>
      </c>
      <c r="E866" s="8" t="s">
        <v>214</v>
      </c>
      <c r="F866" s="16">
        <v>433981</v>
      </c>
      <c r="G866" s="16">
        <v>414356</v>
      </c>
      <c r="H866" s="16">
        <v>396505</v>
      </c>
      <c r="I866" s="16">
        <v>382170</v>
      </c>
      <c r="J866" s="16">
        <v>365081</v>
      </c>
      <c r="K866" s="16">
        <v>350403</v>
      </c>
      <c r="L866" s="16">
        <v>328412</v>
      </c>
      <c r="M866" s="22">
        <v>-4.6012700000000004</v>
      </c>
    </row>
    <row r="867" spans="1:13" ht="12" customHeight="1" x14ac:dyDescent="0.2">
      <c r="A867" s="8" t="s">
        <v>137</v>
      </c>
      <c r="B867" s="35" t="s">
        <v>204</v>
      </c>
      <c r="C867" s="43" t="s">
        <v>213</v>
      </c>
      <c r="D867" s="29" t="s">
        <v>209</v>
      </c>
      <c r="E867" s="8" t="s">
        <v>215</v>
      </c>
      <c r="F867" s="16">
        <v>433818</v>
      </c>
      <c r="G867" s="16">
        <v>415820</v>
      </c>
      <c r="H867" s="16">
        <v>399069</v>
      </c>
      <c r="I867" s="16">
        <v>379268</v>
      </c>
      <c r="J867" s="16">
        <v>361369</v>
      </c>
      <c r="K867" s="16">
        <v>348992</v>
      </c>
      <c r="L867" s="16">
        <v>322399</v>
      </c>
      <c r="M867" s="22">
        <v>-5.1938700000000004</v>
      </c>
    </row>
    <row r="868" spans="1:13" ht="12" customHeight="1" x14ac:dyDescent="0.2">
      <c r="A868" s="8" t="s">
        <v>137</v>
      </c>
      <c r="B868" s="35" t="s">
        <v>204</v>
      </c>
      <c r="C868" s="43" t="s">
        <v>213</v>
      </c>
      <c r="D868" s="29" t="s">
        <v>209</v>
      </c>
      <c r="E868" s="8" t="s">
        <v>216</v>
      </c>
      <c r="F868" s="16">
        <v>397445</v>
      </c>
      <c r="G868" s="16">
        <v>380706</v>
      </c>
      <c r="H868" s="16">
        <v>369383</v>
      </c>
      <c r="I868" s="16">
        <v>359394</v>
      </c>
      <c r="J868" s="16">
        <v>344324</v>
      </c>
      <c r="K868" s="16">
        <v>326376</v>
      </c>
      <c r="L868" s="16">
        <v>314999</v>
      </c>
      <c r="M868" s="22">
        <v>-3.9033899999999999</v>
      </c>
    </row>
    <row r="869" spans="1:13" ht="12" customHeight="1" x14ac:dyDescent="0.2">
      <c r="A869" s="8" t="s">
        <v>137</v>
      </c>
      <c r="B869" s="35" t="s">
        <v>204</v>
      </c>
      <c r="C869" s="43" t="s">
        <v>213</v>
      </c>
      <c r="D869" s="29" t="s">
        <v>209</v>
      </c>
      <c r="E869" s="44" t="s">
        <v>217</v>
      </c>
      <c r="F869" s="16">
        <v>417007</v>
      </c>
      <c r="G869" s="16">
        <v>394101</v>
      </c>
      <c r="H869" s="16">
        <v>388357</v>
      </c>
      <c r="I869" s="16">
        <v>371638</v>
      </c>
      <c r="J869" s="16">
        <v>359857</v>
      </c>
      <c r="K869" s="16">
        <v>335540</v>
      </c>
      <c r="L869" s="16">
        <v>295336</v>
      </c>
      <c r="M869" s="22">
        <v>-6.61625</v>
      </c>
    </row>
    <row r="870" spans="1:13" ht="12" customHeight="1" x14ac:dyDescent="0.2">
      <c r="A870" s="8" t="s">
        <v>137</v>
      </c>
      <c r="B870" s="35" t="s">
        <v>204</v>
      </c>
      <c r="C870" s="43" t="s">
        <v>219</v>
      </c>
      <c r="D870" s="29" t="s">
        <v>163</v>
      </c>
      <c r="E870" s="44" t="s">
        <v>220</v>
      </c>
      <c r="F870" s="16" t="s">
        <v>104</v>
      </c>
      <c r="G870" s="16" t="s">
        <v>104</v>
      </c>
      <c r="H870" s="16" t="s">
        <v>104</v>
      </c>
      <c r="I870" s="16" t="s">
        <v>104</v>
      </c>
      <c r="J870" s="16" t="s">
        <v>104</v>
      </c>
      <c r="K870" s="16" t="s">
        <v>104</v>
      </c>
      <c r="L870" s="16" t="s">
        <v>104</v>
      </c>
      <c r="M870" s="22" t="s">
        <v>104</v>
      </c>
    </row>
    <row r="871" spans="1:13" ht="12" customHeight="1" x14ac:dyDescent="0.2">
      <c r="A871" s="8" t="s">
        <v>137</v>
      </c>
      <c r="B871" s="35" t="s">
        <v>204</v>
      </c>
      <c r="C871" s="8" t="s">
        <v>221</v>
      </c>
      <c r="D871" s="29" t="s">
        <v>151</v>
      </c>
      <c r="E871" s="8" t="s">
        <v>214</v>
      </c>
      <c r="F871" s="22" t="s">
        <v>202</v>
      </c>
      <c r="G871" s="22" t="s">
        <v>202</v>
      </c>
      <c r="H871" s="22" t="s">
        <v>202</v>
      </c>
      <c r="I871" s="22" t="s">
        <v>202</v>
      </c>
      <c r="J871" s="22" t="s">
        <v>202</v>
      </c>
      <c r="K871" s="22" t="s">
        <v>202</v>
      </c>
      <c r="L871" s="22" t="s">
        <v>202</v>
      </c>
      <c r="M871" s="22">
        <v>-13.18042</v>
      </c>
    </row>
    <row r="872" spans="1:13" ht="12" customHeight="1" x14ac:dyDescent="0.2">
      <c r="A872" s="8" t="s">
        <v>137</v>
      </c>
      <c r="B872" s="35" t="s">
        <v>204</v>
      </c>
      <c r="C872" s="8" t="s">
        <v>221</v>
      </c>
      <c r="D872" s="29" t="s">
        <v>151</v>
      </c>
      <c r="E872" s="8" t="s">
        <v>215</v>
      </c>
      <c r="F872" s="22" t="s">
        <v>202</v>
      </c>
      <c r="G872" s="22" t="s">
        <v>202</v>
      </c>
      <c r="H872" s="22" t="s">
        <v>202</v>
      </c>
      <c r="I872" s="22" t="s">
        <v>202</v>
      </c>
      <c r="J872" s="22" t="s">
        <v>202</v>
      </c>
      <c r="K872" s="22" t="s">
        <v>202</v>
      </c>
      <c r="L872" s="22" t="s">
        <v>202</v>
      </c>
      <c r="M872" s="22">
        <v>-14.65671</v>
      </c>
    </row>
    <row r="873" spans="1:13" ht="12" customHeight="1" x14ac:dyDescent="0.2">
      <c r="A873" s="8" t="s">
        <v>137</v>
      </c>
      <c r="B873" s="35" t="s">
        <v>204</v>
      </c>
      <c r="C873" s="8" t="s">
        <v>221</v>
      </c>
      <c r="D873" s="29" t="s">
        <v>151</v>
      </c>
      <c r="E873" s="8" t="s">
        <v>216</v>
      </c>
      <c r="F873" s="22" t="s">
        <v>202</v>
      </c>
      <c r="G873" s="22" t="s">
        <v>202</v>
      </c>
      <c r="H873" s="22" t="s">
        <v>202</v>
      </c>
      <c r="I873" s="22" t="s">
        <v>202</v>
      </c>
      <c r="J873" s="22" t="s">
        <v>202</v>
      </c>
      <c r="K873" s="22" t="s">
        <v>202</v>
      </c>
      <c r="L873" s="22" t="s">
        <v>202</v>
      </c>
      <c r="M873" s="22">
        <v>-13.00793</v>
      </c>
    </row>
    <row r="874" spans="1:13" ht="12" customHeight="1" x14ac:dyDescent="0.2">
      <c r="A874" s="8" t="s">
        <v>137</v>
      </c>
      <c r="B874" s="35" t="s">
        <v>204</v>
      </c>
      <c r="C874" s="8" t="s">
        <v>221</v>
      </c>
      <c r="D874" s="29" t="s">
        <v>151</v>
      </c>
      <c r="E874" s="44" t="s">
        <v>217</v>
      </c>
      <c r="F874" s="22" t="s">
        <v>202</v>
      </c>
      <c r="G874" s="22" t="s">
        <v>202</v>
      </c>
      <c r="H874" s="22" t="s">
        <v>202</v>
      </c>
      <c r="I874" s="22" t="s">
        <v>202</v>
      </c>
      <c r="J874" s="22" t="s">
        <v>202</v>
      </c>
      <c r="K874" s="22" t="s">
        <v>202</v>
      </c>
      <c r="L874" s="22" t="s">
        <v>202</v>
      </c>
      <c r="M874" s="22">
        <v>-8.0821000000000005</v>
      </c>
    </row>
    <row r="875" spans="1:13" ht="12" customHeight="1" x14ac:dyDescent="0.2">
      <c r="A875" s="8" t="s">
        <v>137</v>
      </c>
      <c r="B875" s="35" t="s">
        <v>204</v>
      </c>
      <c r="C875" s="8" t="s">
        <v>221</v>
      </c>
      <c r="D875" s="29" t="s">
        <v>163</v>
      </c>
      <c r="E875" s="44" t="s">
        <v>220</v>
      </c>
      <c r="F875" s="22" t="s">
        <v>104</v>
      </c>
      <c r="G875" s="22" t="s">
        <v>104</v>
      </c>
      <c r="H875" s="22" t="s">
        <v>104</v>
      </c>
      <c r="I875" s="22" t="s">
        <v>104</v>
      </c>
      <c r="J875" s="22" t="s">
        <v>104</v>
      </c>
      <c r="K875" s="22" t="s">
        <v>104</v>
      </c>
      <c r="L875" s="22" t="s">
        <v>104</v>
      </c>
      <c r="M875" s="22" t="s">
        <v>104</v>
      </c>
    </row>
    <row r="876" spans="1:13" ht="12" customHeight="1" x14ac:dyDescent="0.2">
      <c r="A876" s="8" t="s">
        <v>137</v>
      </c>
      <c r="B876" s="35" t="s">
        <v>204</v>
      </c>
      <c r="C876" s="8" t="s">
        <v>221</v>
      </c>
      <c r="D876" s="29" t="s">
        <v>152</v>
      </c>
      <c r="E876" s="8" t="s">
        <v>214</v>
      </c>
      <c r="F876" s="22" t="s">
        <v>202</v>
      </c>
      <c r="G876" s="22" t="s">
        <v>202</v>
      </c>
      <c r="H876" s="22" t="s">
        <v>202</v>
      </c>
      <c r="I876" s="22" t="s">
        <v>202</v>
      </c>
      <c r="J876" s="22" t="s">
        <v>202</v>
      </c>
      <c r="K876" s="22" t="s">
        <v>202</v>
      </c>
      <c r="L876" s="22" t="s">
        <v>202</v>
      </c>
      <c r="M876" s="22">
        <v>1.38167</v>
      </c>
    </row>
    <row r="877" spans="1:13" ht="12" customHeight="1" x14ac:dyDescent="0.2">
      <c r="A877" s="8" t="s">
        <v>137</v>
      </c>
      <c r="B877" s="35" t="s">
        <v>204</v>
      </c>
      <c r="C877" s="8" t="s">
        <v>221</v>
      </c>
      <c r="D877" s="29" t="s">
        <v>152</v>
      </c>
      <c r="E877" s="8" t="s">
        <v>215</v>
      </c>
      <c r="F877" s="22" t="s">
        <v>202</v>
      </c>
      <c r="G877" s="22" t="s">
        <v>202</v>
      </c>
      <c r="H877" s="22" t="s">
        <v>202</v>
      </c>
      <c r="I877" s="22" t="s">
        <v>202</v>
      </c>
      <c r="J877" s="22" t="s">
        <v>202</v>
      </c>
      <c r="K877" s="22" t="s">
        <v>202</v>
      </c>
      <c r="L877" s="22" t="s">
        <v>202</v>
      </c>
      <c r="M877" s="22">
        <v>4.2587999999999999</v>
      </c>
    </row>
    <row r="878" spans="1:13" ht="12" customHeight="1" x14ac:dyDescent="0.2">
      <c r="A878" s="8" t="s">
        <v>137</v>
      </c>
      <c r="B878" s="35" t="s">
        <v>204</v>
      </c>
      <c r="C878" s="8" t="s">
        <v>221</v>
      </c>
      <c r="D878" s="29" t="s">
        <v>152</v>
      </c>
      <c r="E878" s="8" t="s">
        <v>216</v>
      </c>
      <c r="F878" s="22" t="s">
        <v>202</v>
      </c>
      <c r="G878" s="22" t="s">
        <v>202</v>
      </c>
      <c r="H878" s="22" t="s">
        <v>202</v>
      </c>
      <c r="I878" s="22" t="s">
        <v>202</v>
      </c>
      <c r="J878" s="22" t="s">
        <v>202</v>
      </c>
      <c r="K878" s="22" t="s">
        <v>202</v>
      </c>
      <c r="L878" s="22" t="s">
        <v>202</v>
      </c>
      <c r="M878" s="22">
        <v>4.5076200000000002</v>
      </c>
    </row>
    <row r="879" spans="1:13" ht="12" customHeight="1" x14ac:dyDescent="0.2">
      <c r="A879" s="8" t="s">
        <v>137</v>
      </c>
      <c r="B879" s="35" t="s">
        <v>204</v>
      </c>
      <c r="C879" s="8" t="s">
        <v>221</v>
      </c>
      <c r="D879" s="29" t="s">
        <v>152</v>
      </c>
      <c r="E879" s="44" t="s">
        <v>217</v>
      </c>
      <c r="F879" s="22" t="s">
        <v>202</v>
      </c>
      <c r="G879" s="22" t="s">
        <v>202</v>
      </c>
      <c r="H879" s="22" t="s">
        <v>202</v>
      </c>
      <c r="I879" s="22" t="s">
        <v>202</v>
      </c>
      <c r="J879" s="22" t="s">
        <v>202</v>
      </c>
      <c r="K879" s="22" t="s">
        <v>202</v>
      </c>
      <c r="L879" s="22" t="s">
        <v>202</v>
      </c>
      <c r="M879" s="22">
        <v>4.5636000000000001</v>
      </c>
    </row>
    <row r="880" spans="1:13" ht="12" customHeight="1" x14ac:dyDescent="0.2">
      <c r="A880" s="8" t="s">
        <v>137</v>
      </c>
      <c r="B880" s="35" t="s">
        <v>204</v>
      </c>
      <c r="C880" s="8" t="s">
        <v>221</v>
      </c>
      <c r="D880" s="29" t="s">
        <v>163</v>
      </c>
      <c r="E880" s="44" t="s">
        <v>220</v>
      </c>
      <c r="F880" s="22" t="s">
        <v>104</v>
      </c>
      <c r="G880" s="22" t="s">
        <v>104</v>
      </c>
      <c r="H880" s="22" t="s">
        <v>104</v>
      </c>
      <c r="I880" s="22" t="s">
        <v>104</v>
      </c>
      <c r="J880" s="22" t="s">
        <v>104</v>
      </c>
      <c r="K880" s="22" t="s">
        <v>104</v>
      </c>
      <c r="L880" s="22" t="s">
        <v>104</v>
      </c>
      <c r="M880" s="22" t="s">
        <v>104</v>
      </c>
    </row>
    <row r="881" spans="1:13" ht="12" customHeight="1" x14ac:dyDescent="0.2">
      <c r="A881" s="8" t="s">
        <v>137</v>
      </c>
      <c r="B881" s="35" t="s">
        <v>204</v>
      </c>
      <c r="C881" s="8" t="s">
        <v>221</v>
      </c>
      <c r="D881" s="8" t="s">
        <v>153</v>
      </c>
      <c r="E881" s="8" t="s">
        <v>214</v>
      </c>
      <c r="F881" s="22">
        <v>0.18479999999999999</v>
      </c>
      <c r="G881" s="22">
        <v>0.17569000000000001</v>
      </c>
      <c r="H881" s="22">
        <v>0.16696</v>
      </c>
      <c r="I881" s="22">
        <v>0.17138999999999999</v>
      </c>
      <c r="J881" s="22">
        <v>0.15831999999999999</v>
      </c>
      <c r="K881" s="22">
        <v>0.15268000000000001</v>
      </c>
      <c r="L881" s="22">
        <v>0.13855000000000001</v>
      </c>
      <c r="M881" s="22">
        <v>-4.5566300000000002</v>
      </c>
    </row>
    <row r="882" spans="1:13" ht="12" customHeight="1" x14ac:dyDescent="0.2">
      <c r="A882" s="8" t="s">
        <v>137</v>
      </c>
      <c r="B882" s="35" t="s">
        <v>204</v>
      </c>
      <c r="C882" s="8" t="s">
        <v>221</v>
      </c>
      <c r="D882" s="8" t="s">
        <v>153</v>
      </c>
      <c r="E882" s="8" t="s">
        <v>215</v>
      </c>
      <c r="F882" s="22">
        <v>0.17588000000000001</v>
      </c>
      <c r="G882" s="22">
        <v>0.18686</v>
      </c>
      <c r="H882" s="22">
        <v>0.16939000000000001</v>
      </c>
      <c r="I882" s="22">
        <v>0.17296</v>
      </c>
      <c r="J882" s="22">
        <v>0.17766000000000001</v>
      </c>
      <c r="K882" s="22">
        <v>0.14269999999999999</v>
      </c>
      <c r="L882" s="22">
        <v>0.14949999999999999</v>
      </c>
      <c r="M882" s="22">
        <v>-3.07436</v>
      </c>
    </row>
    <row r="883" spans="1:13" ht="12" customHeight="1" x14ac:dyDescent="0.2">
      <c r="A883" s="8" t="s">
        <v>137</v>
      </c>
      <c r="B883" s="35" t="s">
        <v>204</v>
      </c>
      <c r="C883" s="8" t="s">
        <v>221</v>
      </c>
      <c r="D883" s="8" t="s">
        <v>153</v>
      </c>
      <c r="E883" s="8" t="s">
        <v>216</v>
      </c>
      <c r="F883" s="22">
        <v>0.22141</v>
      </c>
      <c r="G883" s="22">
        <v>0.21171000000000001</v>
      </c>
      <c r="H883" s="22">
        <v>0.20358000000000001</v>
      </c>
      <c r="I883" s="22">
        <v>0.19867000000000001</v>
      </c>
      <c r="J883" s="22">
        <v>0.17657999999999999</v>
      </c>
      <c r="K883" s="22">
        <v>0.18046999999999999</v>
      </c>
      <c r="L883" s="22">
        <v>0.17397000000000001</v>
      </c>
      <c r="M883" s="22">
        <v>-3.8536899999999998</v>
      </c>
    </row>
    <row r="884" spans="1:13" ht="12" customHeight="1" x14ac:dyDescent="0.2">
      <c r="A884" s="8" t="s">
        <v>137</v>
      </c>
      <c r="B884" s="35" t="s">
        <v>204</v>
      </c>
      <c r="C884" s="8" t="s">
        <v>221</v>
      </c>
      <c r="D884" s="8" t="s">
        <v>153</v>
      </c>
      <c r="E884" s="44" t="s">
        <v>217</v>
      </c>
      <c r="F884" s="22">
        <v>0.23980000000000001</v>
      </c>
      <c r="G884" s="22">
        <v>0.22964000000000001</v>
      </c>
      <c r="H884" s="22">
        <v>0.2266</v>
      </c>
      <c r="I884" s="22">
        <v>0.23733000000000001</v>
      </c>
      <c r="J884" s="22">
        <v>0.19841</v>
      </c>
      <c r="K884" s="22">
        <v>0.19253000000000001</v>
      </c>
      <c r="L884" s="22">
        <v>0.23871000000000001</v>
      </c>
      <c r="M884" s="22">
        <v>1.3107</v>
      </c>
    </row>
    <row r="885" spans="1:13" ht="12" customHeight="1" x14ac:dyDescent="0.2">
      <c r="A885" s="8" t="s">
        <v>137</v>
      </c>
      <c r="B885" s="35" t="s">
        <v>204</v>
      </c>
      <c r="C885" s="8" t="s">
        <v>221</v>
      </c>
      <c r="D885" s="29" t="s">
        <v>163</v>
      </c>
      <c r="E885" s="44" t="s">
        <v>220</v>
      </c>
      <c r="F885" s="22" t="s">
        <v>104</v>
      </c>
      <c r="G885" s="22" t="s">
        <v>104</v>
      </c>
      <c r="H885" s="22" t="s">
        <v>104</v>
      </c>
      <c r="I885" s="22" t="s">
        <v>104</v>
      </c>
      <c r="J885" s="22" t="s">
        <v>104</v>
      </c>
      <c r="K885" s="22" t="s">
        <v>104</v>
      </c>
      <c r="L885" s="22" t="s">
        <v>104</v>
      </c>
      <c r="M885" s="22" t="s">
        <v>104</v>
      </c>
    </row>
    <row r="886" spans="1:13" ht="12" customHeight="1" x14ac:dyDescent="0.2">
      <c r="A886" s="8" t="s">
        <v>137</v>
      </c>
      <c r="B886" s="35" t="s">
        <v>204</v>
      </c>
      <c r="C886" s="8" t="s">
        <v>221</v>
      </c>
      <c r="D886" s="8" t="s">
        <v>154</v>
      </c>
      <c r="E886" s="8" t="s">
        <v>214</v>
      </c>
      <c r="F886" s="22">
        <v>1.2876099999999999</v>
      </c>
      <c r="G886" s="22">
        <v>1.3751500000000001</v>
      </c>
      <c r="H886" s="22">
        <v>1.34551</v>
      </c>
      <c r="I886" s="22">
        <v>1.33396</v>
      </c>
      <c r="J886" s="22">
        <v>1.3774999999999999</v>
      </c>
      <c r="K886" s="22">
        <v>1.32162</v>
      </c>
      <c r="L886" s="22">
        <v>1.2737000000000001</v>
      </c>
      <c r="M886" s="22">
        <v>-1.3616600000000001</v>
      </c>
    </row>
    <row r="887" spans="1:13" ht="12" customHeight="1" x14ac:dyDescent="0.2">
      <c r="A887" s="8" t="s">
        <v>137</v>
      </c>
      <c r="B887" s="35" t="s">
        <v>204</v>
      </c>
      <c r="C887" s="8" t="s">
        <v>221</v>
      </c>
      <c r="D887" s="8" t="s">
        <v>154</v>
      </c>
      <c r="E887" s="8" t="s">
        <v>215</v>
      </c>
      <c r="F887" s="22">
        <v>1.26159</v>
      </c>
      <c r="G887" s="22">
        <v>1.35131</v>
      </c>
      <c r="H887" s="22">
        <v>1.3526499999999999</v>
      </c>
      <c r="I887" s="22">
        <v>1.3077799999999999</v>
      </c>
      <c r="J887" s="22">
        <v>1.33409</v>
      </c>
      <c r="K887" s="22">
        <v>1.25963</v>
      </c>
      <c r="L887" s="22">
        <v>1.26644</v>
      </c>
      <c r="M887" s="22">
        <v>-1.6328199999999999</v>
      </c>
    </row>
    <row r="888" spans="1:13" ht="12" customHeight="1" x14ac:dyDescent="0.2">
      <c r="A888" s="8" t="s">
        <v>137</v>
      </c>
      <c r="B888" s="35" t="s">
        <v>204</v>
      </c>
      <c r="C888" s="8" t="s">
        <v>221</v>
      </c>
      <c r="D888" s="8" t="s">
        <v>154</v>
      </c>
      <c r="E888" s="8" t="s">
        <v>216</v>
      </c>
      <c r="F888" s="22">
        <v>1.4716499999999999</v>
      </c>
      <c r="G888" s="22">
        <v>1.4875</v>
      </c>
      <c r="H888" s="22">
        <v>1.48383</v>
      </c>
      <c r="I888" s="22">
        <v>1.4588399999999999</v>
      </c>
      <c r="J888" s="22">
        <v>1.4486399999999999</v>
      </c>
      <c r="K888" s="22">
        <v>1.3790800000000001</v>
      </c>
      <c r="L888" s="22">
        <v>1.3127</v>
      </c>
      <c r="M888" s="22">
        <v>-3.01695</v>
      </c>
    </row>
    <row r="889" spans="1:13" ht="12" customHeight="1" x14ac:dyDescent="0.2">
      <c r="A889" s="8" t="s">
        <v>137</v>
      </c>
      <c r="B889" s="35" t="s">
        <v>204</v>
      </c>
      <c r="C889" s="8" t="s">
        <v>221</v>
      </c>
      <c r="D889" s="8" t="s">
        <v>154</v>
      </c>
      <c r="E889" s="44" t="s">
        <v>217</v>
      </c>
      <c r="F889" s="22">
        <v>1.5474600000000001</v>
      </c>
      <c r="G889" s="22">
        <v>1.6137999999999999</v>
      </c>
      <c r="H889" s="22">
        <v>1.6029100000000001</v>
      </c>
      <c r="I889" s="22">
        <v>1.62416</v>
      </c>
      <c r="J889" s="22">
        <v>1.5325500000000001</v>
      </c>
      <c r="K889" s="22">
        <v>1.4817899999999999</v>
      </c>
      <c r="L889" s="22">
        <v>1.45326</v>
      </c>
      <c r="M889" s="22">
        <v>-2.4204599999999998</v>
      </c>
    </row>
    <row r="890" spans="1:13" ht="12" customHeight="1" x14ac:dyDescent="0.2">
      <c r="A890" s="8" t="s">
        <v>137</v>
      </c>
      <c r="B890" s="35" t="s">
        <v>204</v>
      </c>
      <c r="C890" s="8" t="s">
        <v>221</v>
      </c>
      <c r="D890" s="29" t="s">
        <v>163</v>
      </c>
      <c r="E890" s="44" t="s">
        <v>220</v>
      </c>
      <c r="F890" s="22" t="s">
        <v>104</v>
      </c>
      <c r="G890" s="22" t="s">
        <v>104</v>
      </c>
      <c r="H890" s="22" t="s">
        <v>104</v>
      </c>
      <c r="I890" s="22" t="s">
        <v>104</v>
      </c>
      <c r="J890" s="22" t="s">
        <v>104</v>
      </c>
      <c r="K890" s="22" t="s">
        <v>104</v>
      </c>
      <c r="L890" s="22" t="s">
        <v>104</v>
      </c>
      <c r="M890" s="22" t="s">
        <v>104</v>
      </c>
    </row>
    <row r="891" spans="1:13" ht="12" customHeight="1" x14ac:dyDescent="0.2">
      <c r="A891" s="8" t="s">
        <v>137</v>
      </c>
      <c r="B891" s="35" t="s">
        <v>204</v>
      </c>
      <c r="C891" s="8" t="s">
        <v>221</v>
      </c>
      <c r="D891" s="8" t="s">
        <v>155</v>
      </c>
      <c r="E891" s="8" t="s">
        <v>214</v>
      </c>
      <c r="F891" s="22">
        <v>4.13889</v>
      </c>
      <c r="G891" s="22">
        <v>4.2625200000000003</v>
      </c>
      <c r="H891" s="22">
        <v>4.2730899999999998</v>
      </c>
      <c r="I891" s="22">
        <v>4.2478499999999997</v>
      </c>
      <c r="J891" s="22">
        <v>4.20181</v>
      </c>
      <c r="K891" s="22">
        <v>4.1640600000000001</v>
      </c>
      <c r="L891" s="22">
        <v>4.06745</v>
      </c>
      <c r="M891" s="22">
        <v>-1.22542</v>
      </c>
    </row>
    <row r="892" spans="1:13" ht="12" customHeight="1" x14ac:dyDescent="0.2">
      <c r="A892" s="8" t="s">
        <v>137</v>
      </c>
      <c r="B892" s="35" t="s">
        <v>204</v>
      </c>
      <c r="C892" s="8" t="s">
        <v>221</v>
      </c>
      <c r="D892" s="8" t="s">
        <v>155</v>
      </c>
      <c r="E892" s="8" t="s">
        <v>215</v>
      </c>
      <c r="F892" s="22">
        <v>3.8373300000000001</v>
      </c>
      <c r="G892" s="22">
        <v>4.0007700000000002</v>
      </c>
      <c r="H892" s="22">
        <v>3.9546999999999999</v>
      </c>
      <c r="I892" s="22">
        <v>4.0085100000000002</v>
      </c>
      <c r="J892" s="22">
        <v>3.9311600000000002</v>
      </c>
      <c r="K892" s="22">
        <v>3.87459</v>
      </c>
      <c r="L892" s="22">
        <v>3.7549700000000001</v>
      </c>
      <c r="M892" s="22">
        <v>-1.28725</v>
      </c>
    </row>
    <row r="893" spans="1:13" ht="12" customHeight="1" x14ac:dyDescent="0.2">
      <c r="A893" s="8" t="s">
        <v>137</v>
      </c>
      <c r="B893" s="35" t="s">
        <v>204</v>
      </c>
      <c r="C893" s="8" t="s">
        <v>221</v>
      </c>
      <c r="D893" s="8" t="s">
        <v>155</v>
      </c>
      <c r="E893" s="8" t="s">
        <v>216</v>
      </c>
      <c r="F893" s="22">
        <v>4.42753</v>
      </c>
      <c r="G893" s="22">
        <v>4.5116199999999997</v>
      </c>
      <c r="H893" s="22">
        <v>4.4880199999999997</v>
      </c>
      <c r="I893" s="22">
        <v>4.4082499999999998</v>
      </c>
      <c r="J893" s="22">
        <v>4.3037999999999998</v>
      </c>
      <c r="K893" s="22">
        <v>4.2411199999999996</v>
      </c>
      <c r="L893" s="22">
        <v>4.1520799999999998</v>
      </c>
      <c r="M893" s="22">
        <v>-1.92631</v>
      </c>
    </row>
    <row r="894" spans="1:13" ht="12" customHeight="1" x14ac:dyDescent="0.2">
      <c r="A894" s="8" t="s">
        <v>137</v>
      </c>
      <c r="B894" s="35" t="s">
        <v>204</v>
      </c>
      <c r="C894" s="8" t="s">
        <v>221</v>
      </c>
      <c r="D894" s="8" t="s">
        <v>155</v>
      </c>
      <c r="E894" s="44" t="s">
        <v>217</v>
      </c>
      <c r="F894" s="22">
        <v>4.3533999999999997</v>
      </c>
      <c r="G894" s="22">
        <v>4.43161</v>
      </c>
      <c r="H894" s="22">
        <v>4.3596500000000002</v>
      </c>
      <c r="I894" s="22">
        <v>4.3650000000000002</v>
      </c>
      <c r="J894" s="22">
        <v>4.2333499999999997</v>
      </c>
      <c r="K894" s="22">
        <v>4.1023399999999999</v>
      </c>
      <c r="L894" s="22">
        <v>4.2619300000000004</v>
      </c>
      <c r="M894" s="22">
        <v>-0.56516</v>
      </c>
    </row>
    <row r="895" spans="1:13" ht="12" customHeight="1" x14ac:dyDescent="0.2">
      <c r="A895" s="8" t="s">
        <v>137</v>
      </c>
      <c r="B895" s="35" t="s">
        <v>204</v>
      </c>
      <c r="C895" s="8" t="s">
        <v>221</v>
      </c>
      <c r="D895" s="29" t="s">
        <v>163</v>
      </c>
      <c r="E895" s="44" t="s">
        <v>220</v>
      </c>
      <c r="F895" s="22" t="s">
        <v>104</v>
      </c>
      <c r="G895" s="22" t="s">
        <v>104</v>
      </c>
      <c r="H895" s="22" t="s">
        <v>104</v>
      </c>
      <c r="I895" s="22" t="s">
        <v>104</v>
      </c>
      <c r="J895" s="22" t="s">
        <v>104</v>
      </c>
      <c r="K895" s="22" t="s">
        <v>104</v>
      </c>
      <c r="L895" s="22" t="s">
        <v>104</v>
      </c>
      <c r="M895" s="22" t="s">
        <v>104</v>
      </c>
    </row>
    <row r="896" spans="1:13" ht="12" customHeight="1" x14ac:dyDescent="0.2">
      <c r="A896" s="8" t="s">
        <v>137</v>
      </c>
      <c r="B896" s="35" t="s">
        <v>204</v>
      </c>
      <c r="C896" s="8" t="s">
        <v>221</v>
      </c>
      <c r="D896" s="8" t="s">
        <v>156</v>
      </c>
      <c r="E896" s="8" t="s">
        <v>214</v>
      </c>
      <c r="F896" s="22">
        <v>7.1982400000000002</v>
      </c>
      <c r="G896" s="22">
        <v>7.1718500000000001</v>
      </c>
      <c r="H896" s="22">
        <v>7.1474500000000001</v>
      </c>
      <c r="I896" s="22">
        <v>6.8804499999999997</v>
      </c>
      <c r="J896" s="22">
        <v>6.73604</v>
      </c>
      <c r="K896" s="22">
        <v>6.7302499999999998</v>
      </c>
      <c r="L896" s="22">
        <v>6.3258999999999999</v>
      </c>
      <c r="M896" s="22">
        <v>-3.0064799999999998</v>
      </c>
    </row>
    <row r="897" spans="1:13" ht="12" customHeight="1" x14ac:dyDescent="0.2">
      <c r="A897" s="8" t="s">
        <v>137</v>
      </c>
      <c r="B897" s="35" t="s">
        <v>204</v>
      </c>
      <c r="C897" s="8" t="s">
        <v>221</v>
      </c>
      <c r="D897" s="8" t="s">
        <v>156</v>
      </c>
      <c r="E897" s="8" t="s">
        <v>215</v>
      </c>
      <c r="F897" s="22">
        <v>6.8591100000000003</v>
      </c>
      <c r="G897" s="22">
        <v>6.8640299999999996</v>
      </c>
      <c r="H897" s="22">
        <v>6.7088599999999996</v>
      </c>
      <c r="I897" s="22">
        <v>6.6095699999999997</v>
      </c>
      <c r="J897" s="22">
        <v>6.4518500000000003</v>
      </c>
      <c r="K897" s="22">
        <v>6.4021499999999998</v>
      </c>
      <c r="L897" s="22">
        <v>6.1820899999999996</v>
      </c>
      <c r="M897" s="22">
        <v>-2.0235699999999999</v>
      </c>
    </row>
    <row r="898" spans="1:13" ht="12" customHeight="1" x14ac:dyDescent="0.2">
      <c r="A898" s="8" t="s">
        <v>137</v>
      </c>
      <c r="B898" s="35" t="s">
        <v>204</v>
      </c>
      <c r="C898" s="8" t="s">
        <v>221</v>
      </c>
      <c r="D898" s="8" t="s">
        <v>156</v>
      </c>
      <c r="E898" s="8" t="s">
        <v>216</v>
      </c>
      <c r="F898" s="22">
        <v>7.6614399999999998</v>
      </c>
      <c r="G898" s="22">
        <v>7.5247000000000002</v>
      </c>
      <c r="H898" s="22">
        <v>7.4112799999999996</v>
      </c>
      <c r="I898" s="22">
        <v>7.1411899999999999</v>
      </c>
      <c r="J898" s="22">
        <v>7.0268100000000002</v>
      </c>
      <c r="K898" s="22">
        <v>6.8273999999999999</v>
      </c>
      <c r="L898" s="22">
        <v>6.5711300000000001</v>
      </c>
      <c r="M898" s="22">
        <v>-2.96313</v>
      </c>
    </row>
    <row r="899" spans="1:13" ht="12" customHeight="1" x14ac:dyDescent="0.2">
      <c r="A899" s="8" t="s">
        <v>137</v>
      </c>
      <c r="B899" s="35" t="s">
        <v>204</v>
      </c>
      <c r="C899" s="8" t="s">
        <v>221</v>
      </c>
      <c r="D899" s="8" t="s">
        <v>156</v>
      </c>
      <c r="E899" s="44" t="s">
        <v>217</v>
      </c>
      <c r="F899" s="22">
        <v>7.5147399999999998</v>
      </c>
      <c r="G899" s="22">
        <v>7.4166299999999996</v>
      </c>
      <c r="H899" s="22">
        <v>7.2294299999999998</v>
      </c>
      <c r="I899" s="22">
        <v>7.0520199999999997</v>
      </c>
      <c r="J899" s="22">
        <v>6.98583</v>
      </c>
      <c r="K899" s="22">
        <v>6.6796800000000003</v>
      </c>
      <c r="L899" s="22">
        <v>6.81393</v>
      </c>
      <c r="M899" s="22">
        <v>-1.4688699999999999</v>
      </c>
    </row>
    <row r="900" spans="1:13" ht="12" customHeight="1" x14ac:dyDescent="0.2">
      <c r="A900" s="8" t="s">
        <v>137</v>
      </c>
      <c r="B900" s="35" t="s">
        <v>204</v>
      </c>
      <c r="C900" s="8" t="s">
        <v>221</v>
      </c>
      <c r="D900" s="29" t="s">
        <v>163</v>
      </c>
      <c r="E900" s="44" t="s">
        <v>220</v>
      </c>
      <c r="F900" s="22" t="s">
        <v>104</v>
      </c>
      <c r="G900" s="22" t="s">
        <v>104</v>
      </c>
      <c r="H900" s="22" t="s">
        <v>104</v>
      </c>
      <c r="I900" s="22" t="s">
        <v>104</v>
      </c>
      <c r="J900" s="22" t="s">
        <v>104</v>
      </c>
      <c r="K900" s="22" t="s">
        <v>104</v>
      </c>
      <c r="L900" s="22" t="s">
        <v>104</v>
      </c>
      <c r="M900" s="22" t="s">
        <v>104</v>
      </c>
    </row>
    <row r="901" spans="1:13" ht="12" customHeight="1" x14ac:dyDescent="0.2">
      <c r="A901" s="8" t="s">
        <v>137</v>
      </c>
      <c r="B901" s="35" t="s">
        <v>204</v>
      </c>
      <c r="C901" s="8" t="s">
        <v>221</v>
      </c>
      <c r="D901" s="8" t="s">
        <v>157</v>
      </c>
      <c r="E901" s="8" t="s">
        <v>214</v>
      </c>
      <c r="F901" s="22">
        <v>11.664339999999999</v>
      </c>
      <c r="G901" s="22">
        <v>11.61079</v>
      </c>
      <c r="H901" s="22">
        <v>11.673500000000001</v>
      </c>
      <c r="I901" s="22">
        <v>11.58568</v>
      </c>
      <c r="J901" s="22">
        <v>11.39583</v>
      </c>
      <c r="K901" s="22">
        <v>11.3164</v>
      </c>
      <c r="L901" s="22">
        <v>11.15002</v>
      </c>
      <c r="M901" s="22">
        <v>-1.1404399999999999</v>
      </c>
    </row>
    <row r="902" spans="1:13" ht="12" customHeight="1" x14ac:dyDescent="0.2">
      <c r="A902" s="8" t="s">
        <v>137</v>
      </c>
      <c r="B902" s="35" t="s">
        <v>204</v>
      </c>
      <c r="C902" s="8" t="s">
        <v>221</v>
      </c>
      <c r="D902" s="8" t="s">
        <v>157</v>
      </c>
      <c r="E902" s="8" t="s">
        <v>215</v>
      </c>
      <c r="F902" s="22">
        <v>11.219250000000001</v>
      </c>
      <c r="G902" s="22">
        <v>11.39147</v>
      </c>
      <c r="H902" s="22">
        <v>11.27374</v>
      </c>
      <c r="I902" s="22">
        <v>11.276719999999999</v>
      </c>
      <c r="J902" s="22">
        <v>11.11661</v>
      </c>
      <c r="K902" s="22">
        <v>11.024609999999999</v>
      </c>
      <c r="L902" s="22">
        <v>10.852080000000001</v>
      </c>
      <c r="M902" s="22">
        <v>-0.94845000000000002</v>
      </c>
    </row>
    <row r="903" spans="1:13" ht="12" customHeight="1" x14ac:dyDescent="0.2">
      <c r="A903" s="8" t="s">
        <v>137</v>
      </c>
      <c r="B903" s="35" t="s">
        <v>204</v>
      </c>
      <c r="C903" s="8" t="s">
        <v>221</v>
      </c>
      <c r="D903" s="8" t="s">
        <v>157</v>
      </c>
      <c r="E903" s="8" t="s">
        <v>216</v>
      </c>
      <c r="F903" s="22">
        <v>11.90253</v>
      </c>
      <c r="G903" s="22">
        <v>12.05602</v>
      </c>
      <c r="H903" s="22">
        <v>11.936120000000001</v>
      </c>
      <c r="I903" s="22">
        <v>11.70359</v>
      </c>
      <c r="J903" s="22">
        <v>11.731680000000001</v>
      </c>
      <c r="K903" s="22">
        <v>11.38993</v>
      </c>
      <c r="L903" s="22">
        <v>11.276859999999999</v>
      </c>
      <c r="M903" s="22">
        <v>-1.4103600000000001</v>
      </c>
    </row>
    <row r="904" spans="1:13" ht="12" customHeight="1" x14ac:dyDescent="0.2">
      <c r="A904" s="8" t="s">
        <v>137</v>
      </c>
      <c r="B904" s="35" t="s">
        <v>204</v>
      </c>
      <c r="C904" s="8" t="s">
        <v>221</v>
      </c>
      <c r="D904" s="8" t="s">
        <v>157</v>
      </c>
      <c r="E904" s="44" t="s">
        <v>217</v>
      </c>
      <c r="F904" s="22">
        <v>12.13025</v>
      </c>
      <c r="G904" s="22">
        <v>12.1408</v>
      </c>
      <c r="H904" s="22">
        <v>11.979179999999999</v>
      </c>
      <c r="I904" s="22">
        <v>11.8489</v>
      </c>
      <c r="J904" s="22">
        <v>11.80274</v>
      </c>
      <c r="K904" s="22">
        <v>11.429040000000001</v>
      </c>
      <c r="L904" s="22">
        <v>11.37721</v>
      </c>
      <c r="M904" s="22">
        <v>-1.28068</v>
      </c>
    </row>
    <row r="905" spans="1:13" ht="12" customHeight="1" x14ac:dyDescent="0.2">
      <c r="A905" s="8" t="s">
        <v>137</v>
      </c>
      <c r="B905" s="35" t="s">
        <v>204</v>
      </c>
      <c r="C905" s="8" t="s">
        <v>221</v>
      </c>
      <c r="D905" s="29" t="s">
        <v>163</v>
      </c>
      <c r="E905" s="44" t="s">
        <v>220</v>
      </c>
      <c r="F905" s="22" t="s">
        <v>104</v>
      </c>
      <c r="G905" s="22" t="s">
        <v>104</v>
      </c>
      <c r="H905" s="22" t="s">
        <v>104</v>
      </c>
      <c r="I905" s="22" t="s">
        <v>104</v>
      </c>
      <c r="J905" s="22" t="s">
        <v>104</v>
      </c>
      <c r="K905" s="22" t="s">
        <v>104</v>
      </c>
      <c r="L905" s="22" t="s">
        <v>104</v>
      </c>
      <c r="M905" s="22" t="s">
        <v>104</v>
      </c>
    </row>
    <row r="906" spans="1:13" ht="12" customHeight="1" x14ac:dyDescent="0.2">
      <c r="A906" s="8" t="s">
        <v>137</v>
      </c>
      <c r="B906" s="35" t="s">
        <v>204</v>
      </c>
      <c r="C906" s="8" t="s">
        <v>221</v>
      </c>
      <c r="D906" s="8" t="s">
        <v>158</v>
      </c>
      <c r="E906" s="8" t="s">
        <v>214</v>
      </c>
      <c r="F906" s="22">
        <v>15.42164</v>
      </c>
      <c r="G906" s="22">
        <v>15.552569999999999</v>
      </c>
      <c r="H906" s="22">
        <v>15.60182</v>
      </c>
      <c r="I906" s="22">
        <v>15.83562</v>
      </c>
      <c r="J906" s="22">
        <v>15.84717</v>
      </c>
      <c r="K906" s="22">
        <v>15.98274</v>
      </c>
      <c r="L906" s="22">
        <v>15.73785</v>
      </c>
      <c r="M906" s="22">
        <v>0.21726999999999999</v>
      </c>
    </row>
    <row r="907" spans="1:13" ht="12" customHeight="1" x14ac:dyDescent="0.2">
      <c r="A907" s="8" t="s">
        <v>137</v>
      </c>
      <c r="B907" s="35" t="s">
        <v>204</v>
      </c>
      <c r="C907" s="8" t="s">
        <v>221</v>
      </c>
      <c r="D907" s="8" t="s">
        <v>158</v>
      </c>
      <c r="E907" s="8" t="s">
        <v>215</v>
      </c>
      <c r="F907" s="22">
        <v>15.13472</v>
      </c>
      <c r="G907" s="22">
        <v>15.28041</v>
      </c>
      <c r="H907" s="22">
        <v>15.31189</v>
      </c>
      <c r="I907" s="22">
        <v>15.57579</v>
      </c>
      <c r="J907" s="22">
        <v>15.49635</v>
      </c>
      <c r="K907" s="22">
        <v>15.40207</v>
      </c>
      <c r="L907" s="22">
        <v>15.340310000000001</v>
      </c>
      <c r="M907" s="22" t="s">
        <v>202</v>
      </c>
    </row>
    <row r="908" spans="1:13" ht="12" customHeight="1" x14ac:dyDescent="0.2">
      <c r="A908" s="8" t="s">
        <v>137</v>
      </c>
      <c r="B908" s="35" t="s">
        <v>204</v>
      </c>
      <c r="C908" s="8" t="s">
        <v>221</v>
      </c>
      <c r="D908" s="8" t="s">
        <v>158</v>
      </c>
      <c r="E908" s="8" t="s">
        <v>216</v>
      </c>
      <c r="F908" s="22">
        <v>15.441380000000001</v>
      </c>
      <c r="G908" s="22">
        <v>15.707660000000001</v>
      </c>
      <c r="H908" s="22">
        <v>15.74653</v>
      </c>
      <c r="I908" s="22">
        <v>15.814399999999999</v>
      </c>
      <c r="J908" s="22">
        <v>15.78688</v>
      </c>
      <c r="K908" s="22">
        <v>15.90926</v>
      </c>
      <c r="L908" s="22">
        <v>16.05275</v>
      </c>
      <c r="M908" s="22">
        <v>0.48266999999999999</v>
      </c>
    </row>
    <row r="909" spans="1:13" ht="12" customHeight="1" x14ac:dyDescent="0.2">
      <c r="A909" s="8" t="s">
        <v>137</v>
      </c>
      <c r="B909" s="35" t="s">
        <v>204</v>
      </c>
      <c r="C909" s="8" t="s">
        <v>221</v>
      </c>
      <c r="D909" s="8" t="s">
        <v>158</v>
      </c>
      <c r="E909" s="44" t="s">
        <v>217</v>
      </c>
      <c r="F909" s="22">
        <v>15.84674</v>
      </c>
      <c r="G909" s="22">
        <v>15.88552</v>
      </c>
      <c r="H909" s="22">
        <v>15.98452</v>
      </c>
      <c r="I909" s="22">
        <v>16.114609999999999</v>
      </c>
      <c r="J909" s="22">
        <v>16.188369999999999</v>
      </c>
      <c r="K909" s="22">
        <v>16.05829</v>
      </c>
      <c r="L909" s="22">
        <v>15.343540000000001</v>
      </c>
      <c r="M909" s="22">
        <v>-1.0179400000000001</v>
      </c>
    </row>
    <row r="910" spans="1:13" ht="12" customHeight="1" x14ac:dyDescent="0.2">
      <c r="A910" s="8" t="s">
        <v>137</v>
      </c>
      <c r="B910" s="35" t="s">
        <v>204</v>
      </c>
      <c r="C910" s="8" t="s">
        <v>221</v>
      </c>
      <c r="D910" s="29" t="s">
        <v>163</v>
      </c>
      <c r="E910" s="44" t="s">
        <v>220</v>
      </c>
      <c r="F910" s="22" t="s">
        <v>104</v>
      </c>
      <c r="G910" s="22" t="s">
        <v>104</v>
      </c>
      <c r="H910" s="22" t="s">
        <v>104</v>
      </c>
      <c r="I910" s="22" t="s">
        <v>104</v>
      </c>
      <c r="J910" s="22" t="s">
        <v>104</v>
      </c>
      <c r="K910" s="22" t="s">
        <v>104</v>
      </c>
      <c r="L910" s="22" t="s">
        <v>104</v>
      </c>
      <c r="M910" s="22" t="s">
        <v>104</v>
      </c>
    </row>
    <row r="911" spans="1:13" ht="12" customHeight="1" x14ac:dyDescent="0.2">
      <c r="A911" s="8" t="s">
        <v>137</v>
      </c>
      <c r="B911" s="35" t="s">
        <v>204</v>
      </c>
      <c r="C911" s="8" t="s">
        <v>221</v>
      </c>
      <c r="D911" s="8" t="s">
        <v>159</v>
      </c>
      <c r="E911" s="8" t="s">
        <v>214</v>
      </c>
      <c r="F911" s="22">
        <v>18.722480000000001</v>
      </c>
      <c r="G911" s="22">
        <v>18.78481</v>
      </c>
      <c r="H911" s="22">
        <v>19.123090000000001</v>
      </c>
      <c r="I911" s="22">
        <v>19.502320000000001</v>
      </c>
      <c r="J911" s="22">
        <v>20.084040000000002</v>
      </c>
      <c r="K911" s="22">
        <v>20.22899</v>
      </c>
      <c r="L911" s="22">
        <v>20.826280000000001</v>
      </c>
      <c r="M911" s="22">
        <v>2.1558899999999999</v>
      </c>
    </row>
    <row r="912" spans="1:13" ht="12" customHeight="1" x14ac:dyDescent="0.2">
      <c r="A912" s="8" t="s">
        <v>137</v>
      </c>
      <c r="B912" s="35" t="s">
        <v>204</v>
      </c>
      <c r="C912" s="8" t="s">
        <v>221</v>
      </c>
      <c r="D912" s="8" t="s">
        <v>159</v>
      </c>
      <c r="E912" s="8" t="s">
        <v>215</v>
      </c>
      <c r="F912" s="22">
        <v>19.24567</v>
      </c>
      <c r="G912" s="22">
        <v>19.189309999999999</v>
      </c>
      <c r="H912" s="22">
        <v>19.68507</v>
      </c>
      <c r="I912" s="22">
        <v>20.059170000000002</v>
      </c>
      <c r="J912" s="22">
        <v>20.523070000000001</v>
      </c>
      <c r="K912" s="22">
        <v>20.802769999999999</v>
      </c>
      <c r="L912" s="22">
        <v>21.402049999999999</v>
      </c>
      <c r="M912" s="22">
        <v>2.11267</v>
      </c>
    </row>
    <row r="913" spans="1:13" ht="12" customHeight="1" x14ac:dyDescent="0.2">
      <c r="A913" s="8" t="s">
        <v>137</v>
      </c>
      <c r="B913" s="35" t="s">
        <v>204</v>
      </c>
      <c r="C913" s="8" t="s">
        <v>221</v>
      </c>
      <c r="D913" s="8" t="s">
        <v>159</v>
      </c>
      <c r="E913" s="8" t="s">
        <v>216</v>
      </c>
      <c r="F913" s="22">
        <v>18.42041</v>
      </c>
      <c r="G913" s="22">
        <v>18.550270000000001</v>
      </c>
      <c r="H913" s="22">
        <v>19.076139999999999</v>
      </c>
      <c r="I913" s="22">
        <v>19.632490000000001</v>
      </c>
      <c r="J913" s="22">
        <v>20.075279999999999</v>
      </c>
      <c r="K913" s="22">
        <v>20.521730000000002</v>
      </c>
      <c r="L913" s="22">
        <v>21.405149999999999</v>
      </c>
      <c r="M913" s="22">
        <v>2.9217</v>
      </c>
    </row>
    <row r="914" spans="1:13" ht="12" customHeight="1" x14ac:dyDescent="0.2">
      <c r="A914" s="8" t="s">
        <v>137</v>
      </c>
      <c r="B914" s="35" t="s">
        <v>204</v>
      </c>
      <c r="C914" s="8" t="s">
        <v>221</v>
      </c>
      <c r="D914" s="8" t="s">
        <v>159</v>
      </c>
      <c r="E914" s="44" t="s">
        <v>217</v>
      </c>
      <c r="F914" s="22">
        <v>19.085290000000001</v>
      </c>
      <c r="G914" s="22">
        <v>19.216899999999999</v>
      </c>
      <c r="H914" s="22">
        <v>19.774850000000001</v>
      </c>
      <c r="I914" s="22">
        <v>20.20918</v>
      </c>
      <c r="J914" s="22">
        <v>20.75102</v>
      </c>
      <c r="K914" s="22">
        <v>21.309229999999999</v>
      </c>
      <c r="L914" s="22">
        <v>20.910080000000001</v>
      </c>
      <c r="M914" s="22">
        <v>1.4053</v>
      </c>
    </row>
    <row r="915" spans="1:13" ht="12" customHeight="1" x14ac:dyDescent="0.2">
      <c r="A915" s="8" t="s">
        <v>137</v>
      </c>
      <c r="B915" s="35" t="s">
        <v>204</v>
      </c>
      <c r="C915" s="8" t="s">
        <v>221</v>
      </c>
      <c r="D915" s="29" t="s">
        <v>163</v>
      </c>
      <c r="E915" s="44" t="s">
        <v>220</v>
      </c>
      <c r="F915" s="22" t="s">
        <v>104</v>
      </c>
      <c r="G915" s="22" t="s">
        <v>104</v>
      </c>
      <c r="H915" s="22" t="s">
        <v>104</v>
      </c>
      <c r="I915" s="22" t="s">
        <v>104</v>
      </c>
      <c r="J915" s="22" t="s">
        <v>104</v>
      </c>
      <c r="K915" s="22" t="s">
        <v>104</v>
      </c>
      <c r="L915" s="22" t="s">
        <v>104</v>
      </c>
      <c r="M915" s="22" t="s">
        <v>104</v>
      </c>
    </row>
    <row r="916" spans="1:13" ht="15" customHeight="1" x14ac:dyDescent="0.2">
      <c r="A916" s="8" t="s">
        <v>137</v>
      </c>
      <c r="B916" s="35" t="s">
        <v>204</v>
      </c>
      <c r="C916" s="8" t="s">
        <v>221</v>
      </c>
      <c r="D916" s="8" t="s">
        <v>160</v>
      </c>
      <c r="E916" s="8" t="s">
        <v>214</v>
      </c>
      <c r="F916" s="22">
        <v>21.478359999999999</v>
      </c>
      <c r="G916" s="22">
        <v>21.00488</v>
      </c>
      <c r="H916" s="22">
        <v>20.700369999999999</v>
      </c>
      <c r="I916" s="22">
        <v>20.61412</v>
      </c>
      <c r="J916" s="22">
        <v>20.832640000000001</v>
      </c>
      <c r="K916" s="22">
        <v>20.765799999999999</v>
      </c>
      <c r="L916" s="22">
        <v>21.452020000000001</v>
      </c>
      <c r="M916" s="22">
        <v>0.89566999999999997</v>
      </c>
    </row>
    <row r="917" spans="1:13" ht="15" customHeight="1" x14ac:dyDescent="0.2">
      <c r="A917" s="8" t="s">
        <v>137</v>
      </c>
      <c r="B917" s="35" t="s">
        <v>204</v>
      </c>
      <c r="C917" s="8" t="s">
        <v>221</v>
      </c>
      <c r="D917" s="8" t="s">
        <v>160</v>
      </c>
      <c r="E917" s="8" t="s">
        <v>215</v>
      </c>
      <c r="F917" s="22">
        <v>22.348130000000001</v>
      </c>
      <c r="G917" s="22">
        <v>21.823630000000001</v>
      </c>
      <c r="H917" s="22">
        <v>21.631350000000001</v>
      </c>
      <c r="I917" s="22">
        <v>21.499839999999999</v>
      </c>
      <c r="J917" s="22">
        <v>21.68282</v>
      </c>
      <c r="K917" s="22">
        <v>21.695910000000001</v>
      </c>
      <c r="L917" s="22">
        <v>22.191759999999999</v>
      </c>
      <c r="M917" s="22">
        <v>0.64148000000000005</v>
      </c>
    </row>
    <row r="918" spans="1:13" ht="15" customHeight="1" x14ac:dyDescent="0.2">
      <c r="A918" s="8" t="s">
        <v>137</v>
      </c>
      <c r="B918" s="35" t="s">
        <v>204</v>
      </c>
      <c r="C918" s="8" t="s">
        <v>221</v>
      </c>
      <c r="D918" s="8" t="s">
        <v>160</v>
      </c>
      <c r="E918" s="8" t="s">
        <v>216</v>
      </c>
      <c r="F918" s="22">
        <v>21.082409999999999</v>
      </c>
      <c r="G918" s="22">
        <v>20.554970000000001</v>
      </c>
      <c r="H918" s="22">
        <v>20.456</v>
      </c>
      <c r="I918" s="22">
        <v>20.463059999999999</v>
      </c>
      <c r="J918" s="22">
        <v>20.607040000000001</v>
      </c>
      <c r="K918" s="22">
        <v>20.922799999999999</v>
      </c>
      <c r="L918" s="22">
        <v>21.3461</v>
      </c>
      <c r="M918" s="22">
        <v>1.0705</v>
      </c>
    </row>
    <row r="919" spans="1:13" ht="9.9499999999999993" customHeight="1" x14ac:dyDescent="0.2">
      <c r="A919" s="8" t="s">
        <v>137</v>
      </c>
      <c r="B919" s="35" t="s">
        <v>204</v>
      </c>
      <c r="C919" s="8" t="s">
        <v>221</v>
      </c>
      <c r="D919" s="8" t="s">
        <v>160</v>
      </c>
      <c r="E919" s="44" t="s">
        <v>217</v>
      </c>
      <c r="F919" s="22">
        <v>21.056239999999999</v>
      </c>
      <c r="G919" s="22">
        <v>20.82385</v>
      </c>
      <c r="H919" s="22">
        <v>20.616340000000001</v>
      </c>
      <c r="I919" s="22">
        <v>20.461040000000001</v>
      </c>
      <c r="J919" s="22">
        <v>20.562329999999999</v>
      </c>
      <c r="K919" s="22">
        <v>21.065740000000002</v>
      </c>
      <c r="L919" s="22">
        <v>21.697659999999999</v>
      </c>
      <c r="M919" s="22">
        <v>1.2862100000000001</v>
      </c>
    </row>
    <row r="920" spans="1:13" ht="30" customHeight="1" x14ac:dyDescent="0.2">
      <c r="A920" s="8" t="s">
        <v>137</v>
      </c>
      <c r="B920" s="35" t="s">
        <v>204</v>
      </c>
      <c r="C920" s="8" t="s">
        <v>221</v>
      </c>
      <c r="D920" s="29" t="s">
        <v>163</v>
      </c>
      <c r="E920" s="44" t="s">
        <v>220</v>
      </c>
      <c r="F920" s="22" t="s">
        <v>104</v>
      </c>
      <c r="G920" s="22" t="s">
        <v>104</v>
      </c>
      <c r="H920" s="22" t="s">
        <v>104</v>
      </c>
      <c r="I920" s="22" t="s">
        <v>104</v>
      </c>
      <c r="J920" s="22" t="s">
        <v>104</v>
      </c>
      <c r="K920" s="22" t="s">
        <v>104</v>
      </c>
      <c r="L920" s="22" t="s">
        <v>104</v>
      </c>
      <c r="M920" s="22" t="s">
        <v>104</v>
      </c>
    </row>
    <row r="921" spans="1:13" ht="12" customHeight="1" x14ac:dyDescent="0.2">
      <c r="A921" s="8" t="s">
        <v>137</v>
      </c>
      <c r="B921" s="35" t="s">
        <v>204</v>
      </c>
      <c r="C921" s="8" t="s">
        <v>221</v>
      </c>
      <c r="D921" s="8" t="s">
        <v>161</v>
      </c>
      <c r="E921" s="8" t="s">
        <v>214</v>
      </c>
      <c r="F921" s="22">
        <v>19.88635</v>
      </c>
      <c r="G921" s="22">
        <v>20.04194</v>
      </c>
      <c r="H921" s="22">
        <v>19.945519999999998</v>
      </c>
      <c r="I921" s="22">
        <v>19.802710000000001</v>
      </c>
      <c r="J921" s="22">
        <v>19.341740000000001</v>
      </c>
      <c r="K921" s="22">
        <v>19.313759999999998</v>
      </c>
      <c r="L921" s="22">
        <v>19.00844</v>
      </c>
      <c r="M921" s="22">
        <v>-1.1958299999999999</v>
      </c>
    </row>
    <row r="922" spans="1:13" ht="12" customHeight="1" x14ac:dyDescent="0.2">
      <c r="A922" s="8" t="s">
        <v>137</v>
      </c>
      <c r="B922" s="35" t="s">
        <v>204</v>
      </c>
      <c r="C922" s="8" t="s">
        <v>221</v>
      </c>
      <c r="D922" s="8" t="s">
        <v>161</v>
      </c>
      <c r="E922" s="8" t="s">
        <v>215</v>
      </c>
      <c r="F922" s="22">
        <v>19.898019999999999</v>
      </c>
      <c r="G922" s="22">
        <v>19.891300000000001</v>
      </c>
      <c r="H922" s="22">
        <v>19.887039999999999</v>
      </c>
      <c r="I922" s="22">
        <v>19.461960000000001</v>
      </c>
      <c r="J922" s="22">
        <v>19.264520000000001</v>
      </c>
      <c r="K922" s="22">
        <v>19.368929999999999</v>
      </c>
      <c r="L922" s="22">
        <v>18.836600000000001</v>
      </c>
      <c r="M922" s="22">
        <v>-1.3474999999999999</v>
      </c>
    </row>
    <row r="923" spans="1:13" ht="12" customHeight="1" x14ac:dyDescent="0.2">
      <c r="A923" s="8" t="s">
        <v>137</v>
      </c>
      <c r="B923" s="35" t="s">
        <v>204</v>
      </c>
      <c r="C923" s="8" t="s">
        <v>221</v>
      </c>
      <c r="D923" s="8" t="s">
        <v>161</v>
      </c>
      <c r="E923" s="8" t="s">
        <v>216</v>
      </c>
      <c r="F923" s="22">
        <v>19.353370000000002</v>
      </c>
      <c r="G923" s="22">
        <v>19.370850000000001</v>
      </c>
      <c r="H923" s="22">
        <v>19.17116</v>
      </c>
      <c r="I923" s="22">
        <v>19.149180000000001</v>
      </c>
      <c r="J923" s="22">
        <v>18.816870000000002</v>
      </c>
      <c r="K923" s="22">
        <v>18.605530000000002</v>
      </c>
      <c r="L923" s="22">
        <v>17.683869999999999</v>
      </c>
      <c r="M923" s="22">
        <v>-1.9986200000000001</v>
      </c>
    </row>
    <row r="924" spans="1:13" ht="12" customHeight="1" x14ac:dyDescent="0.2">
      <c r="A924" s="8" t="s">
        <v>137</v>
      </c>
      <c r="B924" s="35" t="s">
        <v>204</v>
      </c>
      <c r="C924" s="8" t="s">
        <v>221</v>
      </c>
      <c r="D924" s="8" t="s">
        <v>161</v>
      </c>
      <c r="E924" s="44" t="s">
        <v>217</v>
      </c>
      <c r="F924" s="22">
        <v>18.205929999999999</v>
      </c>
      <c r="G924" s="22">
        <v>18.213609999999999</v>
      </c>
      <c r="H924" s="22">
        <v>18.197690000000001</v>
      </c>
      <c r="I924" s="22">
        <v>18.064889999999998</v>
      </c>
      <c r="J924" s="22">
        <v>17.71565</v>
      </c>
      <c r="K924" s="22">
        <v>17.659300000000002</v>
      </c>
      <c r="L924" s="22">
        <v>17.873539999999998</v>
      </c>
      <c r="M924" s="22">
        <v>-0.44832</v>
      </c>
    </row>
    <row r="925" spans="1:13" ht="12" customHeight="1" x14ac:dyDescent="0.2">
      <c r="A925" s="8" t="s">
        <v>137</v>
      </c>
      <c r="B925" s="35" t="s">
        <v>203</v>
      </c>
      <c r="C925" s="43" t="s">
        <v>219</v>
      </c>
      <c r="D925" s="29" t="s">
        <v>163</v>
      </c>
      <c r="E925" s="44" t="s">
        <v>220</v>
      </c>
      <c r="F925" s="16" t="s">
        <v>104</v>
      </c>
      <c r="G925" s="16" t="s">
        <v>104</v>
      </c>
      <c r="H925" s="16" t="s">
        <v>104</v>
      </c>
      <c r="I925" s="16" t="s">
        <v>104</v>
      </c>
      <c r="J925" s="16" t="s">
        <v>104</v>
      </c>
      <c r="K925" s="16" t="s">
        <v>104</v>
      </c>
      <c r="L925" s="16" t="s">
        <v>104</v>
      </c>
      <c r="M925" s="22" t="s">
        <v>104</v>
      </c>
    </row>
    <row r="926" spans="1:13" ht="12" customHeight="1" x14ac:dyDescent="0.2">
      <c r="A926" s="8" t="s">
        <v>137</v>
      </c>
      <c r="B926" s="35" t="s">
        <v>205</v>
      </c>
      <c r="C926" s="43" t="s">
        <v>213</v>
      </c>
      <c r="D926" s="29" t="s">
        <v>151</v>
      </c>
      <c r="E926" s="8" t="s">
        <v>214</v>
      </c>
      <c r="F926" s="16">
        <v>54</v>
      </c>
      <c r="G926" s="16">
        <v>72</v>
      </c>
      <c r="H926" s="16">
        <v>73</v>
      </c>
      <c r="I926" s="16">
        <v>55</v>
      </c>
      <c r="J926" s="16">
        <v>47</v>
      </c>
      <c r="K926" s="16">
        <v>36</v>
      </c>
      <c r="L926" s="16">
        <v>44</v>
      </c>
      <c r="M926" s="22">
        <v>-11.888529999999999</v>
      </c>
    </row>
    <row r="927" spans="1:13" ht="12" customHeight="1" x14ac:dyDescent="0.2">
      <c r="A927" s="8" t="s">
        <v>137</v>
      </c>
      <c r="B927" s="35" t="s">
        <v>205</v>
      </c>
      <c r="C927" s="43" t="s">
        <v>213</v>
      </c>
      <c r="D927" s="29" t="s">
        <v>151</v>
      </c>
      <c r="E927" s="8" t="s">
        <v>215</v>
      </c>
      <c r="F927" s="16">
        <v>64</v>
      </c>
      <c r="G927" s="16">
        <v>74</v>
      </c>
      <c r="H927" s="16">
        <v>76</v>
      </c>
      <c r="I927" s="16">
        <v>52</v>
      </c>
      <c r="J927" s="16">
        <v>45</v>
      </c>
      <c r="K927" s="16">
        <v>67</v>
      </c>
      <c r="L927" s="16">
        <v>33</v>
      </c>
      <c r="M927" s="22">
        <v>-18.824480000000001</v>
      </c>
    </row>
    <row r="928" spans="1:13" ht="12" customHeight="1" x14ac:dyDescent="0.2">
      <c r="A928" s="8" t="s">
        <v>137</v>
      </c>
      <c r="B928" s="35" t="s">
        <v>205</v>
      </c>
      <c r="C928" s="43" t="s">
        <v>213</v>
      </c>
      <c r="D928" s="29" t="s">
        <v>151</v>
      </c>
      <c r="E928" s="8" t="s">
        <v>216</v>
      </c>
      <c r="F928" s="16">
        <v>61</v>
      </c>
      <c r="G928" s="16">
        <v>75</v>
      </c>
      <c r="H928" s="16">
        <v>85</v>
      </c>
      <c r="I928" s="16">
        <v>58</v>
      </c>
      <c r="J928" s="16">
        <v>43</v>
      </c>
      <c r="K928" s="16">
        <v>51</v>
      </c>
      <c r="L928" s="16">
        <v>41</v>
      </c>
      <c r="M928" s="22">
        <v>-16.66235</v>
      </c>
    </row>
    <row r="929" spans="1:13" ht="12" customHeight="1" x14ac:dyDescent="0.2">
      <c r="A929" s="8" t="s">
        <v>137</v>
      </c>
      <c r="B929" s="35" t="s">
        <v>205</v>
      </c>
      <c r="C929" s="43" t="s">
        <v>213</v>
      </c>
      <c r="D929" s="29" t="s">
        <v>151</v>
      </c>
      <c r="E929" s="44" t="s">
        <v>217</v>
      </c>
      <c r="F929" s="16">
        <v>76</v>
      </c>
      <c r="G929" s="16">
        <v>85</v>
      </c>
      <c r="H929" s="16">
        <v>67</v>
      </c>
      <c r="I929" s="16">
        <v>54</v>
      </c>
      <c r="J929" s="16">
        <v>72</v>
      </c>
      <c r="K929" s="16">
        <v>55</v>
      </c>
      <c r="L929" s="16">
        <v>35</v>
      </c>
      <c r="M929" s="22">
        <v>-14.98446</v>
      </c>
    </row>
    <row r="930" spans="1:13" ht="12" customHeight="1" x14ac:dyDescent="0.2">
      <c r="A930" s="8" t="s">
        <v>137</v>
      </c>
      <c r="B930" s="35" t="s">
        <v>205</v>
      </c>
      <c r="C930" s="43" t="s">
        <v>213</v>
      </c>
      <c r="D930" s="29" t="s">
        <v>163</v>
      </c>
      <c r="E930" s="44" t="s">
        <v>220</v>
      </c>
      <c r="F930" s="16" t="s">
        <v>104</v>
      </c>
      <c r="G930" s="16" t="s">
        <v>104</v>
      </c>
      <c r="H930" s="16" t="s">
        <v>104</v>
      </c>
      <c r="I930" s="16" t="s">
        <v>104</v>
      </c>
      <c r="J930" s="16" t="s">
        <v>104</v>
      </c>
      <c r="K930" s="16" t="s">
        <v>104</v>
      </c>
      <c r="L930" s="16" t="s">
        <v>104</v>
      </c>
      <c r="M930" s="22" t="s">
        <v>104</v>
      </c>
    </row>
    <row r="931" spans="1:13" ht="12" customHeight="1" x14ac:dyDescent="0.2">
      <c r="A931" s="8" t="s">
        <v>137</v>
      </c>
      <c r="B931" s="35" t="s">
        <v>205</v>
      </c>
      <c r="C931" s="43" t="s">
        <v>213</v>
      </c>
      <c r="D931" s="29" t="s">
        <v>152</v>
      </c>
      <c r="E931" s="8" t="s">
        <v>214</v>
      </c>
      <c r="F931" s="16">
        <v>147</v>
      </c>
      <c r="G931" s="16">
        <v>161</v>
      </c>
      <c r="H931" s="16">
        <v>162</v>
      </c>
      <c r="I931" s="16">
        <v>158</v>
      </c>
      <c r="J931" s="16">
        <v>159</v>
      </c>
      <c r="K931" s="16">
        <v>169</v>
      </c>
      <c r="L931" s="16">
        <v>165</v>
      </c>
      <c r="M931" s="22">
        <v>0.45978000000000002</v>
      </c>
    </row>
    <row r="932" spans="1:13" ht="12" customHeight="1" x14ac:dyDescent="0.2">
      <c r="A932" s="8" t="s">
        <v>137</v>
      </c>
      <c r="B932" s="35" t="s">
        <v>205</v>
      </c>
      <c r="C932" s="43" t="s">
        <v>213</v>
      </c>
      <c r="D932" s="29" t="s">
        <v>152</v>
      </c>
      <c r="E932" s="8" t="s">
        <v>215</v>
      </c>
      <c r="F932" s="16">
        <v>166</v>
      </c>
      <c r="G932" s="16">
        <v>161</v>
      </c>
      <c r="H932" s="16">
        <v>157</v>
      </c>
      <c r="I932" s="16">
        <v>155</v>
      </c>
      <c r="J932" s="16">
        <v>161</v>
      </c>
      <c r="K932" s="16">
        <v>171</v>
      </c>
      <c r="L932" s="16">
        <v>164</v>
      </c>
      <c r="M932" s="22">
        <v>1.0964799999999999</v>
      </c>
    </row>
    <row r="933" spans="1:13" ht="12" customHeight="1" x14ac:dyDescent="0.2">
      <c r="A933" s="8" t="s">
        <v>137</v>
      </c>
      <c r="B933" s="35" t="s">
        <v>205</v>
      </c>
      <c r="C933" s="43" t="s">
        <v>213</v>
      </c>
      <c r="D933" s="29" t="s">
        <v>152</v>
      </c>
      <c r="E933" s="8" t="s">
        <v>216</v>
      </c>
      <c r="F933" s="16">
        <v>147</v>
      </c>
      <c r="G933" s="16">
        <v>156</v>
      </c>
      <c r="H933" s="16">
        <v>153</v>
      </c>
      <c r="I933" s="16">
        <v>147</v>
      </c>
      <c r="J933" s="16">
        <v>162</v>
      </c>
      <c r="K933" s="16">
        <v>148</v>
      </c>
      <c r="L933" s="16">
        <v>164</v>
      </c>
      <c r="M933" s="22">
        <v>1.7508600000000001</v>
      </c>
    </row>
    <row r="934" spans="1:13" ht="12" customHeight="1" x14ac:dyDescent="0.2">
      <c r="A934" s="8" t="s">
        <v>137</v>
      </c>
      <c r="B934" s="35" t="s">
        <v>205</v>
      </c>
      <c r="C934" s="43" t="s">
        <v>213</v>
      </c>
      <c r="D934" s="29" t="s">
        <v>152</v>
      </c>
      <c r="E934" s="44" t="s">
        <v>217</v>
      </c>
      <c r="F934" s="16">
        <v>184</v>
      </c>
      <c r="G934" s="16">
        <v>181</v>
      </c>
      <c r="H934" s="16">
        <v>197</v>
      </c>
      <c r="I934" s="16">
        <v>150</v>
      </c>
      <c r="J934" s="16">
        <v>166</v>
      </c>
      <c r="K934" s="16">
        <v>155</v>
      </c>
      <c r="L934" s="16">
        <v>167</v>
      </c>
      <c r="M934" s="22">
        <v>-4.0461200000000002</v>
      </c>
    </row>
    <row r="935" spans="1:13" ht="12" customHeight="1" x14ac:dyDescent="0.2">
      <c r="A935" s="8" t="s">
        <v>137</v>
      </c>
      <c r="B935" s="35" t="s">
        <v>205</v>
      </c>
      <c r="C935" s="43" t="s">
        <v>213</v>
      </c>
      <c r="D935" s="29" t="s">
        <v>163</v>
      </c>
      <c r="E935" s="44" t="s">
        <v>220</v>
      </c>
      <c r="F935" s="16" t="s">
        <v>104</v>
      </c>
      <c r="G935" s="16" t="s">
        <v>104</v>
      </c>
      <c r="H935" s="16" t="s">
        <v>104</v>
      </c>
      <c r="I935" s="16" t="s">
        <v>104</v>
      </c>
      <c r="J935" s="16" t="s">
        <v>104</v>
      </c>
      <c r="K935" s="16" t="s">
        <v>104</v>
      </c>
      <c r="L935" s="16" t="s">
        <v>104</v>
      </c>
      <c r="M935" s="22" t="s">
        <v>104</v>
      </c>
    </row>
    <row r="936" spans="1:13" ht="12" customHeight="1" x14ac:dyDescent="0.2">
      <c r="A936" s="8" t="s">
        <v>137</v>
      </c>
      <c r="B936" s="35" t="s">
        <v>205</v>
      </c>
      <c r="C936" s="43" t="s">
        <v>213</v>
      </c>
      <c r="D936" s="8" t="s">
        <v>153</v>
      </c>
      <c r="E936" s="8" t="s">
        <v>214</v>
      </c>
      <c r="F936" s="16">
        <v>1303</v>
      </c>
      <c r="G936" s="16">
        <v>1126</v>
      </c>
      <c r="H936" s="16">
        <v>1059</v>
      </c>
      <c r="I936" s="16">
        <v>1065</v>
      </c>
      <c r="J936" s="16">
        <v>979</v>
      </c>
      <c r="K936" s="16">
        <v>893</v>
      </c>
      <c r="L936" s="16">
        <v>741</v>
      </c>
      <c r="M936" s="22">
        <v>-8.5401299999999996</v>
      </c>
    </row>
    <row r="937" spans="1:13" ht="12" customHeight="1" x14ac:dyDescent="0.2">
      <c r="A937" s="8" t="s">
        <v>137</v>
      </c>
      <c r="B937" s="35" t="s">
        <v>205</v>
      </c>
      <c r="C937" s="43" t="s">
        <v>213</v>
      </c>
      <c r="D937" s="8" t="s">
        <v>153</v>
      </c>
      <c r="E937" s="8" t="s">
        <v>215</v>
      </c>
      <c r="F937" s="16">
        <v>1186</v>
      </c>
      <c r="G937" s="16">
        <v>1180</v>
      </c>
      <c r="H937" s="16">
        <v>1111</v>
      </c>
      <c r="I937" s="16">
        <v>1078</v>
      </c>
      <c r="J937" s="16">
        <v>1017</v>
      </c>
      <c r="K937" s="16">
        <v>830</v>
      </c>
      <c r="L937" s="16">
        <v>775</v>
      </c>
      <c r="M937" s="22">
        <v>-8.6103699999999996</v>
      </c>
    </row>
    <row r="938" spans="1:13" ht="12" customHeight="1" x14ac:dyDescent="0.2">
      <c r="A938" s="8" t="s">
        <v>137</v>
      </c>
      <c r="B938" s="35" t="s">
        <v>205</v>
      </c>
      <c r="C938" s="43" t="s">
        <v>213</v>
      </c>
      <c r="D938" s="8" t="s">
        <v>153</v>
      </c>
      <c r="E938" s="8" t="s">
        <v>216</v>
      </c>
      <c r="F938" s="16">
        <v>1355</v>
      </c>
      <c r="G938" s="16">
        <v>1251</v>
      </c>
      <c r="H938" s="16">
        <v>1260</v>
      </c>
      <c r="I938" s="16">
        <v>1181</v>
      </c>
      <c r="J938" s="16">
        <v>1054</v>
      </c>
      <c r="K938" s="16">
        <v>978</v>
      </c>
      <c r="L938" s="16">
        <v>875</v>
      </c>
      <c r="M938" s="22">
        <v>-8.7129100000000008</v>
      </c>
    </row>
    <row r="939" spans="1:13" ht="12" customHeight="1" x14ac:dyDescent="0.2">
      <c r="A939" s="8" t="s">
        <v>137</v>
      </c>
      <c r="B939" s="35" t="s">
        <v>205</v>
      </c>
      <c r="C939" s="43" t="s">
        <v>213</v>
      </c>
      <c r="D939" s="8" t="s">
        <v>153</v>
      </c>
      <c r="E939" s="44" t="s">
        <v>217</v>
      </c>
      <c r="F939" s="16">
        <v>1568</v>
      </c>
      <c r="G939" s="16">
        <v>1429</v>
      </c>
      <c r="H939" s="16">
        <v>1416</v>
      </c>
      <c r="I939" s="16">
        <v>1363</v>
      </c>
      <c r="J939" s="16">
        <v>1197</v>
      </c>
      <c r="K939" s="16">
        <v>1133</v>
      </c>
      <c r="L939" s="16">
        <v>1069</v>
      </c>
      <c r="M939" s="22">
        <v>-6.7865399999999996</v>
      </c>
    </row>
    <row r="940" spans="1:13" ht="12" customHeight="1" x14ac:dyDescent="0.2">
      <c r="A940" s="8" t="s">
        <v>137</v>
      </c>
      <c r="B940" s="35" t="s">
        <v>205</v>
      </c>
      <c r="C940" s="43" t="s">
        <v>213</v>
      </c>
      <c r="D940" s="29" t="s">
        <v>163</v>
      </c>
      <c r="E940" s="44" t="s">
        <v>220</v>
      </c>
      <c r="F940" s="16" t="s">
        <v>104</v>
      </c>
      <c r="G940" s="16" t="s">
        <v>104</v>
      </c>
      <c r="H940" s="16" t="s">
        <v>104</v>
      </c>
      <c r="I940" s="16" t="s">
        <v>104</v>
      </c>
      <c r="J940" s="16" t="s">
        <v>104</v>
      </c>
      <c r="K940" s="16" t="s">
        <v>104</v>
      </c>
      <c r="L940" s="16" t="s">
        <v>104</v>
      </c>
      <c r="M940" s="22" t="s">
        <v>104</v>
      </c>
    </row>
    <row r="941" spans="1:13" ht="12" customHeight="1" x14ac:dyDescent="0.2">
      <c r="A941" s="8" t="s">
        <v>137</v>
      </c>
      <c r="B941" s="35" t="s">
        <v>205</v>
      </c>
      <c r="C941" s="43" t="s">
        <v>213</v>
      </c>
      <c r="D941" s="8" t="s">
        <v>154</v>
      </c>
      <c r="E941" s="8" t="s">
        <v>214</v>
      </c>
      <c r="F941" s="16">
        <v>9431</v>
      </c>
      <c r="G941" s="16">
        <v>9407</v>
      </c>
      <c r="H941" s="16">
        <v>8932</v>
      </c>
      <c r="I941" s="16">
        <v>8556</v>
      </c>
      <c r="J941" s="16">
        <v>8261</v>
      </c>
      <c r="K941" s="16">
        <v>7813</v>
      </c>
      <c r="L941" s="16">
        <v>6946</v>
      </c>
      <c r="M941" s="22">
        <v>-6.0933099999999998</v>
      </c>
    </row>
    <row r="942" spans="1:13" ht="12" customHeight="1" x14ac:dyDescent="0.2">
      <c r="A942" s="8" t="s">
        <v>137</v>
      </c>
      <c r="B942" s="35" t="s">
        <v>205</v>
      </c>
      <c r="C942" s="43" t="s">
        <v>213</v>
      </c>
      <c r="D942" s="8" t="s">
        <v>154</v>
      </c>
      <c r="E942" s="8" t="s">
        <v>215</v>
      </c>
      <c r="F942" s="16">
        <v>9089</v>
      </c>
      <c r="G942" s="16">
        <v>9436</v>
      </c>
      <c r="H942" s="16">
        <v>9040</v>
      </c>
      <c r="I942" s="16">
        <v>8374</v>
      </c>
      <c r="J942" s="16">
        <v>7845</v>
      </c>
      <c r="K942" s="16">
        <v>7316</v>
      </c>
      <c r="L942" s="16">
        <v>6816</v>
      </c>
      <c r="M942" s="22">
        <v>-6.81623</v>
      </c>
    </row>
    <row r="943" spans="1:13" ht="12" customHeight="1" x14ac:dyDescent="0.2">
      <c r="A943" s="8" t="s">
        <v>137</v>
      </c>
      <c r="B943" s="35" t="s">
        <v>205</v>
      </c>
      <c r="C943" s="43" t="s">
        <v>213</v>
      </c>
      <c r="D943" s="8" t="s">
        <v>154</v>
      </c>
      <c r="E943" s="8" t="s">
        <v>216</v>
      </c>
      <c r="F943" s="16">
        <v>9877</v>
      </c>
      <c r="G943" s="16">
        <v>9672</v>
      </c>
      <c r="H943" s="16">
        <v>9241</v>
      </c>
      <c r="I943" s="16">
        <v>8955</v>
      </c>
      <c r="J943" s="16">
        <v>8416</v>
      </c>
      <c r="K943" s="16">
        <v>7552</v>
      </c>
      <c r="L943" s="16">
        <v>6898</v>
      </c>
      <c r="M943" s="22">
        <v>-7.0496400000000001</v>
      </c>
    </row>
    <row r="944" spans="1:13" ht="12" customHeight="1" x14ac:dyDescent="0.2">
      <c r="A944" s="8" t="s">
        <v>137</v>
      </c>
      <c r="B944" s="35" t="s">
        <v>205</v>
      </c>
      <c r="C944" s="43" t="s">
        <v>213</v>
      </c>
      <c r="D944" s="8" t="s">
        <v>154</v>
      </c>
      <c r="E944" s="44" t="s">
        <v>217</v>
      </c>
      <c r="F944" s="16">
        <v>10579</v>
      </c>
      <c r="G944" s="16">
        <v>10702</v>
      </c>
      <c r="H944" s="16">
        <v>10253</v>
      </c>
      <c r="I944" s="16">
        <v>9885</v>
      </c>
      <c r="J944" s="16">
        <v>9063</v>
      </c>
      <c r="K944" s="16">
        <v>8087</v>
      </c>
      <c r="L944" s="16">
        <v>7005</v>
      </c>
      <c r="M944" s="22">
        <v>-9.0842100000000006</v>
      </c>
    </row>
    <row r="945" spans="1:13" ht="12" customHeight="1" x14ac:dyDescent="0.2">
      <c r="A945" s="8" t="s">
        <v>137</v>
      </c>
      <c r="B945" s="35" t="s">
        <v>205</v>
      </c>
      <c r="C945" s="43" t="s">
        <v>213</v>
      </c>
      <c r="D945" s="29" t="s">
        <v>163</v>
      </c>
      <c r="E945" s="44" t="s">
        <v>220</v>
      </c>
      <c r="F945" s="16" t="s">
        <v>104</v>
      </c>
      <c r="G945" s="16" t="s">
        <v>104</v>
      </c>
      <c r="H945" s="16" t="s">
        <v>104</v>
      </c>
      <c r="I945" s="16" t="s">
        <v>104</v>
      </c>
      <c r="J945" s="16" t="s">
        <v>104</v>
      </c>
      <c r="K945" s="16" t="s">
        <v>104</v>
      </c>
      <c r="L945" s="16" t="s">
        <v>104</v>
      </c>
      <c r="M945" s="22" t="s">
        <v>104</v>
      </c>
    </row>
    <row r="946" spans="1:13" ht="12" customHeight="1" x14ac:dyDescent="0.2">
      <c r="A946" s="8" t="s">
        <v>137</v>
      </c>
      <c r="B946" s="35" t="s">
        <v>205</v>
      </c>
      <c r="C946" s="43" t="s">
        <v>213</v>
      </c>
      <c r="D946" s="8" t="s">
        <v>155</v>
      </c>
      <c r="E946" s="8" t="s">
        <v>214</v>
      </c>
      <c r="F946" s="16">
        <v>31546</v>
      </c>
      <c r="G946" s="16">
        <v>31321</v>
      </c>
      <c r="H946" s="16">
        <v>29932</v>
      </c>
      <c r="I946" s="16">
        <v>28379</v>
      </c>
      <c r="J946" s="16">
        <v>26874</v>
      </c>
      <c r="K946" s="16">
        <v>25409</v>
      </c>
      <c r="L946" s="16">
        <v>23241</v>
      </c>
      <c r="M946" s="22">
        <v>-6.1293600000000001</v>
      </c>
    </row>
    <row r="947" spans="1:13" ht="12" customHeight="1" x14ac:dyDescent="0.2">
      <c r="A947" s="8" t="s">
        <v>137</v>
      </c>
      <c r="B947" s="35" t="s">
        <v>205</v>
      </c>
      <c r="C947" s="43" t="s">
        <v>213</v>
      </c>
      <c r="D947" s="8" t="s">
        <v>155</v>
      </c>
      <c r="E947" s="8" t="s">
        <v>215</v>
      </c>
      <c r="F947" s="16">
        <v>29095</v>
      </c>
      <c r="G947" s="16">
        <v>29806</v>
      </c>
      <c r="H947" s="16">
        <v>27707</v>
      </c>
      <c r="I947" s="16">
        <v>26331</v>
      </c>
      <c r="J947" s="16">
        <v>24917</v>
      </c>
      <c r="K947" s="16">
        <v>23667</v>
      </c>
      <c r="L947" s="16">
        <v>21288</v>
      </c>
      <c r="M947" s="22">
        <v>-6.3761799999999997</v>
      </c>
    </row>
    <row r="948" spans="1:13" ht="12" customHeight="1" x14ac:dyDescent="0.2">
      <c r="A948" s="8" t="s">
        <v>137</v>
      </c>
      <c r="B948" s="35" t="s">
        <v>205</v>
      </c>
      <c r="C948" s="43" t="s">
        <v>213</v>
      </c>
      <c r="D948" s="8" t="s">
        <v>155</v>
      </c>
      <c r="E948" s="8" t="s">
        <v>216</v>
      </c>
      <c r="F948" s="16">
        <v>31241</v>
      </c>
      <c r="G948" s="16">
        <v>30767</v>
      </c>
      <c r="H948" s="16">
        <v>28904</v>
      </c>
      <c r="I948" s="16">
        <v>27864</v>
      </c>
      <c r="J948" s="16">
        <v>26232</v>
      </c>
      <c r="K948" s="16">
        <v>24395</v>
      </c>
      <c r="L948" s="16">
        <v>22490</v>
      </c>
      <c r="M948" s="22">
        <v>-6.0800400000000003</v>
      </c>
    </row>
    <row r="949" spans="1:13" ht="12" customHeight="1" x14ac:dyDescent="0.2">
      <c r="A949" s="8" t="s">
        <v>137</v>
      </c>
      <c r="B949" s="35" t="s">
        <v>205</v>
      </c>
      <c r="C949" s="43" t="s">
        <v>213</v>
      </c>
      <c r="D949" s="8" t="s">
        <v>155</v>
      </c>
      <c r="E949" s="44" t="s">
        <v>217</v>
      </c>
      <c r="F949" s="16">
        <v>32253</v>
      </c>
      <c r="G949" s="16">
        <v>30609</v>
      </c>
      <c r="H949" s="16">
        <v>29469</v>
      </c>
      <c r="I949" s="16">
        <v>28303</v>
      </c>
      <c r="J949" s="16">
        <v>26695</v>
      </c>
      <c r="K949" s="16">
        <v>24184</v>
      </c>
      <c r="L949" s="16">
        <v>21474</v>
      </c>
      <c r="M949" s="22">
        <v>-7.6074599999999997</v>
      </c>
    </row>
    <row r="950" spans="1:13" ht="12" customHeight="1" x14ac:dyDescent="0.2">
      <c r="A950" s="8" t="s">
        <v>137</v>
      </c>
      <c r="B950" s="35" t="s">
        <v>205</v>
      </c>
      <c r="C950" s="43" t="s">
        <v>213</v>
      </c>
      <c r="D950" s="29" t="s">
        <v>163</v>
      </c>
      <c r="E950" s="44" t="s">
        <v>220</v>
      </c>
      <c r="F950" s="16" t="s">
        <v>104</v>
      </c>
      <c r="G950" s="16" t="s">
        <v>104</v>
      </c>
      <c r="H950" s="16" t="s">
        <v>104</v>
      </c>
      <c r="I950" s="16" t="s">
        <v>104</v>
      </c>
      <c r="J950" s="16" t="s">
        <v>104</v>
      </c>
      <c r="K950" s="16" t="s">
        <v>104</v>
      </c>
      <c r="L950" s="16" t="s">
        <v>104</v>
      </c>
      <c r="M950" s="22" t="s">
        <v>104</v>
      </c>
    </row>
    <row r="951" spans="1:13" ht="12" customHeight="1" x14ac:dyDescent="0.2">
      <c r="A951" s="8" t="s">
        <v>137</v>
      </c>
      <c r="B951" s="35" t="s">
        <v>205</v>
      </c>
      <c r="C951" s="43" t="s">
        <v>213</v>
      </c>
      <c r="D951" s="8" t="s">
        <v>156</v>
      </c>
      <c r="E951" s="8" t="s">
        <v>214</v>
      </c>
      <c r="F951" s="16">
        <v>54041</v>
      </c>
      <c r="G951" s="16">
        <v>52869</v>
      </c>
      <c r="H951" s="16">
        <v>50279</v>
      </c>
      <c r="I951" s="16">
        <v>47289</v>
      </c>
      <c r="J951" s="16">
        <v>44133</v>
      </c>
      <c r="K951" s="16">
        <v>41914</v>
      </c>
      <c r="L951" s="16">
        <v>37817</v>
      </c>
      <c r="M951" s="22">
        <v>-6.8731099999999996</v>
      </c>
    </row>
    <row r="952" spans="1:13" ht="12" customHeight="1" x14ac:dyDescent="0.2">
      <c r="A952" s="8" t="s">
        <v>137</v>
      </c>
      <c r="B952" s="35" t="s">
        <v>205</v>
      </c>
      <c r="C952" s="43" t="s">
        <v>213</v>
      </c>
      <c r="D952" s="8" t="s">
        <v>156</v>
      </c>
      <c r="E952" s="8" t="s">
        <v>215</v>
      </c>
      <c r="F952" s="16">
        <v>51553</v>
      </c>
      <c r="G952" s="16">
        <v>50897</v>
      </c>
      <c r="H952" s="16">
        <v>47652</v>
      </c>
      <c r="I952" s="16">
        <v>44889</v>
      </c>
      <c r="J952" s="16">
        <v>41547</v>
      </c>
      <c r="K952" s="16">
        <v>39997</v>
      </c>
      <c r="L952" s="16">
        <v>36229</v>
      </c>
      <c r="M952" s="22">
        <v>-6.62216</v>
      </c>
    </row>
    <row r="953" spans="1:13" ht="12" customHeight="1" x14ac:dyDescent="0.2">
      <c r="A953" s="8" t="s">
        <v>137</v>
      </c>
      <c r="B953" s="35" t="s">
        <v>205</v>
      </c>
      <c r="C953" s="43" t="s">
        <v>213</v>
      </c>
      <c r="D953" s="8" t="s">
        <v>156</v>
      </c>
      <c r="E953" s="8" t="s">
        <v>216</v>
      </c>
      <c r="F953" s="16">
        <v>53021</v>
      </c>
      <c r="G953" s="16">
        <v>51097</v>
      </c>
      <c r="H953" s="16">
        <v>48932</v>
      </c>
      <c r="I953" s="16">
        <v>46247</v>
      </c>
      <c r="J953" s="16">
        <v>43277</v>
      </c>
      <c r="K953" s="16">
        <v>40085</v>
      </c>
      <c r="L953" s="16">
        <v>37298</v>
      </c>
      <c r="M953" s="22">
        <v>-6.5620799999999999</v>
      </c>
    </row>
    <row r="954" spans="1:13" ht="12" customHeight="1" x14ac:dyDescent="0.2">
      <c r="A954" s="8" t="s">
        <v>137</v>
      </c>
      <c r="B954" s="35" t="s">
        <v>205</v>
      </c>
      <c r="C954" s="43" t="s">
        <v>213</v>
      </c>
      <c r="D954" s="8" t="s">
        <v>156</v>
      </c>
      <c r="E954" s="44" t="s">
        <v>217</v>
      </c>
      <c r="F954" s="16">
        <v>54905</v>
      </c>
      <c r="G954" s="16">
        <v>51786</v>
      </c>
      <c r="H954" s="16">
        <v>49727</v>
      </c>
      <c r="I954" s="16">
        <v>46872</v>
      </c>
      <c r="J954" s="16">
        <v>44564</v>
      </c>
      <c r="K954" s="16">
        <v>40079</v>
      </c>
      <c r="L954" s="16">
        <v>36079</v>
      </c>
      <c r="M954" s="22">
        <v>-7.7076799999999999</v>
      </c>
    </row>
    <row r="955" spans="1:13" ht="12" customHeight="1" x14ac:dyDescent="0.2">
      <c r="A955" s="8" t="s">
        <v>137</v>
      </c>
      <c r="B955" s="35" t="s">
        <v>205</v>
      </c>
      <c r="C955" s="43" t="s">
        <v>213</v>
      </c>
      <c r="D955" s="29" t="s">
        <v>163</v>
      </c>
      <c r="E955" s="44" t="s">
        <v>220</v>
      </c>
      <c r="F955" s="16" t="s">
        <v>104</v>
      </c>
      <c r="G955" s="16" t="s">
        <v>104</v>
      </c>
      <c r="H955" s="16" t="s">
        <v>104</v>
      </c>
      <c r="I955" s="16" t="s">
        <v>104</v>
      </c>
      <c r="J955" s="16" t="s">
        <v>104</v>
      </c>
      <c r="K955" s="16" t="s">
        <v>104</v>
      </c>
      <c r="L955" s="16" t="s">
        <v>104</v>
      </c>
      <c r="M955" s="22" t="s">
        <v>104</v>
      </c>
    </row>
    <row r="956" spans="1:13" ht="12" customHeight="1" x14ac:dyDescent="0.2">
      <c r="A956" s="8" t="s">
        <v>137</v>
      </c>
      <c r="B956" s="35" t="s">
        <v>205</v>
      </c>
      <c r="C956" s="43" t="s">
        <v>213</v>
      </c>
      <c r="D956" s="8" t="s">
        <v>157</v>
      </c>
      <c r="E956" s="8" t="s">
        <v>214</v>
      </c>
      <c r="F956" s="16">
        <v>81314</v>
      </c>
      <c r="G956" s="16">
        <v>78366</v>
      </c>
      <c r="H956" s="16">
        <v>75807</v>
      </c>
      <c r="I956" s="16">
        <v>72968</v>
      </c>
      <c r="J956" s="16">
        <v>68666</v>
      </c>
      <c r="K956" s="16">
        <v>65639</v>
      </c>
      <c r="L956" s="16">
        <v>61015</v>
      </c>
      <c r="M956" s="22">
        <v>-5.2821499999999997</v>
      </c>
    </row>
    <row r="957" spans="1:13" ht="12" customHeight="1" x14ac:dyDescent="0.2">
      <c r="A957" s="8" t="s">
        <v>137</v>
      </c>
      <c r="B957" s="35" t="s">
        <v>205</v>
      </c>
      <c r="C957" s="43" t="s">
        <v>213</v>
      </c>
      <c r="D957" s="8" t="s">
        <v>157</v>
      </c>
      <c r="E957" s="8" t="s">
        <v>215</v>
      </c>
      <c r="F957" s="16">
        <v>78372</v>
      </c>
      <c r="G957" s="16">
        <v>76954</v>
      </c>
      <c r="H957" s="16">
        <v>73614</v>
      </c>
      <c r="I957" s="16">
        <v>70134</v>
      </c>
      <c r="J957" s="16">
        <v>66179</v>
      </c>
      <c r="K957" s="16">
        <v>63442</v>
      </c>
      <c r="L957" s="16">
        <v>58259</v>
      </c>
      <c r="M957" s="22">
        <v>-5.6806799999999997</v>
      </c>
    </row>
    <row r="958" spans="1:13" ht="12" customHeight="1" x14ac:dyDescent="0.2">
      <c r="A958" s="8" t="s">
        <v>137</v>
      </c>
      <c r="B958" s="35" t="s">
        <v>205</v>
      </c>
      <c r="C958" s="43" t="s">
        <v>213</v>
      </c>
      <c r="D958" s="8" t="s">
        <v>157</v>
      </c>
      <c r="E958" s="8" t="s">
        <v>216</v>
      </c>
      <c r="F958" s="16">
        <v>76677</v>
      </c>
      <c r="G958" s="16">
        <v>74647</v>
      </c>
      <c r="H958" s="16">
        <v>72097</v>
      </c>
      <c r="I958" s="16">
        <v>69233</v>
      </c>
      <c r="J958" s="16">
        <v>66647</v>
      </c>
      <c r="K958" s="16">
        <v>61439</v>
      </c>
      <c r="L958" s="16">
        <v>59030</v>
      </c>
      <c r="M958" s="22">
        <v>-4.8762600000000003</v>
      </c>
    </row>
    <row r="959" spans="1:13" ht="12" customHeight="1" x14ac:dyDescent="0.2">
      <c r="A959" s="8" t="s">
        <v>137</v>
      </c>
      <c r="B959" s="35" t="s">
        <v>205</v>
      </c>
      <c r="C959" s="43" t="s">
        <v>213</v>
      </c>
      <c r="D959" s="8" t="s">
        <v>157</v>
      </c>
      <c r="E959" s="44" t="s">
        <v>217</v>
      </c>
      <c r="F959" s="16">
        <v>81030</v>
      </c>
      <c r="G959" s="16">
        <v>77449</v>
      </c>
      <c r="H959" s="16">
        <v>75548</v>
      </c>
      <c r="I959" s="16">
        <v>72036</v>
      </c>
      <c r="J959" s="16">
        <v>69774</v>
      </c>
      <c r="K959" s="16">
        <v>63007</v>
      </c>
      <c r="L959" s="16">
        <v>56270</v>
      </c>
      <c r="M959" s="22">
        <v>-7.1004800000000001</v>
      </c>
    </row>
    <row r="960" spans="1:13" ht="12" customHeight="1" x14ac:dyDescent="0.2">
      <c r="A960" s="8" t="s">
        <v>137</v>
      </c>
      <c r="B960" s="35" t="s">
        <v>205</v>
      </c>
      <c r="C960" s="43" t="s">
        <v>213</v>
      </c>
      <c r="D960" s="29" t="s">
        <v>163</v>
      </c>
      <c r="E960" s="44" t="s">
        <v>220</v>
      </c>
      <c r="F960" s="16" t="s">
        <v>104</v>
      </c>
      <c r="G960" s="16" t="s">
        <v>104</v>
      </c>
      <c r="H960" s="16" t="s">
        <v>104</v>
      </c>
      <c r="I960" s="16" t="s">
        <v>104</v>
      </c>
      <c r="J960" s="16" t="s">
        <v>104</v>
      </c>
      <c r="K960" s="16" t="s">
        <v>104</v>
      </c>
      <c r="L960" s="16" t="s">
        <v>104</v>
      </c>
      <c r="M960" s="22" t="s">
        <v>104</v>
      </c>
    </row>
    <row r="961" spans="1:13" ht="12" customHeight="1" x14ac:dyDescent="0.2">
      <c r="A961" s="8" t="s">
        <v>137</v>
      </c>
      <c r="B961" s="35" t="s">
        <v>205</v>
      </c>
      <c r="C961" s="43" t="s">
        <v>213</v>
      </c>
      <c r="D961" s="8" t="s">
        <v>158</v>
      </c>
      <c r="E961" s="8" t="s">
        <v>214</v>
      </c>
      <c r="F961" s="16">
        <v>106683</v>
      </c>
      <c r="G961" s="16">
        <v>102001</v>
      </c>
      <c r="H961" s="16">
        <v>98130</v>
      </c>
      <c r="I961" s="16">
        <v>95688</v>
      </c>
      <c r="J961" s="16">
        <v>92233</v>
      </c>
      <c r="K961" s="16">
        <v>88900</v>
      </c>
      <c r="L961" s="16">
        <v>82864</v>
      </c>
      <c r="M961" s="22">
        <v>-4.1392100000000003</v>
      </c>
    </row>
    <row r="962" spans="1:13" ht="12" customHeight="1" x14ac:dyDescent="0.2">
      <c r="A962" s="8" t="s">
        <v>137</v>
      </c>
      <c r="B962" s="35" t="s">
        <v>205</v>
      </c>
      <c r="C962" s="43" t="s">
        <v>213</v>
      </c>
      <c r="D962" s="8" t="s">
        <v>158</v>
      </c>
      <c r="E962" s="8" t="s">
        <v>215</v>
      </c>
      <c r="F962" s="16">
        <v>104350</v>
      </c>
      <c r="G962" s="16">
        <v>100648</v>
      </c>
      <c r="H962" s="16">
        <v>96480</v>
      </c>
      <c r="I962" s="16">
        <v>93573</v>
      </c>
      <c r="J962" s="16">
        <v>89393</v>
      </c>
      <c r="K962" s="16">
        <v>86288</v>
      </c>
      <c r="L962" s="16">
        <v>79380</v>
      </c>
      <c r="M962" s="22">
        <v>-4.7602099999999998</v>
      </c>
    </row>
    <row r="963" spans="1:13" ht="12" customHeight="1" x14ac:dyDescent="0.2">
      <c r="A963" s="8" t="s">
        <v>137</v>
      </c>
      <c r="B963" s="35" t="s">
        <v>205</v>
      </c>
      <c r="C963" s="43" t="s">
        <v>213</v>
      </c>
      <c r="D963" s="8" t="s">
        <v>158</v>
      </c>
      <c r="E963" s="8" t="s">
        <v>216</v>
      </c>
      <c r="F963" s="16">
        <v>97418</v>
      </c>
      <c r="G963" s="16">
        <v>94499</v>
      </c>
      <c r="H963" s="16">
        <v>92091</v>
      </c>
      <c r="I963" s="16">
        <v>90327</v>
      </c>
      <c r="J963" s="16">
        <v>86933</v>
      </c>
      <c r="K963" s="16">
        <v>82913</v>
      </c>
      <c r="L963" s="16">
        <v>80526</v>
      </c>
      <c r="M963" s="22">
        <v>-3.2992699999999999</v>
      </c>
    </row>
    <row r="964" spans="1:13" ht="12" customHeight="1" x14ac:dyDescent="0.2">
      <c r="A964" s="8" t="s">
        <v>137</v>
      </c>
      <c r="B964" s="35" t="s">
        <v>205</v>
      </c>
      <c r="C964" s="43" t="s">
        <v>213</v>
      </c>
      <c r="D964" s="8" t="s">
        <v>158</v>
      </c>
      <c r="E964" s="44" t="s">
        <v>217</v>
      </c>
      <c r="F964" s="16">
        <v>105035</v>
      </c>
      <c r="G964" s="16">
        <v>99544</v>
      </c>
      <c r="H964" s="16">
        <v>97900</v>
      </c>
      <c r="I964" s="16">
        <v>95214</v>
      </c>
      <c r="J964" s="16">
        <v>93084</v>
      </c>
      <c r="K964" s="16">
        <v>86320</v>
      </c>
      <c r="L964" s="16">
        <v>73814</v>
      </c>
      <c r="M964" s="22">
        <v>-6.8164999999999996</v>
      </c>
    </row>
    <row r="965" spans="1:13" ht="12" customHeight="1" x14ac:dyDescent="0.2">
      <c r="A965" s="8" t="s">
        <v>137</v>
      </c>
      <c r="B965" s="35" t="s">
        <v>205</v>
      </c>
      <c r="C965" s="43" t="s">
        <v>213</v>
      </c>
      <c r="D965" s="29" t="s">
        <v>163</v>
      </c>
      <c r="E965" s="44" t="s">
        <v>220</v>
      </c>
      <c r="F965" s="16" t="s">
        <v>104</v>
      </c>
      <c r="G965" s="16" t="s">
        <v>104</v>
      </c>
      <c r="H965" s="16" t="s">
        <v>104</v>
      </c>
      <c r="I965" s="16" t="s">
        <v>104</v>
      </c>
      <c r="J965" s="16" t="s">
        <v>104</v>
      </c>
      <c r="K965" s="16" t="s">
        <v>104</v>
      </c>
      <c r="L965" s="16" t="s">
        <v>104</v>
      </c>
      <c r="M965" s="22" t="s">
        <v>104</v>
      </c>
    </row>
    <row r="966" spans="1:13" ht="12" customHeight="1" x14ac:dyDescent="0.2">
      <c r="A966" s="8" t="s">
        <v>137</v>
      </c>
      <c r="B966" s="35" t="s">
        <v>205</v>
      </c>
      <c r="C966" s="43" t="s">
        <v>213</v>
      </c>
      <c r="D966" s="8" t="s">
        <v>159</v>
      </c>
      <c r="E966" s="8" t="s">
        <v>214</v>
      </c>
      <c r="F966" s="16">
        <v>131446</v>
      </c>
      <c r="G966" s="16">
        <v>126534</v>
      </c>
      <c r="H966" s="16">
        <v>123077</v>
      </c>
      <c r="I966" s="16">
        <v>121208</v>
      </c>
      <c r="J966" s="16">
        <v>118910</v>
      </c>
      <c r="K966" s="16">
        <v>115649</v>
      </c>
      <c r="L966" s="16">
        <v>110100</v>
      </c>
      <c r="M966" s="22">
        <v>-2.74709</v>
      </c>
    </row>
    <row r="967" spans="1:13" ht="12" customHeight="1" x14ac:dyDescent="0.2">
      <c r="A967" s="8" t="s">
        <v>137</v>
      </c>
      <c r="B967" s="35" t="s">
        <v>205</v>
      </c>
      <c r="C967" s="43" t="s">
        <v>213</v>
      </c>
      <c r="D967" s="8" t="s">
        <v>159</v>
      </c>
      <c r="E967" s="8" t="s">
        <v>215</v>
      </c>
      <c r="F967" s="16">
        <v>134272</v>
      </c>
      <c r="G967" s="16">
        <v>129241</v>
      </c>
      <c r="H967" s="16">
        <v>127251</v>
      </c>
      <c r="I967" s="16">
        <v>123514</v>
      </c>
      <c r="J967" s="16">
        <v>120197</v>
      </c>
      <c r="K967" s="16">
        <v>117862</v>
      </c>
      <c r="L967" s="16">
        <v>111318</v>
      </c>
      <c r="M967" s="22">
        <v>-3.2889599999999999</v>
      </c>
    </row>
    <row r="968" spans="1:13" ht="12" customHeight="1" x14ac:dyDescent="0.2">
      <c r="A968" s="8" t="s">
        <v>137</v>
      </c>
      <c r="B968" s="35" t="s">
        <v>205</v>
      </c>
      <c r="C968" s="43" t="s">
        <v>213</v>
      </c>
      <c r="D968" s="8" t="s">
        <v>159</v>
      </c>
      <c r="E968" s="8" t="s">
        <v>216</v>
      </c>
      <c r="F968" s="16">
        <v>118107</v>
      </c>
      <c r="G968" s="16">
        <v>114822</v>
      </c>
      <c r="H968" s="16">
        <v>114689</v>
      </c>
      <c r="I968" s="16">
        <v>114875</v>
      </c>
      <c r="J968" s="16">
        <v>112201</v>
      </c>
      <c r="K968" s="16">
        <v>109029</v>
      </c>
      <c r="L968" s="16">
        <v>108734</v>
      </c>
      <c r="M968" s="22">
        <v>-1.3241400000000001</v>
      </c>
    </row>
    <row r="969" spans="1:13" ht="12" customHeight="1" x14ac:dyDescent="0.2">
      <c r="A969" s="8" t="s">
        <v>137</v>
      </c>
      <c r="B969" s="35" t="s">
        <v>205</v>
      </c>
      <c r="C969" s="43" t="s">
        <v>213</v>
      </c>
      <c r="D969" s="8" t="s">
        <v>159</v>
      </c>
      <c r="E969" s="44" t="s">
        <v>217</v>
      </c>
      <c r="F969" s="16">
        <v>128154</v>
      </c>
      <c r="G969" s="16">
        <v>123245</v>
      </c>
      <c r="H969" s="16">
        <v>124370</v>
      </c>
      <c r="I969" s="16">
        <v>122145</v>
      </c>
      <c r="J969" s="16">
        <v>121003</v>
      </c>
      <c r="K969" s="16">
        <v>115520</v>
      </c>
      <c r="L969" s="16">
        <v>100877</v>
      </c>
      <c r="M969" s="22">
        <v>-5.0993599999999999</v>
      </c>
    </row>
    <row r="970" spans="1:13" ht="12" customHeight="1" x14ac:dyDescent="0.2">
      <c r="A970" s="8" t="s">
        <v>137</v>
      </c>
      <c r="B970" s="35" t="s">
        <v>205</v>
      </c>
      <c r="C970" s="43" t="s">
        <v>213</v>
      </c>
      <c r="D970" s="29" t="s">
        <v>163</v>
      </c>
      <c r="E970" s="44" t="s">
        <v>220</v>
      </c>
      <c r="F970" s="16" t="s">
        <v>104</v>
      </c>
      <c r="G970" s="16" t="s">
        <v>104</v>
      </c>
      <c r="H970" s="16" t="s">
        <v>104</v>
      </c>
      <c r="I970" s="16" t="s">
        <v>104</v>
      </c>
      <c r="J970" s="16" t="s">
        <v>104</v>
      </c>
      <c r="K970" s="16" t="s">
        <v>104</v>
      </c>
      <c r="L970" s="16" t="s">
        <v>104</v>
      </c>
      <c r="M970" s="22" t="s">
        <v>104</v>
      </c>
    </row>
    <row r="971" spans="1:13" ht="12" customHeight="1" x14ac:dyDescent="0.2">
      <c r="A971" s="8" t="s">
        <v>137</v>
      </c>
      <c r="B971" s="35" t="s">
        <v>205</v>
      </c>
      <c r="C971" s="43" t="s">
        <v>213</v>
      </c>
      <c r="D971" s="8" t="s">
        <v>160</v>
      </c>
      <c r="E971" s="8" t="s">
        <v>214</v>
      </c>
      <c r="F971" s="16">
        <v>144882</v>
      </c>
      <c r="G971" s="16">
        <v>134846</v>
      </c>
      <c r="H971" s="16">
        <v>128171</v>
      </c>
      <c r="I971" s="16">
        <v>123253</v>
      </c>
      <c r="J971" s="16">
        <v>119103</v>
      </c>
      <c r="K971" s="16">
        <v>114308</v>
      </c>
      <c r="L971" s="16">
        <v>110157</v>
      </c>
      <c r="M971" s="22">
        <v>-3.7156799999999999</v>
      </c>
    </row>
    <row r="972" spans="1:13" ht="12" customHeight="1" x14ac:dyDescent="0.2">
      <c r="A972" s="8" t="s">
        <v>137</v>
      </c>
      <c r="B972" s="35" t="s">
        <v>205</v>
      </c>
      <c r="C972" s="43" t="s">
        <v>213</v>
      </c>
      <c r="D972" s="8" t="s">
        <v>160</v>
      </c>
      <c r="E972" s="8" t="s">
        <v>215</v>
      </c>
      <c r="F972" s="16">
        <v>149718</v>
      </c>
      <c r="G972" s="16">
        <v>139884</v>
      </c>
      <c r="H972" s="16">
        <v>133696</v>
      </c>
      <c r="I972" s="16">
        <v>126595</v>
      </c>
      <c r="J972" s="16">
        <v>122127</v>
      </c>
      <c r="K972" s="16">
        <v>118788</v>
      </c>
      <c r="L972" s="16">
        <v>111924</v>
      </c>
      <c r="M972" s="22">
        <v>-4.3464299999999998</v>
      </c>
    </row>
    <row r="973" spans="1:13" ht="12" customHeight="1" x14ac:dyDescent="0.2">
      <c r="A973" s="8" t="s">
        <v>137</v>
      </c>
      <c r="B973" s="35" t="s">
        <v>205</v>
      </c>
      <c r="C973" s="43" t="s">
        <v>213</v>
      </c>
      <c r="D973" s="8" t="s">
        <v>160</v>
      </c>
      <c r="E973" s="8" t="s">
        <v>216</v>
      </c>
      <c r="F973" s="16">
        <v>128376</v>
      </c>
      <c r="G973" s="16">
        <v>120232</v>
      </c>
      <c r="H973" s="16">
        <v>116405</v>
      </c>
      <c r="I973" s="16">
        <v>114155</v>
      </c>
      <c r="J973" s="16">
        <v>109808</v>
      </c>
      <c r="K973" s="16">
        <v>106113</v>
      </c>
      <c r="L973" s="16">
        <v>104248</v>
      </c>
      <c r="M973" s="22">
        <v>-2.7199</v>
      </c>
    </row>
    <row r="974" spans="1:13" ht="12" customHeight="1" x14ac:dyDescent="0.2">
      <c r="A974" s="8" t="s">
        <v>137</v>
      </c>
      <c r="B974" s="35" t="s">
        <v>205</v>
      </c>
      <c r="C974" s="43" t="s">
        <v>213</v>
      </c>
      <c r="D974" s="8" t="s">
        <v>160</v>
      </c>
      <c r="E974" s="44" t="s">
        <v>217</v>
      </c>
      <c r="F974" s="16">
        <v>134781</v>
      </c>
      <c r="G974" s="16">
        <v>126173</v>
      </c>
      <c r="H974" s="16">
        <v>123538</v>
      </c>
      <c r="I974" s="16">
        <v>118562</v>
      </c>
      <c r="J974" s="16">
        <v>115147</v>
      </c>
      <c r="K974" s="16">
        <v>109942</v>
      </c>
      <c r="L974" s="16">
        <v>100910</v>
      </c>
      <c r="M974" s="22">
        <v>-4.9322100000000004</v>
      </c>
    </row>
    <row r="975" spans="1:13" ht="12" customHeight="1" x14ac:dyDescent="0.2">
      <c r="A975" s="8" t="s">
        <v>137</v>
      </c>
      <c r="B975" s="35" t="s">
        <v>205</v>
      </c>
      <c r="C975" s="43" t="s">
        <v>213</v>
      </c>
      <c r="D975" s="29" t="s">
        <v>163</v>
      </c>
      <c r="E975" s="44" t="s">
        <v>220</v>
      </c>
      <c r="F975" s="16" t="s">
        <v>104</v>
      </c>
      <c r="G975" s="16" t="s">
        <v>104</v>
      </c>
      <c r="H975" s="16" t="s">
        <v>104</v>
      </c>
      <c r="I975" s="16" t="s">
        <v>104</v>
      </c>
      <c r="J975" s="16" t="s">
        <v>104</v>
      </c>
      <c r="K975" s="16" t="s">
        <v>104</v>
      </c>
      <c r="L975" s="16" t="s">
        <v>104</v>
      </c>
      <c r="M975" s="22" t="s">
        <v>104</v>
      </c>
    </row>
    <row r="976" spans="1:13" ht="12" customHeight="1" x14ac:dyDescent="0.2">
      <c r="A976" s="8" t="s">
        <v>137</v>
      </c>
      <c r="B976" s="35" t="s">
        <v>205</v>
      </c>
      <c r="C976" s="43" t="s">
        <v>213</v>
      </c>
      <c r="D976" s="8" t="s">
        <v>161</v>
      </c>
      <c r="E976" s="8" t="s">
        <v>214</v>
      </c>
      <c r="F976" s="16">
        <v>121033</v>
      </c>
      <c r="G976" s="16">
        <v>116345</v>
      </c>
      <c r="H976" s="16">
        <v>110915</v>
      </c>
      <c r="I976" s="16">
        <v>106525</v>
      </c>
      <c r="J976" s="16">
        <v>100408</v>
      </c>
      <c r="K976" s="16">
        <v>96806</v>
      </c>
      <c r="L976" s="16">
        <v>89246</v>
      </c>
      <c r="M976" s="22">
        <v>-5.28918</v>
      </c>
    </row>
    <row r="977" spans="1:13" ht="12" customHeight="1" x14ac:dyDescent="0.2">
      <c r="A977" s="8" t="s">
        <v>137</v>
      </c>
      <c r="B977" s="35" t="s">
        <v>205</v>
      </c>
      <c r="C977" s="43" t="s">
        <v>213</v>
      </c>
      <c r="D977" s="8" t="s">
        <v>161</v>
      </c>
      <c r="E977" s="8" t="s">
        <v>215</v>
      </c>
      <c r="F977" s="16">
        <v>120976</v>
      </c>
      <c r="G977" s="16">
        <v>115410</v>
      </c>
      <c r="H977" s="16">
        <v>111216</v>
      </c>
      <c r="I977" s="16">
        <v>103961</v>
      </c>
      <c r="J977" s="16">
        <v>98737</v>
      </c>
      <c r="K977" s="16">
        <v>96591</v>
      </c>
      <c r="L977" s="16">
        <v>86731</v>
      </c>
      <c r="M977" s="22">
        <v>-6.0272899999999998</v>
      </c>
    </row>
    <row r="978" spans="1:13" ht="12" customHeight="1" x14ac:dyDescent="0.2">
      <c r="A978" s="8" t="s">
        <v>137</v>
      </c>
      <c r="B978" s="35" t="s">
        <v>205</v>
      </c>
      <c r="C978" s="43" t="s">
        <v>213</v>
      </c>
      <c r="D978" s="8" t="s">
        <v>161</v>
      </c>
      <c r="E978" s="8" t="s">
        <v>216</v>
      </c>
      <c r="F978" s="16">
        <v>107061</v>
      </c>
      <c r="G978" s="16">
        <v>102525</v>
      </c>
      <c r="H978" s="16">
        <v>98545</v>
      </c>
      <c r="I978" s="16">
        <v>96159</v>
      </c>
      <c r="J978" s="16">
        <v>91076</v>
      </c>
      <c r="K978" s="16">
        <v>85860</v>
      </c>
      <c r="L978" s="16">
        <v>79011</v>
      </c>
      <c r="M978" s="22">
        <v>-5.3734000000000002</v>
      </c>
    </row>
    <row r="979" spans="1:13" ht="12" customHeight="1" x14ac:dyDescent="0.2">
      <c r="A979" s="8" t="s">
        <v>137</v>
      </c>
      <c r="B979" s="35" t="s">
        <v>205</v>
      </c>
      <c r="C979" s="43" t="s">
        <v>213</v>
      </c>
      <c r="D979" s="8" t="s">
        <v>161</v>
      </c>
      <c r="E979" s="44" t="s">
        <v>217</v>
      </c>
      <c r="F979" s="16">
        <v>105384</v>
      </c>
      <c r="G979" s="16">
        <v>99761</v>
      </c>
      <c r="H979" s="16">
        <v>98256</v>
      </c>
      <c r="I979" s="16">
        <v>94300</v>
      </c>
      <c r="J979" s="16">
        <v>89952</v>
      </c>
      <c r="K979" s="16">
        <v>83697</v>
      </c>
      <c r="L979" s="16">
        <v>75451</v>
      </c>
      <c r="M979" s="22">
        <v>-6.3890900000000004</v>
      </c>
    </row>
    <row r="980" spans="1:13" ht="12" customHeight="1" x14ac:dyDescent="0.2">
      <c r="A980" s="8" t="s">
        <v>137</v>
      </c>
      <c r="B980" s="35" t="s">
        <v>205</v>
      </c>
      <c r="C980" s="43" t="s">
        <v>213</v>
      </c>
      <c r="D980" s="29" t="s">
        <v>163</v>
      </c>
      <c r="E980" s="44" t="s">
        <v>220</v>
      </c>
      <c r="F980" s="16" t="s">
        <v>104</v>
      </c>
      <c r="G980" s="16" t="s">
        <v>104</v>
      </c>
      <c r="H980" s="16" t="s">
        <v>104</v>
      </c>
      <c r="I980" s="16" t="s">
        <v>104</v>
      </c>
      <c r="J980" s="16" t="s">
        <v>104</v>
      </c>
      <c r="K980" s="16" t="s">
        <v>104</v>
      </c>
      <c r="L980" s="16" t="s">
        <v>104</v>
      </c>
      <c r="M980" s="22" t="s">
        <v>104</v>
      </c>
    </row>
    <row r="981" spans="1:13" ht="12" customHeight="1" x14ac:dyDescent="0.2">
      <c r="A981" s="8" t="s">
        <v>137</v>
      </c>
      <c r="B981" s="35" t="s">
        <v>205</v>
      </c>
      <c r="C981" s="43" t="s">
        <v>213</v>
      </c>
      <c r="D981" s="29" t="s">
        <v>209</v>
      </c>
      <c r="E981" s="8" t="s">
        <v>214</v>
      </c>
      <c r="F981" s="16">
        <v>692108</v>
      </c>
      <c r="G981" s="16">
        <v>662188</v>
      </c>
      <c r="H981" s="16">
        <v>635625</v>
      </c>
      <c r="I981" s="16">
        <v>613802</v>
      </c>
      <c r="J981" s="16">
        <v>588693</v>
      </c>
      <c r="K981" s="16">
        <v>563731</v>
      </c>
      <c r="L981" s="16">
        <v>529747</v>
      </c>
      <c r="M981" s="22">
        <v>-4.4530399999999997</v>
      </c>
    </row>
    <row r="982" spans="1:13" ht="12" customHeight="1" x14ac:dyDescent="0.2">
      <c r="A982" s="8" t="s">
        <v>137</v>
      </c>
      <c r="B982" s="35" t="s">
        <v>205</v>
      </c>
      <c r="C982" s="43" t="s">
        <v>213</v>
      </c>
      <c r="D982" s="29" t="s">
        <v>209</v>
      </c>
      <c r="E982" s="8" t="s">
        <v>215</v>
      </c>
      <c r="F982" s="16">
        <v>686684</v>
      </c>
      <c r="G982" s="16">
        <v>661301</v>
      </c>
      <c r="H982" s="16">
        <v>635078</v>
      </c>
      <c r="I982" s="16">
        <v>607058</v>
      </c>
      <c r="J982" s="16">
        <v>580688</v>
      </c>
      <c r="K982" s="16">
        <v>560373</v>
      </c>
      <c r="L982" s="16">
        <v>520501</v>
      </c>
      <c r="M982" s="22">
        <v>-4.8522299999999996</v>
      </c>
    </row>
    <row r="983" spans="1:13" ht="12" customHeight="1" x14ac:dyDescent="0.2">
      <c r="A983" s="8" t="s">
        <v>137</v>
      </c>
      <c r="B983" s="35" t="s">
        <v>205</v>
      </c>
      <c r="C983" s="43" t="s">
        <v>213</v>
      </c>
      <c r="D983" s="29" t="s">
        <v>209</v>
      </c>
      <c r="E983" s="8" t="s">
        <v>216</v>
      </c>
      <c r="F983" s="16">
        <v>628086</v>
      </c>
      <c r="G983" s="16">
        <v>604762</v>
      </c>
      <c r="H983" s="16">
        <v>586652</v>
      </c>
      <c r="I983" s="16">
        <v>573466</v>
      </c>
      <c r="J983" s="16">
        <v>549894</v>
      </c>
      <c r="K983" s="16">
        <v>522360</v>
      </c>
      <c r="L983" s="16">
        <v>503430</v>
      </c>
      <c r="M983" s="22">
        <v>-3.7524600000000001</v>
      </c>
    </row>
    <row r="984" spans="1:13" ht="12" customHeight="1" x14ac:dyDescent="0.2">
      <c r="A984" s="8" t="s">
        <v>137</v>
      </c>
      <c r="B984" s="35" t="s">
        <v>205</v>
      </c>
      <c r="C984" s="43" t="s">
        <v>213</v>
      </c>
      <c r="D984" s="29" t="s">
        <v>209</v>
      </c>
      <c r="E984" s="44" t="s">
        <v>217</v>
      </c>
      <c r="F984" s="16">
        <v>662085</v>
      </c>
      <c r="G984" s="16">
        <v>628552</v>
      </c>
      <c r="H984" s="16">
        <v>618061</v>
      </c>
      <c r="I984" s="16">
        <v>595717</v>
      </c>
      <c r="J984" s="16">
        <v>576768</v>
      </c>
      <c r="K984" s="16">
        <v>538104</v>
      </c>
      <c r="L984" s="16">
        <v>478853</v>
      </c>
      <c r="M984" s="22">
        <v>-6.1805899999999996</v>
      </c>
    </row>
    <row r="985" spans="1:13" ht="12" customHeight="1" x14ac:dyDescent="0.2">
      <c r="A985" s="8" t="s">
        <v>137</v>
      </c>
      <c r="B985" s="35" t="s">
        <v>205</v>
      </c>
      <c r="C985" s="43" t="s">
        <v>219</v>
      </c>
      <c r="D985" s="29" t="s">
        <v>163</v>
      </c>
      <c r="E985" s="44" t="s">
        <v>220</v>
      </c>
      <c r="F985" s="16" t="s">
        <v>104</v>
      </c>
      <c r="G985" s="16" t="s">
        <v>104</v>
      </c>
      <c r="H985" s="16" t="s">
        <v>104</v>
      </c>
      <c r="I985" s="16" t="s">
        <v>104</v>
      </c>
      <c r="J985" s="16" t="s">
        <v>104</v>
      </c>
      <c r="K985" s="16" t="s">
        <v>104</v>
      </c>
      <c r="L985" s="16" t="s">
        <v>104</v>
      </c>
      <c r="M985" s="22" t="s">
        <v>104</v>
      </c>
    </row>
    <row r="986" spans="1:13" ht="12" customHeight="1" x14ac:dyDescent="0.2">
      <c r="A986" s="8" t="s">
        <v>137</v>
      </c>
      <c r="B986" s="35" t="s">
        <v>205</v>
      </c>
      <c r="C986" s="8" t="s">
        <v>221</v>
      </c>
      <c r="D986" s="29" t="s">
        <v>151</v>
      </c>
      <c r="E986" s="8" t="s">
        <v>214</v>
      </c>
      <c r="F986" s="22" t="s">
        <v>202</v>
      </c>
      <c r="G986" s="22" t="s">
        <v>202</v>
      </c>
      <c r="H986" s="22" t="s">
        <v>202</v>
      </c>
      <c r="I986" s="22" t="s">
        <v>202</v>
      </c>
      <c r="J986" s="22" t="s">
        <v>202</v>
      </c>
      <c r="K986" s="22" t="s">
        <v>202</v>
      </c>
      <c r="L986" s="22" t="s">
        <v>202</v>
      </c>
      <c r="M986" s="22">
        <v>-7.7892299999999999</v>
      </c>
    </row>
    <row r="987" spans="1:13" ht="12" customHeight="1" x14ac:dyDescent="0.2">
      <c r="A987" s="8" t="s">
        <v>137</v>
      </c>
      <c r="B987" s="35" t="s">
        <v>205</v>
      </c>
      <c r="C987" s="8" t="s">
        <v>221</v>
      </c>
      <c r="D987" s="29" t="s">
        <v>151</v>
      </c>
      <c r="E987" s="8" t="s">
        <v>215</v>
      </c>
      <c r="F987" s="22" t="s">
        <v>202</v>
      </c>
      <c r="G987" s="22" t="s">
        <v>202</v>
      </c>
      <c r="H987" s="22" t="s">
        <v>202</v>
      </c>
      <c r="I987" s="22" t="s">
        <v>202</v>
      </c>
      <c r="J987" s="22" t="s">
        <v>202</v>
      </c>
      <c r="K987" s="22" t="s">
        <v>202</v>
      </c>
      <c r="L987" s="22" t="s">
        <v>202</v>
      </c>
      <c r="M987" s="22">
        <v>-14.61074</v>
      </c>
    </row>
    <row r="988" spans="1:13" ht="12" customHeight="1" x14ac:dyDescent="0.2">
      <c r="A988" s="8" t="s">
        <v>137</v>
      </c>
      <c r="B988" s="35" t="s">
        <v>205</v>
      </c>
      <c r="C988" s="8" t="s">
        <v>221</v>
      </c>
      <c r="D988" s="29" t="s">
        <v>151</v>
      </c>
      <c r="E988" s="8" t="s">
        <v>216</v>
      </c>
      <c r="F988" s="22" t="s">
        <v>202</v>
      </c>
      <c r="G988" s="22" t="s">
        <v>202</v>
      </c>
      <c r="H988" s="22" t="s">
        <v>202</v>
      </c>
      <c r="I988" s="22" t="s">
        <v>202</v>
      </c>
      <c r="J988" s="22" t="s">
        <v>202</v>
      </c>
      <c r="K988" s="22" t="s">
        <v>202</v>
      </c>
      <c r="L988" s="22" t="s">
        <v>202</v>
      </c>
      <c r="M988" s="22">
        <v>-13.392939999999999</v>
      </c>
    </row>
    <row r="989" spans="1:13" ht="12" customHeight="1" x14ac:dyDescent="0.2">
      <c r="A989" s="8" t="s">
        <v>137</v>
      </c>
      <c r="B989" s="35" t="s">
        <v>205</v>
      </c>
      <c r="C989" s="8" t="s">
        <v>221</v>
      </c>
      <c r="D989" s="29" t="s">
        <v>151</v>
      </c>
      <c r="E989" s="44" t="s">
        <v>217</v>
      </c>
      <c r="F989" s="22" t="s">
        <v>202</v>
      </c>
      <c r="G989" s="22" t="s">
        <v>202</v>
      </c>
      <c r="H989" s="22" t="s">
        <v>202</v>
      </c>
      <c r="I989" s="22" t="s">
        <v>202</v>
      </c>
      <c r="J989" s="22" t="s">
        <v>202</v>
      </c>
      <c r="K989" s="22" t="s">
        <v>202</v>
      </c>
      <c r="L989" s="22" t="s">
        <v>202</v>
      </c>
      <c r="M989" s="22">
        <v>-9.3823799999999995</v>
      </c>
    </row>
    <row r="990" spans="1:13" ht="12" customHeight="1" x14ac:dyDescent="0.2">
      <c r="A990" s="8" t="s">
        <v>137</v>
      </c>
      <c r="B990" s="35" t="s">
        <v>205</v>
      </c>
      <c r="C990" s="8" t="s">
        <v>221</v>
      </c>
      <c r="D990" s="29" t="s">
        <v>163</v>
      </c>
      <c r="E990" s="44" t="s">
        <v>220</v>
      </c>
      <c r="F990" s="22" t="s">
        <v>104</v>
      </c>
      <c r="G990" s="22" t="s">
        <v>104</v>
      </c>
      <c r="H990" s="22" t="s">
        <v>104</v>
      </c>
      <c r="I990" s="22" t="s">
        <v>104</v>
      </c>
      <c r="J990" s="22" t="s">
        <v>104</v>
      </c>
      <c r="K990" s="22" t="s">
        <v>104</v>
      </c>
      <c r="L990" s="22" t="s">
        <v>104</v>
      </c>
      <c r="M990" s="22" t="s">
        <v>104</v>
      </c>
    </row>
    <row r="991" spans="1:13" ht="12" customHeight="1" x14ac:dyDescent="0.2">
      <c r="A991" s="8" t="s">
        <v>137</v>
      </c>
      <c r="B991" s="35" t="s">
        <v>205</v>
      </c>
      <c r="C991" s="8" t="s">
        <v>221</v>
      </c>
      <c r="D991" s="29" t="s">
        <v>152</v>
      </c>
      <c r="E991" s="8" t="s">
        <v>214</v>
      </c>
      <c r="F991" s="22" t="s">
        <v>202</v>
      </c>
      <c r="G991" s="22" t="s">
        <v>202</v>
      </c>
      <c r="H991" s="22" t="s">
        <v>202</v>
      </c>
      <c r="I991" s="22" t="s">
        <v>202</v>
      </c>
      <c r="J991" s="22" t="s">
        <v>202</v>
      </c>
      <c r="K991" s="22" t="s">
        <v>202</v>
      </c>
      <c r="L991" s="22" t="s">
        <v>202</v>
      </c>
      <c r="M991" s="22">
        <v>5.1335699999999997</v>
      </c>
    </row>
    <row r="992" spans="1:13" ht="12" customHeight="1" x14ac:dyDescent="0.2">
      <c r="A992" s="8" t="s">
        <v>137</v>
      </c>
      <c r="B992" s="35" t="s">
        <v>205</v>
      </c>
      <c r="C992" s="8" t="s">
        <v>221</v>
      </c>
      <c r="D992" s="29" t="s">
        <v>152</v>
      </c>
      <c r="E992" s="8" t="s">
        <v>215</v>
      </c>
      <c r="F992" s="22" t="s">
        <v>202</v>
      </c>
      <c r="G992" s="22" t="s">
        <v>202</v>
      </c>
      <c r="H992" s="22" t="s">
        <v>202</v>
      </c>
      <c r="I992" s="22" t="s">
        <v>202</v>
      </c>
      <c r="J992" s="22" t="s">
        <v>202</v>
      </c>
      <c r="K992" s="22" t="s">
        <v>202</v>
      </c>
      <c r="L992" s="22" t="s">
        <v>202</v>
      </c>
      <c r="M992" s="22">
        <v>6.34429</v>
      </c>
    </row>
    <row r="993" spans="1:13" ht="12" customHeight="1" x14ac:dyDescent="0.2">
      <c r="A993" s="8" t="s">
        <v>137</v>
      </c>
      <c r="B993" s="35" t="s">
        <v>205</v>
      </c>
      <c r="C993" s="8" t="s">
        <v>221</v>
      </c>
      <c r="D993" s="29" t="s">
        <v>152</v>
      </c>
      <c r="E993" s="8" t="s">
        <v>216</v>
      </c>
      <c r="F993" s="22" t="s">
        <v>202</v>
      </c>
      <c r="G993" s="22" t="s">
        <v>202</v>
      </c>
      <c r="H993" s="22" t="s">
        <v>202</v>
      </c>
      <c r="I993" s="22" t="s">
        <v>202</v>
      </c>
      <c r="J993" s="22" t="s">
        <v>202</v>
      </c>
      <c r="K993" s="22" t="s">
        <v>202</v>
      </c>
      <c r="L993" s="22" t="s">
        <v>202</v>
      </c>
      <c r="M993" s="22">
        <v>5.7426399999999997</v>
      </c>
    </row>
    <row r="994" spans="1:13" ht="12" customHeight="1" x14ac:dyDescent="0.2">
      <c r="A994" s="8" t="s">
        <v>137</v>
      </c>
      <c r="B994" s="35" t="s">
        <v>205</v>
      </c>
      <c r="C994" s="8" t="s">
        <v>221</v>
      </c>
      <c r="D994" s="29" t="s">
        <v>152</v>
      </c>
      <c r="E994" s="44" t="s">
        <v>217</v>
      </c>
      <c r="F994" s="22" t="s">
        <v>202</v>
      </c>
      <c r="G994" s="22" t="s">
        <v>202</v>
      </c>
      <c r="H994" s="22" t="s">
        <v>202</v>
      </c>
      <c r="I994" s="22" t="s">
        <v>202</v>
      </c>
      <c r="J994" s="22" t="s">
        <v>202</v>
      </c>
      <c r="K994" s="22" t="s">
        <v>202</v>
      </c>
      <c r="L994" s="22" t="s">
        <v>202</v>
      </c>
      <c r="M994" s="22">
        <v>2.2767400000000002</v>
      </c>
    </row>
    <row r="995" spans="1:13" ht="12" customHeight="1" x14ac:dyDescent="0.2">
      <c r="A995" s="8" t="s">
        <v>137</v>
      </c>
      <c r="B995" s="35" t="s">
        <v>205</v>
      </c>
      <c r="C995" s="8" t="s">
        <v>221</v>
      </c>
      <c r="D995" s="29" t="s">
        <v>163</v>
      </c>
      <c r="E995" s="44" t="s">
        <v>220</v>
      </c>
      <c r="F995" s="22" t="s">
        <v>104</v>
      </c>
      <c r="G995" s="22" t="s">
        <v>104</v>
      </c>
      <c r="H995" s="22" t="s">
        <v>104</v>
      </c>
      <c r="I995" s="22" t="s">
        <v>104</v>
      </c>
      <c r="J995" s="22" t="s">
        <v>104</v>
      </c>
      <c r="K995" s="22" t="s">
        <v>104</v>
      </c>
      <c r="L995" s="22" t="s">
        <v>104</v>
      </c>
      <c r="M995" s="22" t="s">
        <v>104</v>
      </c>
    </row>
    <row r="996" spans="1:13" ht="12" customHeight="1" x14ac:dyDescent="0.2">
      <c r="A996" s="8" t="s">
        <v>137</v>
      </c>
      <c r="B996" s="35" t="s">
        <v>205</v>
      </c>
      <c r="C996" s="8" t="s">
        <v>221</v>
      </c>
      <c r="D996" s="8" t="s">
        <v>153</v>
      </c>
      <c r="E996" s="8" t="s">
        <v>214</v>
      </c>
      <c r="F996" s="22">
        <v>0.19109000000000001</v>
      </c>
      <c r="G996" s="22">
        <v>0.17241999999999999</v>
      </c>
      <c r="H996" s="22">
        <v>0.16902</v>
      </c>
      <c r="I996" s="22">
        <v>0.17599000000000001</v>
      </c>
      <c r="J996" s="22">
        <v>0.16886000000000001</v>
      </c>
      <c r="K996" s="22">
        <v>0.16017000000000001</v>
      </c>
      <c r="L996" s="22">
        <v>0.14186000000000001</v>
      </c>
      <c r="M996" s="22">
        <v>-4.2850599999999996</v>
      </c>
    </row>
    <row r="997" spans="1:13" ht="12" customHeight="1" x14ac:dyDescent="0.2">
      <c r="A997" s="8" t="s">
        <v>137</v>
      </c>
      <c r="B997" s="35" t="s">
        <v>205</v>
      </c>
      <c r="C997" s="8" t="s">
        <v>221</v>
      </c>
      <c r="D997" s="8" t="s">
        <v>153</v>
      </c>
      <c r="E997" s="8" t="s">
        <v>215</v>
      </c>
      <c r="F997" s="22">
        <v>0.17471</v>
      </c>
      <c r="G997" s="22">
        <v>0.18051</v>
      </c>
      <c r="H997" s="22">
        <v>0.17691000000000001</v>
      </c>
      <c r="I997" s="22">
        <v>0.18007000000000001</v>
      </c>
      <c r="J997" s="22">
        <v>0.17774999999999999</v>
      </c>
      <c r="K997" s="22">
        <v>0.14954000000000001</v>
      </c>
      <c r="L997" s="22">
        <v>0.15110000000000001</v>
      </c>
      <c r="M997" s="22">
        <v>-3.8664299999999998</v>
      </c>
    </row>
    <row r="998" spans="1:13" ht="12" customHeight="1" x14ac:dyDescent="0.2">
      <c r="A998" s="8" t="s">
        <v>137</v>
      </c>
      <c r="B998" s="35" t="s">
        <v>205</v>
      </c>
      <c r="C998" s="8" t="s">
        <v>221</v>
      </c>
      <c r="D998" s="8" t="s">
        <v>153</v>
      </c>
      <c r="E998" s="8" t="s">
        <v>216</v>
      </c>
      <c r="F998" s="22">
        <v>0.21737999999999999</v>
      </c>
      <c r="G998" s="22">
        <v>0.20859</v>
      </c>
      <c r="H998" s="22">
        <v>0.21634999999999999</v>
      </c>
      <c r="I998" s="22">
        <v>0.20748</v>
      </c>
      <c r="J998" s="22">
        <v>0.19309000000000001</v>
      </c>
      <c r="K998" s="22">
        <v>0.18859999999999999</v>
      </c>
      <c r="L998" s="22">
        <v>0.17524000000000001</v>
      </c>
      <c r="M998" s="22">
        <v>-5.1316300000000004</v>
      </c>
    </row>
    <row r="999" spans="1:13" ht="12" customHeight="1" x14ac:dyDescent="0.2">
      <c r="A999" s="8" t="s">
        <v>137</v>
      </c>
      <c r="B999" s="35" t="s">
        <v>205</v>
      </c>
      <c r="C999" s="8" t="s">
        <v>221</v>
      </c>
      <c r="D999" s="8" t="s">
        <v>153</v>
      </c>
      <c r="E999" s="44" t="s">
        <v>217</v>
      </c>
      <c r="F999" s="22">
        <v>0.23977000000000001</v>
      </c>
      <c r="G999" s="22">
        <v>0.23013</v>
      </c>
      <c r="H999" s="22">
        <v>0.23185</v>
      </c>
      <c r="I999" s="22">
        <v>0.23144999999999999</v>
      </c>
      <c r="J999" s="22">
        <v>0.20974000000000001</v>
      </c>
      <c r="K999" s="22">
        <v>0.21290000000000001</v>
      </c>
      <c r="L999" s="22">
        <v>0.22592999999999999</v>
      </c>
      <c r="M999" s="22">
        <v>-0.64426000000000005</v>
      </c>
    </row>
    <row r="1000" spans="1:13" ht="12" customHeight="1" x14ac:dyDescent="0.2">
      <c r="A1000" s="8" t="s">
        <v>137</v>
      </c>
      <c r="B1000" s="35" t="s">
        <v>205</v>
      </c>
      <c r="C1000" s="8" t="s">
        <v>221</v>
      </c>
      <c r="D1000" s="29" t="s">
        <v>163</v>
      </c>
      <c r="E1000" s="44" t="s">
        <v>220</v>
      </c>
      <c r="F1000" s="22" t="s">
        <v>104</v>
      </c>
      <c r="G1000" s="22" t="s">
        <v>104</v>
      </c>
      <c r="H1000" s="22" t="s">
        <v>104</v>
      </c>
      <c r="I1000" s="22" t="s">
        <v>104</v>
      </c>
      <c r="J1000" s="22" t="s">
        <v>104</v>
      </c>
      <c r="K1000" s="22" t="s">
        <v>104</v>
      </c>
      <c r="L1000" s="22" t="s">
        <v>104</v>
      </c>
      <c r="M1000" s="22" t="s">
        <v>104</v>
      </c>
    </row>
    <row r="1001" spans="1:13" ht="12" customHeight="1" x14ac:dyDescent="0.2">
      <c r="A1001" s="8" t="s">
        <v>137</v>
      </c>
      <c r="B1001" s="35" t="s">
        <v>205</v>
      </c>
      <c r="C1001" s="8" t="s">
        <v>221</v>
      </c>
      <c r="D1001" s="8" t="s">
        <v>154</v>
      </c>
      <c r="E1001" s="8" t="s">
        <v>214</v>
      </c>
      <c r="F1001" s="22">
        <v>1.3830899999999999</v>
      </c>
      <c r="G1001" s="22">
        <v>1.44048</v>
      </c>
      <c r="H1001" s="22">
        <v>1.42561</v>
      </c>
      <c r="I1001" s="22">
        <v>1.41388</v>
      </c>
      <c r="J1001" s="22">
        <v>1.4248700000000001</v>
      </c>
      <c r="K1001" s="22">
        <v>1.40134</v>
      </c>
      <c r="L1001" s="22">
        <v>1.3298000000000001</v>
      </c>
      <c r="M1001" s="22">
        <v>-1.7243999999999999</v>
      </c>
    </row>
    <row r="1002" spans="1:13" ht="12" customHeight="1" x14ac:dyDescent="0.2">
      <c r="A1002" s="8" t="s">
        <v>137</v>
      </c>
      <c r="B1002" s="35" t="s">
        <v>205</v>
      </c>
      <c r="C1002" s="8" t="s">
        <v>221</v>
      </c>
      <c r="D1002" s="8" t="s">
        <v>154</v>
      </c>
      <c r="E1002" s="8" t="s">
        <v>215</v>
      </c>
      <c r="F1002" s="22">
        <v>1.3389</v>
      </c>
      <c r="G1002" s="22">
        <v>1.4435</v>
      </c>
      <c r="H1002" s="22">
        <v>1.4394899999999999</v>
      </c>
      <c r="I1002" s="22">
        <v>1.3988</v>
      </c>
      <c r="J1002" s="22">
        <v>1.3711100000000001</v>
      </c>
      <c r="K1002" s="22">
        <v>1.3181499999999999</v>
      </c>
      <c r="L1002" s="22">
        <v>1.32887</v>
      </c>
      <c r="M1002" s="22">
        <v>-1.97916</v>
      </c>
    </row>
    <row r="1003" spans="1:13" ht="12" customHeight="1" x14ac:dyDescent="0.2">
      <c r="A1003" s="8" t="s">
        <v>137</v>
      </c>
      <c r="B1003" s="35" t="s">
        <v>205</v>
      </c>
      <c r="C1003" s="8" t="s">
        <v>221</v>
      </c>
      <c r="D1003" s="8" t="s">
        <v>154</v>
      </c>
      <c r="E1003" s="8" t="s">
        <v>216</v>
      </c>
      <c r="F1003" s="22">
        <v>1.58453</v>
      </c>
      <c r="G1003" s="22">
        <v>1.61269</v>
      </c>
      <c r="H1003" s="22">
        <v>1.5867</v>
      </c>
      <c r="I1003" s="22">
        <v>1.5732600000000001</v>
      </c>
      <c r="J1003" s="22">
        <v>1.54182</v>
      </c>
      <c r="K1003" s="22">
        <v>1.4563299999999999</v>
      </c>
      <c r="L1003" s="22">
        <v>1.3814900000000001</v>
      </c>
      <c r="M1003" s="22">
        <v>-3.4031199999999999</v>
      </c>
    </row>
    <row r="1004" spans="1:13" ht="12" customHeight="1" x14ac:dyDescent="0.2">
      <c r="A1004" s="8" t="s">
        <v>137</v>
      </c>
      <c r="B1004" s="35" t="s">
        <v>205</v>
      </c>
      <c r="C1004" s="8" t="s">
        <v>221</v>
      </c>
      <c r="D1004" s="8" t="s">
        <v>154</v>
      </c>
      <c r="E1004" s="44" t="s">
        <v>217</v>
      </c>
      <c r="F1004" s="22">
        <v>1.61771</v>
      </c>
      <c r="G1004" s="22">
        <v>1.7234499999999999</v>
      </c>
      <c r="H1004" s="22">
        <v>1.6787799999999999</v>
      </c>
      <c r="I1004" s="22">
        <v>1.6786000000000001</v>
      </c>
      <c r="J1004" s="22">
        <v>1.5880000000000001</v>
      </c>
      <c r="K1004" s="22">
        <v>1.5196000000000001</v>
      </c>
      <c r="L1004" s="22">
        <v>1.4804999999999999</v>
      </c>
      <c r="M1004" s="22">
        <v>-3.09334</v>
      </c>
    </row>
    <row r="1005" spans="1:13" ht="12" customHeight="1" x14ac:dyDescent="0.2">
      <c r="A1005" s="8" t="s">
        <v>137</v>
      </c>
      <c r="B1005" s="35" t="s">
        <v>205</v>
      </c>
      <c r="C1005" s="8" t="s">
        <v>221</v>
      </c>
      <c r="D1005" s="29" t="s">
        <v>163</v>
      </c>
      <c r="E1005" s="44" t="s">
        <v>220</v>
      </c>
      <c r="F1005" s="22" t="s">
        <v>104</v>
      </c>
      <c r="G1005" s="22" t="s">
        <v>104</v>
      </c>
      <c r="H1005" s="22" t="s">
        <v>104</v>
      </c>
      <c r="I1005" s="22" t="s">
        <v>104</v>
      </c>
      <c r="J1005" s="22" t="s">
        <v>104</v>
      </c>
      <c r="K1005" s="22" t="s">
        <v>104</v>
      </c>
      <c r="L1005" s="22" t="s">
        <v>104</v>
      </c>
      <c r="M1005" s="22" t="s">
        <v>104</v>
      </c>
    </row>
    <row r="1006" spans="1:13" ht="12" customHeight="1" x14ac:dyDescent="0.2">
      <c r="A1006" s="8" t="s">
        <v>137</v>
      </c>
      <c r="B1006" s="35" t="s">
        <v>205</v>
      </c>
      <c r="C1006" s="8" t="s">
        <v>221</v>
      </c>
      <c r="D1006" s="8" t="s">
        <v>155</v>
      </c>
      <c r="E1006" s="8" t="s">
        <v>214</v>
      </c>
      <c r="F1006" s="22">
        <v>4.6263300000000003</v>
      </c>
      <c r="G1006" s="22">
        <v>4.7961299999999998</v>
      </c>
      <c r="H1006" s="22">
        <v>4.7773700000000003</v>
      </c>
      <c r="I1006" s="22">
        <v>4.6896300000000002</v>
      </c>
      <c r="J1006" s="22">
        <v>4.6352599999999997</v>
      </c>
      <c r="K1006" s="22">
        <v>4.5573699999999997</v>
      </c>
      <c r="L1006" s="22">
        <v>4.4494300000000004</v>
      </c>
      <c r="M1006" s="22">
        <v>-1.7621199999999999</v>
      </c>
    </row>
    <row r="1007" spans="1:13" ht="12" customHeight="1" x14ac:dyDescent="0.2">
      <c r="A1007" s="8" t="s">
        <v>137</v>
      </c>
      <c r="B1007" s="35" t="s">
        <v>205</v>
      </c>
      <c r="C1007" s="8" t="s">
        <v>221</v>
      </c>
      <c r="D1007" s="8" t="s">
        <v>155</v>
      </c>
      <c r="E1007" s="8" t="s">
        <v>215</v>
      </c>
      <c r="F1007" s="22">
        <v>4.2859800000000003</v>
      </c>
      <c r="G1007" s="22">
        <v>4.5596500000000004</v>
      </c>
      <c r="H1007" s="22">
        <v>4.4119400000000004</v>
      </c>
      <c r="I1007" s="22">
        <v>4.3983499999999998</v>
      </c>
      <c r="J1007" s="22">
        <v>4.3548600000000004</v>
      </c>
      <c r="K1007" s="22">
        <v>4.2641799999999996</v>
      </c>
      <c r="L1007" s="22">
        <v>4.1503800000000002</v>
      </c>
      <c r="M1007" s="22">
        <v>-1.51627</v>
      </c>
    </row>
    <row r="1008" spans="1:13" ht="12" customHeight="1" x14ac:dyDescent="0.2">
      <c r="A1008" s="8" t="s">
        <v>137</v>
      </c>
      <c r="B1008" s="35" t="s">
        <v>205</v>
      </c>
      <c r="C1008" s="8" t="s">
        <v>221</v>
      </c>
      <c r="D1008" s="8" t="s">
        <v>155</v>
      </c>
      <c r="E1008" s="8" t="s">
        <v>216</v>
      </c>
      <c r="F1008" s="22">
        <v>5.0118600000000004</v>
      </c>
      <c r="G1008" s="22">
        <v>5.1300299999999996</v>
      </c>
      <c r="H1008" s="22">
        <v>4.9629000000000003</v>
      </c>
      <c r="I1008" s="22">
        <v>4.8952799999999996</v>
      </c>
      <c r="J1008" s="22">
        <v>4.80572</v>
      </c>
      <c r="K1008" s="22">
        <v>4.7043499999999998</v>
      </c>
      <c r="L1008" s="22">
        <v>4.5041700000000002</v>
      </c>
      <c r="M1008" s="22">
        <v>-2.3954800000000001</v>
      </c>
    </row>
    <row r="1009" spans="1:13" ht="12" customHeight="1" x14ac:dyDescent="0.2">
      <c r="A1009" s="8" t="s">
        <v>137</v>
      </c>
      <c r="B1009" s="35" t="s">
        <v>205</v>
      </c>
      <c r="C1009" s="8" t="s">
        <v>221</v>
      </c>
      <c r="D1009" s="8" t="s">
        <v>155</v>
      </c>
      <c r="E1009" s="44" t="s">
        <v>217</v>
      </c>
      <c r="F1009" s="22">
        <v>4.9320399999999998</v>
      </c>
      <c r="G1009" s="22">
        <v>4.9292699999999998</v>
      </c>
      <c r="H1009" s="22">
        <v>4.8251200000000001</v>
      </c>
      <c r="I1009" s="22">
        <v>4.8062100000000001</v>
      </c>
      <c r="J1009" s="22">
        <v>4.6774500000000003</v>
      </c>
      <c r="K1009" s="22">
        <v>4.54434</v>
      </c>
      <c r="L1009" s="22">
        <v>4.5385099999999996</v>
      </c>
      <c r="M1009" s="22">
        <v>-1.51928</v>
      </c>
    </row>
    <row r="1010" spans="1:13" ht="12" customHeight="1" x14ac:dyDescent="0.2">
      <c r="A1010" s="8" t="s">
        <v>137</v>
      </c>
      <c r="B1010" s="35" t="s">
        <v>205</v>
      </c>
      <c r="C1010" s="8" t="s">
        <v>221</v>
      </c>
      <c r="D1010" s="29" t="s">
        <v>163</v>
      </c>
      <c r="E1010" s="44" t="s">
        <v>220</v>
      </c>
      <c r="F1010" s="22" t="s">
        <v>104</v>
      </c>
      <c r="G1010" s="22" t="s">
        <v>104</v>
      </c>
      <c r="H1010" s="22" t="s">
        <v>104</v>
      </c>
      <c r="I1010" s="22" t="s">
        <v>104</v>
      </c>
      <c r="J1010" s="22" t="s">
        <v>104</v>
      </c>
      <c r="K1010" s="22" t="s">
        <v>104</v>
      </c>
      <c r="L1010" s="22" t="s">
        <v>104</v>
      </c>
      <c r="M1010" s="22" t="s">
        <v>104</v>
      </c>
    </row>
    <row r="1011" spans="1:13" ht="12" customHeight="1" x14ac:dyDescent="0.2">
      <c r="A1011" s="8" t="s">
        <v>137</v>
      </c>
      <c r="B1011" s="35" t="s">
        <v>205</v>
      </c>
      <c r="C1011" s="8" t="s">
        <v>221</v>
      </c>
      <c r="D1011" s="8" t="s">
        <v>156</v>
      </c>
      <c r="E1011" s="8" t="s">
        <v>214</v>
      </c>
      <c r="F1011" s="22">
        <v>7.9252900000000004</v>
      </c>
      <c r="G1011" s="22">
        <v>8.0957299999999996</v>
      </c>
      <c r="H1011" s="22">
        <v>8.0249100000000002</v>
      </c>
      <c r="I1011" s="22">
        <v>7.8144999999999998</v>
      </c>
      <c r="J1011" s="22">
        <v>7.61212</v>
      </c>
      <c r="K1011" s="22">
        <v>7.5177199999999997</v>
      </c>
      <c r="L1011" s="22">
        <v>7.2399800000000001</v>
      </c>
      <c r="M1011" s="22">
        <v>-2.54047</v>
      </c>
    </row>
    <row r="1012" spans="1:13" ht="12" customHeight="1" x14ac:dyDescent="0.2">
      <c r="A1012" s="8" t="s">
        <v>137</v>
      </c>
      <c r="B1012" s="35" t="s">
        <v>205</v>
      </c>
      <c r="C1012" s="8" t="s">
        <v>221</v>
      </c>
      <c r="D1012" s="8" t="s">
        <v>156</v>
      </c>
      <c r="E1012" s="8" t="s">
        <v>215</v>
      </c>
      <c r="F1012" s="22">
        <v>7.5942699999999999</v>
      </c>
      <c r="G1012" s="22">
        <v>7.7860899999999997</v>
      </c>
      <c r="H1012" s="22">
        <v>7.5879000000000003</v>
      </c>
      <c r="I1012" s="22">
        <v>7.4983000000000004</v>
      </c>
      <c r="J1012" s="22">
        <v>7.2613700000000003</v>
      </c>
      <c r="K1012" s="22">
        <v>7.2064199999999996</v>
      </c>
      <c r="L1012" s="22">
        <v>7.0633299999999997</v>
      </c>
      <c r="M1012" s="22">
        <v>-1.77502</v>
      </c>
    </row>
    <row r="1013" spans="1:13" ht="12" customHeight="1" x14ac:dyDescent="0.2">
      <c r="A1013" s="8" t="s">
        <v>137</v>
      </c>
      <c r="B1013" s="35" t="s">
        <v>205</v>
      </c>
      <c r="C1013" s="8" t="s">
        <v>221</v>
      </c>
      <c r="D1013" s="8" t="s">
        <v>156</v>
      </c>
      <c r="E1013" s="8" t="s">
        <v>216</v>
      </c>
      <c r="F1013" s="22">
        <v>8.5059400000000007</v>
      </c>
      <c r="G1013" s="22">
        <v>8.5198199999999993</v>
      </c>
      <c r="H1013" s="22">
        <v>8.4017599999999995</v>
      </c>
      <c r="I1013" s="22">
        <v>8.1249000000000002</v>
      </c>
      <c r="J1013" s="22">
        <v>7.9283799999999998</v>
      </c>
      <c r="K1013" s="22">
        <v>7.7300199999999997</v>
      </c>
      <c r="L1013" s="22">
        <v>7.46983</v>
      </c>
      <c r="M1013" s="22">
        <v>-2.8964300000000001</v>
      </c>
    </row>
    <row r="1014" spans="1:13" ht="12" customHeight="1" x14ac:dyDescent="0.2">
      <c r="A1014" s="8" t="s">
        <v>137</v>
      </c>
      <c r="B1014" s="35" t="s">
        <v>205</v>
      </c>
      <c r="C1014" s="8" t="s">
        <v>221</v>
      </c>
      <c r="D1014" s="8" t="s">
        <v>156</v>
      </c>
      <c r="E1014" s="44" t="s">
        <v>217</v>
      </c>
      <c r="F1014" s="22">
        <v>8.3959100000000007</v>
      </c>
      <c r="G1014" s="22">
        <v>8.3396100000000004</v>
      </c>
      <c r="H1014" s="22">
        <v>8.14208</v>
      </c>
      <c r="I1014" s="22">
        <v>7.95946</v>
      </c>
      <c r="J1014" s="22">
        <v>7.8084199999999999</v>
      </c>
      <c r="K1014" s="22">
        <v>7.53111</v>
      </c>
      <c r="L1014" s="22">
        <v>7.6252599999999999</v>
      </c>
      <c r="M1014" s="22">
        <v>-1.6261000000000001</v>
      </c>
    </row>
    <row r="1015" spans="1:13" ht="12" customHeight="1" x14ac:dyDescent="0.2">
      <c r="A1015" s="8" t="s">
        <v>137</v>
      </c>
      <c r="B1015" s="35" t="s">
        <v>205</v>
      </c>
      <c r="C1015" s="8" t="s">
        <v>221</v>
      </c>
      <c r="D1015" s="29" t="s">
        <v>163</v>
      </c>
      <c r="E1015" s="44" t="s">
        <v>220</v>
      </c>
      <c r="F1015" s="22" t="s">
        <v>104</v>
      </c>
      <c r="G1015" s="22" t="s">
        <v>104</v>
      </c>
      <c r="H1015" s="22" t="s">
        <v>104</v>
      </c>
      <c r="I1015" s="22" t="s">
        <v>104</v>
      </c>
      <c r="J1015" s="22" t="s">
        <v>104</v>
      </c>
      <c r="K1015" s="22" t="s">
        <v>104</v>
      </c>
      <c r="L1015" s="22" t="s">
        <v>104</v>
      </c>
      <c r="M1015" s="22" t="s">
        <v>104</v>
      </c>
    </row>
    <row r="1016" spans="1:13" ht="12" customHeight="1" x14ac:dyDescent="0.2">
      <c r="A1016" s="8" t="s">
        <v>137</v>
      </c>
      <c r="B1016" s="35" t="s">
        <v>205</v>
      </c>
      <c r="C1016" s="8" t="s">
        <v>221</v>
      </c>
      <c r="D1016" s="8" t="s">
        <v>157</v>
      </c>
      <c r="E1016" s="8" t="s">
        <v>214</v>
      </c>
      <c r="F1016" s="22">
        <v>11.92497</v>
      </c>
      <c r="G1016" s="22">
        <v>12.00004</v>
      </c>
      <c r="H1016" s="22">
        <v>12.09937</v>
      </c>
      <c r="I1016" s="22">
        <v>12.05796</v>
      </c>
      <c r="J1016" s="22">
        <v>11.8436</v>
      </c>
      <c r="K1016" s="22">
        <v>11.77305</v>
      </c>
      <c r="L1016" s="22">
        <v>11.681179999999999</v>
      </c>
      <c r="M1016" s="22">
        <v>-0.87549999999999994</v>
      </c>
    </row>
    <row r="1017" spans="1:13" ht="12" customHeight="1" x14ac:dyDescent="0.2">
      <c r="A1017" s="8" t="s">
        <v>137</v>
      </c>
      <c r="B1017" s="35" t="s">
        <v>205</v>
      </c>
      <c r="C1017" s="8" t="s">
        <v>221</v>
      </c>
      <c r="D1017" s="8" t="s">
        <v>157</v>
      </c>
      <c r="E1017" s="8" t="s">
        <v>215</v>
      </c>
      <c r="F1017" s="22">
        <v>11.544969999999999</v>
      </c>
      <c r="G1017" s="22">
        <v>11.77223</v>
      </c>
      <c r="H1017" s="22">
        <v>11.721970000000001</v>
      </c>
      <c r="I1017" s="22">
        <v>11.71524</v>
      </c>
      <c r="J1017" s="22">
        <v>11.566420000000001</v>
      </c>
      <c r="K1017" s="22">
        <v>11.4306</v>
      </c>
      <c r="L1017" s="22">
        <v>11.358370000000001</v>
      </c>
      <c r="M1017" s="22">
        <v>-0.78466999999999998</v>
      </c>
    </row>
    <row r="1018" spans="1:13" ht="12" customHeight="1" x14ac:dyDescent="0.2">
      <c r="A1018" s="8" t="s">
        <v>137</v>
      </c>
      <c r="B1018" s="35" t="s">
        <v>205</v>
      </c>
      <c r="C1018" s="8" t="s">
        <v>221</v>
      </c>
      <c r="D1018" s="8" t="s">
        <v>157</v>
      </c>
      <c r="E1018" s="8" t="s">
        <v>216</v>
      </c>
      <c r="F1018" s="22">
        <v>12.30097</v>
      </c>
      <c r="G1018" s="22">
        <v>12.4465</v>
      </c>
      <c r="H1018" s="22">
        <v>12.379250000000001</v>
      </c>
      <c r="I1018" s="22">
        <v>12.16319</v>
      </c>
      <c r="J1018" s="22">
        <v>12.20979</v>
      </c>
      <c r="K1018" s="22">
        <v>11.84793</v>
      </c>
      <c r="L1018" s="22">
        <v>11.8222</v>
      </c>
      <c r="M1018" s="22">
        <v>-1.1444700000000001</v>
      </c>
    </row>
    <row r="1019" spans="1:13" ht="12" customHeight="1" x14ac:dyDescent="0.2">
      <c r="A1019" s="8" t="s">
        <v>137</v>
      </c>
      <c r="B1019" s="35" t="s">
        <v>205</v>
      </c>
      <c r="C1019" s="8" t="s">
        <v>221</v>
      </c>
      <c r="D1019" s="8" t="s">
        <v>157</v>
      </c>
      <c r="E1019" s="44" t="s">
        <v>217</v>
      </c>
      <c r="F1019" s="22">
        <v>12.39087</v>
      </c>
      <c r="G1019" s="22">
        <v>12.472379999999999</v>
      </c>
      <c r="H1019" s="22">
        <v>12.36989</v>
      </c>
      <c r="I1019" s="22">
        <v>12.23263</v>
      </c>
      <c r="J1019" s="22">
        <v>12.225669999999999</v>
      </c>
      <c r="K1019" s="22">
        <v>11.83944</v>
      </c>
      <c r="L1019" s="22">
        <v>11.892609999999999</v>
      </c>
      <c r="M1019" s="22">
        <v>-0.97887999999999997</v>
      </c>
    </row>
    <row r="1020" spans="1:13" ht="12" customHeight="1" x14ac:dyDescent="0.2">
      <c r="A1020" s="8" t="s">
        <v>137</v>
      </c>
      <c r="B1020" s="35" t="s">
        <v>205</v>
      </c>
      <c r="C1020" s="8" t="s">
        <v>221</v>
      </c>
      <c r="D1020" s="29" t="s">
        <v>163</v>
      </c>
      <c r="E1020" s="44" t="s">
        <v>220</v>
      </c>
      <c r="F1020" s="22" t="s">
        <v>104</v>
      </c>
      <c r="G1020" s="22" t="s">
        <v>104</v>
      </c>
      <c r="H1020" s="22" t="s">
        <v>104</v>
      </c>
      <c r="I1020" s="22" t="s">
        <v>104</v>
      </c>
      <c r="J1020" s="22" t="s">
        <v>104</v>
      </c>
      <c r="K1020" s="22" t="s">
        <v>104</v>
      </c>
      <c r="L1020" s="22" t="s">
        <v>104</v>
      </c>
      <c r="M1020" s="22" t="s">
        <v>104</v>
      </c>
    </row>
    <row r="1021" spans="1:13" ht="12" customHeight="1" x14ac:dyDescent="0.2">
      <c r="A1021" s="8" t="s">
        <v>137</v>
      </c>
      <c r="B1021" s="35" t="s">
        <v>205</v>
      </c>
      <c r="C1021" s="8" t="s">
        <v>221</v>
      </c>
      <c r="D1021" s="8" t="s">
        <v>158</v>
      </c>
      <c r="E1021" s="8" t="s">
        <v>214</v>
      </c>
      <c r="F1021" s="22">
        <v>15.64542</v>
      </c>
      <c r="G1021" s="22">
        <v>15.61922</v>
      </c>
      <c r="H1021" s="22">
        <v>15.662280000000001</v>
      </c>
      <c r="I1021" s="22">
        <v>15.812430000000001</v>
      </c>
      <c r="J1021" s="22">
        <v>15.908469999999999</v>
      </c>
      <c r="K1021" s="22">
        <v>15.94516</v>
      </c>
      <c r="L1021" s="22">
        <v>15.86412</v>
      </c>
      <c r="M1021" s="22">
        <v>0.32062000000000002</v>
      </c>
    </row>
    <row r="1022" spans="1:13" ht="12" customHeight="1" x14ac:dyDescent="0.2">
      <c r="A1022" s="8" t="s">
        <v>137</v>
      </c>
      <c r="B1022" s="35" t="s">
        <v>205</v>
      </c>
      <c r="C1022" s="8" t="s">
        <v>221</v>
      </c>
      <c r="D1022" s="8" t="s">
        <v>158</v>
      </c>
      <c r="E1022" s="8" t="s">
        <v>215</v>
      </c>
      <c r="F1022" s="22">
        <v>15.371790000000001</v>
      </c>
      <c r="G1022" s="22">
        <v>15.396879999999999</v>
      </c>
      <c r="H1022" s="22">
        <v>15.363060000000001</v>
      </c>
      <c r="I1022" s="22">
        <v>15.630509999999999</v>
      </c>
      <c r="J1022" s="22">
        <v>15.62364</v>
      </c>
      <c r="K1022" s="22">
        <v>15.546860000000001</v>
      </c>
      <c r="L1022" s="22">
        <v>15.476190000000001</v>
      </c>
      <c r="M1022" s="22">
        <v>0.18359</v>
      </c>
    </row>
    <row r="1023" spans="1:13" ht="12" customHeight="1" x14ac:dyDescent="0.2">
      <c r="A1023" s="8" t="s">
        <v>137</v>
      </c>
      <c r="B1023" s="35" t="s">
        <v>205</v>
      </c>
      <c r="C1023" s="8" t="s">
        <v>221</v>
      </c>
      <c r="D1023" s="8" t="s">
        <v>158</v>
      </c>
      <c r="E1023" s="8" t="s">
        <v>216</v>
      </c>
      <c r="F1023" s="22">
        <v>15.628360000000001</v>
      </c>
      <c r="G1023" s="22">
        <v>15.75658</v>
      </c>
      <c r="H1023" s="22">
        <v>15.81227</v>
      </c>
      <c r="I1023" s="22">
        <v>15.86909</v>
      </c>
      <c r="J1023" s="22">
        <v>15.9262</v>
      </c>
      <c r="K1023" s="22">
        <v>15.988989999999999</v>
      </c>
      <c r="L1023" s="22">
        <v>16.127289999999999</v>
      </c>
      <c r="M1023" s="22">
        <v>0.49437999999999999</v>
      </c>
    </row>
    <row r="1024" spans="1:13" ht="12" customHeight="1" x14ac:dyDescent="0.2">
      <c r="A1024" s="8" t="s">
        <v>137</v>
      </c>
      <c r="B1024" s="35" t="s">
        <v>205</v>
      </c>
      <c r="C1024" s="8" t="s">
        <v>221</v>
      </c>
      <c r="D1024" s="8" t="s">
        <v>158</v>
      </c>
      <c r="E1024" s="44" t="s">
        <v>217</v>
      </c>
      <c r="F1024" s="22">
        <v>16.06165</v>
      </c>
      <c r="G1024" s="22">
        <v>16.030560000000001</v>
      </c>
      <c r="H1024" s="22">
        <v>16.029710000000001</v>
      </c>
      <c r="I1024" s="22">
        <v>16.16855</v>
      </c>
      <c r="J1024" s="22">
        <v>16.310009999999998</v>
      </c>
      <c r="K1024" s="22">
        <v>16.220109999999998</v>
      </c>
      <c r="L1024" s="22">
        <v>15.600519999999999</v>
      </c>
      <c r="M1024" s="22">
        <v>-0.67620000000000002</v>
      </c>
    </row>
    <row r="1025" spans="1:13" ht="12" customHeight="1" x14ac:dyDescent="0.2">
      <c r="A1025" s="8" t="s">
        <v>137</v>
      </c>
      <c r="B1025" s="35" t="s">
        <v>205</v>
      </c>
      <c r="C1025" s="8" t="s">
        <v>221</v>
      </c>
      <c r="D1025" s="29" t="s">
        <v>163</v>
      </c>
      <c r="E1025" s="44" t="s">
        <v>220</v>
      </c>
      <c r="F1025" s="22" t="s">
        <v>104</v>
      </c>
      <c r="G1025" s="22" t="s">
        <v>104</v>
      </c>
      <c r="H1025" s="22" t="s">
        <v>104</v>
      </c>
      <c r="I1025" s="22" t="s">
        <v>104</v>
      </c>
      <c r="J1025" s="22" t="s">
        <v>104</v>
      </c>
      <c r="K1025" s="22" t="s">
        <v>104</v>
      </c>
      <c r="L1025" s="22" t="s">
        <v>104</v>
      </c>
      <c r="M1025" s="22" t="s">
        <v>104</v>
      </c>
    </row>
    <row r="1026" spans="1:13" ht="12" customHeight="1" x14ac:dyDescent="0.2">
      <c r="A1026" s="8" t="s">
        <v>137</v>
      </c>
      <c r="B1026" s="35" t="s">
        <v>205</v>
      </c>
      <c r="C1026" s="8" t="s">
        <v>221</v>
      </c>
      <c r="D1026" s="8" t="s">
        <v>159</v>
      </c>
      <c r="E1026" s="8" t="s">
        <v>214</v>
      </c>
      <c r="F1026" s="22">
        <v>19.277000000000001</v>
      </c>
      <c r="G1026" s="22">
        <v>19.375910000000001</v>
      </c>
      <c r="H1026" s="22">
        <v>19.644010000000002</v>
      </c>
      <c r="I1026" s="22">
        <v>20.029610000000002</v>
      </c>
      <c r="J1026" s="22">
        <v>20.50975</v>
      </c>
      <c r="K1026" s="22">
        <v>20.74288</v>
      </c>
      <c r="L1026" s="22">
        <v>21.078389999999999</v>
      </c>
      <c r="M1026" s="22">
        <v>1.7775000000000001</v>
      </c>
    </row>
    <row r="1027" spans="1:13" ht="12" customHeight="1" x14ac:dyDescent="0.2">
      <c r="A1027" s="8" t="s">
        <v>137</v>
      </c>
      <c r="B1027" s="35" t="s">
        <v>205</v>
      </c>
      <c r="C1027" s="8" t="s">
        <v>221</v>
      </c>
      <c r="D1027" s="8" t="s">
        <v>159</v>
      </c>
      <c r="E1027" s="8" t="s">
        <v>215</v>
      </c>
      <c r="F1027" s="22">
        <v>19.779589999999999</v>
      </c>
      <c r="G1027" s="22">
        <v>19.770959999999999</v>
      </c>
      <c r="H1027" s="22">
        <v>20.262899999999998</v>
      </c>
      <c r="I1027" s="22">
        <v>20.631879999999999</v>
      </c>
      <c r="J1027" s="22">
        <v>21.007400000000001</v>
      </c>
      <c r="K1027" s="22">
        <v>21.235669999999999</v>
      </c>
      <c r="L1027" s="22">
        <v>21.702929999999999</v>
      </c>
      <c r="M1027" s="22">
        <v>1.7312000000000001</v>
      </c>
    </row>
    <row r="1028" spans="1:13" ht="12" customHeight="1" x14ac:dyDescent="0.2">
      <c r="A1028" s="8" t="s">
        <v>137</v>
      </c>
      <c r="B1028" s="35" t="s">
        <v>205</v>
      </c>
      <c r="C1028" s="8" t="s">
        <v>221</v>
      </c>
      <c r="D1028" s="8" t="s">
        <v>159</v>
      </c>
      <c r="E1028" s="8" t="s">
        <v>216</v>
      </c>
      <c r="F1028" s="22">
        <v>18.947410000000001</v>
      </c>
      <c r="G1028" s="22">
        <v>19.145199999999999</v>
      </c>
      <c r="H1028" s="22">
        <v>19.692409999999999</v>
      </c>
      <c r="I1028" s="22">
        <v>20.181799999999999</v>
      </c>
      <c r="J1028" s="22">
        <v>20.555319999999998</v>
      </c>
      <c r="K1028" s="22">
        <v>21.025220000000001</v>
      </c>
      <c r="L1028" s="22">
        <v>21.776630000000001</v>
      </c>
      <c r="M1028" s="22">
        <v>2.5470000000000002</v>
      </c>
    </row>
    <row r="1029" spans="1:13" ht="12" customHeight="1" x14ac:dyDescent="0.2">
      <c r="A1029" s="8" t="s">
        <v>137</v>
      </c>
      <c r="B1029" s="35" t="s">
        <v>205</v>
      </c>
      <c r="C1029" s="8" t="s">
        <v>221</v>
      </c>
      <c r="D1029" s="8" t="s">
        <v>159</v>
      </c>
      <c r="E1029" s="44" t="s">
        <v>217</v>
      </c>
      <c r="F1029" s="22">
        <v>19.59694</v>
      </c>
      <c r="G1029" s="22">
        <v>19.847370000000002</v>
      </c>
      <c r="H1029" s="22">
        <v>20.363790000000002</v>
      </c>
      <c r="I1029" s="22">
        <v>20.741779999999999</v>
      </c>
      <c r="J1029" s="22">
        <v>21.201930000000001</v>
      </c>
      <c r="K1029" s="22">
        <v>21.706980000000001</v>
      </c>
      <c r="L1029" s="22">
        <v>21.320260000000001</v>
      </c>
      <c r="M1029" s="22">
        <v>1.1540900000000001</v>
      </c>
    </row>
    <row r="1030" spans="1:13" ht="12" customHeight="1" x14ac:dyDescent="0.2">
      <c r="A1030" s="8" t="s">
        <v>137</v>
      </c>
      <c r="B1030" s="35" t="s">
        <v>205</v>
      </c>
      <c r="C1030" s="8" t="s">
        <v>221</v>
      </c>
      <c r="D1030" s="29" t="s">
        <v>163</v>
      </c>
      <c r="E1030" s="44" t="s">
        <v>220</v>
      </c>
      <c r="F1030" s="22" t="s">
        <v>104</v>
      </c>
      <c r="G1030" s="22" t="s">
        <v>104</v>
      </c>
      <c r="H1030" s="22" t="s">
        <v>104</v>
      </c>
      <c r="I1030" s="22" t="s">
        <v>104</v>
      </c>
      <c r="J1030" s="22" t="s">
        <v>104</v>
      </c>
      <c r="K1030" s="22" t="s">
        <v>104</v>
      </c>
      <c r="L1030" s="22" t="s">
        <v>104</v>
      </c>
      <c r="M1030" s="22" t="s">
        <v>104</v>
      </c>
    </row>
    <row r="1031" spans="1:13" ht="12" customHeight="1" x14ac:dyDescent="0.2">
      <c r="A1031" s="8" t="s">
        <v>137</v>
      </c>
      <c r="B1031" s="35" t="s">
        <v>205</v>
      </c>
      <c r="C1031" s="8" t="s">
        <v>221</v>
      </c>
      <c r="D1031" s="8" t="s">
        <v>160</v>
      </c>
      <c r="E1031" s="8" t="s">
        <v>214</v>
      </c>
      <c r="F1031" s="22">
        <v>21.247430000000001</v>
      </c>
      <c r="G1031" s="22">
        <v>20.648710000000001</v>
      </c>
      <c r="H1031" s="22">
        <v>20.457049999999999</v>
      </c>
      <c r="I1031" s="22">
        <v>20.367550000000001</v>
      </c>
      <c r="J1031" s="22">
        <v>20.543040000000001</v>
      </c>
      <c r="K1031" s="22">
        <v>20.50235</v>
      </c>
      <c r="L1031" s="22">
        <v>21.089300000000001</v>
      </c>
      <c r="M1031" s="22">
        <v>0.76385000000000003</v>
      </c>
    </row>
    <row r="1032" spans="1:13" ht="12" customHeight="1" x14ac:dyDescent="0.2">
      <c r="A1032" s="8" t="s">
        <v>137</v>
      </c>
      <c r="B1032" s="35" t="s">
        <v>205</v>
      </c>
      <c r="C1032" s="8" t="s">
        <v>221</v>
      </c>
      <c r="D1032" s="8" t="s">
        <v>160</v>
      </c>
      <c r="E1032" s="8" t="s">
        <v>215</v>
      </c>
      <c r="F1032" s="22">
        <v>22.054939999999998</v>
      </c>
      <c r="G1032" s="22">
        <v>21.399100000000001</v>
      </c>
      <c r="H1032" s="22">
        <v>21.289169999999999</v>
      </c>
      <c r="I1032" s="22">
        <v>21.146529999999998</v>
      </c>
      <c r="J1032" s="22">
        <v>21.344719999999999</v>
      </c>
      <c r="K1032" s="22">
        <v>21.402509999999999</v>
      </c>
      <c r="L1032" s="22">
        <v>21.821069999999999</v>
      </c>
      <c r="M1032" s="22">
        <v>0.61885000000000001</v>
      </c>
    </row>
    <row r="1033" spans="1:13" ht="12" customHeight="1" x14ac:dyDescent="0.2">
      <c r="A1033" s="8" t="s">
        <v>137</v>
      </c>
      <c r="B1033" s="35" t="s">
        <v>205</v>
      </c>
      <c r="C1033" s="8" t="s">
        <v>221</v>
      </c>
      <c r="D1033" s="8" t="s">
        <v>160</v>
      </c>
      <c r="E1033" s="8" t="s">
        <v>216</v>
      </c>
      <c r="F1033" s="22">
        <v>20.594830000000002</v>
      </c>
      <c r="G1033" s="22">
        <v>20.047249999999998</v>
      </c>
      <c r="H1033" s="22">
        <v>19.98705</v>
      </c>
      <c r="I1033" s="22">
        <v>20.055309999999999</v>
      </c>
      <c r="J1033" s="22">
        <v>20.11692</v>
      </c>
      <c r="K1033" s="22">
        <v>20.462890000000002</v>
      </c>
      <c r="L1033" s="22">
        <v>20.8782</v>
      </c>
      <c r="M1033" s="22">
        <v>1.09649</v>
      </c>
    </row>
    <row r="1034" spans="1:13" ht="12" customHeight="1" x14ac:dyDescent="0.2">
      <c r="A1034" s="8" t="s">
        <v>137</v>
      </c>
      <c r="B1034" s="35" t="s">
        <v>205</v>
      </c>
      <c r="C1034" s="8" t="s">
        <v>221</v>
      </c>
      <c r="D1034" s="8" t="s">
        <v>160</v>
      </c>
      <c r="E1034" s="44" t="s">
        <v>217</v>
      </c>
      <c r="F1034" s="22">
        <v>20.610320000000002</v>
      </c>
      <c r="G1034" s="22">
        <v>20.31889</v>
      </c>
      <c r="H1034" s="22">
        <v>20.22756</v>
      </c>
      <c r="I1034" s="22">
        <v>20.13334</v>
      </c>
      <c r="J1034" s="22">
        <v>20.175850000000001</v>
      </c>
      <c r="K1034" s="22">
        <v>20.658840000000001</v>
      </c>
      <c r="L1034" s="22">
        <v>21.32723</v>
      </c>
      <c r="M1034" s="22">
        <v>1.33226</v>
      </c>
    </row>
    <row r="1035" spans="1:13" ht="12" customHeight="1" x14ac:dyDescent="0.2">
      <c r="A1035" s="8" t="s">
        <v>137</v>
      </c>
      <c r="B1035" s="35" t="s">
        <v>205</v>
      </c>
      <c r="C1035" s="8" t="s">
        <v>221</v>
      </c>
      <c r="D1035" s="29" t="s">
        <v>163</v>
      </c>
      <c r="E1035" s="44" t="s">
        <v>220</v>
      </c>
      <c r="F1035" s="22" t="s">
        <v>104</v>
      </c>
      <c r="G1035" s="22" t="s">
        <v>104</v>
      </c>
      <c r="H1035" s="22" t="s">
        <v>104</v>
      </c>
      <c r="I1035" s="22" t="s">
        <v>104</v>
      </c>
      <c r="J1035" s="22" t="s">
        <v>104</v>
      </c>
      <c r="K1035" s="22" t="s">
        <v>104</v>
      </c>
      <c r="L1035" s="22" t="s">
        <v>104</v>
      </c>
      <c r="M1035" s="22" t="s">
        <v>104</v>
      </c>
    </row>
    <row r="1036" spans="1:13" ht="12" customHeight="1" x14ac:dyDescent="0.2">
      <c r="A1036" s="8" t="s">
        <v>137</v>
      </c>
      <c r="B1036" s="35" t="s">
        <v>205</v>
      </c>
      <c r="C1036" s="8" t="s">
        <v>221</v>
      </c>
      <c r="D1036" s="8" t="s">
        <v>161</v>
      </c>
      <c r="E1036" s="8" t="s">
        <v>214</v>
      </c>
      <c r="F1036" s="22">
        <v>17.7499</v>
      </c>
      <c r="G1036" s="22">
        <v>17.81569</v>
      </c>
      <c r="H1036" s="22">
        <v>17.702870000000001</v>
      </c>
      <c r="I1036" s="22">
        <v>17.603249999999999</v>
      </c>
      <c r="J1036" s="22">
        <v>17.3185</v>
      </c>
      <c r="K1036" s="22">
        <v>17.36318</v>
      </c>
      <c r="L1036" s="22">
        <v>17.085940000000001</v>
      </c>
      <c r="M1036" s="22">
        <v>-0.88285000000000002</v>
      </c>
    </row>
    <row r="1037" spans="1:13" ht="12" customHeight="1" x14ac:dyDescent="0.2">
      <c r="A1037" s="8" t="s">
        <v>137</v>
      </c>
      <c r="B1037" s="35" t="s">
        <v>205</v>
      </c>
      <c r="C1037" s="8" t="s">
        <v>221</v>
      </c>
      <c r="D1037" s="8" t="s">
        <v>161</v>
      </c>
      <c r="E1037" s="8" t="s">
        <v>215</v>
      </c>
      <c r="F1037" s="22">
        <v>17.820959999999999</v>
      </c>
      <c r="G1037" s="22">
        <v>17.65513</v>
      </c>
      <c r="H1037" s="22">
        <v>17.70955</v>
      </c>
      <c r="I1037" s="22">
        <v>17.365729999999999</v>
      </c>
      <c r="J1037" s="22">
        <v>17.256740000000001</v>
      </c>
      <c r="K1037" s="22">
        <v>17.403189999999999</v>
      </c>
      <c r="L1037" s="22">
        <v>16.90936</v>
      </c>
      <c r="M1037" s="22">
        <v>-1.1492599999999999</v>
      </c>
    </row>
    <row r="1038" spans="1:13" ht="12" customHeight="1" x14ac:dyDescent="0.2">
      <c r="A1038" s="8" t="s">
        <v>137</v>
      </c>
      <c r="B1038" s="35" t="s">
        <v>205</v>
      </c>
      <c r="C1038" s="8" t="s">
        <v>221</v>
      </c>
      <c r="D1038" s="8" t="s">
        <v>161</v>
      </c>
      <c r="E1038" s="8" t="s">
        <v>216</v>
      </c>
      <c r="F1038" s="22">
        <v>17.175350000000002</v>
      </c>
      <c r="G1038" s="22">
        <v>17.094819999999999</v>
      </c>
      <c r="H1038" s="22">
        <v>16.920439999999999</v>
      </c>
      <c r="I1038" s="22">
        <v>16.89368</v>
      </c>
      <c r="J1038" s="22">
        <v>16.685199999999998</v>
      </c>
      <c r="K1038" s="22">
        <v>16.557289999999998</v>
      </c>
      <c r="L1038" s="22">
        <v>15.823880000000001</v>
      </c>
      <c r="M1038" s="22">
        <v>-1.6611100000000001</v>
      </c>
    </row>
    <row r="1039" spans="1:13" ht="12" customHeight="1" x14ac:dyDescent="0.2">
      <c r="A1039" s="8" t="s">
        <v>137</v>
      </c>
      <c r="B1039" s="35" t="s">
        <v>205</v>
      </c>
      <c r="C1039" s="8" t="s">
        <v>221</v>
      </c>
      <c r="D1039" s="8" t="s">
        <v>161</v>
      </c>
      <c r="E1039" s="44" t="s">
        <v>217</v>
      </c>
      <c r="F1039" s="22">
        <v>16.115020000000001</v>
      </c>
      <c r="G1039" s="22">
        <v>16.0655</v>
      </c>
      <c r="H1039" s="22">
        <v>16.088000000000001</v>
      </c>
      <c r="I1039" s="22">
        <v>16.013339999999999</v>
      </c>
      <c r="J1039" s="22">
        <v>15.761229999999999</v>
      </c>
      <c r="K1039" s="22">
        <v>15.72723</v>
      </c>
      <c r="L1039" s="22">
        <v>15.946490000000001</v>
      </c>
      <c r="M1039" s="22">
        <v>-0.22062000000000001</v>
      </c>
    </row>
    <row r="1040" spans="1:13" ht="12" customHeight="1" x14ac:dyDescent="0.2">
      <c r="A1040" s="8" t="s">
        <v>137</v>
      </c>
      <c r="B1040" s="35" t="s">
        <v>203</v>
      </c>
      <c r="C1040" s="43" t="s">
        <v>219</v>
      </c>
      <c r="D1040" s="29" t="s">
        <v>163</v>
      </c>
      <c r="E1040" s="44" t="s">
        <v>220</v>
      </c>
      <c r="F1040" s="16" t="s">
        <v>104</v>
      </c>
      <c r="G1040" s="16" t="s">
        <v>104</v>
      </c>
      <c r="H1040" s="16" t="s">
        <v>104</v>
      </c>
      <c r="I1040" s="16" t="s">
        <v>104</v>
      </c>
      <c r="J1040" s="16" t="s">
        <v>104</v>
      </c>
      <c r="K1040" s="16" t="s">
        <v>104</v>
      </c>
      <c r="L1040" s="16" t="s">
        <v>104</v>
      </c>
      <c r="M1040" s="22" t="s">
        <v>104</v>
      </c>
    </row>
    <row r="1041" spans="1:13" ht="12" customHeight="1" x14ac:dyDescent="0.2">
      <c r="A1041" s="14" t="s">
        <v>107</v>
      </c>
      <c r="B1041" s="35" t="s">
        <v>185</v>
      </c>
      <c r="C1041" s="43" t="s">
        <v>213</v>
      </c>
      <c r="D1041" s="29" t="s">
        <v>151</v>
      </c>
      <c r="E1041" s="8" t="s">
        <v>214</v>
      </c>
      <c r="F1041" s="16">
        <v>244</v>
      </c>
      <c r="G1041" s="16">
        <v>242</v>
      </c>
      <c r="H1041" s="16">
        <v>261</v>
      </c>
      <c r="I1041" s="16">
        <v>232</v>
      </c>
      <c r="J1041" s="16">
        <v>193</v>
      </c>
      <c r="K1041" s="16">
        <v>168</v>
      </c>
      <c r="L1041" s="16">
        <v>195</v>
      </c>
      <c r="M1041" s="22">
        <v>-7.0287800000000002</v>
      </c>
    </row>
    <row r="1042" spans="1:13" ht="12" customHeight="1" x14ac:dyDescent="0.2">
      <c r="A1042" s="14" t="s">
        <v>107</v>
      </c>
      <c r="B1042" s="35" t="s">
        <v>185</v>
      </c>
      <c r="C1042" s="43" t="s">
        <v>213</v>
      </c>
      <c r="D1042" s="29" t="s">
        <v>151</v>
      </c>
      <c r="E1042" s="8" t="s">
        <v>215</v>
      </c>
      <c r="F1042" s="16">
        <v>290</v>
      </c>
      <c r="G1042" s="16">
        <v>280</v>
      </c>
      <c r="H1042" s="16">
        <v>280</v>
      </c>
      <c r="I1042" s="16">
        <v>273</v>
      </c>
      <c r="J1042" s="16">
        <v>211</v>
      </c>
      <c r="K1042" s="16">
        <v>206</v>
      </c>
      <c r="L1042" s="16">
        <v>212</v>
      </c>
      <c r="M1042" s="22">
        <v>-6.7187299999999999</v>
      </c>
    </row>
    <row r="1043" spans="1:13" ht="12" customHeight="1" x14ac:dyDescent="0.2">
      <c r="A1043" s="14" t="s">
        <v>107</v>
      </c>
      <c r="B1043" s="35" t="s">
        <v>185</v>
      </c>
      <c r="C1043" s="43" t="s">
        <v>213</v>
      </c>
      <c r="D1043" s="29" t="s">
        <v>151</v>
      </c>
      <c r="E1043" s="8" t="s">
        <v>216</v>
      </c>
      <c r="F1043" s="16">
        <v>283</v>
      </c>
      <c r="G1043" s="16">
        <v>269</v>
      </c>
      <c r="H1043" s="16">
        <v>309</v>
      </c>
      <c r="I1043" s="16">
        <v>251</v>
      </c>
      <c r="J1043" s="16">
        <v>226</v>
      </c>
      <c r="K1043" s="16">
        <v>241</v>
      </c>
      <c r="L1043" s="16">
        <v>276</v>
      </c>
      <c r="M1043" s="22">
        <v>-2.7840199999999999</v>
      </c>
    </row>
    <row r="1044" spans="1:13" ht="12" customHeight="1" x14ac:dyDescent="0.2">
      <c r="A1044" s="14" t="s">
        <v>107</v>
      </c>
      <c r="B1044" s="35" t="s">
        <v>185</v>
      </c>
      <c r="C1044" s="43" t="s">
        <v>213</v>
      </c>
      <c r="D1044" s="29" t="s">
        <v>151</v>
      </c>
      <c r="E1044" s="44" t="s">
        <v>217</v>
      </c>
      <c r="F1044" s="16">
        <v>388</v>
      </c>
      <c r="G1044" s="16">
        <v>342</v>
      </c>
      <c r="H1044" s="16">
        <v>373</v>
      </c>
      <c r="I1044" s="16">
        <v>332</v>
      </c>
      <c r="J1044" s="16">
        <v>345</v>
      </c>
      <c r="K1044" s="16">
        <v>308</v>
      </c>
      <c r="L1044" s="16">
        <v>313</v>
      </c>
      <c r="M1044" s="22">
        <v>-4.2896599999999996</v>
      </c>
    </row>
    <row r="1045" spans="1:13" ht="12" customHeight="1" x14ac:dyDescent="0.2">
      <c r="A1045" s="14" t="s">
        <v>107</v>
      </c>
      <c r="B1045" s="35" t="s">
        <v>185</v>
      </c>
      <c r="C1045" s="43" t="s">
        <v>213</v>
      </c>
      <c r="D1045" s="29" t="s">
        <v>163</v>
      </c>
      <c r="E1045" s="44" t="s">
        <v>220</v>
      </c>
      <c r="F1045" s="16" t="s">
        <v>104</v>
      </c>
      <c r="G1045" s="16" t="s">
        <v>104</v>
      </c>
      <c r="H1045" s="16" t="s">
        <v>104</v>
      </c>
      <c r="I1045" s="16" t="s">
        <v>104</v>
      </c>
      <c r="J1045" s="16" t="s">
        <v>104</v>
      </c>
      <c r="K1045" s="16" t="s">
        <v>104</v>
      </c>
      <c r="L1045" s="16" t="s">
        <v>104</v>
      </c>
      <c r="M1045" s="22" t="s">
        <v>104</v>
      </c>
    </row>
    <row r="1046" spans="1:13" ht="12" customHeight="1" x14ac:dyDescent="0.2">
      <c r="A1046" s="14" t="s">
        <v>107</v>
      </c>
      <c r="B1046" s="35" t="s">
        <v>185</v>
      </c>
      <c r="C1046" s="43" t="s">
        <v>213</v>
      </c>
      <c r="D1046" s="29" t="s">
        <v>152</v>
      </c>
      <c r="E1046" s="8" t="s">
        <v>214</v>
      </c>
      <c r="F1046" s="16">
        <v>8112</v>
      </c>
      <c r="G1046" s="16">
        <v>9053</v>
      </c>
      <c r="H1046" s="16">
        <v>10195</v>
      </c>
      <c r="I1046" s="16">
        <v>11520</v>
      </c>
      <c r="J1046" s="16">
        <v>13580</v>
      </c>
      <c r="K1046" s="16">
        <v>15231</v>
      </c>
      <c r="L1046" s="16">
        <v>17168</v>
      </c>
      <c r="M1046" s="22">
        <v>13.91558</v>
      </c>
    </row>
    <row r="1047" spans="1:13" ht="12" customHeight="1" x14ac:dyDescent="0.2">
      <c r="A1047" s="14" t="s">
        <v>107</v>
      </c>
      <c r="B1047" s="35" t="s">
        <v>185</v>
      </c>
      <c r="C1047" s="43" t="s">
        <v>213</v>
      </c>
      <c r="D1047" s="29" t="s">
        <v>152</v>
      </c>
      <c r="E1047" s="8" t="s">
        <v>215</v>
      </c>
      <c r="F1047" s="16">
        <v>9022</v>
      </c>
      <c r="G1047" s="16">
        <v>10375</v>
      </c>
      <c r="H1047" s="16">
        <v>11707</v>
      </c>
      <c r="I1047" s="16">
        <v>13087</v>
      </c>
      <c r="J1047" s="16">
        <v>15508</v>
      </c>
      <c r="K1047" s="16">
        <v>17688</v>
      </c>
      <c r="L1047" s="16">
        <v>19316</v>
      </c>
      <c r="M1047" s="22">
        <v>13.336</v>
      </c>
    </row>
    <row r="1048" spans="1:13" ht="12" customHeight="1" x14ac:dyDescent="0.2">
      <c r="A1048" s="14" t="s">
        <v>107</v>
      </c>
      <c r="B1048" s="35" t="s">
        <v>185</v>
      </c>
      <c r="C1048" s="43" t="s">
        <v>213</v>
      </c>
      <c r="D1048" s="29" t="s">
        <v>152</v>
      </c>
      <c r="E1048" s="8" t="s">
        <v>216</v>
      </c>
      <c r="F1048" s="16">
        <v>9253</v>
      </c>
      <c r="G1048" s="16">
        <v>10385</v>
      </c>
      <c r="H1048" s="16">
        <v>11863</v>
      </c>
      <c r="I1048" s="16">
        <v>13649</v>
      </c>
      <c r="J1048" s="16">
        <v>16111</v>
      </c>
      <c r="K1048" s="16">
        <v>17976</v>
      </c>
      <c r="L1048" s="16">
        <v>21921</v>
      </c>
      <c r="M1048" s="22">
        <v>16.591380000000001</v>
      </c>
    </row>
    <row r="1049" spans="1:13" ht="12" customHeight="1" x14ac:dyDescent="0.2">
      <c r="A1049" s="14" t="s">
        <v>107</v>
      </c>
      <c r="B1049" s="35" t="s">
        <v>185</v>
      </c>
      <c r="C1049" s="43" t="s">
        <v>213</v>
      </c>
      <c r="D1049" s="29" t="s">
        <v>152</v>
      </c>
      <c r="E1049" s="44" t="s">
        <v>217</v>
      </c>
      <c r="F1049" s="16">
        <v>10523</v>
      </c>
      <c r="G1049" s="16">
        <v>12030</v>
      </c>
      <c r="H1049" s="16">
        <v>13790</v>
      </c>
      <c r="I1049" s="16">
        <v>15873</v>
      </c>
      <c r="J1049" s="16">
        <v>18404</v>
      </c>
      <c r="K1049" s="16">
        <v>20811</v>
      </c>
      <c r="L1049" s="16">
        <v>21280</v>
      </c>
      <c r="M1049" s="22">
        <v>11.455590000000001</v>
      </c>
    </row>
    <row r="1050" spans="1:13" ht="12" customHeight="1" x14ac:dyDescent="0.2">
      <c r="A1050" s="14" t="s">
        <v>107</v>
      </c>
      <c r="B1050" s="35" t="s">
        <v>185</v>
      </c>
      <c r="C1050" s="43" t="s">
        <v>213</v>
      </c>
      <c r="D1050" s="29" t="s">
        <v>163</v>
      </c>
      <c r="E1050" s="44" t="s">
        <v>220</v>
      </c>
      <c r="F1050" s="16" t="s">
        <v>104</v>
      </c>
      <c r="G1050" s="16" t="s">
        <v>104</v>
      </c>
      <c r="H1050" s="16" t="s">
        <v>104</v>
      </c>
      <c r="I1050" s="16" t="s">
        <v>104</v>
      </c>
      <c r="J1050" s="16" t="s">
        <v>104</v>
      </c>
      <c r="K1050" s="16" t="s">
        <v>104</v>
      </c>
      <c r="L1050" s="16" t="s">
        <v>104</v>
      </c>
      <c r="M1050" s="22" t="s">
        <v>104</v>
      </c>
    </row>
    <row r="1051" spans="1:13" ht="12" customHeight="1" x14ac:dyDescent="0.2">
      <c r="A1051" s="14" t="s">
        <v>107</v>
      </c>
      <c r="B1051" s="35" t="s">
        <v>185</v>
      </c>
      <c r="C1051" s="43" t="s">
        <v>213</v>
      </c>
      <c r="D1051" s="8" t="s">
        <v>153</v>
      </c>
      <c r="E1051" s="8" t="s">
        <v>214</v>
      </c>
      <c r="F1051" s="16">
        <v>31303</v>
      </c>
      <c r="G1051" s="16">
        <v>33598</v>
      </c>
      <c r="H1051" s="16">
        <v>37291</v>
      </c>
      <c r="I1051" s="16">
        <v>41117</v>
      </c>
      <c r="J1051" s="16">
        <v>45382</v>
      </c>
      <c r="K1051" s="16">
        <v>51259</v>
      </c>
      <c r="L1051" s="16">
        <v>57997</v>
      </c>
      <c r="M1051" s="22">
        <v>11.67356</v>
      </c>
    </row>
    <row r="1052" spans="1:13" ht="12" customHeight="1" x14ac:dyDescent="0.2">
      <c r="A1052" s="14" t="s">
        <v>107</v>
      </c>
      <c r="B1052" s="35" t="s">
        <v>185</v>
      </c>
      <c r="C1052" s="43" t="s">
        <v>213</v>
      </c>
      <c r="D1052" s="8" t="s">
        <v>153</v>
      </c>
      <c r="E1052" s="8" t="s">
        <v>215</v>
      </c>
      <c r="F1052" s="16">
        <v>33774</v>
      </c>
      <c r="G1052" s="16">
        <v>37099</v>
      </c>
      <c r="H1052" s="16">
        <v>41110</v>
      </c>
      <c r="I1052" s="16">
        <v>44292</v>
      </c>
      <c r="J1052" s="16">
        <v>49186</v>
      </c>
      <c r="K1052" s="16">
        <v>55838</v>
      </c>
      <c r="L1052" s="16">
        <v>63387</v>
      </c>
      <c r="M1052" s="22">
        <v>11.432840000000001</v>
      </c>
    </row>
    <row r="1053" spans="1:13" ht="12" customHeight="1" x14ac:dyDescent="0.2">
      <c r="A1053" s="14" t="s">
        <v>107</v>
      </c>
      <c r="B1053" s="35" t="s">
        <v>185</v>
      </c>
      <c r="C1053" s="43" t="s">
        <v>213</v>
      </c>
      <c r="D1053" s="8" t="s">
        <v>153</v>
      </c>
      <c r="E1053" s="8" t="s">
        <v>216</v>
      </c>
      <c r="F1053" s="16">
        <v>31928</v>
      </c>
      <c r="G1053" s="16">
        <v>35211</v>
      </c>
      <c r="H1053" s="16">
        <v>39460</v>
      </c>
      <c r="I1053" s="16">
        <v>43284</v>
      </c>
      <c r="J1053" s="16">
        <v>47930</v>
      </c>
      <c r="K1053" s="16">
        <v>54101</v>
      </c>
      <c r="L1053" s="16">
        <v>66903</v>
      </c>
      <c r="M1053" s="22">
        <v>14.109590000000001</v>
      </c>
    </row>
    <row r="1054" spans="1:13" ht="12" customHeight="1" x14ac:dyDescent="0.2">
      <c r="A1054" s="14" t="s">
        <v>107</v>
      </c>
      <c r="B1054" s="35" t="s">
        <v>185</v>
      </c>
      <c r="C1054" s="43" t="s">
        <v>213</v>
      </c>
      <c r="D1054" s="8" t="s">
        <v>153</v>
      </c>
      <c r="E1054" s="44" t="s">
        <v>217</v>
      </c>
      <c r="F1054" s="16">
        <v>36278</v>
      </c>
      <c r="G1054" s="16">
        <v>40003</v>
      </c>
      <c r="H1054" s="16">
        <v>44684</v>
      </c>
      <c r="I1054" s="16">
        <v>49204</v>
      </c>
      <c r="J1054" s="16">
        <v>54053</v>
      </c>
      <c r="K1054" s="16">
        <v>60767</v>
      </c>
      <c r="L1054" s="16">
        <v>64840</v>
      </c>
      <c r="M1054" s="22">
        <v>9.7545999999999999</v>
      </c>
    </row>
    <row r="1055" spans="1:13" ht="12" customHeight="1" x14ac:dyDescent="0.2">
      <c r="A1055" s="14" t="s">
        <v>107</v>
      </c>
      <c r="B1055" s="35" t="s">
        <v>185</v>
      </c>
      <c r="C1055" s="43" t="s">
        <v>213</v>
      </c>
      <c r="D1055" s="29" t="s">
        <v>163</v>
      </c>
      <c r="E1055" s="44" t="s">
        <v>220</v>
      </c>
      <c r="F1055" s="16" t="s">
        <v>104</v>
      </c>
      <c r="G1055" s="16" t="s">
        <v>104</v>
      </c>
      <c r="H1055" s="16" t="s">
        <v>104</v>
      </c>
      <c r="I1055" s="16" t="s">
        <v>104</v>
      </c>
      <c r="J1055" s="16" t="s">
        <v>104</v>
      </c>
      <c r="K1055" s="16" t="s">
        <v>104</v>
      </c>
      <c r="L1055" s="16" t="s">
        <v>104</v>
      </c>
      <c r="M1055" s="22" t="s">
        <v>104</v>
      </c>
    </row>
    <row r="1056" spans="1:13" ht="12" customHeight="1" x14ac:dyDescent="0.2">
      <c r="A1056" s="14" t="s">
        <v>107</v>
      </c>
      <c r="B1056" s="35" t="s">
        <v>185</v>
      </c>
      <c r="C1056" s="43" t="s">
        <v>213</v>
      </c>
      <c r="D1056" s="8" t="s">
        <v>154</v>
      </c>
      <c r="E1056" s="8" t="s">
        <v>214</v>
      </c>
      <c r="F1056" s="16">
        <v>82221</v>
      </c>
      <c r="G1056" s="16">
        <v>89241</v>
      </c>
      <c r="H1056" s="16">
        <v>98324</v>
      </c>
      <c r="I1056" s="16">
        <v>104690</v>
      </c>
      <c r="J1056" s="16">
        <v>111434</v>
      </c>
      <c r="K1056" s="16">
        <v>118746</v>
      </c>
      <c r="L1056" s="16">
        <v>131967</v>
      </c>
      <c r="M1056" s="22">
        <v>7.6344900000000004</v>
      </c>
    </row>
    <row r="1057" spans="1:13" ht="12" customHeight="1" x14ac:dyDescent="0.2">
      <c r="A1057" s="14" t="s">
        <v>107</v>
      </c>
      <c r="B1057" s="35" t="s">
        <v>185</v>
      </c>
      <c r="C1057" s="43" t="s">
        <v>213</v>
      </c>
      <c r="D1057" s="8" t="s">
        <v>154</v>
      </c>
      <c r="E1057" s="8" t="s">
        <v>215</v>
      </c>
      <c r="F1057" s="16">
        <v>85374</v>
      </c>
      <c r="G1057" s="16">
        <v>95476</v>
      </c>
      <c r="H1057" s="16">
        <v>102523</v>
      </c>
      <c r="I1057" s="16">
        <v>108579</v>
      </c>
      <c r="J1057" s="16">
        <v>115987</v>
      </c>
      <c r="K1057" s="16">
        <v>125152</v>
      </c>
      <c r="L1057" s="16">
        <v>138752</v>
      </c>
      <c r="M1057" s="22">
        <v>7.85853</v>
      </c>
    </row>
    <row r="1058" spans="1:13" ht="12" customHeight="1" x14ac:dyDescent="0.2">
      <c r="A1058" s="14" t="s">
        <v>107</v>
      </c>
      <c r="B1058" s="35" t="s">
        <v>185</v>
      </c>
      <c r="C1058" s="43" t="s">
        <v>213</v>
      </c>
      <c r="D1058" s="8" t="s">
        <v>154</v>
      </c>
      <c r="E1058" s="8" t="s">
        <v>216</v>
      </c>
      <c r="F1058" s="16">
        <v>83036</v>
      </c>
      <c r="G1058" s="16">
        <v>91862</v>
      </c>
      <c r="H1058" s="16">
        <v>100311</v>
      </c>
      <c r="I1058" s="16">
        <v>106000</v>
      </c>
      <c r="J1058" s="16">
        <v>113415</v>
      </c>
      <c r="K1058" s="16">
        <v>122263</v>
      </c>
      <c r="L1058" s="16">
        <v>142382</v>
      </c>
      <c r="M1058" s="22">
        <v>9.1507299999999994</v>
      </c>
    </row>
    <row r="1059" spans="1:13" ht="12" customHeight="1" x14ac:dyDescent="0.2">
      <c r="A1059" s="14" t="s">
        <v>107</v>
      </c>
      <c r="B1059" s="35" t="s">
        <v>185</v>
      </c>
      <c r="C1059" s="43" t="s">
        <v>213</v>
      </c>
      <c r="D1059" s="8" t="s">
        <v>154</v>
      </c>
      <c r="E1059" s="44" t="s">
        <v>217</v>
      </c>
      <c r="F1059" s="16">
        <v>88691</v>
      </c>
      <c r="G1059" s="16">
        <v>98083</v>
      </c>
      <c r="H1059" s="16">
        <v>107206</v>
      </c>
      <c r="I1059" s="16">
        <v>113659</v>
      </c>
      <c r="J1059" s="16">
        <v>119675</v>
      </c>
      <c r="K1059" s="16">
        <v>130678</v>
      </c>
      <c r="L1059" s="16">
        <v>138389</v>
      </c>
      <c r="M1059" s="22">
        <v>6.5910200000000003</v>
      </c>
    </row>
    <row r="1060" spans="1:13" ht="12" customHeight="1" x14ac:dyDescent="0.2">
      <c r="A1060" s="14" t="s">
        <v>107</v>
      </c>
      <c r="B1060" s="35" t="s">
        <v>185</v>
      </c>
      <c r="C1060" s="43" t="s">
        <v>213</v>
      </c>
      <c r="D1060" s="29" t="s">
        <v>163</v>
      </c>
      <c r="E1060" s="44" t="s">
        <v>220</v>
      </c>
      <c r="F1060" s="16" t="s">
        <v>104</v>
      </c>
      <c r="G1060" s="16" t="s">
        <v>104</v>
      </c>
      <c r="H1060" s="16" t="s">
        <v>104</v>
      </c>
      <c r="I1060" s="16" t="s">
        <v>104</v>
      </c>
      <c r="J1060" s="16" t="s">
        <v>104</v>
      </c>
      <c r="K1060" s="16" t="s">
        <v>104</v>
      </c>
      <c r="L1060" s="16" t="s">
        <v>104</v>
      </c>
      <c r="M1060" s="22" t="s">
        <v>104</v>
      </c>
    </row>
    <row r="1061" spans="1:13" ht="12" customHeight="1" x14ac:dyDescent="0.2">
      <c r="A1061" s="14" t="s">
        <v>107</v>
      </c>
      <c r="B1061" s="35" t="s">
        <v>185</v>
      </c>
      <c r="C1061" s="43" t="s">
        <v>213</v>
      </c>
      <c r="D1061" s="8" t="s">
        <v>155</v>
      </c>
      <c r="E1061" s="8" t="s">
        <v>214</v>
      </c>
      <c r="F1061" s="16">
        <v>197155</v>
      </c>
      <c r="G1061" s="16">
        <v>212207</v>
      </c>
      <c r="H1061" s="16">
        <v>226629</v>
      </c>
      <c r="I1061" s="16">
        <v>238783</v>
      </c>
      <c r="J1061" s="16">
        <v>249629</v>
      </c>
      <c r="K1061" s="16">
        <v>259752</v>
      </c>
      <c r="L1061" s="16">
        <v>280049</v>
      </c>
      <c r="M1061" s="22">
        <v>5.4337499999999999</v>
      </c>
    </row>
    <row r="1062" spans="1:13" ht="12" customHeight="1" x14ac:dyDescent="0.2">
      <c r="A1062" s="14" t="s">
        <v>107</v>
      </c>
      <c r="B1062" s="35" t="s">
        <v>185</v>
      </c>
      <c r="C1062" s="43" t="s">
        <v>213</v>
      </c>
      <c r="D1062" s="8" t="s">
        <v>155</v>
      </c>
      <c r="E1062" s="8" t="s">
        <v>215</v>
      </c>
      <c r="F1062" s="16">
        <v>202490</v>
      </c>
      <c r="G1062" s="16">
        <v>220654</v>
      </c>
      <c r="H1062" s="16">
        <v>232472</v>
      </c>
      <c r="I1062" s="16">
        <v>244042</v>
      </c>
      <c r="J1062" s="16">
        <v>254086</v>
      </c>
      <c r="K1062" s="16">
        <v>267518</v>
      </c>
      <c r="L1062" s="16">
        <v>290342</v>
      </c>
      <c r="M1062" s="22">
        <v>5.7145599999999996</v>
      </c>
    </row>
    <row r="1063" spans="1:13" ht="12" customHeight="1" x14ac:dyDescent="0.2">
      <c r="A1063" s="14" t="s">
        <v>107</v>
      </c>
      <c r="B1063" s="35" t="s">
        <v>185</v>
      </c>
      <c r="C1063" s="43" t="s">
        <v>213</v>
      </c>
      <c r="D1063" s="8" t="s">
        <v>155</v>
      </c>
      <c r="E1063" s="8" t="s">
        <v>216</v>
      </c>
      <c r="F1063" s="16">
        <v>200883</v>
      </c>
      <c r="G1063" s="16">
        <v>215636</v>
      </c>
      <c r="H1063" s="16">
        <v>230199</v>
      </c>
      <c r="I1063" s="16">
        <v>241952</v>
      </c>
      <c r="J1063" s="16">
        <v>251371</v>
      </c>
      <c r="K1063" s="16">
        <v>264782</v>
      </c>
      <c r="L1063" s="16">
        <v>299686</v>
      </c>
      <c r="M1063" s="22">
        <v>6.8170900000000003</v>
      </c>
    </row>
    <row r="1064" spans="1:13" ht="12" customHeight="1" x14ac:dyDescent="0.2">
      <c r="A1064" s="14" t="s">
        <v>107</v>
      </c>
      <c r="B1064" s="35" t="s">
        <v>185</v>
      </c>
      <c r="C1064" s="43" t="s">
        <v>213</v>
      </c>
      <c r="D1064" s="8" t="s">
        <v>155</v>
      </c>
      <c r="E1064" s="44" t="s">
        <v>217</v>
      </c>
      <c r="F1064" s="16">
        <v>210851</v>
      </c>
      <c r="G1064" s="16">
        <v>225146</v>
      </c>
      <c r="H1064" s="16">
        <v>240835</v>
      </c>
      <c r="I1064" s="16">
        <v>251088</v>
      </c>
      <c r="J1064" s="16">
        <v>260614</v>
      </c>
      <c r="K1064" s="16">
        <v>274920</v>
      </c>
      <c r="L1064" s="16">
        <v>287907</v>
      </c>
      <c r="M1064" s="22">
        <v>4.5642300000000002</v>
      </c>
    </row>
    <row r="1065" spans="1:13" ht="12" customHeight="1" x14ac:dyDescent="0.2">
      <c r="A1065" s="14" t="s">
        <v>107</v>
      </c>
      <c r="B1065" s="35" t="s">
        <v>185</v>
      </c>
      <c r="C1065" s="43" t="s">
        <v>213</v>
      </c>
      <c r="D1065" s="29" t="s">
        <v>163</v>
      </c>
      <c r="E1065" s="44" t="s">
        <v>220</v>
      </c>
      <c r="F1065" s="16" t="s">
        <v>104</v>
      </c>
      <c r="G1065" s="16" t="s">
        <v>104</v>
      </c>
      <c r="H1065" s="16" t="s">
        <v>104</v>
      </c>
      <c r="I1065" s="16" t="s">
        <v>104</v>
      </c>
      <c r="J1065" s="16" t="s">
        <v>104</v>
      </c>
      <c r="K1065" s="16" t="s">
        <v>104</v>
      </c>
      <c r="L1065" s="16" t="s">
        <v>104</v>
      </c>
      <c r="M1065" s="22" t="s">
        <v>104</v>
      </c>
    </row>
    <row r="1066" spans="1:13" ht="12" customHeight="1" x14ac:dyDescent="0.2">
      <c r="A1066" s="14" t="s">
        <v>107</v>
      </c>
      <c r="B1066" s="35" t="s">
        <v>185</v>
      </c>
      <c r="C1066" s="43" t="s">
        <v>213</v>
      </c>
      <c r="D1066" s="8" t="s">
        <v>156</v>
      </c>
      <c r="E1066" s="8" t="s">
        <v>214</v>
      </c>
      <c r="F1066" s="16">
        <v>305644</v>
      </c>
      <c r="G1066" s="16">
        <v>325269</v>
      </c>
      <c r="H1066" s="16">
        <v>337744</v>
      </c>
      <c r="I1066" s="16">
        <v>345337</v>
      </c>
      <c r="J1066" s="16">
        <v>349322</v>
      </c>
      <c r="K1066" s="16">
        <v>361634</v>
      </c>
      <c r="L1066" s="16">
        <v>379786</v>
      </c>
      <c r="M1066" s="22">
        <v>2.9764300000000001</v>
      </c>
    </row>
    <row r="1067" spans="1:13" ht="12" customHeight="1" x14ac:dyDescent="0.2">
      <c r="A1067" s="14" t="s">
        <v>107</v>
      </c>
      <c r="B1067" s="35" t="s">
        <v>185</v>
      </c>
      <c r="C1067" s="43" t="s">
        <v>213</v>
      </c>
      <c r="D1067" s="8" t="s">
        <v>156</v>
      </c>
      <c r="E1067" s="8" t="s">
        <v>215</v>
      </c>
      <c r="F1067" s="16">
        <v>315011</v>
      </c>
      <c r="G1067" s="16">
        <v>336713</v>
      </c>
      <c r="H1067" s="16">
        <v>345113</v>
      </c>
      <c r="I1067" s="16">
        <v>350851</v>
      </c>
      <c r="J1067" s="16">
        <v>355210</v>
      </c>
      <c r="K1067" s="16">
        <v>371442</v>
      </c>
      <c r="L1067" s="16">
        <v>389559</v>
      </c>
      <c r="M1067" s="22">
        <v>3.07491</v>
      </c>
    </row>
    <row r="1068" spans="1:13" ht="12" customHeight="1" x14ac:dyDescent="0.2">
      <c r="A1068" s="14" t="s">
        <v>107</v>
      </c>
      <c r="B1068" s="35" t="s">
        <v>185</v>
      </c>
      <c r="C1068" s="43" t="s">
        <v>213</v>
      </c>
      <c r="D1068" s="8" t="s">
        <v>156</v>
      </c>
      <c r="E1068" s="8" t="s">
        <v>216</v>
      </c>
      <c r="F1068" s="16">
        <v>305726</v>
      </c>
      <c r="G1068" s="16">
        <v>320890</v>
      </c>
      <c r="H1068" s="16">
        <v>330840</v>
      </c>
      <c r="I1068" s="16">
        <v>339196</v>
      </c>
      <c r="J1068" s="16">
        <v>347282</v>
      </c>
      <c r="K1068" s="16">
        <v>358851</v>
      </c>
      <c r="L1068" s="16">
        <v>399743</v>
      </c>
      <c r="M1068" s="22">
        <v>4.8433099999999998</v>
      </c>
    </row>
    <row r="1069" spans="1:13" ht="12" customHeight="1" x14ac:dyDescent="0.2">
      <c r="A1069" s="14" t="s">
        <v>107</v>
      </c>
      <c r="B1069" s="35" t="s">
        <v>185</v>
      </c>
      <c r="C1069" s="43" t="s">
        <v>213</v>
      </c>
      <c r="D1069" s="8" t="s">
        <v>156</v>
      </c>
      <c r="E1069" s="44" t="s">
        <v>217</v>
      </c>
      <c r="F1069" s="16">
        <v>320594</v>
      </c>
      <c r="G1069" s="16">
        <v>334405</v>
      </c>
      <c r="H1069" s="16">
        <v>347059</v>
      </c>
      <c r="I1069" s="16">
        <v>353388</v>
      </c>
      <c r="J1069" s="16">
        <v>359978</v>
      </c>
      <c r="K1069" s="16">
        <v>373687</v>
      </c>
      <c r="L1069" s="16">
        <v>377546</v>
      </c>
      <c r="M1069" s="22">
        <v>2.1272500000000001</v>
      </c>
    </row>
    <row r="1070" spans="1:13" ht="12" customHeight="1" x14ac:dyDescent="0.2">
      <c r="A1070" s="14" t="s">
        <v>107</v>
      </c>
      <c r="B1070" s="35" t="s">
        <v>185</v>
      </c>
      <c r="C1070" s="43" t="s">
        <v>213</v>
      </c>
      <c r="D1070" s="29" t="s">
        <v>163</v>
      </c>
      <c r="E1070" s="44" t="s">
        <v>220</v>
      </c>
      <c r="F1070" s="16" t="s">
        <v>104</v>
      </c>
      <c r="G1070" s="16" t="s">
        <v>104</v>
      </c>
      <c r="H1070" s="16" t="s">
        <v>104</v>
      </c>
      <c r="I1070" s="16" t="s">
        <v>104</v>
      </c>
      <c r="J1070" s="16" t="s">
        <v>104</v>
      </c>
      <c r="K1070" s="16" t="s">
        <v>104</v>
      </c>
      <c r="L1070" s="16" t="s">
        <v>104</v>
      </c>
      <c r="M1070" s="22" t="s">
        <v>104</v>
      </c>
    </row>
    <row r="1071" spans="1:13" ht="12" customHeight="1" x14ac:dyDescent="0.2">
      <c r="A1071" s="14" t="s">
        <v>107</v>
      </c>
      <c r="B1071" s="35" t="s">
        <v>185</v>
      </c>
      <c r="C1071" s="43" t="s">
        <v>213</v>
      </c>
      <c r="D1071" s="8" t="s">
        <v>157</v>
      </c>
      <c r="E1071" s="8" t="s">
        <v>214</v>
      </c>
      <c r="F1071" s="16">
        <v>358127</v>
      </c>
      <c r="G1071" s="16">
        <v>380370</v>
      </c>
      <c r="H1071" s="16">
        <v>398400</v>
      </c>
      <c r="I1071" s="16">
        <v>414061</v>
      </c>
      <c r="J1071" s="16">
        <v>426942</v>
      </c>
      <c r="K1071" s="16">
        <v>439901</v>
      </c>
      <c r="L1071" s="16">
        <v>460421</v>
      </c>
      <c r="M1071" s="22">
        <v>3.6833300000000002</v>
      </c>
    </row>
    <row r="1072" spans="1:13" ht="12" customHeight="1" x14ac:dyDescent="0.2">
      <c r="A1072" s="14" t="s">
        <v>107</v>
      </c>
      <c r="B1072" s="35" t="s">
        <v>185</v>
      </c>
      <c r="C1072" s="43" t="s">
        <v>213</v>
      </c>
      <c r="D1072" s="8" t="s">
        <v>157</v>
      </c>
      <c r="E1072" s="8" t="s">
        <v>215</v>
      </c>
      <c r="F1072" s="16">
        <v>373175</v>
      </c>
      <c r="G1072" s="16">
        <v>398811</v>
      </c>
      <c r="H1072" s="16">
        <v>413053</v>
      </c>
      <c r="I1072" s="16">
        <v>424479</v>
      </c>
      <c r="J1072" s="16">
        <v>435843</v>
      </c>
      <c r="K1072" s="16">
        <v>453287</v>
      </c>
      <c r="L1072" s="16">
        <v>473086</v>
      </c>
      <c r="M1072" s="22">
        <v>3.4507300000000001</v>
      </c>
    </row>
    <row r="1073" spans="1:13" ht="12" customHeight="1" x14ac:dyDescent="0.2">
      <c r="A1073" s="14" t="s">
        <v>107</v>
      </c>
      <c r="B1073" s="35" t="s">
        <v>185</v>
      </c>
      <c r="C1073" s="43" t="s">
        <v>213</v>
      </c>
      <c r="D1073" s="8" t="s">
        <v>157</v>
      </c>
      <c r="E1073" s="8" t="s">
        <v>216</v>
      </c>
      <c r="F1073" s="16">
        <v>348180</v>
      </c>
      <c r="G1073" s="16">
        <v>366367</v>
      </c>
      <c r="H1073" s="16">
        <v>383142</v>
      </c>
      <c r="I1073" s="16">
        <v>402484</v>
      </c>
      <c r="J1073" s="16">
        <v>417413</v>
      </c>
      <c r="K1073" s="16">
        <v>429557</v>
      </c>
      <c r="L1073" s="16">
        <v>477704</v>
      </c>
      <c r="M1073" s="22">
        <v>5.66953</v>
      </c>
    </row>
    <row r="1074" spans="1:13" ht="12" customHeight="1" x14ac:dyDescent="0.2">
      <c r="A1074" s="14" t="s">
        <v>107</v>
      </c>
      <c r="B1074" s="35" t="s">
        <v>185</v>
      </c>
      <c r="C1074" s="43" t="s">
        <v>213</v>
      </c>
      <c r="D1074" s="8" t="s">
        <v>157</v>
      </c>
      <c r="E1074" s="44" t="s">
        <v>217</v>
      </c>
      <c r="F1074" s="16">
        <v>369658</v>
      </c>
      <c r="G1074" s="16">
        <v>383705</v>
      </c>
      <c r="H1074" s="16">
        <v>403192</v>
      </c>
      <c r="I1074" s="16">
        <v>419631</v>
      </c>
      <c r="J1074" s="16">
        <v>434194</v>
      </c>
      <c r="K1074" s="16">
        <v>448131</v>
      </c>
      <c r="L1074" s="16">
        <v>452395</v>
      </c>
      <c r="M1074" s="22">
        <v>2.9203999999999999</v>
      </c>
    </row>
    <row r="1075" spans="1:13" ht="12" customHeight="1" x14ac:dyDescent="0.2">
      <c r="A1075" s="14" t="s">
        <v>107</v>
      </c>
      <c r="B1075" s="35" t="s">
        <v>185</v>
      </c>
      <c r="C1075" s="43" t="s">
        <v>213</v>
      </c>
      <c r="D1075" s="29" t="s">
        <v>163</v>
      </c>
      <c r="E1075" s="44" t="s">
        <v>220</v>
      </c>
      <c r="F1075" s="16" t="s">
        <v>104</v>
      </c>
      <c r="G1075" s="16" t="s">
        <v>104</v>
      </c>
      <c r="H1075" s="16" t="s">
        <v>104</v>
      </c>
      <c r="I1075" s="16" t="s">
        <v>104</v>
      </c>
      <c r="J1075" s="16" t="s">
        <v>104</v>
      </c>
      <c r="K1075" s="16" t="s">
        <v>104</v>
      </c>
      <c r="L1075" s="16" t="s">
        <v>104</v>
      </c>
      <c r="M1075" s="22" t="s">
        <v>104</v>
      </c>
    </row>
    <row r="1076" spans="1:13" ht="12" customHeight="1" x14ac:dyDescent="0.2">
      <c r="A1076" s="14" t="s">
        <v>107</v>
      </c>
      <c r="B1076" s="35" t="s">
        <v>185</v>
      </c>
      <c r="C1076" s="43" t="s">
        <v>213</v>
      </c>
      <c r="D1076" s="8" t="s">
        <v>158</v>
      </c>
      <c r="E1076" s="8" t="s">
        <v>214</v>
      </c>
      <c r="F1076" s="16">
        <v>363175</v>
      </c>
      <c r="G1076" s="16">
        <v>381376</v>
      </c>
      <c r="H1076" s="16">
        <v>396837</v>
      </c>
      <c r="I1076" s="16">
        <v>410765</v>
      </c>
      <c r="J1076" s="16">
        <v>426938</v>
      </c>
      <c r="K1076" s="16">
        <v>443534</v>
      </c>
      <c r="L1076" s="16">
        <v>464823</v>
      </c>
      <c r="M1076" s="22">
        <v>4.0324600000000004</v>
      </c>
    </row>
    <row r="1077" spans="1:13" ht="12" customHeight="1" x14ac:dyDescent="0.2">
      <c r="A1077" s="14" t="s">
        <v>107</v>
      </c>
      <c r="B1077" s="35" t="s">
        <v>185</v>
      </c>
      <c r="C1077" s="43" t="s">
        <v>213</v>
      </c>
      <c r="D1077" s="8" t="s">
        <v>158</v>
      </c>
      <c r="E1077" s="8" t="s">
        <v>215</v>
      </c>
      <c r="F1077" s="16">
        <v>385588</v>
      </c>
      <c r="G1077" s="16">
        <v>408132</v>
      </c>
      <c r="H1077" s="16">
        <v>419418</v>
      </c>
      <c r="I1077" s="16">
        <v>426004</v>
      </c>
      <c r="J1077" s="16">
        <v>440078</v>
      </c>
      <c r="K1077" s="16">
        <v>463329</v>
      </c>
      <c r="L1077" s="16">
        <v>483393</v>
      </c>
      <c r="M1077" s="22">
        <v>3.6127799999999999</v>
      </c>
    </row>
    <row r="1078" spans="1:13" ht="12" customHeight="1" x14ac:dyDescent="0.2">
      <c r="A1078" s="14" t="s">
        <v>107</v>
      </c>
      <c r="B1078" s="35" t="s">
        <v>185</v>
      </c>
      <c r="C1078" s="43" t="s">
        <v>213</v>
      </c>
      <c r="D1078" s="8" t="s">
        <v>158</v>
      </c>
      <c r="E1078" s="8" t="s">
        <v>216</v>
      </c>
      <c r="F1078" s="16">
        <v>341385</v>
      </c>
      <c r="G1078" s="16">
        <v>360219</v>
      </c>
      <c r="H1078" s="16">
        <v>373210</v>
      </c>
      <c r="I1078" s="16">
        <v>394277</v>
      </c>
      <c r="J1078" s="16">
        <v>412465</v>
      </c>
      <c r="K1078" s="16">
        <v>427899</v>
      </c>
      <c r="L1078" s="16">
        <v>476716</v>
      </c>
      <c r="M1078" s="22">
        <v>6.3106099999999996</v>
      </c>
    </row>
    <row r="1079" spans="1:13" ht="12" customHeight="1" x14ac:dyDescent="0.2">
      <c r="A1079" s="14" t="s">
        <v>107</v>
      </c>
      <c r="B1079" s="35" t="s">
        <v>185</v>
      </c>
      <c r="C1079" s="43" t="s">
        <v>213</v>
      </c>
      <c r="D1079" s="8" t="s">
        <v>158</v>
      </c>
      <c r="E1079" s="44" t="s">
        <v>217</v>
      </c>
      <c r="F1079" s="16">
        <v>369907</v>
      </c>
      <c r="G1079" s="16">
        <v>382276</v>
      </c>
      <c r="H1079" s="16">
        <v>397937</v>
      </c>
      <c r="I1079" s="16">
        <v>414863</v>
      </c>
      <c r="J1079" s="16">
        <v>432597</v>
      </c>
      <c r="K1079" s="16">
        <v>450674</v>
      </c>
      <c r="L1079" s="16">
        <v>455114</v>
      </c>
      <c r="M1079" s="22">
        <v>3.4133200000000001</v>
      </c>
    </row>
    <row r="1080" spans="1:13" ht="12" customHeight="1" x14ac:dyDescent="0.2">
      <c r="A1080" s="14" t="s">
        <v>107</v>
      </c>
      <c r="B1080" s="35" t="s">
        <v>185</v>
      </c>
      <c r="C1080" s="43" t="s">
        <v>213</v>
      </c>
      <c r="D1080" s="29" t="s">
        <v>163</v>
      </c>
      <c r="E1080" s="44" t="s">
        <v>220</v>
      </c>
      <c r="F1080" s="16" t="s">
        <v>104</v>
      </c>
      <c r="G1080" s="16" t="s">
        <v>104</v>
      </c>
      <c r="H1080" s="16" t="s">
        <v>104</v>
      </c>
      <c r="I1080" s="16" t="s">
        <v>104</v>
      </c>
      <c r="J1080" s="16" t="s">
        <v>104</v>
      </c>
      <c r="K1080" s="16" t="s">
        <v>104</v>
      </c>
      <c r="L1080" s="16" t="s">
        <v>104</v>
      </c>
      <c r="M1080" s="22" t="s">
        <v>104</v>
      </c>
    </row>
    <row r="1081" spans="1:13" ht="12" customHeight="1" x14ac:dyDescent="0.2">
      <c r="A1081" s="14" t="s">
        <v>107</v>
      </c>
      <c r="B1081" s="35" t="s">
        <v>185</v>
      </c>
      <c r="C1081" s="43" t="s">
        <v>213</v>
      </c>
      <c r="D1081" s="8" t="s">
        <v>159</v>
      </c>
      <c r="E1081" s="8" t="s">
        <v>214</v>
      </c>
      <c r="F1081" s="16">
        <v>311382</v>
      </c>
      <c r="G1081" s="16">
        <v>332889</v>
      </c>
      <c r="H1081" s="16">
        <v>351604</v>
      </c>
      <c r="I1081" s="16">
        <v>366549</v>
      </c>
      <c r="J1081" s="16">
        <v>381901</v>
      </c>
      <c r="K1081" s="16">
        <v>402892</v>
      </c>
      <c r="L1081" s="16">
        <v>421004</v>
      </c>
      <c r="M1081" s="22">
        <v>4.6063599999999996</v>
      </c>
    </row>
    <row r="1082" spans="1:13" ht="12" customHeight="1" x14ac:dyDescent="0.2">
      <c r="A1082" s="14" t="s">
        <v>107</v>
      </c>
      <c r="B1082" s="35" t="s">
        <v>185</v>
      </c>
      <c r="C1082" s="43" t="s">
        <v>213</v>
      </c>
      <c r="D1082" s="8" t="s">
        <v>159</v>
      </c>
      <c r="E1082" s="8" t="s">
        <v>215</v>
      </c>
      <c r="F1082" s="16">
        <v>339880</v>
      </c>
      <c r="G1082" s="16">
        <v>363765</v>
      </c>
      <c r="H1082" s="16">
        <v>387987</v>
      </c>
      <c r="I1082" s="16">
        <v>390228</v>
      </c>
      <c r="J1082" s="16">
        <v>406528</v>
      </c>
      <c r="K1082" s="16">
        <v>432083</v>
      </c>
      <c r="L1082" s="16">
        <v>446966</v>
      </c>
      <c r="M1082" s="22">
        <v>3.6010900000000001</v>
      </c>
    </row>
    <row r="1083" spans="1:13" ht="12" customHeight="1" x14ac:dyDescent="0.2">
      <c r="A1083" s="14" t="s">
        <v>107</v>
      </c>
      <c r="B1083" s="35" t="s">
        <v>185</v>
      </c>
      <c r="C1083" s="43" t="s">
        <v>213</v>
      </c>
      <c r="D1083" s="8" t="s">
        <v>159</v>
      </c>
      <c r="E1083" s="8" t="s">
        <v>216</v>
      </c>
      <c r="F1083" s="16">
        <v>283429</v>
      </c>
      <c r="G1083" s="16">
        <v>303666</v>
      </c>
      <c r="H1083" s="16">
        <v>323305</v>
      </c>
      <c r="I1083" s="16">
        <v>348498</v>
      </c>
      <c r="J1083" s="16">
        <v>367791</v>
      </c>
      <c r="K1083" s="16">
        <v>383031</v>
      </c>
      <c r="L1083" s="16">
        <v>425318</v>
      </c>
      <c r="M1083" s="22">
        <v>7.0965100000000003</v>
      </c>
    </row>
    <row r="1084" spans="1:13" ht="12" customHeight="1" x14ac:dyDescent="0.2">
      <c r="A1084" s="14" t="s">
        <v>107</v>
      </c>
      <c r="B1084" s="35" t="s">
        <v>185</v>
      </c>
      <c r="C1084" s="43" t="s">
        <v>213</v>
      </c>
      <c r="D1084" s="8" t="s">
        <v>159</v>
      </c>
      <c r="E1084" s="44" t="s">
        <v>217</v>
      </c>
      <c r="F1084" s="16">
        <v>312180</v>
      </c>
      <c r="G1084" s="16">
        <v>330406</v>
      </c>
      <c r="H1084" s="16">
        <v>350933</v>
      </c>
      <c r="I1084" s="16">
        <v>371264</v>
      </c>
      <c r="J1084" s="16">
        <v>392773</v>
      </c>
      <c r="K1084" s="16">
        <v>408264</v>
      </c>
      <c r="L1084" s="16">
        <v>409980</v>
      </c>
      <c r="M1084" s="22">
        <v>3.9643899999999999</v>
      </c>
    </row>
    <row r="1085" spans="1:13" ht="12" customHeight="1" x14ac:dyDescent="0.2">
      <c r="A1085" s="14" t="s">
        <v>107</v>
      </c>
      <c r="B1085" s="35" t="s">
        <v>185</v>
      </c>
      <c r="C1085" s="43" t="s">
        <v>213</v>
      </c>
      <c r="D1085" s="29" t="s">
        <v>163</v>
      </c>
      <c r="E1085" s="44" t="s">
        <v>220</v>
      </c>
      <c r="F1085" s="16" t="s">
        <v>104</v>
      </c>
      <c r="G1085" s="16" t="s">
        <v>104</v>
      </c>
      <c r="H1085" s="16" t="s">
        <v>104</v>
      </c>
      <c r="I1085" s="16" t="s">
        <v>104</v>
      </c>
      <c r="J1085" s="16" t="s">
        <v>104</v>
      </c>
      <c r="K1085" s="16" t="s">
        <v>104</v>
      </c>
      <c r="L1085" s="16" t="s">
        <v>104</v>
      </c>
      <c r="M1085" s="22" t="s">
        <v>104</v>
      </c>
    </row>
    <row r="1086" spans="1:13" ht="12" customHeight="1" x14ac:dyDescent="0.2">
      <c r="A1086" s="14" t="s">
        <v>107</v>
      </c>
      <c r="B1086" s="35" t="s">
        <v>185</v>
      </c>
      <c r="C1086" s="43" t="s">
        <v>213</v>
      </c>
      <c r="D1086" s="8" t="s">
        <v>160</v>
      </c>
      <c r="E1086" s="8" t="s">
        <v>214</v>
      </c>
      <c r="F1086" s="16">
        <v>182693</v>
      </c>
      <c r="G1086" s="16">
        <v>193686</v>
      </c>
      <c r="H1086" s="16">
        <v>202319</v>
      </c>
      <c r="I1086" s="16">
        <v>211178</v>
      </c>
      <c r="J1086" s="16">
        <v>222873</v>
      </c>
      <c r="K1086" s="16">
        <v>238965</v>
      </c>
      <c r="L1086" s="16">
        <v>259810</v>
      </c>
      <c r="M1086" s="22">
        <v>6.4522399999999998</v>
      </c>
    </row>
    <row r="1087" spans="1:13" ht="12" customHeight="1" x14ac:dyDescent="0.2">
      <c r="A1087" s="14" t="s">
        <v>107</v>
      </c>
      <c r="B1087" s="35" t="s">
        <v>185</v>
      </c>
      <c r="C1087" s="43" t="s">
        <v>213</v>
      </c>
      <c r="D1087" s="8" t="s">
        <v>160</v>
      </c>
      <c r="E1087" s="8" t="s">
        <v>215</v>
      </c>
      <c r="F1087" s="16">
        <v>201260</v>
      </c>
      <c r="G1087" s="16">
        <v>211906</v>
      </c>
      <c r="H1087" s="16">
        <v>224478</v>
      </c>
      <c r="I1087" s="16">
        <v>226085</v>
      </c>
      <c r="J1087" s="16">
        <v>239417</v>
      </c>
      <c r="K1087" s="16">
        <v>259887</v>
      </c>
      <c r="L1087" s="16">
        <v>278028</v>
      </c>
      <c r="M1087" s="22">
        <v>5.4942299999999999</v>
      </c>
    </row>
    <row r="1088" spans="1:13" ht="12" customHeight="1" x14ac:dyDescent="0.2">
      <c r="A1088" s="14" t="s">
        <v>107</v>
      </c>
      <c r="B1088" s="35" t="s">
        <v>185</v>
      </c>
      <c r="C1088" s="43" t="s">
        <v>213</v>
      </c>
      <c r="D1088" s="8" t="s">
        <v>160</v>
      </c>
      <c r="E1088" s="8" t="s">
        <v>216</v>
      </c>
      <c r="F1088" s="16">
        <v>161023</v>
      </c>
      <c r="G1088" s="16">
        <v>170185</v>
      </c>
      <c r="H1088" s="16">
        <v>178408</v>
      </c>
      <c r="I1088" s="16">
        <v>192837</v>
      </c>
      <c r="J1088" s="16">
        <v>206529</v>
      </c>
      <c r="K1088" s="16">
        <v>219925</v>
      </c>
      <c r="L1088" s="16">
        <v>249615</v>
      </c>
      <c r="M1088" s="22">
        <v>8.7587200000000003</v>
      </c>
    </row>
    <row r="1089" spans="1:13" ht="12" customHeight="1" x14ac:dyDescent="0.2">
      <c r="A1089" s="14" t="s">
        <v>107</v>
      </c>
      <c r="B1089" s="35" t="s">
        <v>185</v>
      </c>
      <c r="C1089" s="43" t="s">
        <v>213</v>
      </c>
      <c r="D1089" s="8" t="s">
        <v>160</v>
      </c>
      <c r="E1089" s="44" t="s">
        <v>217</v>
      </c>
      <c r="F1089" s="16">
        <v>177503</v>
      </c>
      <c r="G1089" s="16">
        <v>184035</v>
      </c>
      <c r="H1089" s="16">
        <v>195524</v>
      </c>
      <c r="I1089" s="16">
        <v>206461</v>
      </c>
      <c r="J1089" s="16">
        <v>221607</v>
      </c>
      <c r="K1089" s="16">
        <v>237259</v>
      </c>
      <c r="L1089" s="16">
        <v>249188</v>
      </c>
      <c r="M1089" s="22">
        <v>6.2506899999999996</v>
      </c>
    </row>
    <row r="1090" spans="1:13" ht="12" customHeight="1" x14ac:dyDescent="0.2">
      <c r="A1090" s="14" t="s">
        <v>107</v>
      </c>
      <c r="B1090" s="35" t="s">
        <v>185</v>
      </c>
      <c r="C1090" s="43" t="s">
        <v>213</v>
      </c>
      <c r="D1090" s="29" t="s">
        <v>163</v>
      </c>
      <c r="E1090" s="44" t="s">
        <v>220</v>
      </c>
      <c r="F1090" s="16" t="s">
        <v>104</v>
      </c>
      <c r="G1090" s="16" t="s">
        <v>104</v>
      </c>
      <c r="H1090" s="16" t="s">
        <v>104</v>
      </c>
      <c r="I1090" s="16" t="s">
        <v>104</v>
      </c>
      <c r="J1090" s="16" t="s">
        <v>104</v>
      </c>
      <c r="K1090" s="16" t="s">
        <v>104</v>
      </c>
      <c r="L1090" s="16" t="s">
        <v>104</v>
      </c>
      <c r="M1090" s="22" t="s">
        <v>104</v>
      </c>
    </row>
    <row r="1091" spans="1:13" ht="12" customHeight="1" x14ac:dyDescent="0.2">
      <c r="A1091" s="14" t="s">
        <v>107</v>
      </c>
      <c r="B1091" s="35" t="s">
        <v>185</v>
      </c>
      <c r="C1091" s="43" t="s">
        <v>213</v>
      </c>
      <c r="D1091" s="8" t="s">
        <v>161</v>
      </c>
      <c r="E1091" s="8" t="s">
        <v>214</v>
      </c>
      <c r="F1091" s="16">
        <v>78388</v>
      </c>
      <c r="G1091" s="16">
        <v>83892</v>
      </c>
      <c r="H1091" s="16">
        <v>87460</v>
      </c>
      <c r="I1091" s="16">
        <v>90637</v>
      </c>
      <c r="J1091" s="16">
        <v>94732</v>
      </c>
      <c r="K1091" s="16">
        <v>100121</v>
      </c>
      <c r="L1091" s="16">
        <v>106072</v>
      </c>
      <c r="M1091" s="22">
        <v>4.94163</v>
      </c>
    </row>
    <row r="1092" spans="1:13" ht="12" customHeight="1" x14ac:dyDescent="0.2">
      <c r="A1092" s="14" t="s">
        <v>107</v>
      </c>
      <c r="B1092" s="35" t="s">
        <v>185</v>
      </c>
      <c r="C1092" s="43" t="s">
        <v>213</v>
      </c>
      <c r="D1092" s="8" t="s">
        <v>161</v>
      </c>
      <c r="E1092" s="8" t="s">
        <v>215</v>
      </c>
      <c r="F1092" s="16">
        <v>82874</v>
      </c>
      <c r="G1092" s="16">
        <v>87104</v>
      </c>
      <c r="H1092" s="16">
        <v>93021</v>
      </c>
      <c r="I1092" s="16">
        <v>93044</v>
      </c>
      <c r="J1092" s="16">
        <v>96977</v>
      </c>
      <c r="K1092" s="16">
        <v>103856</v>
      </c>
      <c r="L1092" s="16">
        <v>108653</v>
      </c>
      <c r="M1092" s="22">
        <v>3.95974</v>
      </c>
    </row>
    <row r="1093" spans="1:13" ht="12" customHeight="1" x14ac:dyDescent="0.2">
      <c r="A1093" s="14" t="s">
        <v>107</v>
      </c>
      <c r="B1093" s="35" t="s">
        <v>185</v>
      </c>
      <c r="C1093" s="43" t="s">
        <v>213</v>
      </c>
      <c r="D1093" s="8" t="s">
        <v>161</v>
      </c>
      <c r="E1093" s="8" t="s">
        <v>216</v>
      </c>
      <c r="F1093" s="16">
        <v>68833</v>
      </c>
      <c r="G1093" s="16">
        <v>72480</v>
      </c>
      <c r="H1093" s="16">
        <v>76040</v>
      </c>
      <c r="I1093" s="16">
        <v>81565</v>
      </c>
      <c r="J1093" s="16">
        <v>85134</v>
      </c>
      <c r="K1093" s="16">
        <v>88874</v>
      </c>
      <c r="L1093" s="16">
        <v>95707</v>
      </c>
      <c r="M1093" s="22">
        <v>5.9193699999999998</v>
      </c>
    </row>
    <row r="1094" spans="1:13" ht="12" customHeight="1" x14ac:dyDescent="0.2">
      <c r="A1094" s="14" t="s">
        <v>107</v>
      </c>
      <c r="B1094" s="35" t="s">
        <v>185</v>
      </c>
      <c r="C1094" s="43" t="s">
        <v>213</v>
      </c>
      <c r="D1094" s="8" t="s">
        <v>161</v>
      </c>
      <c r="E1094" s="44" t="s">
        <v>217</v>
      </c>
      <c r="F1094" s="16">
        <v>69771</v>
      </c>
      <c r="G1094" s="16">
        <v>72525</v>
      </c>
      <c r="H1094" s="16">
        <v>78581</v>
      </c>
      <c r="I1094" s="16">
        <v>82024</v>
      </c>
      <c r="J1094" s="16">
        <v>87254</v>
      </c>
      <c r="K1094" s="16">
        <v>90589</v>
      </c>
      <c r="L1094" s="16">
        <v>93981</v>
      </c>
      <c r="M1094" s="22">
        <v>4.5756600000000001</v>
      </c>
    </row>
    <row r="1095" spans="1:13" ht="12" customHeight="1" x14ac:dyDescent="0.2">
      <c r="A1095" s="14" t="s">
        <v>107</v>
      </c>
      <c r="B1095" s="35" t="s">
        <v>185</v>
      </c>
      <c r="C1095" s="43" t="s">
        <v>213</v>
      </c>
      <c r="D1095" s="29" t="s">
        <v>163</v>
      </c>
      <c r="E1095" s="44" t="s">
        <v>220</v>
      </c>
      <c r="F1095" s="16" t="s">
        <v>104</v>
      </c>
      <c r="G1095" s="16" t="s">
        <v>104</v>
      </c>
      <c r="H1095" s="16" t="s">
        <v>104</v>
      </c>
      <c r="I1095" s="16" t="s">
        <v>104</v>
      </c>
      <c r="J1095" s="16" t="s">
        <v>104</v>
      </c>
      <c r="K1095" s="16" t="s">
        <v>104</v>
      </c>
      <c r="L1095" s="16" t="s">
        <v>104</v>
      </c>
      <c r="M1095" s="22" t="s">
        <v>104</v>
      </c>
    </row>
    <row r="1096" spans="1:13" ht="12" customHeight="1" x14ac:dyDescent="0.2">
      <c r="A1096" s="14" t="s">
        <v>107</v>
      </c>
      <c r="B1096" s="35" t="s">
        <v>185</v>
      </c>
      <c r="C1096" s="43" t="s">
        <v>213</v>
      </c>
      <c r="D1096" s="29" t="s">
        <v>209</v>
      </c>
      <c r="E1096" s="8" t="s">
        <v>214</v>
      </c>
      <c r="F1096" s="16">
        <v>1918446</v>
      </c>
      <c r="G1096" s="16">
        <v>2041831</v>
      </c>
      <c r="H1096" s="16">
        <v>2147069</v>
      </c>
      <c r="I1096" s="16">
        <v>2234871</v>
      </c>
      <c r="J1096" s="16">
        <v>2322929</v>
      </c>
      <c r="K1096" s="16">
        <v>2432203</v>
      </c>
      <c r="L1096" s="16">
        <v>2579292</v>
      </c>
      <c r="M1096" s="22">
        <v>4.6920299999999999</v>
      </c>
    </row>
    <row r="1097" spans="1:13" ht="12" customHeight="1" x14ac:dyDescent="0.2">
      <c r="A1097" s="14" t="s">
        <v>107</v>
      </c>
      <c r="B1097" s="35" t="s">
        <v>185</v>
      </c>
      <c r="C1097" s="43" t="s">
        <v>213</v>
      </c>
      <c r="D1097" s="29" t="s">
        <v>209</v>
      </c>
      <c r="E1097" s="8" t="s">
        <v>215</v>
      </c>
      <c r="F1097" s="16">
        <v>2028744</v>
      </c>
      <c r="G1097" s="16">
        <v>2170321</v>
      </c>
      <c r="H1097" s="16">
        <v>2271169</v>
      </c>
      <c r="I1097" s="16">
        <v>2320966</v>
      </c>
      <c r="J1097" s="16">
        <v>2409033</v>
      </c>
      <c r="K1097" s="16">
        <v>2550286</v>
      </c>
      <c r="L1097" s="16">
        <v>2691694</v>
      </c>
      <c r="M1097" s="22">
        <v>4.3383700000000003</v>
      </c>
    </row>
    <row r="1098" spans="1:13" ht="12" customHeight="1" x14ac:dyDescent="0.2">
      <c r="A1098" s="14" t="s">
        <v>107</v>
      </c>
      <c r="B1098" s="35" t="s">
        <v>185</v>
      </c>
      <c r="C1098" s="43" t="s">
        <v>213</v>
      </c>
      <c r="D1098" s="29" t="s">
        <v>209</v>
      </c>
      <c r="E1098" s="8" t="s">
        <v>216</v>
      </c>
      <c r="F1098" s="16">
        <v>1833966</v>
      </c>
      <c r="G1098" s="16">
        <v>1947178</v>
      </c>
      <c r="H1098" s="16">
        <v>2047097</v>
      </c>
      <c r="I1098" s="16">
        <v>2163994</v>
      </c>
      <c r="J1098" s="16">
        <v>2265668</v>
      </c>
      <c r="K1098" s="16">
        <v>2367500</v>
      </c>
      <c r="L1098" s="16">
        <v>2655971</v>
      </c>
      <c r="M1098" s="22">
        <v>6.7262399999999998</v>
      </c>
    </row>
    <row r="1099" spans="1:13" ht="12" customHeight="1" x14ac:dyDescent="0.2">
      <c r="A1099" s="14" t="s">
        <v>107</v>
      </c>
      <c r="B1099" s="35" t="s">
        <v>185</v>
      </c>
      <c r="C1099" s="43" t="s">
        <v>213</v>
      </c>
      <c r="D1099" s="29" t="s">
        <v>209</v>
      </c>
      <c r="E1099" s="44" t="s">
        <v>217</v>
      </c>
      <c r="F1099" s="16">
        <v>1966353</v>
      </c>
      <c r="G1099" s="16">
        <v>2062967</v>
      </c>
      <c r="H1099" s="16">
        <v>2180120</v>
      </c>
      <c r="I1099" s="16">
        <v>2277789</v>
      </c>
      <c r="J1099" s="16">
        <v>2381495</v>
      </c>
      <c r="K1099" s="16">
        <v>2496088</v>
      </c>
      <c r="L1099" s="16">
        <v>2550933</v>
      </c>
      <c r="M1099" s="22">
        <v>4.0051100000000002</v>
      </c>
    </row>
    <row r="1100" spans="1:13" ht="12" customHeight="1" x14ac:dyDescent="0.2">
      <c r="A1100" s="14" t="s">
        <v>107</v>
      </c>
      <c r="B1100" s="35" t="s">
        <v>185</v>
      </c>
      <c r="C1100" s="43" t="s">
        <v>219</v>
      </c>
      <c r="D1100" s="29" t="s">
        <v>163</v>
      </c>
      <c r="E1100" s="44" t="s">
        <v>220</v>
      </c>
      <c r="F1100" s="16" t="s">
        <v>104</v>
      </c>
      <c r="G1100" s="16" t="s">
        <v>104</v>
      </c>
      <c r="H1100" s="16" t="s">
        <v>104</v>
      </c>
      <c r="I1100" s="16" t="s">
        <v>104</v>
      </c>
      <c r="J1100" s="16" t="s">
        <v>104</v>
      </c>
      <c r="K1100" s="16" t="s">
        <v>104</v>
      </c>
      <c r="L1100" s="16" t="s">
        <v>104</v>
      </c>
      <c r="M1100" s="22" t="s">
        <v>104</v>
      </c>
    </row>
    <row r="1101" spans="1:13" ht="12" customHeight="1" x14ac:dyDescent="0.2">
      <c r="A1101" s="14" t="s">
        <v>107</v>
      </c>
      <c r="B1101" s="35" t="s">
        <v>185</v>
      </c>
      <c r="C1101" s="8" t="s">
        <v>221</v>
      </c>
      <c r="D1101" s="29" t="s">
        <v>151</v>
      </c>
      <c r="E1101" s="8" t="s">
        <v>214</v>
      </c>
      <c r="F1101" s="22" t="s">
        <v>202</v>
      </c>
      <c r="G1101" s="22" t="s">
        <v>202</v>
      </c>
      <c r="H1101" s="22" t="s">
        <v>202</v>
      </c>
      <c r="I1101" s="22" t="s">
        <v>202</v>
      </c>
      <c r="J1101" s="22" t="s">
        <v>202</v>
      </c>
      <c r="K1101" s="22" t="s">
        <v>202</v>
      </c>
      <c r="L1101" s="22" t="s">
        <v>202</v>
      </c>
      <c r="M1101" s="22">
        <v>-11.19557</v>
      </c>
    </row>
    <row r="1102" spans="1:13" ht="12" customHeight="1" x14ac:dyDescent="0.2">
      <c r="A1102" s="14" t="s">
        <v>107</v>
      </c>
      <c r="B1102" s="35" t="s">
        <v>185</v>
      </c>
      <c r="C1102" s="8" t="s">
        <v>221</v>
      </c>
      <c r="D1102" s="29" t="s">
        <v>151</v>
      </c>
      <c r="E1102" s="8" t="s">
        <v>215</v>
      </c>
      <c r="F1102" s="22" t="s">
        <v>202</v>
      </c>
      <c r="G1102" s="22" t="s">
        <v>202</v>
      </c>
      <c r="H1102" s="22" t="s">
        <v>202</v>
      </c>
      <c r="I1102" s="22" t="s">
        <v>202</v>
      </c>
      <c r="J1102" s="22" t="s">
        <v>202</v>
      </c>
      <c r="K1102" s="22" t="s">
        <v>202</v>
      </c>
      <c r="L1102" s="22" t="s">
        <v>202</v>
      </c>
      <c r="M1102" s="22">
        <v>-10.59742</v>
      </c>
    </row>
    <row r="1103" spans="1:13" ht="12" customHeight="1" x14ac:dyDescent="0.2">
      <c r="A1103" s="14" t="s">
        <v>107</v>
      </c>
      <c r="B1103" s="35" t="s">
        <v>185</v>
      </c>
      <c r="C1103" s="8" t="s">
        <v>221</v>
      </c>
      <c r="D1103" s="29" t="s">
        <v>151</v>
      </c>
      <c r="E1103" s="8" t="s">
        <v>216</v>
      </c>
      <c r="F1103" s="22" t="s">
        <v>202</v>
      </c>
      <c r="G1103" s="22" t="s">
        <v>202</v>
      </c>
      <c r="H1103" s="22" t="s">
        <v>202</v>
      </c>
      <c r="I1103" s="22" t="s">
        <v>202</v>
      </c>
      <c r="J1103" s="22" t="s">
        <v>202</v>
      </c>
      <c r="K1103" s="22" t="s">
        <v>202</v>
      </c>
      <c r="L1103" s="22" t="s">
        <v>202</v>
      </c>
      <c r="M1103" s="22">
        <v>-8.9110099999999992</v>
      </c>
    </row>
    <row r="1104" spans="1:13" ht="12" customHeight="1" x14ac:dyDescent="0.2">
      <c r="A1104" s="14" t="s">
        <v>107</v>
      </c>
      <c r="B1104" s="35" t="s">
        <v>185</v>
      </c>
      <c r="C1104" s="8" t="s">
        <v>221</v>
      </c>
      <c r="D1104" s="29" t="s">
        <v>151</v>
      </c>
      <c r="E1104" s="44" t="s">
        <v>217</v>
      </c>
      <c r="F1104" s="22" t="s">
        <v>202</v>
      </c>
      <c r="G1104" s="22" t="s">
        <v>202</v>
      </c>
      <c r="H1104" s="22" t="s">
        <v>202</v>
      </c>
      <c r="I1104" s="22" t="s">
        <v>202</v>
      </c>
      <c r="J1104" s="22" t="s">
        <v>202</v>
      </c>
      <c r="K1104" s="22" t="s">
        <v>202</v>
      </c>
      <c r="L1104" s="22" t="s">
        <v>202</v>
      </c>
      <c r="M1104" s="22">
        <v>-7.9754100000000001</v>
      </c>
    </row>
    <row r="1105" spans="1:13" ht="12" customHeight="1" x14ac:dyDescent="0.2">
      <c r="A1105" s="14" t="s">
        <v>107</v>
      </c>
      <c r="B1105" s="35" t="s">
        <v>185</v>
      </c>
      <c r="C1105" s="8" t="s">
        <v>221</v>
      </c>
      <c r="D1105" s="29" t="s">
        <v>163</v>
      </c>
      <c r="E1105" s="44" t="s">
        <v>220</v>
      </c>
      <c r="F1105" s="22" t="s">
        <v>104</v>
      </c>
      <c r="G1105" s="22" t="s">
        <v>104</v>
      </c>
      <c r="H1105" s="22" t="s">
        <v>104</v>
      </c>
      <c r="I1105" s="22" t="s">
        <v>104</v>
      </c>
      <c r="J1105" s="22" t="s">
        <v>104</v>
      </c>
      <c r="K1105" s="22" t="s">
        <v>104</v>
      </c>
      <c r="L1105" s="22" t="s">
        <v>104</v>
      </c>
      <c r="M1105" s="22" t="s">
        <v>104</v>
      </c>
    </row>
    <row r="1106" spans="1:13" ht="12" customHeight="1" x14ac:dyDescent="0.2">
      <c r="A1106" s="14" t="s">
        <v>107</v>
      </c>
      <c r="B1106" s="35" t="s">
        <v>185</v>
      </c>
      <c r="C1106" s="8" t="s">
        <v>221</v>
      </c>
      <c r="D1106" s="29" t="s">
        <v>152</v>
      </c>
      <c r="E1106" s="8" t="s">
        <v>214</v>
      </c>
      <c r="F1106" s="22">
        <v>0.42283999999999999</v>
      </c>
      <c r="G1106" s="22">
        <v>0.44338</v>
      </c>
      <c r="H1106" s="22">
        <v>0.47482999999999997</v>
      </c>
      <c r="I1106" s="22">
        <v>0.51546999999999998</v>
      </c>
      <c r="J1106" s="22">
        <v>0.58460999999999996</v>
      </c>
      <c r="K1106" s="22">
        <v>0.62622</v>
      </c>
      <c r="L1106" s="22">
        <v>0.66561000000000003</v>
      </c>
      <c r="M1106" s="22">
        <v>8.8101099999999999</v>
      </c>
    </row>
    <row r="1107" spans="1:13" ht="12" customHeight="1" x14ac:dyDescent="0.2">
      <c r="A1107" s="14" t="s">
        <v>107</v>
      </c>
      <c r="B1107" s="35" t="s">
        <v>185</v>
      </c>
      <c r="C1107" s="8" t="s">
        <v>221</v>
      </c>
      <c r="D1107" s="29" t="s">
        <v>152</v>
      </c>
      <c r="E1107" s="8" t="s">
        <v>215</v>
      </c>
      <c r="F1107" s="22">
        <v>0.44470999999999999</v>
      </c>
      <c r="G1107" s="22">
        <v>0.47804000000000002</v>
      </c>
      <c r="H1107" s="22">
        <v>0.51546000000000003</v>
      </c>
      <c r="I1107" s="22">
        <v>0.56386000000000003</v>
      </c>
      <c r="J1107" s="22">
        <v>0.64373999999999998</v>
      </c>
      <c r="K1107" s="22">
        <v>0.69357000000000002</v>
      </c>
      <c r="L1107" s="22">
        <v>0.71762000000000004</v>
      </c>
      <c r="M1107" s="22">
        <v>8.6234300000000008</v>
      </c>
    </row>
    <row r="1108" spans="1:13" ht="12" customHeight="1" x14ac:dyDescent="0.2">
      <c r="A1108" s="14" t="s">
        <v>107</v>
      </c>
      <c r="B1108" s="35" t="s">
        <v>185</v>
      </c>
      <c r="C1108" s="8" t="s">
        <v>221</v>
      </c>
      <c r="D1108" s="29" t="s">
        <v>152</v>
      </c>
      <c r="E1108" s="8" t="s">
        <v>216</v>
      </c>
      <c r="F1108" s="22">
        <v>0.50453999999999999</v>
      </c>
      <c r="G1108" s="22">
        <v>0.53334000000000004</v>
      </c>
      <c r="H1108" s="22">
        <v>0.57950999999999997</v>
      </c>
      <c r="I1108" s="22">
        <v>0.63073000000000001</v>
      </c>
      <c r="J1108" s="22">
        <v>0.71109</v>
      </c>
      <c r="K1108" s="22">
        <v>0.75927999999999995</v>
      </c>
      <c r="L1108" s="22">
        <v>0.82535000000000003</v>
      </c>
      <c r="M1108" s="22">
        <v>9.2432700000000008</v>
      </c>
    </row>
    <row r="1109" spans="1:13" ht="12" customHeight="1" x14ac:dyDescent="0.2">
      <c r="A1109" s="14" t="s">
        <v>107</v>
      </c>
      <c r="B1109" s="35" t="s">
        <v>185</v>
      </c>
      <c r="C1109" s="8" t="s">
        <v>221</v>
      </c>
      <c r="D1109" s="29" t="s">
        <v>152</v>
      </c>
      <c r="E1109" s="44" t="s">
        <v>217</v>
      </c>
      <c r="F1109" s="22">
        <v>0.53515999999999997</v>
      </c>
      <c r="G1109" s="22">
        <v>0.58313999999999999</v>
      </c>
      <c r="H1109" s="22">
        <v>0.63253999999999999</v>
      </c>
      <c r="I1109" s="22">
        <v>0.69686000000000003</v>
      </c>
      <c r="J1109" s="22">
        <v>0.77278999999999998</v>
      </c>
      <c r="K1109" s="22">
        <v>0.83374000000000004</v>
      </c>
      <c r="L1109" s="22">
        <v>0.83420000000000005</v>
      </c>
      <c r="M1109" s="22">
        <v>7.1635</v>
      </c>
    </row>
    <row r="1110" spans="1:13" ht="12" customHeight="1" x14ac:dyDescent="0.2">
      <c r="A1110" s="14" t="s">
        <v>107</v>
      </c>
      <c r="B1110" s="35" t="s">
        <v>185</v>
      </c>
      <c r="C1110" s="8" t="s">
        <v>221</v>
      </c>
      <c r="D1110" s="29" t="s">
        <v>163</v>
      </c>
      <c r="E1110" s="44" t="s">
        <v>220</v>
      </c>
      <c r="F1110" s="22" t="s">
        <v>104</v>
      </c>
      <c r="G1110" s="22" t="s">
        <v>104</v>
      </c>
      <c r="H1110" s="22" t="s">
        <v>104</v>
      </c>
      <c r="I1110" s="22" t="s">
        <v>104</v>
      </c>
      <c r="J1110" s="22" t="s">
        <v>104</v>
      </c>
      <c r="K1110" s="22" t="s">
        <v>104</v>
      </c>
      <c r="L1110" s="22" t="s">
        <v>104</v>
      </c>
      <c r="M1110" s="22" t="s">
        <v>104</v>
      </c>
    </row>
    <row r="1111" spans="1:13" ht="12" customHeight="1" x14ac:dyDescent="0.2">
      <c r="A1111" s="14" t="s">
        <v>107</v>
      </c>
      <c r="B1111" s="35" t="s">
        <v>185</v>
      </c>
      <c r="C1111" s="8" t="s">
        <v>221</v>
      </c>
      <c r="D1111" s="8" t="s">
        <v>153</v>
      </c>
      <c r="E1111" s="8" t="s">
        <v>214</v>
      </c>
      <c r="F1111" s="22">
        <v>1.6316900000000001</v>
      </c>
      <c r="G1111" s="22">
        <v>1.6454899999999999</v>
      </c>
      <c r="H1111" s="22">
        <v>1.7368399999999999</v>
      </c>
      <c r="I1111" s="22">
        <v>1.83979</v>
      </c>
      <c r="J1111" s="22">
        <v>1.95366</v>
      </c>
      <c r="K1111" s="22">
        <v>2.10751</v>
      </c>
      <c r="L1111" s="22">
        <v>2.2485599999999999</v>
      </c>
      <c r="M1111" s="22">
        <v>6.6685800000000004</v>
      </c>
    </row>
    <row r="1112" spans="1:13" ht="12" customHeight="1" x14ac:dyDescent="0.2">
      <c r="A1112" s="14" t="s">
        <v>107</v>
      </c>
      <c r="B1112" s="35" t="s">
        <v>185</v>
      </c>
      <c r="C1112" s="8" t="s">
        <v>221</v>
      </c>
      <c r="D1112" s="8" t="s">
        <v>153</v>
      </c>
      <c r="E1112" s="8" t="s">
        <v>215</v>
      </c>
      <c r="F1112" s="22">
        <v>1.6647799999999999</v>
      </c>
      <c r="G1112" s="22">
        <v>1.7093799999999999</v>
      </c>
      <c r="H1112" s="22">
        <v>1.81009</v>
      </c>
      <c r="I1112" s="22">
        <v>1.9083399999999999</v>
      </c>
      <c r="J1112" s="22">
        <v>2.0417299999999998</v>
      </c>
      <c r="K1112" s="22">
        <v>2.1894800000000001</v>
      </c>
      <c r="L1112" s="22">
        <v>2.3549099999999998</v>
      </c>
      <c r="M1112" s="22">
        <v>6.7993899999999998</v>
      </c>
    </row>
    <row r="1113" spans="1:13" ht="12" customHeight="1" x14ac:dyDescent="0.2">
      <c r="A1113" s="14" t="s">
        <v>107</v>
      </c>
      <c r="B1113" s="35" t="s">
        <v>185</v>
      </c>
      <c r="C1113" s="8" t="s">
        <v>221</v>
      </c>
      <c r="D1113" s="8" t="s">
        <v>153</v>
      </c>
      <c r="E1113" s="8" t="s">
        <v>216</v>
      </c>
      <c r="F1113" s="22">
        <v>1.7409300000000001</v>
      </c>
      <c r="G1113" s="22">
        <v>1.8083199999999999</v>
      </c>
      <c r="H1113" s="22">
        <v>1.9276199999999999</v>
      </c>
      <c r="I1113" s="22">
        <v>2.0001899999999999</v>
      </c>
      <c r="J1113" s="22">
        <v>2.1154899999999999</v>
      </c>
      <c r="K1113" s="22">
        <v>2.2851499999999998</v>
      </c>
      <c r="L1113" s="22">
        <v>2.5189699999999999</v>
      </c>
      <c r="M1113" s="22">
        <v>6.9178899999999999</v>
      </c>
    </row>
    <row r="1114" spans="1:13" ht="12" customHeight="1" x14ac:dyDescent="0.2">
      <c r="A1114" s="14" t="s">
        <v>107</v>
      </c>
      <c r="B1114" s="35" t="s">
        <v>185</v>
      </c>
      <c r="C1114" s="8" t="s">
        <v>221</v>
      </c>
      <c r="D1114" s="8" t="s">
        <v>153</v>
      </c>
      <c r="E1114" s="44" t="s">
        <v>217</v>
      </c>
      <c r="F1114" s="22">
        <v>1.8449500000000001</v>
      </c>
      <c r="G1114" s="22">
        <v>1.9391099999999999</v>
      </c>
      <c r="H1114" s="22">
        <v>2.04962</v>
      </c>
      <c r="I1114" s="22">
        <v>2.1601699999999999</v>
      </c>
      <c r="J1114" s="22">
        <v>2.2697099999999999</v>
      </c>
      <c r="K1114" s="22">
        <v>2.4344899999999998</v>
      </c>
      <c r="L1114" s="22">
        <v>2.54182</v>
      </c>
      <c r="M1114" s="22">
        <v>5.5280199999999997</v>
      </c>
    </row>
    <row r="1115" spans="1:13" ht="12" customHeight="1" x14ac:dyDescent="0.2">
      <c r="A1115" s="14" t="s">
        <v>107</v>
      </c>
      <c r="B1115" s="35" t="s">
        <v>185</v>
      </c>
      <c r="C1115" s="8" t="s">
        <v>221</v>
      </c>
      <c r="D1115" s="29" t="s">
        <v>163</v>
      </c>
      <c r="E1115" s="44" t="s">
        <v>220</v>
      </c>
      <c r="F1115" s="22" t="s">
        <v>104</v>
      </c>
      <c r="G1115" s="22" t="s">
        <v>104</v>
      </c>
      <c r="H1115" s="22" t="s">
        <v>104</v>
      </c>
      <c r="I1115" s="22" t="s">
        <v>104</v>
      </c>
      <c r="J1115" s="22" t="s">
        <v>104</v>
      </c>
      <c r="K1115" s="22" t="s">
        <v>104</v>
      </c>
      <c r="L1115" s="22" t="s">
        <v>104</v>
      </c>
      <c r="M1115" s="22" t="s">
        <v>104</v>
      </c>
    </row>
    <row r="1116" spans="1:13" ht="12" customHeight="1" x14ac:dyDescent="0.2">
      <c r="A1116" s="14" t="s">
        <v>107</v>
      </c>
      <c r="B1116" s="35" t="s">
        <v>185</v>
      </c>
      <c r="C1116" s="8" t="s">
        <v>221</v>
      </c>
      <c r="D1116" s="8" t="s">
        <v>154</v>
      </c>
      <c r="E1116" s="8" t="s">
        <v>214</v>
      </c>
      <c r="F1116" s="22">
        <v>4.2858200000000002</v>
      </c>
      <c r="G1116" s="22">
        <v>4.3706500000000004</v>
      </c>
      <c r="H1116" s="22">
        <v>4.5794600000000001</v>
      </c>
      <c r="I1116" s="22">
        <v>4.6843899999999996</v>
      </c>
      <c r="J1116" s="22">
        <v>4.7971399999999997</v>
      </c>
      <c r="K1116" s="22">
        <v>4.8822400000000004</v>
      </c>
      <c r="L1116" s="22">
        <v>5.1163999999999996</v>
      </c>
      <c r="M1116" s="22">
        <v>2.8105199999999999</v>
      </c>
    </row>
    <row r="1117" spans="1:13" ht="12" customHeight="1" x14ac:dyDescent="0.2">
      <c r="A1117" s="14" t="s">
        <v>107</v>
      </c>
      <c r="B1117" s="35" t="s">
        <v>185</v>
      </c>
      <c r="C1117" s="8" t="s">
        <v>221</v>
      </c>
      <c r="D1117" s="8" t="s">
        <v>154</v>
      </c>
      <c r="E1117" s="8" t="s">
        <v>215</v>
      </c>
      <c r="F1117" s="22">
        <v>4.2082300000000004</v>
      </c>
      <c r="G1117" s="22">
        <v>4.3991800000000003</v>
      </c>
      <c r="H1117" s="22">
        <v>4.5141200000000001</v>
      </c>
      <c r="I1117" s="22">
        <v>4.6781899999999998</v>
      </c>
      <c r="J1117" s="22">
        <v>4.8146699999999996</v>
      </c>
      <c r="K1117" s="22">
        <v>4.9073700000000002</v>
      </c>
      <c r="L1117" s="22">
        <v>5.15482</v>
      </c>
      <c r="M1117" s="22">
        <v>3.37371</v>
      </c>
    </row>
    <row r="1118" spans="1:13" ht="12" customHeight="1" x14ac:dyDescent="0.2">
      <c r="A1118" s="14" t="s">
        <v>107</v>
      </c>
      <c r="B1118" s="35" t="s">
        <v>185</v>
      </c>
      <c r="C1118" s="8" t="s">
        <v>221</v>
      </c>
      <c r="D1118" s="8" t="s">
        <v>154</v>
      </c>
      <c r="E1118" s="8" t="s">
        <v>216</v>
      </c>
      <c r="F1118" s="22">
        <v>4.5276899999999998</v>
      </c>
      <c r="G1118" s="22">
        <v>4.7177199999999999</v>
      </c>
      <c r="H1118" s="22">
        <v>4.9001799999999998</v>
      </c>
      <c r="I1118" s="22">
        <v>4.8983499999999998</v>
      </c>
      <c r="J1118" s="22">
        <v>5.0058100000000003</v>
      </c>
      <c r="K1118" s="22">
        <v>5.1642200000000003</v>
      </c>
      <c r="L1118" s="22">
        <v>5.36083</v>
      </c>
      <c r="M1118" s="22">
        <v>2.27156</v>
      </c>
    </row>
    <row r="1119" spans="1:13" ht="12" customHeight="1" x14ac:dyDescent="0.2">
      <c r="A1119" s="14" t="s">
        <v>107</v>
      </c>
      <c r="B1119" s="35" t="s">
        <v>185</v>
      </c>
      <c r="C1119" s="8" t="s">
        <v>221</v>
      </c>
      <c r="D1119" s="8" t="s">
        <v>154</v>
      </c>
      <c r="E1119" s="44" t="s">
        <v>217</v>
      </c>
      <c r="F1119" s="22">
        <v>4.5104499999999996</v>
      </c>
      <c r="G1119" s="22">
        <v>4.7544899999999997</v>
      </c>
      <c r="H1119" s="22">
        <v>4.9174499999999997</v>
      </c>
      <c r="I1119" s="22">
        <v>4.9898899999999999</v>
      </c>
      <c r="J1119" s="22">
        <v>5.0252100000000004</v>
      </c>
      <c r="K1119" s="22">
        <v>5.2353100000000001</v>
      </c>
      <c r="L1119" s="22">
        <v>5.4250299999999996</v>
      </c>
      <c r="M1119" s="22">
        <v>2.4862600000000001</v>
      </c>
    </row>
    <row r="1120" spans="1:13" ht="12" customHeight="1" x14ac:dyDescent="0.2">
      <c r="A1120" s="14" t="s">
        <v>107</v>
      </c>
      <c r="B1120" s="35" t="s">
        <v>185</v>
      </c>
      <c r="C1120" s="8" t="s">
        <v>221</v>
      </c>
      <c r="D1120" s="29" t="s">
        <v>163</v>
      </c>
      <c r="E1120" s="44" t="s">
        <v>220</v>
      </c>
      <c r="F1120" s="22" t="s">
        <v>104</v>
      </c>
      <c r="G1120" s="22" t="s">
        <v>104</v>
      </c>
      <c r="H1120" s="22" t="s">
        <v>104</v>
      </c>
      <c r="I1120" s="22" t="s">
        <v>104</v>
      </c>
      <c r="J1120" s="22" t="s">
        <v>104</v>
      </c>
      <c r="K1120" s="22" t="s">
        <v>104</v>
      </c>
      <c r="L1120" s="22" t="s">
        <v>104</v>
      </c>
      <c r="M1120" s="22" t="s">
        <v>104</v>
      </c>
    </row>
    <row r="1121" spans="1:13" ht="12" customHeight="1" x14ac:dyDescent="0.2">
      <c r="A1121" s="14" t="s">
        <v>107</v>
      </c>
      <c r="B1121" s="35" t="s">
        <v>185</v>
      </c>
      <c r="C1121" s="8" t="s">
        <v>221</v>
      </c>
      <c r="D1121" s="8" t="s">
        <v>155</v>
      </c>
      <c r="E1121" s="8" t="s">
        <v>214</v>
      </c>
      <c r="F1121" s="22">
        <v>10.276820000000001</v>
      </c>
      <c r="G1121" s="22">
        <v>10.39302</v>
      </c>
      <c r="H1121" s="22">
        <v>10.555300000000001</v>
      </c>
      <c r="I1121" s="22">
        <v>10.684430000000001</v>
      </c>
      <c r="J1121" s="22">
        <v>10.746320000000001</v>
      </c>
      <c r="K1121" s="22">
        <v>10.6797</v>
      </c>
      <c r="L1121" s="22">
        <v>10.85759</v>
      </c>
      <c r="M1121" s="22">
        <v>0.70840999999999998</v>
      </c>
    </row>
    <row r="1122" spans="1:13" ht="12" customHeight="1" x14ac:dyDescent="0.2">
      <c r="A1122" s="14" t="s">
        <v>107</v>
      </c>
      <c r="B1122" s="35" t="s">
        <v>185</v>
      </c>
      <c r="C1122" s="8" t="s">
        <v>221</v>
      </c>
      <c r="D1122" s="8" t="s">
        <v>155</v>
      </c>
      <c r="E1122" s="8" t="s">
        <v>215</v>
      </c>
      <c r="F1122" s="22">
        <v>9.9810800000000004</v>
      </c>
      <c r="G1122" s="22">
        <v>10.16691</v>
      </c>
      <c r="H1122" s="22">
        <v>10.23582</v>
      </c>
      <c r="I1122" s="22">
        <v>10.51468</v>
      </c>
      <c r="J1122" s="22">
        <v>10.547230000000001</v>
      </c>
      <c r="K1122" s="22">
        <v>10.48973</v>
      </c>
      <c r="L1122" s="22">
        <v>10.78659</v>
      </c>
      <c r="M1122" s="22">
        <v>1.3188899999999999</v>
      </c>
    </row>
    <row r="1123" spans="1:13" ht="12" customHeight="1" x14ac:dyDescent="0.2">
      <c r="A1123" s="14" t="s">
        <v>107</v>
      </c>
      <c r="B1123" s="35" t="s">
        <v>185</v>
      </c>
      <c r="C1123" s="8" t="s">
        <v>221</v>
      </c>
      <c r="D1123" s="8" t="s">
        <v>155</v>
      </c>
      <c r="E1123" s="8" t="s">
        <v>216</v>
      </c>
      <c r="F1123" s="22">
        <v>10.953519999999999</v>
      </c>
      <c r="G1123" s="22">
        <v>11.07433</v>
      </c>
      <c r="H1123" s="22">
        <v>11.245200000000001</v>
      </c>
      <c r="I1123" s="22">
        <v>11.180809999999999</v>
      </c>
      <c r="J1123" s="22">
        <v>11.09479</v>
      </c>
      <c r="K1123" s="22">
        <v>11.18403</v>
      </c>
      <c r="L1123" s="22">
        <v>11.283480000000001</v>
      </c>
      <c r="M1123" s="22">
        <v>8.5000000000000006E-2</v>
      </c>
    </row>
    <row r="1124" spans="1:13" ht="12" customHeight="1" x14ac:dyDescent="0.2">
      <c r="A1124" s="14" t="s">
        <v>107</v>
      </c>
      <c r="B1124" s="35" t="s">
        <v>185</v>
      </c>
      <c r="C1124" s="8" t="s">
        <v>221</v>
      </c>
      <c r="D1124" s="8" t="s">
        <v>155</v>
      </c>
      <c r="E1124" s="44" t="s">
        <v>217</v>
      </c>
      <c r="F1124" s="22">
        <v>10.723000000000001</v>
      </c>
      <c r="G1124" s="22">
        <v>10.91376</v>
      </c>
      <c r="H1124" s="22">
        <v>11.046900000000001</v>
      </c>
      <c r="I1124" s="22">
        <v>11.02333</v>
      </c>
      <c r="J1124" s="22">
        <v>10.943300000000001</v>
      </c>
      <c r="K1124" s="22">
        <v>11.01403</v>
      </c>
      <c r="L1124" s="22">
        <v>11.286339999999999</v>
      </c>
      <c r="M1124" s="22">
        <v>0.53752999999999995</v>
      </c>
    </row>
    <row r="1125" spans="1:13" ht="12" customHeight="1" x14ac:dyDescent="0.2">
      <c r="A1125" s="14" t="s">
        <v>107</v>
      </c>
      <c r="B1125" s="35" t="s">
        <v>185</v>
      </c>
      <c r="C1125" s="8" t="s">
        <v>221</v>
      </c>
      <c r="D1125" s="29" t="s">
        <v>163</v>
      </c>
      <c r="E1125" s="44" t="s">
        <v>220</v>
      </c>
      <c r="F1125" s="22" t="s">
        <v>104</v>
      </c>
      <c r="G1125" s="22" t="s">
        <v>104</v>
      </c>
      <c r="H1125" s="22" t="s">
        <v>104</v>
      </c>
      <c r="I1125" s="22" t="s">
        <v>104</v>
      </c>
      <c r="J1125" s="22" t="s">
        <v>104</v>
      </c>
      <c r="K1125" s="22" t="s">
        <v>104</v>
      </c>
      <c r="L1125" s="22" t="s">
        <v>104</v>
      </c>
      <c r="M1125" s="22" t="s">
        <v>104</v>
      </c>
    </row>
    <row r="1126" spans="1:13" ht="12" customHeight="1" x14ac:dyDescent="0.2">
      <c r="A1126" s="14" t="s">
        <v>107</v>
      </c>
      <c r="B1126" s="35" t="s">
        <v>185</v>
      </c>
      <c r="C1126" s="8" t="s">
        <v>221</v>
      </c>
      <c r="D1126" s="8" t="s">
        <v>156</v>
      </c>
      <c r="E1126" s="8" t="s">
        <v>214</v>
      </c>
      <c r="F1126" s="22">
        <v>15.93187</v>
      </c>
      <c r="G1126" s="22">
        <v>15.93032</v>
      </c>
      <c r="H1126" s="22">
        <v>15.730499999999999</v>
      </c>
      <c r="I1126" s="22">
        <v>15.45223</v>
      </c>
      <c r="J1126" s="22">
        <v>15.038019999999999</v>
      </c>
      <c r="K1126" s="22">
        <v>14.86858</v>
      </c>
      <c r="L1126" s="22">
        <v>14.72443</v>
      </c>
      <c r="M1126" s="22">
        <v>-1.6387700000000001</v>
      </c>
    </row>
    <row r="1127" spans="1:13" ht="12" customHeight="1" x14ac:dyDescent="0.2">
      <c r="A1127" s="14" t="s">
        <v>107</v>
      </c>
      <c r="B1127" s="35" t="s">
        <v>185</v>
      </c>
      <c r="C1127" s="8" t="s">
        <v>221</v>
      </c>
      <c r="D1127" s="8" t="s">
        <v>156</v>
      </c>
      <c r="E1127" s="8" t="s">
        <v>215</v>
      </c>
      <c r="F1127" s="22">
        <v>15.52744</v>
      </c>
      <c r="G1127" s="22">
        <v>15.514480000000001</v>
      </c>
      <c r="H1127" s="22">
        <v>15.19544</v>
      </c>
      <c r="I1127" s="22">
        <v>15.11661</v>
      </c>
      <c r="J1127" s="22">
        <v>14.74493</v>
      </c>
      <c r="K1127" s="22">
        <v>14.564719999999999</v>
      </c>
      <c r="L1127" s="22">
        <v>14.472630000000001</v>
      </c>
      <c r="M1127" s="22">
        <v>-1.2110000000000001</v>
      </c>
    </row>
    <row r="1128" spans="1:13" ht="12" customHeight="1" x14ac:dyDescent="0.2">
      <c r="A1128" s="14" t="s">
        <v>107</v>
      </c>
      <c r="B1128" s="35" t="s">
        <v>185</v>
      </c>
      <c r="C1128" s="8" t="s">
        <v>221</v>
      </c>
      <c r="D1128" s="8" t="s">
        <v>156</v>
      </c>
      <c r="E1128" s="8" t="s">
        <v>216</v>
      </c>
      <c r="F1128" s="22">
        <v>16.670269999999999</v>
      </c>
      <c r="G1128" s="22">
        <v>16.479810000000001</v>
      </c>
      <c r="H1128" s="22">
        <v>16.1615</v>
      </c>
      <c r="I1128" s="22">
        <v>15.67454</v>
      </c>
      <c r="J1128" s="22">
        <v>15.32802</v>
      </c>
      <c r="K1128" s="22">
        <v>15.15738</v>
      </c>
      <c r="L1128" s="22">
        <v>15.05073</v>
      </c>
      <c r="M1128" s="22">
        <v>-1.7643899999999999</v>
      </c>
    </row>
    <row r="1129" spans="1:13" ht="12" customHeight="1" x14ac:dyDescent="0.2">
      <c r="A1129" s="14" t="s">
        <v>107</v>
      </c>
      <c r="B1129" s="35" t="s">
        <v>185</v>
      </c>
      <c r="C1129" s="8" t="s">
        <v>221</v>
      </c>
      <c r="D1129" s="8" t="s">
        <v>156</v>
      </c>
      <c r="E1129" s="44" t="s">
        <v>217</v>
      </c>
      <c r="F1129" s="22">
        <v>16.30406</v>
      </c>
      <c r="G1129" s="22">
        <v>16.209990000000001</v>
      </c>
      <c r="H1129" s="22">
        <v>15.919309999999999</v>
      </c>
      <c r="I1129" s="22">
        <v>15.514530000000001</v>
      </c>
      <c r="J1129" s="22">
        <v>15.115640000000001</v>
      </c>
      <c r="K1129" s="22">
        <v>14.97091</v>
      </c>
      <c r="L1129" s="22">
        <v>14.80031</v>
      </c>
      <c r="M1129" s="22">
        <v>-1.8056099999999999</v>
      </c>
    </row>
    <row r="1130" spans="1:13" ht="12" customHeight="1" x14ac:dyDescent="0.2">
      <c r="A1130" s="14" t="s">
        <v>107</v>
      </c>
      <c r="B1130" s="35" t="s">
        <v>185</v>
      </c>
      <c r="C1130" s="8" t="s">
        <v>221</v>
      </c>
      <c r="D1130" s="29" t="s">
        <v>163</v>
      </c>
      <c r="E1130" s="44" t="s">
        <v>220</v>
      </c>
      <c r="F1130" s="22" t="s">
        <v>104</v>
      </c>
      <c r="G1130" s="22" t="s">
        <v>104</v>
      </c>
      <c r="H1130" s="22" t="s">
        <v>104</v>
      </c>
      <c r="I1130" s="22" t="s">
        <v>104</v>
      </c>
      <c r="J1130" s="22" t="s">
        <v>104</v>
      </c>
      <c r="K1130" s="22" t="s">
        <v>104</v>
      </c>
      <c r="L1130" s="22" t="s">
        <v>104</v>
      </c>
      <c r="M1130" s="22" t="s">
        <v>104</v>
      </c>
    </row>
    <row r="1131" spans="1:13" ht="12" customHeight="1" x14ac:dyDescent="0.2">
      <c r="A1131" s="14" t="s">
        <v>107</v>
      </c>
      <c r="B1131" s="35" t="s">
        <v>185</v>
      </c>
      <c r="C1131" s="8" t="s">
        <v>221</v>
      </c>
      <c r="D1131" s="8" t="s">
        <v>157</v>
      </c>
      <c r="E1131" s="8" t="s">
        <v>214</v>
      </c>
      <c r="F1131" s="22">
        <v>18.667580000000001</v>
      </c>
      <c r="G1131" s="22">
        <v>18.62894</v>
      </c>
      <c r="H1131" s="22">
        <v>18.555569999999999</v>
      </c>
      <c r="I1131" s="22">
        <v>18.52731</v>
      </c>
      <c r="J1131" s="22">
        <v>18.379490000000001</v>
      </c>
      <c r="K1131" s="22">
        <v>18.08652</v>
      </c>
      <c r="L1131" s="22">
        <v>17.850670000000001</v>
      </c>
      <c r="M1131" s="22">
        <v>-0.96355000000000002</v>
      </c>
    </row>
    <row r="1132" spans="1:13" ht="12" customHeight="1" x14ac:dyDescent="0.2">
      <c r="A1132" s="14" t="s">
        <v>107</v>
      </c>
      <c r="B1132" s="35" t="s">
        <v>185</v>
      </c>
      <c r="C1132" s="8" t="s">
        <v>221</v>
      </c>
      <c r="D1132" s="8" t="s">
        <v>157</v>
      </c>
      <c r="E1132" s="8" t="s">
        <v>215</v>
      </c>
      <c r="F1132" s="22">
        <v>18.394439999999999</v>
      </c>
      <c r="G1132" s="22">
        <v>18.375720000000001</v>
      </c>
      <c r="H1132" s="22">
        <v>18.186859999999999</v>
      </c>
      <c r="I1132" s="22">
        <v>18.288910000000001</v>
      </c>
      <c r="J1132" s="22">
        <v>18.09205</v>
      </c>
      <c r="K1132" s="22">
        <v>17.773969999999998</v>
      </c>
      <c r="L1132" s="22">
        <v>17.575769999999999</v>
      </c>
      <c r="M1132" s="22">
        <v>-0.85080999999999996</v>
      </c>
    </row>
    <row r="1133" spans="1:13" ht="12" customHeight="1" x14ac:dyDescent="0.2">
      <c r="A1133" s="14" t="s">
        <v>107</v>
      </c>
      <c r="B1133" s="35" t="s">
        <v>185</v>
      </c>
      <c r="C1133" s="8" t="s">
        <v>221</v>
      </c>
      <c r="D1133" s="8" t="s">
        <v>157</v>
      </c>
      <c r="E1133" s="8" t="s">
        <v>216</v>
      </c>
      <c r="F1133" s="22">
        <v>18.98516</v>
      </c>
      <c r="G1133" s="22">
        <v>18.815359999999998</v>
      </c>
      <c r="H1133" s="22">
        <v>18.716449999999998</v>
      </c>
      <c r="I1133" s="22">
        <v>18.599139999999998</v>
      </c>
      <c r="J1133" s="22">
        <v>18.423400000000001</v>
      </c>
      <c r="K1133" s="22">
        <v>18.143910000000002</v>
      </c>
      <c r="L1133" s="22">
        <v>17.986039999999999</v>
      </c>
      <c r="M1133" s="22">
        <v>-0.99024000000000001</v>
      </c>
    </row>
    <row r="1134" spans="1:13" ht="12" customHeight="1" x14ac:dyDescent="0.2">
      <c r="A1134" s="14" t="s">
        <v>107</v>
      </c>
      <c r="B1134" s="35" t="s">
        <v>185</v>
      </c>
      <c r="C1134" s="8" t="s">
        <v>221</v>
      </c>
      <c r="D1134" s="8" t="s">
        <v>157</v>
      </c>
      <c r="E1134" s="44" t="s">
        <v>217</v>
      </c>
      <c r="F1134" s="22">
        <v>18.799250000000001</v>
      </c>
      <c r="G1134" s="22">
        <v>18.599769999999999</v>
      </c>
      <c r="H1134" s="22">
        <v>18.49408</v>
      </c>
      <c r="I1134" s="22">
        <v>18.422750000000001</v>
      </c>
      <c r="J1134" s="22">
        <v>18.231999999999999</v>
      </c>
      <c r="K1134" s="22">
        <v>17.953330000000001</v>
      </c>
      <c r="L1134" s="22">
        <v>17.734490000000001</v>
      </c>
      <c r="M1134" s="22">
        <v>-1.0429999999999999</v>
      </c>
    </row>
    <row r="1135" spans="1:13" ht="12" customHeight="1" x14ac:dyDescent="0.2">
      <c r="A1135" s="14" t="s">
        <v>107</v>
      </c>
      <c r="B1135" s="35" t="s">
        <v>185</v>
      </c>
      <c r="C1135" s="8" t="s">
        <v>221</v>
      </c>
      <c r="D1135" s="29" t="s">
        <v>163</v>
      </c>
      <c r="E1135" s="44" t="s">
        <v>220</v>
      </c>
      <c r="F1135" s="22" t="s">
        <v>104</v>
      </c>
      <c r="G1135" s="22" t="s">
        <v>104</v>
      </c>
      <c r="H1135" s="22" t="s">
        <v>104</v>
      </c>
      <c r="I1135" s="22" t="s">
        <v>104</v>
      </c>
      <c r="J1135" s="22" t="s">
        <v>104</v>
      </c>
      <c r="K1135" s="22" t="s">
        <v>104</v>
      </c>
      <c r="L1135" s="22" t="s">
        <v>104</v>
      </c>
      <c r="M1135" s="22" t="s">
        <v>104</v>
      </c>
    </row>
    <row r="1136" spans="1:13" ht="12" customHeight="1" x14ac:dyDescent="0.2">
      <c r="A1136" s="14" t="s">
        <v>107</v>
      </c>
      <c r="B1136" s="35" t="s">
        <v>185</v>
      </c>
      <c r="C1136" s="8" t="s">
        <v>221</v>
      </c>
      <c r="D1136" s="8" t="s">
        <v>158</v>
      </c>
      <c r="E1136" s="8" t="s">
        <v>214</v>
      </c>
      <c r="F1136" s="22">
        <v>18.930710000000001</v>
      </c>
      <c r="G1136" s="22">
        <v>18.67821</v>
      </c>
      <c r="H1136" s="22">
        <v>18.482769999999999</v>
      </c>
      <c r="I1136" s="22">
        <v>18.379819999999999</v>
      </c>
      <c r="J1136" s="22">
        <v>18.37932</v>
      </c>
      <c r="K1136" s="22">
        <v>18.235900000000001</v>
      </c>
      <c r="L1136" s="22">
        <v>18.021339999999999</v>
      </c>
      <c r="M1136" s="22">
        <v>-0.63007000000000002</v>
      </c>
    </row>
    <row r="1137" spans="1:13" ht="12" customHeight="1" x14ac:dyDescent="0.2">
      <c r="A1137" s="14" t="s">
        <v>107</v>
      </c>
      <c r="B1137" s="35" t="s">
        <v>185</v>
      </c>
      <c r="C1137" s="8" t="s">
        <v>221</v>
      </c>
      <c r="D1137" s="8" t="s">
        <v>158</v>
      </c>
      <c r="E1137" s="8" t="s">
        <v>215</v>
      </c>
      <c r="F1137" s="22">
        <v>19.0063</v>
      </c>
      <c r="G1137" s="22">
        <v>18.805199999999999</v>
      </c>
      <c r="H1137" s="22">
        <v>18.467110000000002</v>
      </c>
      <c r="I1137" s="22">
        <v>18.354610000000001</v>
      </c>
      <c r="J1137" s="22">
        <v>18.26784</v>
      </c>
      <c r="K1137" s="22">
        <v>18.167729999999999</v>
      </c>
      <c r="L1137" s="22">
        <v>17.958690000000001</v>
      </c>
      <c r="M1137" s="22">
        <v>-0.69550000000000001</v>
      </c>
    </row>
    <row r="1138" spans="1:13" ht="12" customHeight="1" x14ac:dyDescent="0.2">
      <c r="A1138" s="14" t="s">
        <v>107</v>
      </c>
      <c r="B1138" s="35" t="s">
        <v>185</v>
      </c>
      <c r="C1138" s="8" t="s">
        <v>221</v>
      </c>
      <c r="D1138" s="8" t="s">
        <v>158</v>
      </c>
      <c r="E1138" s="8" t="s">
        <v>216</v>
      </c>
      <c r="F1138" s="22">
        <v>18.614650000000001</v>
      </c>
      <c r="G1138" s="22">
        <v>18.49962</v>
      </c>
      <c r="H1138" s="22">
        <v>18.231269999999999</v>
      </c>
      <c r="I1138" s="22">
        <v>18.21988</v>
      </c>
      <c r="J1138" s="22">
        <v>18.205010000000001</v>
      </c>
      <c r="K1138" s="22">
        <v>18.073879999999999</v>
      </c>
      <c r="L1138" s="22">
        <v>17.948840000000001</v>
      </c>
      <c r="M1138" s="22">
        <v>-0.38956000000000002</v>
      </c>
    </row>
    <row r="1139" spans="1:13" ht="12" customHeight="1" x14ac:dyDescent="0.2">
      <c r="A1139" s="14" t="s">
        <v>107</v>
      </c>
      <c r="B1139" s="35" t="s">
        <v>185</v>
      </c>
      <c r="C1139" s="8" t="s">
        <v>221</v>
      </c>
      <c r="D1139" s="8" t="s">
        <v>158</v>
      </c>
      <c r="E1139" s="44" t="s">
        <v>217</v>
      </c>
      <c r="F1139" s="22">
        <v>18.811920000000001</v>
      </c>
      <c r="G1139" s="22">
        <v>18.5305</v>
      </c>
      <c r="H1139" s="22">
        <v>18.253039999999999</v>
      </c>
      <c r="I1139" s="22">
        <v>18.213419999999999</v>
      </c>
      <c r="J1139" s="22">
        <v>18.164940000000001</v>
      </c>
      <c r="K1139" s="22">
        <v>18.055209999999999</v>
      </c>
      <c r="L1139" s="22">
        <v>17.841080000000002</v>
      </c>
      <c r="M1139" s="22">
        <v>-0.56906999999999996</v>
      </c>
    </row>
    <row r="1140" spans="1:13" ht="12" customHeight="1" x14ac:dyDescent="0.2">
      <c r="A1140" s="14" t="s">
        <v>107</v>
      </c>
      <c r="B1140" s="35" t="s">
        <v>185</v>
      </c>
      <c r="C1140" s="8" t="s">
        <v>221</v>
      </c>
      <c r="D1140" s="29" t="s">
        <v>163</v>
      </c>
      <c r="E1140" s="44" t="s">
        <v>220</v>
      </c>
      <c r="F1140" s="22" t="s">
        <v>104</v>
      </c>
      <c r="G1140" s="22" t="s">
        <v>104</v>
      </c>
      <c r="H1140" s="22" t="s">
        <v>104</v>
      </c>
      <c r="I1140" s="22" t="s">
        <v>104</v>
      </c>
      <c r="J1140" s="22" t="s">
        <v>104</v>
      </c>
      <c r="K1140" s="22" t="s">
        <v>104</v>
      </c>
      <c r="L1140" s="22" t="s">
        <v>104</v>
      </c>
      <c r="M1140" s="22" t="s">
        <v>104</v>
      </c>
    </row>
    <row r="1141" spans="1:13" ht="12" customHeight="1" x14ac:dyDescent="0.2">
      <c r="A1141" s="14" t="s">
        <v>107</v>
      </c>
      <c r="B1141" s="35" t="s">
        <v>185</v>
      </c>
      <c r="C1141" s="8" t="s">
        <v>221</v>
      </c>
      <c r="D1141" s="8" t="s">
        <v>159</v>
      </c>
      <c r="E1141" s="8" t="s">
        <v>214</v>
      </c>
      <c r="F1141" s="22">
        <v>16.230969999999999</v>
      </c>
      <c r="G1141" s="22">
        <v>16.303519999999999</v>
      </c>
      <c r="H1141" s="22">
        <v>16.37604</v>
      </c>
      <c r="I1141" s="22">
        <v>16.40136</v>
      </c>
      <c r="J1141" s="22">
        <v>16.440519999999999</v>
      </c>
      <c r="K1141" s="22">
        <v>16.564900000000002</v>
      </c>
      <c r="L1141" s="22">
        <v>16.32246</v>
      </c>
      <c r="M1141" s="22">
        <v>-8.1890000000000004E-2</v>
      </c>
    </row>
    <row r="1142" spans="1:13" ht="12" customHeight="1" x14ac:dyDescent="0.2">
      <c r="A1142" s="14" t="s">
        <v>107</v>
      </c>
      <c r="B1142" s="35" t="s">
        <v>185</v>
      </c>
      <c r="C1142" s="8" t="s">
        <v>221</v>
      </c>
      <c r="D1142" s="8" t="s">
        <v>159</v>
      </c>
      <c r="E1142" s="8" t="s">
        <v>215</v>
      </c>
      <c r="F1142" s="22">
        <v>16.753270000000001</v>
      </c>
      <c r="G1142" s="22">
        <v>16.760929999999998</v>
      </c>
      <c r="H1142" s="22">
        <v>17.083189999999998</v>
      </c>
      <c r="I1142" s="22">
        <v>16.813189999999999</v>
      </c>
      <c r="J1142" s="22">
        <v>16.875170000000001</v>
      </c>
      <c r="K1142" s="22">
        <v>16.942530000000001</v>
      </c>
      <c r="L1142" s="22">
        <v>16.60538</v>
      </c>
      <c r="M1142" s="22">
        <v>-0.70669999999999999</v>
      </c>
    </row>
    <row r="1143" spans="1:13" ht="12" customHeight="1" x14ac:dyDescent="0.2">
      <c r="A1143" s="14" t="s">
        <v>107</v>
      </c>
      <c r="B1143" s="35" t="s">
        <v>185</v>
      </c>
      <c r="C1143" s="8" t="s">
        <v>221</v>
      </c>
      <c r="D1143" s="8" t="s">
        <v>159</v>
      </c>
      <c r="E1143" s="8" t="s">
        <v>216</v>
      </c>
      <c r="F1143" s="22">
        <v>15.45449</v>
      </c>
      <c r="G1143" s="22">
        <v>15.59525</v>
      </c>
      <c r="H1143" s="22">
        <v>15.793419999999999</v>
      </c>
      <c r="I1143" s="22">
        <v>16.104399999999998</v>
      </c>
      <c r="J1143" s="22">
        <v>16.233229999999999</v>
      </c>
      <c r="K1143" s="22">
        <v>16.178709999999999</v>
      </c>
      <c r="L1143" s="22">
        <v>16.013649999999998</v>
      </c>
      <c r="M1143" s="22">
        <v>0.34681000000000001</v>
      </c>
    </row>
    <row r="1144" spans="1:13" ht="12" customHeight="1" x14ac:dyDescent="0.2">
      <c r="A1144" s="14" t="s">
        <v>107</v>
      </c>
      <c r="B1144" s="35" t="s">
        <v>185</v>
      </c>
      <c r="C1144" s="8" t="s">
        <v>221</v>
      </c>
      <c r="D1144" s="8" t="s">
        <v>159</v>
      </c>
      <c r="E1144" s="44" t="s">
        <v>217</v>
      </c>
      <c r="F1144" s="22">
        <v>15.87616</v>
      </c>
      <c r="G1144" s="22">
        <v>16.01614</v>
      </c>
      <c r="H1144" s="22">
        <v>16.097000000000001</v>
      </c>
      <c r="I1144" s="22">
        <v>16.299330000000001</v>
      </c>
      <c r="J1144" s="22">
        <v>16.492709999999999</v>
      </c>
      <c r="K1144" s="22">
        <v>16.35615</v>
      </c>
      <c r="L1144" s="22">
        <v>16.071770000000001</v>
      </c>
      <c r="M1144" s="22" t="s">
        <v>202</v>
      </c>
    </row>
    <row r="1145" spans="1:13" ht="12" customHeight="1" x14ac:dyDescent="0.2">
      <c r="A1145" s="14" t="s">
        <v>107</v>
      </c>
      <c r="B1145" s="35" t="s">
        <v>185</v>
      </c>
      <c r="C1145" s="8" t="s">
        <v>221</v>
      </c>
      <c r="D1145" s="29" t="s">
        <v>163</v>
      </c>
      <c r="E1145" s="44" t="s">
        <v>220</v>
      </c>
      <c r="F1145" s="22" t="s">
        <v>104</v>
      </c>
      <c r="G1145" s="22" t="s">
        <v>104</v>
      </c>
      <c r="H1145" s="22" t="s">
        <v>104</v>
      </c>
      <c r="I1145" s="22" t="s">
        <v>104</v>
      </c>
      <c r="J1145" s="22" t="s">
        <v>104</v>
      </c>
      <c r="K1145" s="22" t="s">
        <v>104</v>
      </c>
      <c r="L1145" s="22" t="s">
        <v>104</v>
      </c>
      <c r="M1145" s="22" t="s">
        <v>104</v>
      </c>
    </row>
    <row r="1146" spans="1:13" ht="12" customHeight="1" x14ac:dyDescent="0.2">
      <c r="A1146" s="14" t="s">
        <v>107</v>
      </c>
      <c r="B1146" s="35" t="s">
        <v>185</v>
      </c>
      <c r="C1146" s="8" t="s">
        <v>221</v>
      </c>
      <c r="D1146" s="8" t="s">
        <v>160</v>
      </c>
      <c r="E1146" s="8" t="s">
        <v>214</v>
      </c>
      <c r="F1146" s="22">
        <v>9.5229800000000004</v>
      </c>
      <c r="G1146" s="22">
        <v>9.4859299999999998</v>
      </c>
      <c r="H1146" s="22">
        <v>9.4230499999999999</v>
      </c>
      <c r="I1146" s="22">
        <v>9.44923</v>
      </c>
      <c r="J1146" s="22">
        <v>9.5944900000000004</v>
      </c>
      <c r="K1146" s="22">
        <v>9.8250399999999996</v>
      </c>
      <c r="L1146" s="22">
        <v>10.07292</v>
      </c>
      <c r="M1146" s="22">
        <v>1.68126</v>
      </c>
    </row>
    <row r="1147" spans="1:13" ht="12" customHeight="1" x14ac:dyDescent="0.2">
      <c r="A1147" s="14" t="s">
        <v>107</v>
      </c>
      <c r="B1147" s="35" t="s">
        <v>185</v>
      </c>
      <c r="C1147" s="8" t="s">
        <v>221</v>
      </c>
      <c r="D1147" s="8" t="s">
        <v>160</v>
      </c>
      <c r="E1147" s="8" t="s">
        <v>215</v>
      </c>
      <c r="F1147" s="22">
        <v>9.9204500000000007</v>
      </c>
      <c r="G1147" s="22">
        <v>9.7638400000000001</v>
      </c>
      <c r="H1147" s="22">
        <v>9.8838399999999993</v>
      </c>
      <c r="I1147" s="22">
        <v>9.7409999999999997</v>
      </c>
      <c r="J1147" s="22">
        <v>9.9383099999999995</v>
      </c>
      <c r="K1147" s="22">
        <v>10.1905</v>
      </c>
      <c r="L1147" s="22">
        <v>10.32911</v>
      </c>
      <c r="M1147" s="22">
        <v>1.10771</v>
      </c>
    </row>
    <row r="1148" spans="1:13" ht="12" customHeight="1" x14ac:dyDescent="0.2">
      <c r="A1148" s="14" t="s">
        <v>107</v>
      </c>
      <c r="B1148" s="35" t="s">
        <v>185</v>
      </c>
      <c r="C1148" s="8" t="s">
        <v>221</v>
      </c>
      <c r="D1148" s="8" t="s">
        <v>160</v>
      </c>
      <c r="E1148" s="8" t="s">
        <v>216</v>
      </c>
      <c r="F1148" s="22">
        <v>8.7800799999999999</v>
      </c>
      <c r="G1148" s="22">
        <v>8.7401199999999992</v>
      </c>
      <c r="H1148" s="22">
        <v>8.7152100000000008</v>
      </c>
      <c r="I1148" s="22">
        <v>8.9111700000000003</v>
      </c>
      <c r="J1148" s="22">
        <v>9.1155899999999992</v>
      </c>
      <c r="K1148" s="22">
        <v>9.2893299999999996</v>
      </c>
      <c r="L1148" s="22">
        <v>9.3982600000000005</v>
      </c>
      <c r="M1148" s="22">
        <v>1.9042600000000001</v>
      </c>
    </row>
    <row r="1149" spans="1:13" ht="12" customHeight="1" x14ac:dyDescent="0.2">
      <c r="A1149" s="14" t="s">
        <v>107</v>
      </c>
      <c r="B1149" s="35" t="s">
        <v>185</v>
      </c>
      <c r="C1149" s="8" t="s">
        <v>221</v>
      </c>
      <c r="D1149" s="8" t="s">
        <v>160</v>
      </c>
      <c r="E1149" s="44" t="s">
        <v>217</v>
      </c>
      <c r="F1149" s="22">
        <v>9.0270600000000005</v>
      </c>
      <c r="G1149" s="22">
        <v>8.9209399999999999</v>
      </c>
      <c r="H1149" s="22">
        <v>8.9685199999999998</v>
      </c>
      <c r="I1149" s="22">
        <v>9.0640999999999998</v>
      </c>
      <c r="J1149" s="22">
        <v>9.3053799999999995</v>
      </c>
      <c r="K1149" s="22">
        <v>9.5052299999999992</v>
      </c>
      <c r="L1149" s="22">
        <v>9.7684999999999995</v>
      </c>
      <c r="M1149" s="22">
        <v>2.1590400000000001</v>
      </c>
    </row>
    <row r="1150" spans="1:13" ht="12" customHeight="1" x14ac:dyDescent="0.2">
      <c r="A1150" s="14" t="s">
        <v>107</v>
      </c>
      <c r="B1150" s="35" t="s">
        <v>185</v>
      </c>
      <c r="C1150" s="8" t="s">
        <v>221</v>
      </c>
      <c r="D1150" s="29" t="s">
        <v>163</v>
      </c>
      <c r="E1150" s="44" t="s">
        <v>220</v>
      </c>
      <c r="F1150" s="22" t="s">
        <v>104</v>
      </c>
      <c r="G1150" s="22" t="s">
        <v>104</v>
      </c>
      <c r="H1150" s="22" t="s">
        <v>104</v>
      </c>
      <c r="I1150" s="22" t="s">
        <v>104</v>
      </c>
      <c r="J1150" s="22" t="s">
        <v>104</v>
      </c>
      <c r="K1150" s="22" t="s">
        <v>104</v>
      </c>
      <c r="L1150" s="22" t="s">
        <v>104</v>
      </c>
      <c r="M1150" s="22" t="s">
        <v>104</v>
      </c>
    </row>
    <row r="1151" spans="1:13" ht="12" customHeight="1" x14ac:dyDescent="0.2">
      <c r="A1151" s="14" t="s">
        <v>107</v>
      </c>
      <c r="B1151" s="35" t="s">
        <v>185</v>
      </c>
      <c r="C1151" s="8" t="s">
        <v>221</v>
      </c>
      <c r="D1151" s="8" t="s">
        <v>161</v>
      </c>
      <c r="E1151" s="8" t="s">
        <v>214</v>
      </c>
      <c r="F1151" s="22">
        <v>4.0860200000000004</v>
      </c>
      <c r="G1151" s="22">
        <v>4.1086799999999997</v>
      </c>
      <c r="H1151" s="22">
        <v>4.0734700000000004</v>
      </c>
      <c r="I1151" s="22">
        <v>4.05558</v>
      </c>
      <c r="J1151" s="22">
        <v>4.0781299999999998</v>
      </c>
      <c r="K1151" s="22">
        <v>4.1164699999999996</v>
      </c>
      <c r="L1151" s="22">
        <v>4.1124499999999999</v>
      </c>
      <c r="M1151" s="22">
        <v>0.23835999999999999</v>
      </c>
    </row>
    <row r="1152" spans="1:13" ht="12" customHeight="1" x14ac:dyDescent="0.2">
      <c r="A1152" s="14" t="s">
        <v>107</v>
      </c>
      <c r="B1152" s="35" t="s">
        <v>185</v>
      </c>
      <c r="C1152" s="8" t="s">
        <v>221</v>
      </c>
      <c r="D1152" s="8" t="s">
        <v>161</v>
      </c>
      <c r="E1152" s="8" t="s">
        <v>215</v>
      </c>
      <c r="F1152" s="22">
        <v>4.085</v>
      </c>
      <c r="G1152" s="22">
        <v>4.0134299999999996</v>
      </c>
      <c r="H1152" s="22">
        <v>4.0957400000000002</v>
      </c>
      <c r="I1152" s="22">
        <v>4.0088499999999998</v>
      </c>
      <c r="J1152" s="22">
        <v>4.0255599999999996</v>
      </c>
      <c r="K1152" s="22">
        <v>4.07233</v>
      </c>
      <c r="L1152" s="22">
        <v>4.0366</v>
      </c>
      <c r="M1152" s="22">
        <v>-0.36297000000000001</v>
      </c>
    </row>
    <row r="1153" spans="1:13" ht="12" customHeight="1" x14ac:dyDescent="0.2">
      <c r="A1153" s="14" t="s">
        <v>107</v>
      </c>
      <c r="B1153" s="35" t="s">
        <v>185</v>
      </c>
      <c r="C1153" s="8" t="s">
        <v>221</v>
      </c>
      <c r="D1153" s="8" t="s">
        <v>161</v>
      </c>
      <c r="E1153" s="8" t="s">
        <v>216</v>
      </c>
      <c r="F1153" s="22">
        <v>3.75325</v>
      </c>
      <c r="G1153" s="22">
        <v>3.7223299999999999</v>
      </c>
      <c r="H1153" s="22">
        <v>3.71455</v>
      </c>
      <c r="I1153" s="22">
        <v>3.76919</v>
      </c>
      <c r="J1153" s="22">
        <v>3.7575699999999999</v>
      </c>
      <c r="K1153" s="22">
        <v>3.7539199999999999</v>
      </c>
      <c r="L1153" s="22">
        <v>3.6034700000000002</v>
      </c>
      <c r="M1153" s="22">
        <v>-0.75614000000000003</v>
      </c>
    </row>
    <row r="1154" spans="1:13" ht="12" customHeight="1" x14ac:dyDescent="0.2">
      <c r="A1154" s="14" t="s">
        <v>107</v>
      </c>
      <c r="B1154" s="35" t="s">
        <v>185</v>
      </c>
      <c r="C1154" s="8" t="s">
        <v>221</v>
      </c>
      <c r="D1154" s="8" t="s">
        <v>161</v>
      </c>
      <c r="E1154" s="44" t="s">
        <v>217</v>
      </c>
      <c r="F1154" s="22">
        <v>3.54826</v>
      </c>
      <c r="G1154" s="22">
        <v>3.51559</v>
      </c>
      <c r="H1154" s="22">
        <v>3.6044399999999999</v>
      </c>
      <c r="I1154" s="22">
        <v>3.6010399999999998</v>
      </c>
      <c r="J1154" s="22">
        <v>3.6638299999999999</v>
      </c>
      <c r="K1154" s="22">
        <v>3.6292399999999998</v>
      </c>
      <c r="L1154" s="22">
        <v>3.68418</v>
      </c>
      <c r="M1154" s="22">
        <v>0.54852000000000001</v>
      </c>
    </row>
    <row r="1155" spans="1:13" ht="12" customHeight="1" x14ac:dyDescent="0.2">
      <c r="A1155" s="14" t="s">
        <v>107</v>
      </c>
      <c r="B1155" s="35" t="s">
        <v>203</v>
      </c>
      <c r="C1155" s="43" t="s">
        <v>219</v>
      </c>
      <c r="D1155" s="29" t="s">
        <v>163</v>
      </c>
      <c r="E1155" s="44" t="s">
        <v>220</v>
      </c>
      <c r="F1155" s="16" t="s">
        <v>104</v>
      </c>
      <c r="G1155" s="16" t="s">
        <v>104</v>
      </c>
      <c r="H1155" s="16" t="s">
        <v>104</v>
      </c>
      <c r="I1155" s="16" t="s">
        <v>104</v>
      </c>
      <c r="J1155" s="16" t="s">
        <v>104</v>
      </c>
      <c r="K1155" s="16" t="s">
        <v>104</v>
      </c>
      <c r="L1155" s="16" t="s">
        <v>104</v>
      </c>
      <c r="M1155" s="22" t="s">
        <v>104</v>
      </c>
    </row>
    <row r="1156" spans="1:13" ht="12" customHeight="1" x14ac:dyDescent="0.2">
      <c r="A1156" s="14" t="s">
        <v>107</v>
      </c>
      <c r="B1156" s="35" t="s">
        <v>204</v>
      </c>
      <c r="C1156" s="43" t="s">
        <v>213</v>
      </c>
      <c r="D1156" s="29" t="s">
        <v>151</v>
      </c>
      <c r="E1156" s="8" t="s">
        <v>214</v>
      </c>
      <c r="F1156" s="16">
        <v>157</v>
      </c>
      <c r="G1156" s="16">
        <v>133</v>
      </c>
      <c r="H1156" s="16">
        <v>145</v>
      </c>
      <c r="I1156" s="16">
        <v>116</v>
      </c>
      <c r="J1156" s="16">
        <v>95</v>
      </c>
      <c r="K1156" s="16">
        <v>121</v>
      </c>
      <c r="L1156" s="16">
        <v>95</v>
      </c>
      <c r="M1156" s="22">
        <v>-10.031829999999999</v>
      </c>
    </row>
    <row r="1157" spans="1:13" ht="12" customHeight="1" x14ac:dyDescent="0.2">
      <c r="A1157" s="14" t="s">
        <v>107</v>
      </c>
      <c r="B1157" s="35" t="s">
        <v>204</v>
      </c>
      <c r="C1157" s="43" t="s">
        <v>213</v>
      </c>
      <c r="D1157" s="29" t="s">
        <v>151</v>
      </c>
      <c r="E1157" s="8" t="s">
        <v>215</v>
      </c>
      <c r="F1157" s="16">
        <v>165</v>
      </c>
      <c r="G1157" s="16">
        <v>131</v>
      </c>
      <c r="H1157" s="16">
        <v>124</v>
      </c>
      <c r="I1157" s="16">
        <v>152</v>
      </c>
      <c r="J1157" s="16">
        <v>126</v>
      </c>
      <c r="K1157" s="16">
        <v>133</v>
      </c>
      <c r="L1157" s="16">
        <v>103</v>
      </c>
      <c r="M1157" s="22">
        <v>-4.53287</v>
      </c>
    </row>
    <row r="1158" spans="1:13" ht="12" customHeight="1" x14ac:dyDescent="0.2">
      <c r="A1158" s="14" t="s">
        <v>107</v>
      </c>
      <c r="B1158" s="35" t="s">
        <v>204</v>
      </c>
      <c r="C1158" s="43" t="s">
        <v>213</v>
      </c>
      <c r="D1158" s="29" t="s">
        <v>151</v>
      </c>
      <c r="E1158" s="8" t="s">
        <v>216</v>
      </c>
      <c r="F1158" s="16">
        <v>164</v>
      </c>
      <c r="G1158" s="16">
        <v>142</v>
      </c>
      <c r="H1158" s="16">
        <v>125</v>
      </c>
      <c r="I1158" s="16">
        <v>154</v>
      </c>
      <c r="J1158" s="16">
        <v>152</v>
      </c>
      <c r="K1158" s="16">
        <v>138</v>
      </c>
      <c r="L1158" s="16">
        <v>132</v>
      </c>
      <c r="M1158" s="22">
        <v>1.3715200000000001</v>
      </c>
    </row>
    <row r="1159" spans="1:13" ht="12" customHeight="1" x14ac:dyDescent="0.2">
      <c r="A1159" s="14" t="s">
        <v>107</v>
      </c>
      <c r="B1159" s="35" t="s">
        <v>204</v>
      </c>
      <c r="C1159" s="43" t="s">
        <v>213</v>
      </c>
      <c r="D1159" s="29" t="s">
        <v>151</v>
      </c>
      <c r="E1159" s="44" t="s">
        <v>217</v>
      </c>
      <c r="F1159" s="16">
        <v>234</v>
      </c>
      <c r="G1159" s="16">
        <v>174</v>
      </c>
      <c r="H1159" s="16">
        <v>173</v>
      </c>
      <c r="I1159" s="16">
        <v>174</v>
      </c>
      <c r="J1159" s="16">
        <v>193</v>
      </c>
      <c r="K1159" s="16">
        <v>168</v>
      </c>
      <c r="L1159" s="16">
        <v>174</v>
      </c>
      <c r="M1159" s="22">
        <v>0.14419999999999999</v>
      </c>
    </row>
    <row r="1160" spans="1:13" ht="12" customHeight="1" x14ac:dyDescent="0.2">
      <c r="A1160" s="14" t="s">
        <v>107</v>
      </c>
      <c r="B1160" s="35" t="s">
        <v>204</v>
      </c>
      <c r="C1160" s="43" t="s">
        <v>213</v>
      </c>
      <c r="D1160" s="29" t="s">
        <v>163</v>
      </c>
      <c r="E1160" s="44" t="s">
        <v>220</v>
      </c>
      <c r="F1160" s="16" t="s">
        <v>104</v>
      </c>
      <c r="G1160" s="16" t="s">
        <v>104</v>
      </c>
      <c r="H1160" s="16" t="s">
        <v>104</v>
      </c>
      <c r="I1160" s="16" t="s">
        <v>104</v>
      </c>
      <c r="J1160" s="16" t="s">
        <v>104</v>
      </c>
      <c r="K1160" s="16" t="s">
        <v>104</v>
      </c>
      <c r="L1160" s="16" t="s">
        <v>104</v>
      </c>
      <c r="M1160" s="22" t="s">
        <v>104</v>
      </c>
    </row>
    <row r="1161" spans="1:13" ht="12" customHeight="1" x14ac:dyDescent="0.2">
      <c r="A1161" s="14" t="s">
        <v>107</v>
      </c>
      <c r="B1161" s="35" t="s">
        <v>204</v>
      </c>
      <c r="C1161" s="43" t="s">
        <v>213</v>
      </c>
      <c r="D1161" s="29" t="s">
        <v>152</v>
      </c>
      <c r="E1161" s="8" t="s">
        <v>214</v>
      </c>
      <c r="F1161" s="16">
        <v>3824</v>
      </c>
      <c r="G1161" s="16">
        <v>4328</v>
      </c>
      <c r="H1161" s="16">
        <v>4782</v>
      </c>
      <c r="I1161" s="16">
        <v>5864</v>
      </c>
      <c r="J1161" s="16">
        <v>6665</v>
      </c>
      <c r="K1161" s="16">
        <v>7852</v>
      </c>
      <c r="L1161" s="16">
        <v>9303</v>
      </c>
      <c r="M1161" s="22">
        <v>18.100940000000001</v>
      </c>
    </row>
    <row r="1162" spans="1:13" ht="12" customHeight="1" x14ac:dyDescent="0.2">
      <c r="A1162" s="14" t="s">
        <v>107</v>
      </c>
      <c r="B1162" s="35" t="s">
        <v>204</v>
      </c>
      <c r="C1162" s="43" t="s">
        <v>213</v>
      </c>
      <c r="D1162" s="29" t="s">
        <v>152</v>
      </c>
      <c r="E1162" s="8" t="s">
        <v>215</v>
      </c>
      <c r="F1162" s="16">
        <v>4406</v>
      </c>
      <c r="G1162" s="16">
        <v>4954</v>
      </c>
      <c r="H1162" s="16">
        <v>5726</v>
      </c>
      <c r="I1162" s="16">
        <v>6647</v>
      </c>
      <c r="J1162" s="16">
        <v>7739</v>
      </c>
      <c r="K1162" s="16">
        <v>9173</v>
      </c>
      <c r="L1162" s="16">
        <v>10631</v>
      </c>
      <c r="M1162" s="22">
        <v>16.729520000000001</v>
      </c>
    </row>
    <row r="1163" spans="1:13" ht="12" customHeight="1" x14ac:dyDescent="0.2">
      <c r="A1163" s="14" t="s">
        <v>107</v>
      </c>
      <c r="B1163" s="35" t="s">
        <v>204</v>
      </c>
      <c r="C1163" s="43" t="s">
        <v>213</v>
      </c>
      <c r="D1163" s="29" t="s">
        <v>152</v>
      </c>
      <c r="E1163" s="8" t="s">
        <v>216</v>
      </c>
      <c r="F1163" s="16">
        <v>4382</v>
      </c>
      <c r="G1163" s="16">
        <v>4876</v>
      </c>
      <c r="H1163" s="16">
        <v>5973</v>
      </c>
      <c r="I1163" s="16">
        <v>7081</v>
      </c>
      <c r="J1163" s="16">
        <v>8163</v>
      </c>
      <c r="K1163" s="16">
        <v>9768</v>
      </c>
      <c r="L1163" s="16">
        <v>12289</v>
      </c>
      <c r="M1163" s="22">
        <v>19.7653</v>
      </c>
    </row>
    <row r="1164" spans="1:13" ht="12" customHeight="1" x14ac:dyDescent="0.2">
      <c r="A1164" s="14" t="s">
        <v>107</v>
      </c>
      <c r="B1164" s="35" t="s">
        <v>204</v>
      </c>
      <c r="C1164" s="43" t="s">
        <v>213</v>
      </c>
      <c r="D1164" s="29" t="s">
        <v>152</v>
      </c>
      <c r="E1164" s="44" t="s">
        <v>217</v>
      </c>
      <c r="F1164" s="16">
        <v>5063</v>
      </c>
      <c r="G1164" s="16">
        <v>5677</v>
      </c>
      <c r="H1164" s="16">
        <v>7155</v>
      </c>
      <c r="I1164" s="16">
        <v>8222</v>
      </c>
      <c r="J1164" s="16">
        <v>9507</v>
      </c>
      <c r="K1164" s="16">
        <v>11449</v>
      </c>
      <c r="L1164" s="16">
        <v>12172</v>
      </c>
      <c r="M1164" s="22">
        <v>14.205780000000001</v>
      </c>
    </row>
    <row r="1165" spans="1:13" ht="12" customHeight="1" x14ac:dyDescent="0.2">
      <c r="A1165" s="14" t="s">
        <v>107</v>
      </c>
      <c r="B1165" s="35" t="s">
        <v>204</v>
      </c>
      <c r="C1165" s="43" t="s">
        <v>213</v>
      </c>
      <c r="D1165" s="29" t="s">
        <v>163</v>
      </c>
      <c r="E1165" s="44" t="s">
        <v>220</v>
      </c>
      <c r="F1165" s="16" t="s">
        <v>104</v>
      </c>
      <c r="G1165" s="16" t="s">
        <v>104</v>
      </c>
      <c r="H1165" s="16" t="s">
        <v>104</v>
      </c>
      <c r="I1165" s="16" t="s">
        <v>104</v>
      </c>
      <c r="J1165" s="16" t="s">
        <v>104</v>
      </c>
      <c r="K1165" s="16" t="s">
        <v>104</v>
      </c>
      <c r="L1165" s="16" t="s">
        <v>104</v>
      </c>
      <c r="M1165" s="22" t="s">
        <v>104</v>
      </c>
    </row>
    <row r="1166" spans="1:13" ht="12" customHeight="1" x14ac:dyDescent="0.2">
      <c r="A1166" s="14" t="s">
        <v>107</v>
      </c>
      <c r="B1166" s="35" t="s">
        <v>204</v>
      </c>
      <c r="C1166" s="43" t="s">
        <v>213</v>
      </c>
      <c r="D1166" s="8" t="s">
        <v>153</v>
      </c>
      <c r="E1166" s="8" t="s">
        <v>214</v>
      </c>
      <c r="F1166" s="16">
        <v>48248</v>
      </c>
      <c r="G1166" s="16">
        <v>51382</v>
      </c>
      <c r="H1166" s="16">
        <v>56309</v>
      </c>
      <c r="I1166" s="16">
        <v>60069</v>
      </c>
      <c r="J1166" s="16">
        <v>65636</v>
      </c>
      <c r="K1166" s="16">
        <v>73948</v>
      </c>
      <c r="L1166" s="16">
        <v>81749</v>
      </c>
      <c r="M1166" s="22">
        <v>9.7681000000000004</v>
      </c>
    </row>
    <row r="1167" spans="1:13" ht="12" customHeight="1" x14ac:dyDescent="0.2">
      <c r="A1167" s="14" t="s">
        <v>107</v>
      </c>
      <c r="B1167" s="35" t="s">
        <v>204</v>
      </c>
      <c r="C1167" s="43" t="s">
        <v>213</v>
      </c>
      <c r="D1167" s="8" t="s">
        <v>153</v>
      </c>
      <c r="E1167" s="8" t="s">
        <v>215</v>
      </c>
      <c r="F1167" s="16">
        <v>53271</v>
      </c>
      <c r="G1167" s="16">
        <v>58315</v>
      </c>
      <c r="H1167" s="16">
        <v>63590</v>
      </c>
      <c r="I1167" s="16">
        <v>65719</v>
      </c>
      <c r="J1167" s="16">
        <v>73736</v>
      </c>
      <c r="K1167" s="16">
        <v>81975</v>
      </c>
      <c r="L1167" s="16">
        <v>92168</v>
      </c>
      <c r="M1167" s="22">
        <v>9.7230399999999992</v>
      </c>
    </row>
    <row r="1168" spans="1:13" ht="12" customHeight="1" x14ac:dyDescent="0.2">
      <c r="A1168" s="14" t="s">
        <v>107</v>
      </c>
      <c r="B1168" s="35" t="s">
        <v>204</v>
      </c>
      <c r="C1168" s="43" t="s">
        <v>213</v>
      </c>
      <c r="D1168" s="8" t="s">
        <v>153</v>
      </c>
      <c r="E1168" s="8" t="s">
        <v>216</v>
      </c>
      <c r="F1168" s="16">
        <v>51981</v>
      </c>
      <c r="G1168" s="16">
        <v>57107</v>
      </c>
      <c r="H1168" s="16">
        <v>62986</v>
      </c>
      <c r="I1168" s="16">
        <v>66721</v>
      </c>
      <c r="J1168" s="16">
        <v>74836</v>
      </c>
      <c r="K1168" s="16">
        <v>82427</v>
      </c>
      <c r="L1168" s="16">
        <v>101786</v>
      </c>
      <c r="M1168" s="22">
        <v>12.748559999999999</v>
      </c>
    </row>
    <row r="1169" spans="1:13" ht="12" customHeight="1" x14ac:dyDescent="0.2">
      <c r="A1169" s="14" t="s">
        <v>107</v>
      </c>
      <c r="B1169" s="35" t="s">
        <v>204</v>
      </c>
      <c r="C1169" s="43" t="s">
        <v>213</v>
      </c>
      <c r="D1169" s="8" t="s">
        <v>153</v>
      </c>
      <c r="E1169" s="44" t="s">
        <v>217</v>
      </c>
      <c r="F1169" s="16">
        <v>61014</v>
      </c>
      <c r="G1169" s="16">
        <v>67013</v>
      </c>
      <c r="H1169" s="16">
        <v>73535</v>
      </c>
      <c r="I1169" s="16">
        <v>78732</v>
      </c>
      <c r="J1169" s="16">
        <v>85999</v>
      </c>
      <c r="K1169" s="16">
        <v>94811</v>
      </c>
      <c r="L1169" s="16">
        <v>104871</v>
      </c>
      <c r="M1169" s="22">
        <v>9.2799099999999992</v>
      </c>
    </row>
    <row r="1170" spans="1:13" ht="12" customHeight="1" x14ac:dyDescent="0.2">
      <c r="A1170" s="14" t="s">
        <v>107</v>
      </c>
      <c r="B1170" s="35" t="s">
        <v>204</v>
      </c>
      <c r="C1170" s="43" t="s">
        <v>213</v>
      </c>
      <c r="D1170" s="29" t="s">
        <v>163</v>
      </c>
      <c r="E1170" s="44" t="s">
        <v>220</v>
      </c>
      <c r="F1170" s="16" t="s">
        <v>104</v>
      </c>
      <c r="G1170" s="16" t="s">
        <v>104</v>
      </c>
      <c r="H1170" s="16" t="s">
        <v>104</v>
      </c>
      <c r="I1170" s="16" t="s">
        <v>104</v>
      </c>
      <c r="J1170" s="16" t="s">
        <v>104</v>
      </c>
      <c r="K1170" s="16" t="s">
        <v>104</v>
      </c>
      <c r="L1170" s="16" t="s">
        <v>104</v>
      </c>
      <c r="M1170" s="22" t="s">
        <v>104</v>
      </c>
    </row>
    <row r="1171" spans="1:13" ht="12" customHeight="1" x14ac:dyDescent="0.2">
      <c r="A1171" s="14" t="s">
        <v>107</v>
      </c>
      <c r="B1171" s="35" t="s">
        <v>204</v>
      </c>
      <c r="C1171" s="43" t="s">
        <v>213</v>
      </c>
      <c r="D1171" s="8" t="s">
        <v>154</v>
      </c>
      <c r="E1171" s="8" t="s">
        <v>214</v>
      </c>
      <c r="F1171" s="16">
        <v>162099</v>
      </c>
      <c r="G1171" s="16">
        <v>174614</v>
      </c>
      <c r="H1171" s="16">
        <v>190217</v>
      </c>
      <c r="I1171" s="16">
        <v>207466</v>
      </c>
      <c r="J1171" s="16">
        <v>220602</v>
      </c>
      <c r="K1171" s="16">
        <v>233901</v>
      </c>
      <c r="L1171" s="16">
        <v>255158</v>
      </c>
      <c r="M1171" s="22">
        <v>7.6192500000000001</v>
      </c>
    </row>
    <row r="1172" spans="1:13" ht="12" customHeight="1" x14ac:dyDescent="0.2">
      <c r="A1172" s="14" t="s">
        <v>107</v>
      </c>
      <c r="B1172" s="35" t="s">
        <v>204</v>
      </c>
      <c r="C1172" s="43" t="s">
        <v>213</v>
      </c>
      <c r="D1172" s="8" t="s">
        <v>154</v>
      </c>
      <c r="E1172" s="8" t="s">
        <v>215</v>
      </c>
      <c r="F1172" s="16">
        <v>167496</v>
      </c>
      <c r="G1172" s="16">
        <v>184452</v>
      </c>
      <c r="H1172" s="16">
        <v>199361</v>
      </c>
      <c r="I1172" s="16">
        <v>214049</v>
      </c>
      <c r="J1172" s="16">
        <v>226814</v>
      </c>
      <c r="K1172" s="16">
        <v>244284</v>
      </c>
      <c r="L1172" s="16">
        <v>268269</v>
      </c>
      <c r="M1172" s="22">
        <v>7.70418</v>
      </c>
    </row>
    <row r="1173" spans="1:13" ht="12" customHeight="1" x14ac:dyDescent="0.2">
      <c r="A1173" s="14" t="s">
        <v>107</v>
      </c>
      <c r="B1173" s="35" t="s">
        <v>204</v>
      </c>
      <c r="C1173" s="43" t="s">
        <v>213</v>
      </c>
      <c r="D1173" s="8" t="s">
        <v>154</v>
      </c>
      <c r="E1173" s="8" t="s">
        <v>216</v>
      </c>
      <c r="F1173" s="16">
        <v>162857</v>
      </c>
      <c r="G1173" s="16">
        <v>177787</v>
      </c>
      <c r="H1173" s="16">
        <v>194808</v>
      </c>
      <c r="I1173" s="16">
        <v>209542</v>
      </c>
      <c r="J1173" s="16">
        <v>222642</v>
      </c>
      <c r="K1173" s="16">
        <v>239232</v>
      </c>
      <c r="L1173" s="16">
        <v>281750</v>
      </c>
      <c r="M1173" s="22">
        <v>9.6640499999999996</v>
      </c>
    </row>
    <row r="1174" spans="1:13" ht="12" customHeight="1" x14ac:dyDescent="0.2">
      <c r="A1174" s="14" t="s">
        <v>107</v>
      </c>
      <c r="B1174" s="35" t="s">
        <v>204</v>
      </c>
      <c r="C1174" s="43" t="s">
        <v>213</v>
      </c>
      <c r="D1174" s="8" t="s">
        <v>154</v>
      </c>
      <c r="E1174" s="44" t="s">
        <v>217</v>
      </c>
      <c r="F1174" s="16">
        <v>177016</v>
      </c>
      <c r="G1174" s="16">
        <v>192709</v>
      </c>
      <c r="H1174" s="16">
        <v>211154</v>
      </c>
      <c r="I1174" s="16">
        <v>226196</v>
      </c>
      <c r="J1174" s="16">
        <v>236855</v>
      </c>
      <c r="K1174" s="16">
        <v>256278</v>
      </c>
      <c r="L1174" s="16">
        <v>278876</v>
      </c>
      <c r="M1174" s="22">
        <v>7.2020200000000001</v>
      </c>
    </row>
    <row r="1175" spans="1:13" ht="12" customHeight="1" x14ac:dyDescent="0.2">
      <c r="A1175" s="14" t="s">
        <v>107</v>
      </c>
      <c r="B1175" s="35" t="s">
        <v>204</v>
      </c>
      <c r="C1175" s="43" t="s">
        <v>213</v>
      </c>
      <c r="D1175" s="29" t="s">
        <v>163</v>
      </c>
      <c r="E1175" s="44" t="s">
        <v>220</v>
      </c>
      <c r="F1175" s="16" t="s">
        <v>104</v>
      </c>
      <c r="G1175" s="16" t="s">
        <v>104</v>
      </c>
      <c r="H1175" s="16" t="s">
        <v>104</v>
      </c>
      <c r="I1175" s="16" t="s">
        <v>104</v>
      </c>
      <c r="J1175" s="16" t="s">
        <v>104</v>
      </c>
      <c r="K1175" s="16" t="s">
        <v>104</v>
      </c>
      <c r="L1175" s="16" t="s">
        <v>104</v>
      </c>
      <c r="M1175" s="22" t="s">
        <v>104</v>
      </c>
    </row>
    <row r="1176" spans="1:13" ht="12" customHeight="1" x14ac:dyDescent="0.2">
      <c r="A1176" s="14" t="s">
        <v>107</v>
      </c>
      <c r="B1176" s="35" t="s">
        <v>204</v>
      </c>
      <c r="C1176" s="43" t="s">
        <v>213</v>
      </c>
      <c r="D1176" s="8" t="s">
        <v>155</v>
      </c>
      <c r="E1176" s="8" t="s">
        <v>214</v>
      </c>
      <c r="F1176" s="16">
        <v>351281</v>
      </c>
      <c r="G1176" s="16">
        <v>374805</v>
      </c>
      <c r="H1176" s="16">
        <v>394463</v>
      </c>
      <c r="I1176" s="16">
        <v>413422</v>
      </c>
      <c r="J1176" s="16">
        <v>435023</v>
      </c>
      <c r="K1176" s="16">
        <v>456656</v>
      </c>
      <c r="L1176" s="16">
        <v>488810</v>
      </c>
      <c r="M1176" s="22">
        <v>5.50753</v>
      </c>
    </row>
    <row r="1177" spans="1:13" ht="12" customHeight="1" x14ac:dyDescent="0.2">
      <c r="A1177" s="14" t="s">
        <v>107</v>
      </c>
      <c r="B1177" s="35" t="s">
        <v>204</v>
      </c>
      <c r="C1177" s="43" t="s">
        <v>213</v>
      </c>
      <c r="D1177" s="8" t="s">
        <v>155</v>
      </c>
      <c r="E1177" s="8" t="s">
        <v>215</v>
      </c>
      <c r="F1177" s="16">
        <v>359945</v>
      </c>
      <c r="G1177" s="16">
        <v>386580</v>
      </c>
      <c r="H1177" s="16">
        <v>404933</v>
      </c>
      <c r="I1177" s="16">
        <v>422583</v>
      </c>
      <c r="J1177" s="16">
        <v>441594</v>
      </c>
      <c r="K1177" s="16">
        <v>468560</v>
      </c>
      <c r="L1177" s="16">
        <v>503307</v>
      </c>
      <c r="M1177" s="22">
        <v>5.5874899999999998</v>
      </c>
    </row>
    <row r="1178" spans="1:13" ht="12" customHeight="1" x14ac:dyDescent="0.2">
      <c r="A1178" s="14" t="s">
        <v>107</v>
      </c>
      <c r="B1178" s="35" t="s">
        <v>204</v>
      </c>
      <c r="C1178" s="43" t="s">
        <v>213</v>
      </c>
      <c r="D1178" s="8" t="s">
        <v>155</v>
      </c>
      <c r="E1178" s="8" t="s">
        <v>216</v>
      </c>
      <c r="F1178" s="16">
        <v>353048</v>
      </c>
      <c r="G1178" s="16">
        <v>375929</v>
      </c>
      <c r="H1178" s="16">
        <v>397737</v>
      </c>
      <c r="I1178" s="16">
        <v>416673</v>
      </c>
      <c r="J1178" s="16">
        <v>436304</v>
      </c>
      <c r="K1178" s="16">
        <v>461127</v>
      </c>
      <c r="L1178" s="16">
        <v>531398</v>
      </c>
      <c r="M1178" s="22">
        <v>7.5117599999999998</v>
      </c>
    </row>
    <row r="1179" spans="1:13" ht="12" customHeight="1" x14ac:dyDescent="0.2">
      <c r="A1179" s="14" t="s">
        <v>107</v>
      </c>
      <c r="B1179" s="35" t="s">
        <v>204</v>
      </c>
      <c r="C1179" s="43" t="s">
        <v>213</v>
      </c>
      <c r="D1179" s="8" t="s">
        <v>155</v>
      </c>
      <c r="E1179" s="44" t="s">
        <v>217</v>
      </c>
      <c r="F1179" s="16">
        <v>375058</v>
      </c>
      <c r="G1179" s="16">
        <v>391496</v>
      </c>
      <c r="H1179" s="16">
        <v>417296</v>
      </c>
      <c r="I1179" s="16">
        <v>437120</v>
      </c>
      <c r="J1179" s="16">
        <v>454416</v>
      </c>
      <c r="K1179" s="16">
        <v>481592</v>
      </c>
      <c r="L1179" s="16">
        <v>506584</v>
      </c>
      <c r="M1179" s="22">
        <v>4.9667599999999998</v>
      </c>
    </row>
    <row r="1180" spans="1:13" ht="12" customHeight="1" x14ac:dyDescent="0.2">
      <c r="A1180" s="14" t="s">
        <v>107</v>
      </c>
      <c r="B1180" s="35" t="s">
        <v>204</v>
      </c>
      <c r="C1180" s="43" t="s">
        <v>213</v>
      </c>
      <c r="D1180" s="29" t="s">
        <v>163</v>
      </c>
      <c r="E1180" s="44" t="s">
        <v>220</v>
      </c>
      <c r="F1180" s="16" t="s">
        <v>104</v>
      </c>
      <c r="G1180" s="16" t="s">
        <v>104</v>
      </c>
      <c r="H1180" s="16" t="s">
        <v>104</v>
      </c>
      <c r="I1180" s="16" t="s">
        <v>104</v>
      </c>
      <c r="J1180" s="16" t="s">
        <v>104</v>
      </c>
      <c r="K1180" s="16" t="s">
        <v>104</v>
      </c>
      <c r="L1180" s="16" t="s">
        <v>104</v>
      </c>
      <c r="M1180" s="22" t="s">
        <v>104</v>
      </c>
    </row>
    <row r="1181" spans="1:13" ht="12" customHeight="1" x14ac:dyDescent="0.2">
      <c r="A1181" s="14" t="s">
        <v>107</v>
      </c>
      <c r="B1181" s="35" t="s">
        <v>204</v>
      </c>
      <c r="C1181" s="43" t="s">
        <v>213</v>
      </c>
      <c r="D1181" s="8" t="s">
        <v>156</v>
      </c>
      <c r="E1181" s="8" t="s">
        <v>214</v>
      </c>
      <c r="F1181" s="16">
        <v>551515</v>
      </c>
      <c r="G1181" s="16">
        <v>569898</v>
      </c>
      <c r="H1181" s="16">
        <v>580339</v>
      </c>
      <c r="I1181" s="16">
        <v>584523</v>
      </c>
      <c r="J1181" s="16">
        <v>588095</v>
      </c>
      <c r="K1181" s="16">
        <v>602646</v>
      </c>
      <c r="L1181" s="16">
        <v>629569</v>
      </c>
      <c r="M1181" s="22">
        <v>2.0564399999999998</v>
      </c>
    </row>
    <row r="1182" spans="1:13" ht="12" customHeight="1" x14ac:dyDescent="0.2">
      <c r="A1182" s="14" t="s">
        <v>107</v>
      </c>
      <c r="B1182" s="35" t="s">
        <v>204</v>
      </c>
      <c r="C1182" s="43" t="s">
        <v>213</v>
      </c>
      <c r="D1182" s="8" t="s">
        <v>156</v>
      </c>
      <c r="E1182" s="8" t="s">
        <v>215</v>
      </c>
      <c r="F1182" s="16">
        <v>567388</v>
      </c>
      <c r="G1182" s="16">
        <v>591704</v>
      </c>
      <c r="H1182" s="16">
        <v>596519</v>
      </c>
      <c r="I1182" s="16">
        <v>596905</v>
      </c>
      <c r="J1182" s="16">
        <v>598625</v>
      </c>
      <c r="K1182" s="16">
        <v>619695</v>
      </c>
      <c r="L1182" s="16">
        <v>646017</v>
      </c>
      <c r="M1182" s="22">
        <v>2.0128599999999999</v>
      </c>
    </row>
    <row r="1183" spans="1:13" ht="12" customHeight="1" x14ac:dyDescent="0.2">
      <c r="A1183" s="14" t="s">
        <v>107</v>
      </c>
      <c r="B1183" s="35" t="s">
        <v>204</v>
      </c>
      <c r="C1183" s="43" t="s">
        <v>213</v>
      </c>
      <c r="D1183" s="8" t="s">
        <v>156</v>
      </c>
      <c r="E1183" s="8" t="s">
        <v>216</v>
      </c>
      <c r="F1183" s="16">
        <v>543735</v>
      </c>
      <c r="G1183" s="16">
        <v>557161</v>
      </c>
      <c r="H1183" s="16">
        <v>568203</v>
      </c>
      <c r="I1183" s="16">
        <v>573869</v>
      </c>
      <c r="J1183" s="16">
        <v>581872</v>
      </c>
      <c r="K1183" s="16">
        <v>595092</v>
      </c>
      <c r="L1183" s="16">
        <v>675413</v>
      </c>
      <c r="M1183" s="22">
        <v>4.4158600000000003</v>
      </c>
    </row>
    <row r="1184" spans="1:13" ht="12" customHeight="1" x14ac:dyDescent="0.2">
      <c r="A1184" s="14" t="s">
        <v>107</v>
      </c>
      <c r="B1184" s="35" t="s">
        <v>204</v>
      </c>
      <c r="C1184" s="43" t="s">
        <v>213</v>
      </c>
      <c r="D1184" s="8" t="s">
        <v>156</v>
      </c>
      <c r="E1184" s="44" t="s">
        <v>217</v>
      </c>
      <c r="F1184" s="16">
        <v>575658</v>
      </c>
      <c r="G1184" s="16">
        <v>582736</v>
      </c>
      <c r="H1184" s="16">
        <v>594927</v>
      </c>
      <c r="I1184" s="16">
        <v>599515</v>
      </c>
      <c r="J1184" s="16">
        <v>604483</v>
      </c>
      <c r="K1184" s="16">
        <v>622932</v>
      </c>
      <c r="L1184" s="16">
        <v>622795</v>
      </c>
      <c r="M1184" s="22">
        <v>1.1510400000000001</v>
      </c>
    </row>
    <row r="1185" spans="1:13" ht="12" customHeight="1" x14ac:dyDescent="0.2">
      <c r="A1185" s="14" t="s">
        <v>107</v>
      </c>
      <c r="B1185" s="35" t="s">
        <v>204</v>
      </c>
      <c r="C1185" s="43" t="s">
        <v>213</v>
      </c>
      <c r="D1185" s="29" t="s">
        <v>163</v>
      </c>
      <c r="E1185" s="44" t="s">
        <v>220</v>
      </c>
      <c r="F1185" s="16" t="s">
        <v>104</v>
      </c>
      <c r="G1185" s="16" t="s">
        <v>104</v>
      </c>
      <c r="H1185" s="16" t="s">
        <v>104</v>
      </c>
      <c r="I1185" s="16" t="s">
        <v>104</v>
      </c>
      <c r="J1185" s="16" t="s">
        <v>104</v>
      </c>
      <c r="K1185" s="16" t="s">
        <v>104</v>
      </c>
      <c r="L1185" s="16" t="s">
        <v>104</v>
      </c>
      <c r="M1185" s="22" t="s">
        <v>104</v>
      </c>
    </row>
    <row r="1186" spans="1:13" ht="12" customHeight="1" x14ac:dyDescent="0.2">
      <c r="A1186" s="14" t="s">
        <v>107</v>
      </c>
      <c r="B1186" s="35" t="s">
        <v>204</v>
      </c>
      <c r="C1186" s="43" t="s">
        <v>213</v>
      </c>
      <c r="D1186" s="8" t="s">
        <v>157</v>
      </c>
      <c r="E1186" s="8" t="s">
        <v>214</v>
      </c>
      <c r="F1186" s="16">
        <v>661195</v>
      </c>
      <c r="G1186" s="16">
        <v>697992</v>
      </c>
      <c r="H1186" s="16">
        <v>727865</v>
      </c>
      <c r="I1186" s="16">
        <v>753907</v>
      </c>
      <c r="J1186" s="16">
        <v>771541</v>
      </c>
      <c r="K1186" s="16">
        <v>789704</v>
      </c>
      <c r="L1186" s="16">
        <v>820700</v>
      </c>
      <c r="M1186" s="22">
        <v>3.0465399999999998</v>
      </c>
    </row>
    <row r="1187" spans="1:13" ht="12" customHeight="1" x14ac:dyDescent="0.2">
      <c r="A1187" s="14" t="s">
        <v>107</v>
      </c>
      <c r="B1187" s="35" t="s">
        <v>204</v>
      </c>
      <c r="C1187" s="43" t="s">
        <v>213</v>
      </c>
      <c r="D1187" s="8" t="s">
        <v>157</v>
      </c>
      <c r="E1187" s="8" t="s">
        <v>215</v>
      </c>
      <c r="F1187" s="16">
        <v>689054</v>
      </c>
      <c r="G1187" s="16">
        <v>733991</v>
      </c>
      <c r="H1187" s="16">
        <v>757445</v>
      </c>
      <c r="I1187" s="16">
        <v>772609</v>
      </c>
      <c r="J1187" s="16">
        <v>788373</v>
      </c>
      <c r="K1187" s="16">
        <v>814889</v>
      </c>
      <c r="L1187" s="16">
        <v>842854</v>
      </c>
      <c r="M1187" s="22">
        <v>2.7070599999999998</v>
      </c>
    </row>
    <row r="1188" spans="1:13" ht="12" customHeight="1" x14ac:dyDescent="0.2">
      <c r="A1188" s="14" t="s">
        <v>107</v>
      </c>
      <c r="B1188" s="35" t="s">
        <v>204</v>
      </c>
      <c r="C1188" s="43" t="s">
        <v>213</v>
      </c>
      <c r="D1188" s="8" t="s">
        <v>157</v>
      </c>
      <c r="E1188" s="8" t="s">
        <v>216</v>
      </c>
      <c r="F1188" s="16">
        <v>640607</v>
      </c>
      <c r="G1188" s="16">
        <v>674226</v>
      </c>
      <c r="H1188" s="16">
        <v>700517</v>
      </c>
      <c r="I1188" s="16">
        <v>731947</v>
      </c>
      <c r="J1188" s="16">
        <v>753486</v>
      </c>
      <c r="K1188" s="16">
        <v>770604</v>
      </c>
      <c r="L1188" s="16">
        <v>867031</v>
      </c>
      <c r="M1188" s="22">
        <v>5.4760799999999996</v>
      </c>
    </row>
    <row r="1189" spans="1:13" ht="12" customHeight="1" x14ac:dyDescent="0.2">
      <c r="A1189" s="14" t="s">
        <v>107</v>
      </c>
      <c r="B1189" s="35" t="s">
        <v>204</v>
      </c>
      <c r="C1189" s="43" t="s">
        <v>213</v>
      </c>
      <c r="D1189" s="8" t="s">
        <v>157</v>
      </c>
      <c r="E1189" s="44" t="s">
        <v>217</v>
      </c>
      <c r="F1189" s="16">
        <v>681663</v>
      </c>
      <c r="G1189" s="16">
        <v>708432</v>
      </c>
      <c r="H1189" s="16">
        <v>738247</v>
      </c>
      <c r="I1189" s="16">
        <v>763558</v>
      </c>
      <c r="J1189" s="16">
        <v>785575</v>
      </c>
      <c r="K1189" s="16">
        <v>806367</v>
      </c>
      <c r="L1189" s="16">
        <v>799886</v>
      </c>
      <c r="M1189" s="22">
        <v>2.0249999999999999</v>
      </c>
    </row>
    <row r="1190" spans="1:13" ht="12" customHeight="1" x14ac:dyDescent="0.2">
      <c r="A1190" s="14" t="s">
        <v>107</v>
      </c>
      <c r="B1190" s="35" t="s">
        <v>204</v>
      </c>
      <c r="C1190" s="43" t="s">
        <v>213</v>
      </c>
      <c r="D1190" s="29" t="s">
        <v>163</v>
      </c>
      <c r="E1190" s="44" t="s">
        <v>220</v>
      </c>
      <c r="F1190" s="16" t="s">
        <v>104</v>
      </c>
      <c r="G1190" s="16" t="s">
        <v>104</v>
      </c>
      <c r="H1190" s="16" t="s">
        <v>104</v>
      </c>
      <c r="I1190" s="16" t="s">
        <v>104</v>
      </c>
      <c r="J1190" s="16" t="s">
        <v>104</v>
      </c>
      <c r="K1190" s="16" t="s">
        <v>104</v>
      </c>
      <c r="L1190" s="16" t="s">
        <v>104</v>
      </c>
      <c r="M1190" s="22" t="s">
        <v>104</v>
      </c>
    </row>
    <row r="1191" spans="1:13" ht="12" customHeight="1" x14ac:dyDescent="0.2">
      <c r="A1191" s="14" t="s">
        <v>107</v>
      </c>
      <c r="B1191" s="35" t="s">
        <v>204</v>
      </c>
      <c r="C1191" s="43" t="s">
        <v>213</v>
      </c>
      <c r="D1191" s="8" t="s">
        <v>158</v>
      </c>
      <c r="E1191" s="8" t="s">
        <v>214</v>
      </c>
      <c r="F1191" s="16">
        <v>653505</v>
      </c>
      <c r="G1191" s="16">
        <v>691375</v>
      </c>
      <c r="H1191" s="16">
        <v>721000</v>
      </c>
      <c r="I1191" s="16">
        <v>750147</v>
      </c>
      <c r="J1191" s="16">
        <v>774974</v>
      </c>
      <c r="K1191" s="16">
        <v>805786</v>
      </c>
      <c r="L1191" s="16">
        <v>838781</v>
      </c>
      <c r="M1191" s="22">
        <v>3.8552200000000001</v>
      </c>
    </row>
    <row r="1192" spans="1:13" ht="12" customHeight="1" x14ac:dyDescent="0.2">
      <c r="A1192" s="14" t="s">
        <v>107</v>
      </c>
      <c r="B1192" s="35" t="s">
        <v>204</v>
      </c>
      <c r="C1192" s="43" t="s">
        <v>213</v>
      </c>
      <c r="D1192" s="8" t="s">
        <v>158</v>
      </c>
      <c r="E1192" s="8" t="s">
        <v>215</v>
      </c>
      <c r="F1192" s="16">
        <v>697042</v>
      </c>
      <c r="G1192" s="16">
        <v>738688</v>
      </c>
      <c r="H1192" s="16">
        <v>767511</v>
      </c>
      <c r="I1192" s="16">
        <v>777945</v>
      </c>
      <c r="J1192" s="16">
        <v>802274</v>
      </c>
      <c r="K1192" s="16">
        <v>838133</v>
      </c>
      <c r="L1192" s="16">
        <v>867831</v>
      </c>
      <c r="M1192" s="22">
        <v>3.1187499999999999</v>
      </c>
    </row>
    <row r="1193" spans="1:13" ht="12" customHeight="1" x14ac:dyDescent="0.2">
      <c r="A1193" s="14" t="s">
        <v>107</v>
      </c>
      <c r="B1193" s="35" t="s">
        <v>204</v>
      </c>
      <c r="C1193" s="43" t="s">
        <v>213</v>
      </c>
      <c r="D1193" s="8" t="s">
        <v>158</v>
      </c>
      <c r="E1193" s="8" t="s">
        <v>216</v>
      </c>
      <c r="F1193" s="16">
        <v>616882</v>
      </c>
      <c r="G1193" s="16">
        <v>652295</v>
      </c>
      <c r="H1193" s="16">
        <v>679974</v>
      </c>
      <c r="I1193" s="16">
        <v>720230</v>
      </c>
      <c r="J1193" s="16">
        <v>752304</v>
      </c>
      <c r="K1193" s="16">
        <v>777216</v>
      </c>
      <c r="L1193" s="16">
        <v>874863</v>
      </c>
      <c r="M1193" s="22">
        <v>6.5030200000000002</v>
      </c>
    </row>
    <row r="1194" spans="1:13" ht="12" customHeight="1" x14ac:dyDescent="0.2">
      <c r="A1194" s="14" t="s">
        <v>107</v>
      </c>
      <c r="B1194" s="35" t="s">
        <v>204</v>
      </c>
      <c r="C1194" s="43" t="s">
        <v>213</v>
      </c>
      <c r="D1194" s="8" t="s">
        <v>158</v>
      </c>
      <c r="E1194" s="44" t="s">
        <v>217</v>
      </c>
      <c r="F1194" s="16">
        <v>667050</v>
      </c>
      <c r="G1194" s="16">
        <v>692941</v>
      </c>
      <c r="H1194" s="16">
        <v>724385</v>
      </c>
      <c r="I1194" s="16">
        <v>758855</v>
      </c>
      <c r="J1194" s="16">
        <v>785409</v>
      </c>
      <c r="K1194" s="16">
        <v>816628</v>
      </c>
      <c r="L1194" s="16">
        <v>804942</v>
      </c>
      <c r="M1194" s="22">
        <v>2.67123</v>
      </c>
    </row>
    <row r="1195" spans="1:13" ht="12" customHeight="1" x14ac:dyDescent="0.2">
      <c r="A1195" s="14" t="s">
        <v>107</v>
      </c>
      <c r="B1195" s="35" t="s">
        <v>204</v>
      </c>
      <c r="C1195" s="43" t="s">
        <v>213</v>
      </c>
      <c r="D1195" s="29" t="s">
        <v>163</v>
      </c>
      <c r="E1195" s="44" t="s">
        <v>220</v>
      </c>
      <c r="F1195" s="16" t="s">
        <v>104</v>
      </c>
      <c r="G1195" s="16" t="s">
        <v>104</v>
      </c>
      <c r="H1195" s="16" t="s">
        <v>104</v>
      </c>
      <c r="I1195" s="16" t="s">
        <v>104</v>
      </c>
      <c r="J1195" s="16" t="s">
        <v>104</v>
      </c>
      <c r="K1195" s="16" t="s">
        <v>104</v>
      </c>
      <c r="L1195" s="16" t="s">
        <v>104</v>
      </c>
      <c r="M1195" s="22" t="s">
        <v>104</v>
      </c>
    </row>
    <row r="1196" spans="1:13" ht="12" customHeight="1" x14ac:dyDescent="0.2">
      <c r="A1196" s="14" t="s">
        <v>107</v>
      </c>
      <c r="B1196" s="35" t="s">
        <v>204</v>
      </c>
      <c r="C1196" s="43" t="s">
        <v>213</v>
      </c>
      <c r="D1196" s="8" t="s">
        <v>159</v>
      </c>
      <c r="E1196" s="8" t="s">
        <v>214</v>
      </c>
      <c r="F1196" s="16">
        <v>522375</v>
      </c>
      <c r="G1196" s="16">
        <v>557849</v>
      </c>
      <c r="H1196" s="16">
        <v>594813</v>
      </c>
      <c r="I1196" s="16">
        <v>623226</v>
      </c>
      <c r="J1196" s="16">
        <v>656321</v>
      </c>
      <c r="K1196" s="16">
        <v>690776</v>
      </c>
      <c r="L1196" s="16">
        <v>729849</v>
      </c>
      <c r="M1196" s="22">
        <v>5.2478300000000004</v>
      </c>
    </row>
    <row r="1197" spans="1:13" ht="12" customHeight="1" x14ac:dyDescent="0.2">
      <c r="A1197" s="14" t="s">
        <v>107</v>
      </c>
      <c r="B1197" s="35" t="s">
        <v>204</v>
      </c>
      <c r="C1197" s="43" t="s">
        <v>213</v>
      </c>
      <c r="D1197" s="8" t="s">
        <v>159</v>
      </c>
      <c r="E1197" s="8" t="s">
        <v>215</v>
      </c>
      <c r="F1197" s="16">
        <v>572961</v>
      </c>
      <c r="G1197" s="16">
        <v>611027</v>
      </c>
      <c r="H1197" s="16">
        <v>656629</v>
      </c>
      <c r="I1197" s="16">
        <v>664857</v>
      </c>
      <c r="J1197" s="16">
        <v>700419</v>
      </c>
      <c r="K1197" s="16">
        <v>739304</v>
      </c>
      <c r="L1197" s="16">
        <v>773092</v>
      </c>
      <c r="M1197" s="22">
        <v>4.1664300000000001</v>
      </c>
    </row>
    <row r="1198" spans="1:13" ht="12" customHeight="1" x14ac:dyDescent="0.2">
      <c r="A1198" s="14" t="s">
        <v>107</v>
      </c>
      <c r="B1198" s="35" t="s">
        <v>204</v>
      </c>
      <c r="C1198" s="43" t="s">
        <v>213</v>
      </c>
      <c r="D1198" s="8" t="s">
        <v>159</v>
      </c>
      <c r="E1198" s="8" t="s">
        <v>216</v>
      </c>
      <c r="F1198" s="16">
        <v>473956</v>
      </c>
      <c r="G1198" s="16">
        <v>507577</v>
      </c>
      <c r="H1198" s="16">
        <v>542154</v>
      </c>
      <c r="I1198" s="16">
        <v>588542</v>
      </c>
      <c r="J1198" s="16">
        <v>626019</v>
      </c>
      <c r="K1198" s="16">
        <v>654672</v>
      </c>
      <c r="L1198" s="16">
        <v>743354</v>
      </c>
      <c r="M1198" s="22">
        <v>8.21021</v>
      </c>
    </row>
    <row r="1199" spans="1:13" ht="12" customHeight="1" x14ac:dyDescent="0.2">
      <c r="A1199" s="14" t="s">
        <v>107</v>
      </c>
      <c r="B1199" s="35" t="s">
        <v>204</v>
      </c>
      <c r="C1199" s="43" t="s">
        <v>213</v>
      </c>
      <c r="D1199" s="8" t="s">
        <v>159</v>
      </c>
      <c r="E1199" s="44" t="s">
        <v>217</v>
      </c>
      <c r="F1199" s="16">
        <v>523912</v>
      </c>
      <c r="G1199" s="16">
        <v>553542</v>
      </c>
      <c r="H1199" s="16">
        <v>593900</v>
      </c>
      <c r="I1199" s="16">
        <v>631801</v>
      </c>
      <c r="J1199" s="16">
        <v>669930</v>
      </c>
      <c r="K1199" s="16">
        <v>703683</v>
      </c>
      <c r="L1199" s="16">
        <v>699776</v>
      </c>
      <c r="M1199" s="22">
        <v>4.1864999999999997</v>
      </c>
    </row>
    <row r="1200" spans="1:13" ht="12" customHeight="1" x14ac:dyDescent="0.2">
      <c r="A1200" s="14" t="s">
        <v>107</v>
      </c>
      <c r="B1200" s="35" t="s">
        <v>204</v>
      </c>
      <c r="C1200" s="43" t="s">
        <v>213</v>
      </c>
      <c r="D1200" s="29" t="s">
        <v>163</v>
      </c>
      <c r="E1200" s="44" t="s">
        <v>220</v>
      </c>
      <c r="F1200" s="16" t="s">
        <v>104</v>
      </c>
      <c r="G1200" s="16" t="s">
        <v>104</v>
      </c>
      <c r="H1200" s="16" t="s">
        <v>104</v>
      </c>
      <c r="I1200" s="16" t="s">
        <v>104</v>
      </c>
      <c r="J1200" s="16" t="s">
        <v>104</v>
      </c>
      <c r="K1200" s="16" t="s">
        <v>104</v>
      </c>
      <c r="L1200" s="16" t="s">
        <v>104</v>
      </c>
      <c r="M1200" s="22" t="s">
        <v>104</v>
      </c>
    </row>
    <row r="1201" spans="1:13" ht="12" customHeight="1" x14ac:dyDescent="0.2">
      <c r="A1201" s="14" t="s">
        <v>107</v>
      </c>
      <c r="B1201" s="35" t="s">
        <v>204</v>
      </c>
      <c r="C1201" s="43" t="s">
        <v>213</v>
      </c>
      <c r="D1201" s="8" t="s">
        <v>160</v>
      </c>
      <c r="E1201" s="8" t="s">
        <v>214</v>
      </c>
      <c r="F1201" s="16">
        <v>357254</v>
      </c>
      <c r="G1201" s="16">
        <v>371984</v>
      </c>
      <c r="H1201" s="16">
        <v>383992</v>
      </c>
      <c r="I1201" s="16">
        <v>399368</v>
      </c>
      <c r="J1201" s="16">
        <v>417266</v>
      </c>
      <c r="K1201" s="16">
        <v>444148</v>
      </c>
      <c r="L1201" s="16">
        <v>476883</v>
      </c>
      <c r="M1201" s="22">
        <v>5.5655999999999999</v>
      </c>
    </row>
    <row r="1202" spans="1:13" ht="12" customHeight="1" x14ac:dyDescent="0.2">
      <c r="A1202" s="14" t="s">
        <v>107</v>
      </c>
      <c r="B1202" s="35" t="s">
        <v>204</v>
      </c>
      <c r="C1202" s="43" t="s">
        <v>213</v>
      </c>
      <c r="D1202" s="8" t="s">
        <v>160</v>
      </c>
      <c r="E1202" s="8" t="s">
        <v>215</v>
      </c>
      <c r="F1202" s="16">
        <v>390113</v>
      </c>
      <c r="G1202" s="16">
        <v>405351</v>
      </c>
      <c r="H1202" s="16">
        <v>423799</v>
      </c>
      <c r="I1202" s="16">
        <v>424145</v>
      </c>
      <c r="J1202" s="16">
        <v>444712</v>
      </c>
      <c r="K1202" s="16">
        <v>477854</v>
      </c>
      <c r="L1202" s="16">
        <v>506582</v>
      </c>
      <c r="M1202" s="22">
        <v>4.5616599999999998</v>
      </c>
    </row>
    <row r="1203" spans="1:13" ht="12" customHeight="1" x14ac:dyDescent="0.2">
      <c r="A1203" s="14" t="s">
        <v>107</v>
      </c>
      <c r="B1203" s="35" t="s">
        <v>204</v>
      </c>
      <c r="C1203" s="43" t="s">
        <v>213</v>
      </c>
      <c r="D1203" s="8" t="s">
        <v>160</v>
      </c>
      <c r="E1203" s="8" t="s">
        <v>216</v>
      </c>
      <c r="F1203" s="16">
        <v>319307</v>
      </c>
      <c r="G1203" s="16">
        <v>332684</v>
      </c>
      <c r="H1203" s="16">
        <v>344130</v>
      </c>
      <c r="I1203" s="16">
        <v>369779</v>
      </c>
      <c r="J1203" s="16">
        <v>391794</v>
      </c>
      <c r="K1203" s="16">
        <v>413066</v>
      </c>
      <c r="L1203" s="16">
        <v>466776</v>
      </c>
      <c r="M1203" s="22">
        <v>7.9186500000000004</v>
      </c>
    </row>
    <row r="1204" spans="1:13" ht="12" customHeight="1" x14ac:dyDescent="0.2">
      <c r="A1204" s="14" t="s">
        <v>107</v>
      </c>
      <c r="B1204" s="35" t="s">
        <v>204</v>
      </c>
      <c r="C1204" s="43" t="s">
        <v>213</v>
      </c>
      <c r="D1204" s="8" t="s">
        <v>160</v>
      </c>
      <c r="E1204" s="44" t="s">
        <v>217</v>
      </c>
      <c r="F1204" s="16">
        <v>348095</v>
      </c>
      <c r="G1204" s="16">
        <v>357625</v>
      </c>
      <c r="H1204" s="16">
        <v>376138</v>
      </c>
      <c r="I1204" s="16">
        <v>394524</v>
      </c>
      <c r="J1204" s="16">
        <v>418177</v>
      </c>
      <c r="K1204" s="16">
        <v>441441</v>
      </c>
      <c r="L1204" s="16">
        <v>457301</v>
      </c>
      <c r="M1204" s="22">
        <v>5.0059100000000001</v>
      </c>
    </row>
    <row r="1205" spans="1:13" ht="12" customHeight="1" x14ac:dyDescent="0.2">
      <c r="A1205" s="14" t="s">
        <v>107</v>
      </c>
      <c r="B1205" s="35" t="s">
        <v>204</v>
      </c>
      <c r="C1205" s="43" t="s">
        <v>213</v>
      </c>
      <c r="D1205" s="29" t="s">
        <v>163</v>
      </c>
      <c r="E1205" s="44" t="s">
        <v>220</v>
      </c>
      <c r="F1205" s="16" t="s">
        <v>104</v>
      </c>
      <c r="G1205" s="16" t="s">
        <v>104</v>
      </c>
      <c r="H1205" s="16" t="s">
        <v>104</v>
      </c>
      <c r="I1205" s="16" t="s">
        <v>104</v>
      </c>
      <c r="J1205" s="16" t="s">
        <v>104</v>
      </c>
      <c r="K1205" s="16" t="s">
        <v>104</v>
      </c>
      <c r="L1205" s="16" t="s">
        <v>104</v>
      </c>
      <c r="M1205" s="22" t="s">
        <v>104</v>
      </c>
    </row>
    <row r="1206" spans="1:13" ht="12" customHeight="1" x14ac:dyDescent="0.2">
      <c r="A1206" s="14" t="s">
        <v>107</v>
      </c>
      <c r="B1206" s="35" t="s">
        <v>204</v>
      </c>
      <c r="C1206" s="43" t="s">
        <v>213</v>
      </c>
      <c r="D1206" s="8" t="s">
        <v>161</v>
      </c>
      <c r="E1206" s="8" t="s">
        <v>214</v>
      </c>
      <c r="F1206" s="16">
        <v>216052</v>
      </c>
      <c r="G1206" s="16">
        <v>225335</v>
      </c>
      <c r="H1206" s="16">
        <v>232476</v>
      </c>
      <c r="I1206" s="16">
        <v>240098</v>
      </c>
      <c r="J1206" s="16">
        <v>244024</v>
      </c>
      <c r="K1206" s="16">
        <v>256460</v>
      </c>
      <c r="L1206" s="16">
        <v>267484</v>
      </c>
      <c r="M1206" s="22">
        <v>3.5690300000000001</v>
      </c>
    </row>
    <row r="1207" spans="1:13" ht="12" customHeight="1" x14ac:dyDescent="0.2">
      <c r="A1207" s="14" t="s">
        <v>107</v>
      </c>
      <c r="B1207" s="35" t="s">
        <v>204</v>
      </c>
      <c r="C1207" s="43" t="s">
        <v>213</v>
      </c>
      <c r="D1207" s="8" t="s">
        <v>161</v>
      </c>
      <c r="E1207" s="8" t="s">
        <v>215</v>
      </c>
      <c r="F1207" s="16">
        <v>225910</v>
      </c>
      <c r="G1207" s="16">
        <v>231879</v>
      </c>
      <c r="H1207" s="16">
        <v>244383</v>
      </c>
      <c r="I1207" s="16">
        <v>241227</v>
      </c>
      <c r="J1207" s="16">
        <v>247246</v>
      </c>
      <c r="K1207" s="16">
        <v>264184</v>
      </c>
      <c r="L1207" s="16">
        <v>269424</v>
      </c>
      <c r="M1207" s="22">
        <v>2.4687199999999998</v>
      </c>
    </row>
    <row r="1208" spans="1:13" ht="12" customHeight="1" x14ac:dyDescent="0.2">
      <c r="A1208" s="14" t="s">
        <v>107</v>
      </c>
      <c r="B1208" s="35" t="s">
        <v>204</v>
      </c>
      <c r="C1208" s="43" t="s">
        <v>213</v>
      </c>
      <c r="D1208" s="8" t="s">
        <v>161</v>
      </c>
      <c r="E1208" s="8" t="s">
        <v>216</v>
      </c>
      <c r="F1208" s="16">
        <v>193409</v>
      </c>
      <c r="G1208" s="16">
        <v>200393</v>
      </c>
      <c r="H1208" s="16">
        <v>207698</v>
      </c>
      <c r="I1208" s="16">
        <v>219596</v>
      </c>
      <c r="J1208" s="16">
        <v>226675</v>
      </c>
      <c r="K1208" s="16">
        <v>233700</v>
      </c>
      <c r="L1208" s="16">
        <v>247072</v>
      </c>
      <c r="M1208" s="22">
        <v>4.4354199999999997</v>
      </c>
    </row>
    <row r="1209" spans="1:13" ht="12" customHeight="1" x14ac:dyDescent="0.2">
      <c r="A1209" s="14" t="s">
        <v>107</v>
      </c>
      <c r="B1209" s="35" t="s">
        <v>204</v>
      </c>
      <c r="C1209" s="43" t="s">
        <v>213</v>
      </c>
      <c r="D1209" s="8" t="s">
        <v>161</v>
      </c>
      <c r="E1209" s="44" t="s">
        <v>217</v>
      </c>
      <c r="F1209" s="16">
        <v>196505</v>
      </c>
      <c r="G1209" s="16">
        <v>201490</v>
      </c>
      <c r="H1209" s="16">
        <v>214268</v>
      </c>
      <c r="I1209" s="16">
        <v>219165</v>
      </c>
      <c r="J1209" s="16">
        <v>230678</v>
      </c>
      <c r="K1209" s="16">
        <v>236579</v>
      </c>
      <c r="L1209" s="16">
        <v>241036</v>
      </c>
      <c r="M1209" s="22">
        <v>2.9866999999999999</v>
      </c>
    </row>
    <row r="1210" spans="1:13" ht="12" customHeight="1" x14ac:dyDescent="0.2">
      <c r="A1210" s="14" t="s">
        <v>107</v>
      </c>
      <c r="B1210" s="35" t="s">
        <v>204</v>
      </c>
      <c r="C1210" s="43" t="s">
        <v>213</v>
      </c>
      <c r="D1210" s="29" t="s">
        <v>163</v>
      </c>
      <c r="E1210" s="44" t="s">
        <v>220</v>
      </c>
      <c r="F1210" s="16" t="s">
        <v>104</v>
      </c>
      <c r="G1210" s="16" t="s">
        <v>104</v>
      </c>
      <c r="H1210" s="16" t="s">
        <v>104</v>
      </c>
      <c r="I1210" s="16" t="s">
        <v>104</v>
      </c>
      <c r="J1210" s="16" t="s">
        <v>104</v>
      </c>
      <c r="K1210" s="16" t="s">
        <v>104</v>
      </c>
      <c r="L1210" s="16" t="s">
        <v>104</v>
      </c>
      <c r="M1210" s="22" t="s">
        <v>104</v>
      </c>
    </row>
    <row r="1211" spans="1:13" ht="12" customHeight="1" x14ac:dyDescent="0.2">
      <c r="A1211" s="14" t="s">
        <v>107</v>
      </c>
      <c r="B1211" s="35" t="s">
        <v>204</v>
      </c>
      <c r="C1211" s="43" t="s">
        <v>213</v>
      </c>
      <c r="D1211" s="29" t="s">
        <v>209</v>
      </c>
      <c r="E1211" s="8" t="s">
        <v>214</v>
      </c>
      <c r="F1211" s="16">
        <v>3527509</v>
      </c>
      <c r="G1211" s="16">
        <v>3719695</v>
      </c>
      <c r="H1211" s="16">
        <v>3886401</v>
      </c>
      <c r="I1211" s="16">
        <v>4038206</v>
      </c>
      <c r="J1211" s="16">
        <v>4180242</v>
      </c>
      <c r="K1211" s="16">
        <v>4361998</v>
      </c>
      <c r="L1211" s="16">
        <v>4598381</v>
      </c>
      <c r="M1211" s="22">
        <v>4.2952000000000004</v>
      </c>
    </row>
    <row r="1212" spans="1:13" ht="12" customHeight="1" x14ac:dyDescent="0.2">
      <c r="A1212" s="14" t="s">
        <v>107</v>
      </c>
      <c r="B1212" s="35" t="s">
        <v>204</v>
      </c>
      <c r="C1212" s="43" t="s">
        <v>213</v>
      </c>
      <c r="D1212" s="29" t="s">
        <v>209</v>
      </c>
      <c r="E1212" s="8" t="s">
        <v>215</v>
      </c>
      <c r="F1212" s="16">
        <v>3727758</v>
      </c>
      <c r="G1212" s="16">
        <v>3947072</v>
      </c>
      <c r="H1212" s="16">
        <v>4120020</v>
      </c>
      <c r="I1212" s="16">
        <v>4186838</v>
      </c>
      <c r="J1212" s="16">
        <v>4331658</v>
      </c>
      <c r="K1212" s="16">
        <v>4558184</v>
      </c>
      <c r="L1212" s="16">
        <v>4780278</v>
      </c>
      <c r="M1212" s="22">
        <v>3.78592</v>
      </c>
    </row>
    <row r="1213" spans="1:13" ht="12" customHeight="1" x14ac:dyDescent="0.2">
      <c r="A1213" s="14" t="s">
        <v>107</v>
      </c>
      <c r="B1213" s="35" t="s">
        <v>204</v>
      </c>
      <c r="C1213" s="43" t="s">
        <v>213</v>
      </c>
      <c r="D1213" s="29" t="s">
        <v>209</v>
      </c>
      <c r="E1213" s="8" t="s">
        <v>216</v>
      </c>
      <c r="F1213" s="16">
        <v>3360333</v>
      </c>
      <c r="G1213" s="16">
        <v>3540177</v>
      </c>
      <c r="H1213" s="16">
        <v>3704305</v>
      </c>
      <c r="I1213" s="16">
        <v>3904134</v>
      </c>
      <c r="J1213" s="16">
        <v>4074247</v>
      </c>
      <c r="K1213" s="16">
        <v>4237042</v>
      </c>
      <c r="L1213" s="16">
        <v>4801864</v>
      </c>
      <c r="M1213" s="22">
        <v>6.7027900000000002</v>
      </c>
    </row>
    <row r="1214" spans="1:13" ht="12" customHeight="1" x14ac:dyDescent="0.2">
      <c r="A1214" s="14" t="s">
        <v>107</v>
      </c>
      <c r="B1214" s="35" t="s">
        <v>204</v>
      </c>
      <c r="C1214" s="43" t="s">
        <v>213</v>
      </c>
      <c r="D1214" s="29" t="s">
        <v>209</v>
      </c>
      <c r="E1214" s="44" t="s">
        <v>217</v>
      </c>
      <c r="F1214" s="16">
        <v>3611271</v>
      </c>
      <c r="G1214" s="16">
        <v>3753835</v>
      </c>
      <c r="H1214" s="16">
        <v>3951178</v>
      </c>
      <c r="I1214" s="16">
        <v>4117862</v>
      </c>
      <c r="J1214" s="16">
        <v>4281222</v>
      </c>
      <c r="K1214" s="16">
        <v>4471928</v>
      </c>
      <c r="L1214" s="16">
        <v>4528413</v>
      </c>
      <c r="M1214" s="22">
        <v>3.4677199999999999</v>
      </c>
    </row>
    <row r="1215" spans="1:13" ht="12" customHeight="1" x14ac:dyDescent="0.2">
      <c r="A1215" s="14" t="s">
        <v>107</v>
      </c>
      <c r="B1215" s="35" t="s">
        <v>204</v>
      </c>
      <c r="C1215" s="43" t="s">
        <v>219</v>
      </c>
      <c r="D1215" s="29" t="s">
        <v>163</v>
      </c>
      <c r="E1215" s="44" t="s">
        <v>220</v>
      </c>
      <c r="F1215" s="16" t="s">
        <v>104</v>
      </c>
      <c r="G1215" s="16" t="s">
        <v>104</v>
      </c>
      <c r="H1215" s="16" t="s">
        <v>104</v>
      </c>
      <c r="I1215" s="16" t="s">
        <v>104</v>
      </c>
      <c r="J1215" s="16" t="s">
        <v>104</v>
      </c>
      <c r="K1215" s="16" t="s">
        <v>104</v>
      </c>
      <c r="L1215" s="16" t="s">
        <v>104</v>
      </c>
      <c r="M1215" s="22" t="s">
        <v>104</v>
      </c>
    </row>
    <row r="1216" spans="1:13" ht="12" customHeight="1" x14ac:dyDescent="0.2">
      <c r="A1216" s="14" t="s">
        <v>107</v>
      </c>
      <c r="B1216" s="35" t="s">
        <v>204</v>
      </c>
      <c r="C1216" s="8" t="s">
        <v>221</v>
      </c>
      <c r="D1216" s="29" t="s">
        <v>151</v>
      </c>
      <c r="E1216" s="8" t="s">
        <v>214</v>
      </c>
      <c r="F1216" s="22" t="s">
        <v>202</v>
      </c>
      <c r="G1216" s="22" t="s">
        <v>202</v>
      </c>
      <c r="H1216" s="22" t="s">
        <v>202</v>
      </c>
      <c r="I1216" s="22" t="s">
        <v>202</v>
      </c>
      <c r="J1216" s="22" t="s">
        <v>202</v>
      </c>
      <c r="K1216" s="22" t="s">
        <v>202</v>
      </c>
      <c r="L1216" s="22" t="s">
        <v>202</v>
      </c>
      <c r="M1216" s="22">
        <v>-13.737</v>
      </c>
    </row>
    <row r="1217" spans="1:13" ht="12" customHeight="1" x14ac:dyDescent="0.2">
      <c r="A1217" s="14" t="s">
        <v>107</v>
      </c>
      <c r="B1217" s="35" t="s">
        <v>204</v>
      </c>
      <c r="C1217" s="8" t="s">
        <v>221</v>
      </c>
      <c r="D1217" s="29" t="s">
        <v>151</v>
      </c>
      <c r="E1217" s="8" t="s">
        <v>215</v>
      </c>
      <c r="F1217" s="22" t="s">
        <v>202</v>
      </c>
      <c r="G1217" s="22" t="s">
        <v>202</v>
      </c>
      <c r="H1217" s="22" t="s">
        <v>202</v>
      </c>
      <c r="I1217" s="22" t="s">
        <v>202</v>
      </c>
      <c r="J1217" s="22" t="s">
        <v>202</v>
      </c>
      <c r="K1217" s="22" t="s">
        <v>202</v>
      </c>
      <c r="L1217" s="22" t="s">
        <v>202</v>
      </c>
      <c r="M1217" s="22">
        <v>-8.0153400000000001</v>
      </c>
    </row>
    <row r="1218" spans="1:13" ht="12" customHeight="1" x14ac:dyDescent="0.2">
      <c r="A1218" s="14" t="s">
        <v>107</v>
      </c>
      <c r="B1218" s="35" t="s">
        <v>204</v>
      </c>
      <c r="C1218" s="8" t="s">
        <v>221</v>
      </c>
      <c r="D1218" s="29" t="s">
        <v>151</v>
      </c>
      <c r="E1218" s="8" t="s">
        <v>216</v>
      </c>
      <c r="F1218" s="22" t="s">
        <v>202</v>
      </c>
      <c r="G1218" s="22" t="s">
        <v>202</v>
      </c>
      <c r="H1218" s="22" t="s">
        <v>202</v>
      </c>
      <c r="I1218" s="22" t="s">
        <v>202</v>
      </c>
      <c r="J1218" s="22" t="s">
        <v>202</v>
      </c>
      <c r="K1218" s="22" t="s">
        <v>202</v>
      </c>
      <c r="L1218" s="22" t="s">
        <v>202</v>
      </c>
      <c r="M1218" s="22">
        <v>-4.9963699999999998</v>
      </c>
    </row>
    <row r="1219" spans="1:13" ht="12" customHeight="1" x14ac:dyDescent="0.2">
      <c r="A1219" s="14" t="s">
        <v>107</v>
      </c>
      <c r="B1219" s="35" t="s">
        <v>204</v>
      </c>
      <c r="C1219" s="8" t="s">
        <v>221</v>
      </c>
      <c r="D1219" s="29" t="s">
        <v>151</v>
      </c>
      <c r="E1219" s="44" t="s">
        <v>217</v>
      </c>
      <c r="F1219" s="22" t="s">
        <v>202</v>
      </c>
      <c r="G1219" s="22" t="s">
        <v>202</v>
      </c>
      <c r="H1219" s="22" t="s">
        <v>202</v>
      </c>
      <c r="I1219" s="22" t="s">
        <v>202</v>
      </c>
      <c r="J1219" s="22" t="s">
        <v>202</v>
      </c>
      <c r="K1219" s="22" t="s">
        <v>202</v>
      </c>
      <c r="L1219" s="22" t="s">
        <v>202</v>
      </c>
      <c r="M1219" s="22">
        <v>-3.2121300000000002</v>
      </c>
    </row>
    <row r="1220" spans="1:13" ht="12" customHeight="1" x14ac:dyDescent="0.2">
      <c r="A1220" s="14" t="s">
        <v>107</v>
      </c>
      <c r="B1220" s="35" t="s">
        <v>204</v>
      </c>
      <c r="C1220" s="8" t="s">
        <v>221</v>
      </c>
      <c r="D1220" s="29" t="s">
        <v>163</v>
      </c>
      <c r="E1220" s="44" t="s">
        <v>220</v>
      </c>
      <c r="F1220" s="22" t="s">
        <v>104</v>
      </c>
      <c r="G1220" s="22" t="s">
        <v>104</v>
      </c>
      <c r="H1220" s="22" t="s">
        <v>104</v>
      </c>
      <c r="I1220" s="22" t="s">
        <v>104</v>
      </c>
      <c r="J1220" s="22" t="s">
        <v>104</v>
      </c>
      <c r="K1220" s="22" t="s">
        <v>104</v>
      </c>
      <c r="L1220" s="22" t="s">
        <v>104</v>
      </c>
      <c r="M1220" s="22" t="s">
        <v>104</v>
      </c>
    </row>
    <row r="1221" spans="1:13" ht="15" customHeight="1" x14ac:dyDescent="0.2">
      <c r="A1221" s="14" t="s">
        <v>107</v>
      </c>
      <c r="B1221" s="35" t="s">
        <v>204</v>
      </c>
      <c r="C1221" s="8" t="s">
        <v>221</v>
      </c>
      <c r="D1221" s="29" t="s">
        <v>152</v>
      </c>
      <c r="E1221" s="8" t="s">
        <v>214</v>
      </c>
      <c r="F1221" s="22">
        <v>0.10841000000000001</v>
      </c>
      <c r="G1221" s="22">
        <v>0.11635</v>
      </c>
      <c r="H1221" s="22">
        <v>0.12304</v>
      </c>
      <c r="I1221" s="22">
        <v>0.14521000000000001</v>
      </c>
      <c r="J1221" s="22">
        <v>0.15944</v>
      </c>
      <c r="K1221" s="22">
        <v>0.18001</v>
      </c>
      <c r="L1221" s="22">
        <v>0.20230999999999999</v>
      </c>
      <c r="M1221" s="22">
        <v>13.23718</v>
      </c>
    </row>
    <row r="1222" spans="1:13" ht="15" customHeight="1" x14ac:dyDescent="0.2">
      <c r="A1222" s="14" t="s">
        <v>107</v>
      </c>
      <c r="B1222" s="35" t="s">
        <v>204</v>
      </c>
      <c r="C1222" s="8" t="s">
        <v>221</v>
      </c>
      <c r="D1222" s="29" t="s">
        <v>152</v>
      </c>
      <c r="E1222" s="8" t="s">
        <v>215</v>
      </c>
      <c r="F1222" s="22">
        <v>0.11819</v>
      </c>
      <c r="G1222" s="22">
        <v>0.12551000000000001</v>
      </c>
      <c r="H1222" s="22">
        <v>0.13897999999999999</v>
      </c>
      <c r="I1222" s="22">
        <v>0.15876000000000001</v>
      </c>
      <c r="J1222" s="22">
        <v>0.17866000000000001</v>
      </c>
      <c r="K1222" s="22">
        <v>0.20124</v>
      </c>
      <c r="L1222" s="22">
        <v>0.22239</v>
      </c>
      <c r="M1222" s="22">
        <v>12.47143</v>
      </c>
    </row>
    <row r="1223" spans="1:13" ht="15" customHeight="1" x14ac:dyDescent="0.2">
      <c r="A1223" s="14" t="s">
        <v>107</v>
      </c>
      <c r="B1223" s="35" t="s">
        <v>204</v>
      </c>
      <c r="C1223" s="8" t="s">
        <v>221</v>
      </c>
      <c r="D1223" s="29" t="s">
        <v>152</v>
      </c>
      <c r="E1223" s="8" t="s">
        <v>216</v>
      </c>
      <c r="F1223" s="22">
        <v>0.13039999999999999</v>
      </c>
      <c r="G1223" s="22">
        <v>0.13772999999999999</v>
      </c>
      <c r="H1223" s="22">
        <v>0.16123999999999999</v>
      </c>
      <c r="I1223" s="22">
        <v>0.18137</v>
      </c>
      <c r="J1223" s="22">
        <v>0.20036000000000001</v>
      </c>
      <c r="K1223" s="22">
        <v>0.23053999999999999</v>
      </c>
      <c r="L1223" s="22">
        <v>0.25591999999999998</v>
      </c>
      <c r="M1223" s="22">
        <v>12.241960000000001</v>
      </c>
    </row>
    <row r="1224" spans="1:13" ht="9.9499999999999993" customHeight="1" x14ac:dyDescent="0.2">
      <c r="A1224" s="14" t="s">
        <v>107</v>
      </c>
      <c r="B1224" s="35" t="s">
        <v>204</v>
      </c>
      <c r="C1224" s="8" t="s">
        <v>221</v>
      </c>
      <c r="D1224" s="29" t="s">
        <v>152</v>
      </c>
      <c r="E1224" s="44" t="s">
        <v>217</v>
      </c>
      <c r="F1224" s="22">
        <v>0.14019999999999999</v>
      </c>
      <c r="G1224" s="22">
        <v>0.15123</v>
      </c>
      <c r="H1224" s="22">
        <v>0.18109</v>
      </c>
      <c r="I1224" s="22">
        <v>0.19966999999999999</v>
      </c>
      <c r="J1224" s="22">
        <v>0.22206000000000001</v>
      </c>
      <c r="K1224" s="22">
        <v>0.25602000000000003</v>
      </c>
      <c r="L1224" s="22">
        <v>0.26878999999999997</v>
      </c>
      <c r="M1224" s="22">
        <v>10.37818</v>
      </c>
    </row>
    <row r="1225" spans="1:13" ht="30" customHeight="1" x14ac:dyDescent="0.2">
      <c r="A1225" s="14" t="s">
        <v>107</v>
      </c>
      <c r="B1225" s="35" t="s">
        <v>204</v>
      </c>
      <c r="C1225" s="8" t="s">
        <v>221</v>
      </c>
      <c r="D1225" s="29" t="s">
        <v>163</v>
      </c>
      <c r="E1225" s="44" t="s">
        <v>220</v>
      </c>
      <c r="F1225" s="22" t="s">
        <v>104</v>
      </c>
      <c r="G1225" s="22" t="s">
        <v>104</v>
      </c>
      <c r="H1225" s="22" t="s">
        <v>104</v>
      </c>
      <c r="I1225" s="22" t="s">
        <v>104</v>
      </c>
      <c r="J1225" s="22" t="s">
        <v>104</v>
      </c>
      <c r="K1225" s="22" t="s">
        <v>104</v>
      </c>
      <c r="L1225" s="22" t="s">
        <v>104</v>
      </c>
      <c r="M1225" s="22" t="s">
        <v>104</v>
      </c>
    </row>
    <row r="1226" spans="1:13" ht="12" customHeight="1" x14ac:dyDescent="0.2">
      <c r="A1226" s="14" t="s">
        <v>107</v>
      </c>
      <c r="B1226" s="35" t="s">
        <v>204</v>
      </c>
      <c r="C1226" s="8" t="s">
        <v>221</v>
      </c>
      <c r="D1226" s="8" t="s">
        <v>153</v>
      </c>
      <c r="E1226" s="8" t="s">
        <v>214</v>
      </c>
      <c r="F1226" s="22">
        <v>1.3677699999999999</v>
      </c>
      <c r="G1226" s="22">
        <v>1.3813500000000001</v>
      </c>
      <c r="H1226" s="22">
        <v>1.4488700000000001</v>
      </c>
      <c r="I1226" s="22">
        <v>1.48752</v>
      </c>
      <c r="J1226" s="22">
        <v>1.5701499999999999</v>
      </c>
      <c r="K1226" s="22">
        <v>1.6952799999999999</v>
      </c>
      <c r="L1226" s="22">
        <v>1.7777799999999999</v>
      </c>
      <c r="M1226" s="22">
        <v>5.2475100000000001</v>
      </c>
    </row>
    <row r="1227" spans="1:13" ht="12" customHeight="1" x14ac:dyDescent="0.2">
      <c r="A1227" s="14" t="s">
        <v>107</v>
      </c>
      <c r="B1227" s="35" t="s">
        <v>204</v>
      </c>
      <c r="C1227" s="8" t="s">
        <v>221</v>
      </c>
      <c r="D1227" s="8" t="s">
        <v>153</v>
      </c>
      <c r="E1227" s="8" t="s">
        <v>215</v>
      </c>
      <c r="F1227" s="22">
        <v>1.4290400000000001</v>
      </c>
      <c r="G1227" s="22">
        <v>1.47742</v>
      </c>
      <c r="H1227" s="22">
        <v>1.5434399999999999</v>
      </c>
      <c r="I1227" s="22">
        <v>1.5696600000000001</v>
      </c>
      <c r="J1227" s="22">
        <v>1.7022600000000001</v>
      </c>
      <c r="K1227" s="22">
        <v>1.7984100000000001</v>
      </c>
      <c r="L1227" s="22">
        <v>1.9280900000000001</v>
      </c>
      <c r="M1227" s="22">
        <v>5.7205399999999997</v>
      </c>
    </row>
    <row r="1228" spans="1:13" ht="12" customHeight="1" x14ac:dyDescent="0.2">
      <c r="A1228" s="14" t="s">
        <v>107</v>
      </c>
      <c r="B1228" s="35" t="s">
        <v>204</v>
      </c>
      <c r="C1228" s="8" t="s">
        <v>221</v>
      </c>
      <c r="D1228" s="8" t="s">
        <v>153</v>
      </c>
      <c r="E1228" s="8" t="s">
        <v>216</v>
      </c>
      <c r="F1228" s="22">
        <v>1.5468999999999999</v>
      </c>
      <c r="G1228" s="22">
        <v>1.61311</v>
      </c>
      <c r="H1228" s="22">
        <v>1.70035</v>
      </c>
      <c r="I1228" s="22">
        <v>1.7089799999999999</v>
      </c>
      <c r="J1228" s="22">
        <v>1.8368100000000001</v>
      </c>
      <c r="K1228" s="22">
        <v>1.94539</v>
      </c>
      <c r="L1228" s="22">
        <v>2.11972</v>
      </c>
      <c r="M1228" s="22">
        <v>5.6659899999999999</v>
      </c>
    </row>
    <row r="1229" spans="1:13" ht="12" customHeight="1" x14ac:dyDescent="0.2">
      <c r="A1229" s="14" t="s">
        <v>107</v>
      </c>
      <c r="B1229" s="35" t="s">
        <v>204</v>
      </c>
      <c r="C1229" s="8" t="s">
        <v>221</v>
      </c>
      <c r="D1229" s="8" t="s">
        <v>153</v>
      </c>
      <c r="E1229" s="44" t="s">
        <v>217</v>
      </c>
      <c r="F1229" s="22">
        <v>1.6895500000000001</v>
      </c>
      <c r="G1229" s="22">
        <v>1.7851900000000001</v>
      </c>
      <c r="H1229" s="22">
        <v>1.8610899999999999</v>
      </c>
      <c r="I1229" s="22">
        <v>1.9119600000000001</v>
      </c>
      <c r="J1229" s="22">
        <v>2.00875</v>
      </c>
      <c r="K1229" s="22">
        <v>2.1201400000000001</v>
      </c>
      <c r="L1229" s="22">
        <v>2.3158400000000001</v>
      </c>
      <c r="M1229" s="22">
        <v>5.6173999999999999</v>
      </c>
    </row>
    <row r="1230" spans="1:13" ht="12" customHeight="1" x14ac:dyDescent="0.2">
      <c r="A1230" s="14" t="s">
        <v>107</v>
      </c>
      <c r="B1230" s="35" t="s">
        <v>204</v>
      </c>
      <c r="C1230" s="8" t="s">
        <v>221</v>
      </c>
      <c r="D1230" s="29" t="s">
        <v>163</v>
      </c>
      <c r="E1230" s="44" t="s">
        <v>220</v>
      </c>
      <c r="F1230" s="22" t="s">
        <v>104</v>
      </c>
      <c r="G1230" s="22" t="s">
        <v>104</v>
      </c>
      <c r="H1230" s="22" t="s">
        <v>104</v>
      </c>
      <c r="I1230" s="22" t="s">
        <v>104</v>
      </c>
      <c r="J1230" s="22" t="s">
        <v>104</v>
      </c>
      <c r="K1230" s="22" t="s">
        <v>104</v>
      </c>
      <c r="L1230" s="22" t="s">
        <v>104</v>
      </c>
      <c r="M1230" s="22" t="s">
        <v>104</v>
      </c>
    </row>
    <row r="1231" spans="1:13" ht="12" customHeight="1" x14ac:dyDescent="0.2">
      <c r="A1231" s="14" t="s">
        <v>107</v>
      </c>
      <c r="B1231" s="35" t="s">
        <v>204</v>
      </c>
      <c r="C1231" s="8" t="s">
        <v>221</v>
      </c>
      <c r="D1231" s="8" t="s">
        <v>154</v>
      </c>
      <c r="E1231" s="8" t="s">
        <v>214</v>
      </c>
      <c r="F1231" s="22">
        <v>4.5952900000000003</v>
      </c>
      <c r="G1231" s="22">
        <v>4.6943099999999998</v>
      </c>
      <c r="H1231" s="22">
        <v>4.8944299999999998</v>
      </c>
      <c r="I1231" s="22">
        <v>5.1375799999999998</v>
      </c>
      <c r="J1231" s="22">
        <v>5.2772500000000004</v>
      </c>
      <c r="K1231" s="22">
        <v>5.3622399999999999</v>
      </c>
      <c r="L1231" s="22">
        <v>5.54887</v>
      </c>
      <c r="M1231" s="22">
        <v>3.1871499999999999</v>
      </c>
    </row>
    <row r="1232" spans="1:13" ht="12" customHeight="1" x14ac:dyDescent="0.2">
      <c r="A1232" s="14" t="s">
        <v>107</v>
      </c>
      <c r="B1232" s="35" t="s">
        <v>204</v>
      </c>
      <c r="C1232" s="8" t="s">
        <v>221</v>
      </c>
      <c r="D1232" s="8" t="s">
        <v>154</v>
      </c>
      <c r="E1232" s="8" t="s">
        <v>215</v>
      </c>
      <c r="F1232" s="22">
        <v>4.49322</v>
      </c>
      <c r="G1232" s="22">
        <v>4.6731299999999996</v>
      </c>
      <c r="H1232" s="22">
        <v>4.8388400000000003</v>
      </c>
      <c r="I1232" s="22">
        <v>5.1124299999999998</v>
      </c>
      <c r="J1232" s="22">
        <v>5.2361899999999997</v>
      </c>
      <c r="K1232" s="22">
        <v>5.3592399999999998</v>
      </c>
      <c r="L1232" s="22">
        <v>5.6120000000000001</v>
      </c>
      <c r="M1232" s="22">
        <v>3.7753299999999999</v>
      </c>
    </row>
    <row r="1233" spans="1:13" ht="12" customHeight="1" x14ac:dyDescent="0.2">
      <c r="A1233" s="14" t="s">
        <v>107</v>
      </c>
      <c r="B1233" s="35" t="s">
        <v>204</v>
      </c>
      <c r="C1233" s="8" t="s">
        <v>221</v>
      </c>
      <c r="D1233" s="8" t="s">
        <v>154</v>
      </c>
      <c r="E1233" s="8" t="s">
        <v>216</v>
      </c>
      <c r="F1233" s="22">
        <v>4.8464600000000004</v>
      </c>
      <c r="G1233" s="22">
        <v>5.0219800000000001</v>
      </c>
      <c r="H1233" s="22">
        <v>5.2589600000000001</v>
      </c>
      <c r="I1233" s="22">
        <v>5.3671800000000003</v>
      </c>
      <c r="J1233" s="22">
        <v>5.46462</v>
      </c>
      <c r="K1233" s="22">
        <v>5.6462000000000003</v>
      </c>
      <c r="L1233" s="22">
        <v>5.8675100000000002</v>
      </c>
      <c r="M1233" s="22">
        <v>2.7752400000000002</v>
      </c>
    </row>
    <row r="1234" spans="1:13" ht="12" customHeight="1" x14ac:dyDescent="0.2">
      <c r="A1234" s="14" t="s">
        <v>107</v>
      </c>
      <c r="B1234" s="35" t="s">
        <v>204</v>
      </c>
      <c r="C1234" s="8" t="s">
        <v>221</v>
      </c>
      <c r="D1234" s="8" t="s">
        <v>154</v>
      </c>
      <c r="E1234" s="44" t="s">
        <v>217</v>
      </c>
      <c r="F1234" s="22">
        <v>4.90177</v>
      </c>
      <c r="G1234" s="22">
        <v>5.1336599999999999</v>
      </c>
      <c r="H1234" s="22">
        <v>5.3440799999999999</v>
      </c>
      <c r="I1234" s="22">
        <v>5.4930399999999997</v>
      </c>
      <c r="J1234" s="22">
        <v>5.5324200000000001</v>
      </c>
      <c r="K1234" s="22">
        <v>5.7308199999999996</v>
      </c>
      <c r="L1234" s="22">
        <v>6.1583600000000001</v>
      </c>
      <c r="M1234" s="22">
        <v>3.6091500000000001</v>
      </c>
    </row>
    <row r="1235" spans="1:13" ht="12" customHeight="1" x14ac:dyDescent="0.2">
      <c r="A1235" s="14" t="s">
        <v>107</v>
      </c>
      <c r="B1235" s="35" t="s">
        <v>204</v>
      </c>
      <c r="C1235" s="8" t="s">
        <v>221</v>
      </c>
      <c r="D1235" s="29" t="s">
        <v>163</v>
      </c>
      <c r="E1235" s="44" t="s">
        <v>220</v>
      </c>
      <c r="F1235" s="22" t="s">
        <v>104</v>
      </c>
      <c r="G1235" s="22" t="s">
        <v>104</v>
      </c>
      <c r="H1235" s="22" t="s">
        <v>104</v>
      </c>
      <c r="I1235" s="22" t="s">
        <v>104</v>
      </c>
      <c r="J1235" s="22" t="s">
        <v>104</v>
      </c>
      <c r="K1235" s="22" t="s">
        <v>104</v>
      </c>
      <c r="L1235" s="22" t="s">
        <v>104</v>
      </c>
      <c r="M1235" s="22" t="s">
        <v>104</v>
      </c>
    </row>
    <row r="1236" spans="1:13" ht="12" customHeight="1" x14ac:dyDescent="0.2">
      <c r="A1236" s="14" t="s">
        <v>107</v>
      </c>
      <c r="B1236" s="35" t="s">
        <v>204</v>
      </c>
      <c r="C1236" s="8" t="s">
        <v>221</v>
      </c>
      <c r="D1236" s="8" t="s">
        <v>155</v>
      </c>
      <c r="E1236" s="8" t="s">
        <v>214</v>
      </c>
      <c r="F1236" s="22">
        <v>9.9583399999999997</v>
      </c>
      <c r="G1236" s="22">
        <v>10.076230000000001</v>
      </c>
      <c r="H1236" s="22">
        <v>10.14983</v>
      </c>
      <c r="I1236" s="22">
        <v>10.23776</v>
      </c>
      <c r="J1236" s="22">
        <v>10.406650000000001</v>
      </c>
      <c r="K1236" s="22">
        <v>10.468959999999999</v>
      </c>
      <c r="L1236" s="22">
        <v>10.630050000000001</v>
      </c>
      <c r="M1236" s="22">
        <v>1.1624000000000001</v>
      </c>
    </row>
    <row r="1237" spans="1:13" ht="12" customHeight="1" x14ac:dyDescent="0.2">
      <c r="A1237" s="14" t="s">
        <v>107</v>
      </c>
      <c r="B1237" s="35" t="s">
        <v>204</v>
      </c>
      <c r="C1237" s="8" t="s">
        <v>221</v>
      </c>
      <c r="D1237" s="8" t="s">
        <v>155</v>
      </c>
      <c r="E1237" s="8" t="s">
        <v>215</v>
      </c>
      <c r="F1237" s="22">
        <v>9.6558200000000003</v>
      </c>
      <c r="G1237" s="22">
        <v>9.7941000000000003</v>
      </c>
      <c r="H1237" s="22">
        <v>9.8284199999999995</v>
      </c>
      <c r="I1237" s="22">
        <v>10.09313</v>
      </c>
      <c r="J1237" s="22">
        <v>10.194570000000001</v>
      </c>
      <c r="K1237" s="22">
        <v>10.279529999999999</v>
      </c>
      <c r="L1237" s="22">
        <v>10.52882</v>
      </c>
      <c r="M1237" s="22">
        <v>1.73584</v>
      </c>
    </row>
    <row r="1238" spans="1:13" ht="12" customHeight="1" x14ac:dyDescent="0.2">
      <c r="A1238" s="14" t="s">
        <v>107</v>
      </c>
      <c r="B1238" s="35" t="s">
        <v>204</v>
      </c>
      <c r="C1238" s="8" t="s">
        <v>221</v>
      </c>
      <c r="D1238" s="8" t="s">
        <v>155</v>
      </c>
      <c r="E1238" s="8" t="s">
        <v>216</v>
      </c>
      <c r="F1238" s="22">
        <v>10.506360000000001</v>
      </c>
      <c r="G1238" s="22">
        <v>10.618930000000001</v>
      </c>
      <c r="H1238" s="22">
        <v>10.737159999999999</v>
      </c>
      <c r="I1238" s="22">
        <v>10.672610000000001</v>
      </c>
      <c r="J1238" s="22">
        <v>10.708830000000001</v>
      </c>
      <c r="K1238" s="22">
        <v>10.883229999999999</v>
      </c>
      <c r="L1238" s="22">
        <v>11.06649</v>
      </c>
      <c r="M1238" s="22">
        <v>0.75814999999999999</v>
      </c>
    </row>
    <row r="1239" spans="1:13" ht="12" customHeight="1" x14ac:dyDescent="0.2">
      <c r="A1239" s="14" t="s">
        <v>107</v>
      </c>
      <c r="B1239" s="35" t="s">
        <v>204</v>
      </c>
      <c r="C1239" s="8" t="s">
        <v>221</v>
      </c>
      <c r="D1239" s="8" t="s">
        <v>155</v>
      </c>
      <c r="E1239" s="44" t="s">
        <v>217</v>
      </c>
      <c r="F1239" s="22">
        <v>10.385770000000001</v>
      </c>
      <c r="G1239" s="22">
        <v>10.42923</v>
      </c>
      <c r="H1239" s="22">
        <v>10.561310000000001</v>
      </c>
      <c r="I1239" s="22">
        <v>10.615220000000001</v>
      </c>
      <c r="J1239" s="22">
        <v>10.61417</v>
      </c>
      <c r="K1239" s="22">
        <v>10.76923</v>
      </c>
      <c r="L1239" s="22">
        <v>11.18679</v>
      </c>
      <c r="M1239" s="22">
        <v>1.4488099999999999</v>
      </c>
    </row>
    <row r="1240" spans="1:13" ht="12" customHeight="1" x14ac:dyDescent="0.2">
      <c r="A1240" s="14" t="s">
        <v>107</v>
      </c>
      <c r="B1240" s="35" t="s">
        <v>204</v>
      </c>
      <c r="C1240" s="8" t="s">
        <v>221</v>
      </c>
      <c r="D1240" s="29" t="s">
        <v>163</v>
      </c>
      <c r="E1240" s="44" t="s">
        <v>220</v>
      </c>
      <c r="F1240" s="22" t="s">
        <v>104</v>
      </c>
      <c r="G1240" s="22" t="s">
        <v>104</v>
      </c>
      <c r="H1240" s="22" t="s">
        <v>104</v>
      </c>
      <c r="I1240" s="22" t="s">
        <v>104</v>
      </c>
      <c r="J1240" s="22" t="s">
        <v>104</v>
      </c>
      <c r="K1240" s="22" t="s">
        <v>104</v>
      </c>
      <c r="L1240" s="22" t="s">
        <v>104</v>
      </c>
      <c r="M1240" s="22" t="s">
        <v>104</v>
      </c>
    </row>
    <row r="1241" spans="1:13" ht="12" customHeight="1" x14ac:dyDescent="0.2">
      <c r="A1241" s="14" t="s">
        <v>107</v>
      </c>
      <c r="B1241" s="35" t="s">
        <v>204</v>
      </c>
      <c r="C1241" s="8" t="s">
        <v>221</v>
      </c>
      <c r="D1241" s="8" t="s">
        <v>156</v>
      </c>
      <c r="E1241" s="8" t="s">
        <v>214</v>
      </c>
      <c r="F1241" s="22">
        <v>15.6347</v>
      </c>
      <c r="G1241" s="22">
        <v>15.32109</v>
      </c>
      <c r="H1241" s="22">
        <v>14.93256</v>
      </c>
      <c r="I1241" s="22">
        <v>14.474819999999999</v>
      </c>
      <c r="J1241" s="22">
        <v>14.068440000000001</v>
      </c>
      <c r="K1241" s="22">
        <v>13.81582</v>
      </c>
      <c r="L1241" s="22">
        <v>13.6911</v>
      </c>
      <c r="M1241" s="22">
        <v>-2.1465700000000001</v>
      </c>
    </row>
    <row r="1242" spans="1:13" ht="12" customHeight="1" x14ac:dyDescent="0.2">
      <c r="A1242" s="14" t="s">
        <v>107</v>
      </c>
      <c r="B1242" s="35" t="s">
        <v>204</v>
      </c>
      <c r="C1242" s="8" t="s">
        <v>221</v>
      </c>
      <c r="D1242" s="8" t="s">
        <v>156</v>
      </c>
      <c r="E1242" s="8" t="s">
        <v>215</v>
      </c>
      <c r="F1242" s="22">
        <v>15.220649999999999</v>
      </c>
      <c r="G1242" s="22">
        <v>14.990959999999999</v>
      </c>
      <c r="H1242" s="22">
        <v>14.47855</v>
      </c>
      <c r="I1242" s="22">
        <v>14.2567</v>
      </c>
      <c r="J1242" s="22">
        <v>13.81977</v>
      </c>
      <c r="K1242" s="22">
        <v>13.595219999999999</v>
      </c>
      <c r="L1242" s="22">
        <v>13.51421</v>
      </c>
      <c r="M1242" s="22">
        <v>-1.7083900000000001</v>
      </c>
    </row>
    <row r="1243" spans="1:13" ht="12" customHeight="1" x14ac:dyDescent="0.2">
      <c r="A1243" s="14" t="s">
        <v>107</v>
      </c>
      <c r="B1243" s="35" t="s">
        <v>204</v>
      </c>
      <c r="C1243" s="8" t="s">
        <v>221</v>
      </c>
      <c r="D1243" s="8" t="s">
        <v>156</v>
      </c>
      <c r="E1243" s="8" t="s">
        <v>216</v>
      </c>
      <c r="F1243" s="22">
        <v>16.181010000000001</v>
      </c>
      <c r="G1243" s="22">
        <v>15.73822</v>
      </c>
      <c r="H1243" s="22">
        <v>15.338990000000001</v>
      </c>
      <c r="I1243" s="22">
        <v>14.699009999999999</v>
      </c>
      <c r="J1243" s="22">
        <v>14.28171</v>
      </c>
      <c r="K1243" s="22">
        <v>14.04499</v>
      </c>
      <c r="L1243" s="22">
        <v>14.06564</v>
      </c>
      <c r="M1243" s="22">
        <v>-2.1432699999999998</v>
      </c>
    </row>
    <row r="1244" spans="1:13" ht="12" customHeight="1" x14ac:dyDescent="0.2">
      <c r="A1244" s="14" t="s">
        <v>107</v>
      </c>
      <c r="B1244" s="35" t="s">
        <v>204</v>
      </c>
      <c r="C1244" s="8" t="s">
        <v>221</v>
      </c>
      <c r="D1244" s="8" t="s">
        <v>156</v>
      </c>
      <c r="E1244" s="44" t="s">
        <v>217</v>
      </c>
      <c r="F1244" s="22">
        <v>15.94061</v>
      </c>
      <c r="G1244" s="22">
        <v>15.52375</v>
      </c>
      <c r="H1244" s="22">
        <v>15.056950000000001</v>
      </c>
      <c r="I1244" s="22">
        <v>14.55889</v>
      </c>
      <c r="J1244" s="22">
        <v>14.119400000000001</v>
      </c>
      <c r="K1244" s="22">
        <v>13.929830000000001</v>
      </c>
      <c r="L1244" s="22">
        <v>13.75305</v>
      </c>
      <c r="M1244" s="22">
        <v>-2.2390300000000001</v>
      </c>
    </row>
    <row r="1245" spans="1:13" ht="12" customHeight="1" x14ac:dyDescent="0.2">
      <c r="A1245" s="14" t="s">
        <v>107</v>
      </c>
      <c r="B1245" s="35" t="s">
        <v>204</v>
      </c>
      <c r="C1245" s="8" t="s">
        <v>221</v>
      </c>
      <c r="D1245" s="29" t="s">
        <v>163</v>
      </c>
      <c r="E1245" s="44" t="s">
        <v>220</v>
      </c>
      <c r="F1245" s="22" t="s">
        <v>104</v>
      </c>
      <c r="G1245" s="22" t="s">
        <v>104</v>
      </c>
      <c r="H1245" s="22" t="s">
        <v>104</v>
      </c>
      <c r="I1245" s="22" t="s">
        <v>104</v>
      </c>
      <c r="J1245" s="22" t="s">
        <v>104</v>
      </c>
      <c r="K1245" s="22" t="s">
        <v>104</v>
      </c>
      <c r="L1245" s="22" t="s">
        <v>104</v>
      </c>
      <c r="M1245" s="22" t="s">
        <v>104</v>
      </c>
    </row>
    <row r="1246" spans="1:13" ht="12" customHeight="1" x14ac:dyDescent="0.2">
      <c r="A1246" s="14" t="s">
        <v>107</v>
      </c>
      <c r="B1246" s="35" t="s">
        <v>204</v>
      </c>
      <c r="C1246" s="8" t="s">
        <v>221</v>
      </c>
      <c r="D1246" s="8" t="s">
        <v>157</v>
      </c>
      <c r="E1246" s="8" t="s">
        <v>214</v>
      </c>
      <c r="F1246" s="22">
        <v>18.743980000000001</v>
      </c>
      <c r="G1246" s="22">
        <v>18.764759999999999</v>
      </c>
      <c r="H1246" s="22">
        <v>18.72851</v>
      </c>
      <c r="I1246" s="22">
        <v>18.669350000000001</v>
      </c>
      <c r="J1246" s="22">
        <v>18.456849999999999</v>
      </c>
      <c r="K1246" s="22">
        <v>18.104179999999999</v>
      </c>
      <c r="L1246" s="22">
        <v>17.84759</v>
      </c>
      <c r="M1246" s="22">
        <v>-1.1972400000000001</v>
      </c>
    </row>
    <row r="1247" spans="1:13" ht="12" customHeight="1" x14ac:dyDescent="0.2">
      <c r="A1247" s="14" t="s">
        <v>107</v>
      </c>
      <c r="B1247" s="35" t="s">
        <v>204</v>
      </c>
      <c r="C1247" s="8" t="s">
        <v>221</v>
      </c>
      <c r="D1247" s="8" t="s">
        <v>157</v>
      </c>
      <c r="E1247" s="8" t="s">
        <v>215</v>
      </c>
      <c r="F1247" s="22">
        <v>18.484439999999999</v>
      </c>
      <c r="G1247" s="22">
        <v>18.595839999999999</v>
      </c>
      <c r="H1247" s="22">
        <v>18.384499999999999</v>
      </c>
      <c r="I1247" s="22">
        <v>18.453279999999999</v>
      </c>
      <c r="J1247" s="22">
        <v>18.20026</v>
      </c>
      <c r="K1247" s="22">
        <v>17.877490000000002</v>
      </c>
      <c r="L1247" s="22">
        <v>17.631900000000002</v>
      </c>
      <c r="M1247" s="22">
        <v>-1.0395099999999999</v>
      </c>
    </row>
    <row r="1248" spans="1:13" ht="12" customHeight="1" x14ac:dyDescent="0.2">
      <c r="A1248" s="14" t="s">
        <v>107</v>
      </c>
      <c r="B1248" s="35" t="s">
        <v>204</v>
      </c>
      <c r="C1248" s="8" t="s">
        <v>221</v>
      </c>
      <c r="D1248" s="8" t="s">
        <v>157</v>
      </c>
      <c r="E1248" s="8" t="s">
        <v>216</v>
      </c>
      <c r="F1248" s="22">
        <v>19.06382</v>
      </c>
      <c r="G1248" s="22">
        <v>19.044979999999999</v>
      </c>
      <c r="H1248" s="22">
        <v>18.910889999999998</v>
      </c>
      <c r="I1248" s="22">
        <v>18.748000000000001</v>
      </c>
      <c r="J1248" s="22">
        <v>18.493870000000001</v>
      </c>
      <c r="K1248" s="22">
        <v>18.18731</v>
      </c>
      <c r="L1248" s="22">
        <v>18.05613</v>
      </c>
      <c r="M1248" s="22">
        <v>-1.1496500000000001</v>
      </c>
    </row>
    <row r="1249" spans="1:13" ht="12" customHeight="1" x14ac:dyDescent="0.2">
      <c r="A1249" s="14" t="s">
        <v>107</v>
      </c>
      <c r="B1249" s="35" t="s">
        <v>204</v>
      </c>
      <c r="C1249" s="8" t="s">
        <v>221</v>
      </c>
      <c r="D1249" s="8" t="s">
        <v>157</v>
      </c>
      <c r="E1249" s="44" t="s">
        <v>217</v>
      </c>
      <c r="F1249" s="22">
        <v>18.876000000000001</v>
      </c>
      <c r="G1249" s="22">
        <v>18.872219999999999</v>
      </c>
      <c r="H1249" s="22">
        <v>18.684229999999999</v>
      </c>
      <c r="I1249" s="22">
        <v>18.542580000000001</v>
      </c>
      <c r="J1249" s="22">
        <v>18.349319999999999</v>
      </c>
      <c r="K1249" s="22">
        <v>18.031749999999999</v>
      </c>
      <c r="L1249" s="22">
        <v>17.663720000000001</v>
      </c>
      <c r="M1249" s="22">
        <v>-1.39436</v>
      </c>
    </row>
    <row r="1250" spans="1:13" ht="12" customHeight="1" x14ac:dyDescent="0.2">
      <c r="A1250" s="14" t="s">
        <v>107</v>
      </c>
      <c r="B1250" s="35" t="s">
        <v>204</v>
      </c>
      <c r="C1250" s="8" t="s">
        <v>221</v>
      </c>
      <c r="D1250" s="29" t="s">
        <v>163</v>
      </c>
      <c r="E1250" s="44" t="s">
        <v>220</v>
      </c>
      <c r="F1250" s="22" t="s">
        <v>104</v>
      </c>
      <c r="G1250" s="22" t="s">
        <v>104</v>
      </c>
      <c r="H1250" s="22" t="s">
        <v>104</v>
      </c>
      <c r="I1250" s="22" t="s">
        <v>104</v>
      </c>
      <c r="J1250" s="22" t="s">
        <v>104</v>
      </c>
      <c r="K1250" s="22" t="s">
        <v>104</v>
      </c>
      <c r="L1250" s="22" t="s">
        <v>104</v>
      </c>
      <c r="M1250" s="22" t="s">
        <v>104</v>
      </c>
    </row>
    <row r="1251" spans="1:13" ht="12" customHeight="1" x14ac:dyDescent="0.2">
      <c r="A1251" s="14" t="s">
        <v>107</v>
      </c>
      <c r="B1251" s="35" t="s">
        <v>204</v>
      </c>
      <c r="C1251" s="8" t="s">
        <v>221</v>
      </c>
      <c r="D1251" s="8" t="s">
        <v>158</v>
      </c>
      <c r="E1251" s="8" t="s">
        <v>214</v>
      </c>
      <c r="F1251" s="22">
        <v>18.525980000000001</v>
      </c>
      <c r="G1251" s="22">
        <v>18.586870000000001</v>
      </c>
      <c r="H1251" s="22">
        <v>18.551870000000001</v>
      </c>
      <c r="I1251" s="22">
        <v>18.576239999999999</v>
      </c>
      <c r="J1251" s="22">
        <v>18.538969999999999</v>
      </c>
      <c r="K1251" s="22">
        <v>18.472860000000001</v>
      </c>
      <c r="L1251" s="22">
        <v>18.240790000000001</v>
      </c>
      <c r="M1251" s="22">
        <v>-0.42186000000000001</v>
      </c>
    </row>
    <row r="1252" spans="1:13" ht="12" customHeight="1" x14ac:dyDescent="0.2">
      <c r="A1252" s="14" t="s">
        <v>107</v>
      </c>
      <c r="B1252" s="35" t="s">
        <v>204</v>
      </c>
      <c r="C1252" s="8" t="s">
        <v>221</v>
      </c>
      <c r="D1252" s="8" t="s">
        <v>158</v>
      </c>
      <c r="E1252" s="8" t="s">
        <v>215</v>
      </c>
      <c r="F1252" s="22">
        <v>18.698730000000001</v>
      </c>
      <c r="G1252" s="22">
        <v>18.714829999999999</v>
      </c>
      <c r="H1252" s="22">
        <v>18.628820000000001</v>
      </c>
      <c r="I1252" s="22">
        <v>18.580729999999999</v>
      </c>
      <c r="J1252" s="22">
        <v>18.521180000000001</v>
      </c>
      <c r="K1252" s="22">
        <v>18.387429999999998</v>
      </c>
      <c r="L1252" s="22">
        <v>18.154399999999999</v>
      </c>
      <c r="M1252" s="22">
        <v>-0.64283999999999997</v>
      </c>
    </row>
    <row r="1253" spans="1:13" ht="12" customHeight="1" x14ac:dyDescent="0.2">
      <c r="A1253" s="14" t="s">
        <v>107</v>
      </c>
      <c r="B1253" s="35" t="s">
        <v>204</v>
      </c>
      <c r="C1253" s="8" t="s">
        <v>221</v>
      </c>
      <c r="D1253" s="8" t="s">
        <v>158</v>
      </c>
      <c r="E1253" s="8" t="s">
        <v>216</v>
      </c>
      <c r="F1253" s="22">
        <v>18.357790000000001</v>
      </c>
      <c r="G1253" s="22">
        <v>18.42549</v>
      </c>
      <c r="H1253" s="22">
        <v>18.35632</v>
      </c>
      <c r="I1253" s="22">
        <v>18.447880000000001</v>
      </c>
      <c r="J1253" s="22">
        <v>18.464860000000002</v>
      </c>
      <c r="K1253" s="22">
        <v>18.343360000000001</v>
      </c>
      <c r="L1253" s="22">
        <v>18.219239999999999</v>
      </c>
      <c r="M1253" s="22">
        <v>-0.18722</v>
      </c>
    </row>
    <row r="1254" spans="1:13" ht="12" customHeight="1" x14ac:dyDescent="0.2">
      <c r="A1254" s="14" t="s">
        <v>107</v>
      </c>
      <c r="B1254" s="35" t="s">
        <v>204</v>
      </c>
      <c r="C1254" s="8" t="s">
        <v>221</v>
      </c>
      <c r="D1254" s="8" t="s">
        <v>158</v>
      </c>
      <c r="E1254" s="44" t="s">
        <v>217</v>
      </c>
      <c r="F1254" s="22">
        <v>18.471350000000001</v>
      </c>
      <c r="G1254" s="22">
        <v>18.45955</v>
      </c>
      <c r="H1254" s="22">
        <v>18.333390000000001</v>
      </c>
      <c r="I1254" s="22">
        <v>18.428370000000001</v>
      </c>
      <c r="J1254" s="22">
        <v>18.34544</v>
      </c>
      <c r="K1254" s="22">
        <v>18.261209999999998</v>
      </c>
      <c r="L1254" s="22">
        <v>17.775369999999999</v>
      </c>
      <c r="M1254" s="22">
        <v>-0.76978999999999997</v>
      </c>
    </row>
    <row r="1255" spans="1:13" ht="12" customHeight="1" x14ac:dyDescent="0.2">
      <c r="A1255" s="14" t="s">
        <v>107</v>
      </c>
      <c r="B1255" s="35" t="s">
        <v>204</v>
      </c>
      <c r="C1255" s="8" t="s">
        <v>221</v>
      </c>
      <c r="D1255" s="29" t="s">
        <v>163</v>
      </c>
      <c r="E1255" s="44" t="s">
        <v>220</v>
      </c>
      <c r="F1255" s="22" t="s">
        <v>104</v>
      </c>
      <c r="G1255" s="22" t="s">
        <v>104</v>
      </c>
      <c r="H1255" s="22" t="s">
        <v>104</v>
      </c>
      <c r="I1255" s="22" t="s">
        <v>104</v>
      </c>
      <c r="J1255" s="22" t="s">
        <v>104</v>
      </c>
      <c r="K1255" s="22" t="s">
        <v>104</v>
      </c>
      <c r="L1255" s="22" t="s">
        <v>104</v>
      </c>
      <c r="M1255" s="22" t="s">
        <v>104</v>
      </c>
    </row>
    <row r="1256" spans="1:13" ht="12" customHeight="1" x14ac:dyDescent="0.2">
      <c r="A1256" s="14" t="s">
        <v>107</v>
      </c>
      <c r="B1256" s="35" t="s">
        <v>204</v>
      </c>
      <c r="C1256" s="8" t="s">
        <v>221</v>
      </c>
      <c r="D1256" s="8" t="s">
        <v>159</v>
      </c>
      <c r="E1256" s="8" t="s">
        <v>214</v>
      </c>
      <c r="F1256" s="22">
        <v>14.808630000000001</v>
      </c>
      <c r="G1256" s="22">
        <v>14.997170000000001</v>
      </c>
      <c r="H1256" s="22">
        <v>15.30498</v>
      </c>
      <c r="I1256" s="22">
        <v>15.43324</v>
      </c>
      <c r="J1256" s="22">
        <v>15.70055</v>
      </c>
      <c r="K1256" s="22">
        <v>15.83623</v>
      </c>
      <c r="L1256" s="22">
        <v>15.871869999999999</v>
      </c>
      <c r="M1256" s="22">
        <v>0.91339000000000004</v>
      </c>
    </row>
    <row r="1257" spans="1:13" ht="12" customHeight="1" x14ac:dyDescent="0.2">
      <c r="A1257" s="14" t="s">
        <v>107</v>
      </c>
      <c r="B1257" s="35" t="s">
        <v>204</v>
      </c>
      <c r="C1257" s="8" t="s">
        <v>221</v>
      </c>
      <c r="D1257" s="8" t="s">
        <v>159</v>
      </c>
      <c r="E1257" s="8" t="s">
        <v>215</v>
      </c>
      <c r="F1257" s="22">
        <v>15.370150000000001</v>
      </c>
      <c r="G1257" s="22">
        <v>15.480510000000001</v>
      </c>
      <c r="H1257" s="22">
        <v>15.937519999999999</v>
      </c>
      <c r="I1257" s="22">
        <v>15.87969</v>
      </c>
      <c r="J1257" s="22">
        <v>16.16977</v>
      </c>
      <c r="K1257" s="22">
        <v>16.219270000000002</v>
      </c>
      <c r="L1257" s="22">
        <v>16.172529999999998</v>
      </c>
      <c r="M1257" s="22">
        <v>0.36663000000000001</v>
      </c>
    </row>
    <row r="1258" spans="1:13" ht="12" customHeight="1" x14ac:dyDescent="0.2">
      <c r="A1258" s="14" t="s">
        <v>107</v>
      </c>
      <c r="B1258" s="35" t="s">
        <v>204</v>
      </c>
      <c r="C1258" s="8" t="s">
        <v>221</v>
      </c>
      <c r="D1258" s="8" t="s">
        <v>159</v>
      </c>
      <c r="E1258" s="8" t="s">
        <v>216</v>
      </c>
      <c r="F1258" s="22">
        <v>14.10446</v>
      </c>
      <c r="G1258" s="22">
        <v>14.337619999999999</v>
      </c>
      <c r="H1258" s="22">
        <v>14.63578</v>
      </c>
      <c r="I1258" s="22">
        <v>15.07484</v>
      </c>
      <c r="J1258" s="22">
        <v>15.365270000000001</v>
      </c>
      <c r="K1258" s="22">
        <v>15.45116</v>
      </c>
      <c r="L1258" s="22">
        <v>15.48053</v>
      </c>
      <c r="M1258" s="22">
        <v>1.41273</v>
      </c>
    </row>
    <row r="1259" spans="1:13" ht="12" customHeight="1" x14ac:dyDescent="0.2">
      <c r="A1259" s="14" t="s">
        <v>107</v>
      </c>
      <c r="B1259" s="35" t="s">
        <v>204</v>
      </c>
      <c r="C1259" s="8" t="s">
        <v>221</v>
      </c>
      <c r="D1259" s="8" t="s">
        <v>159</v>
      </c>
      <c r="E1259" s="44" t="s">
        <v>217</v>
      </c>
      <c r="F1259" s="22">
        <v>14.5077</v>
      </c>
      <c r="G1259" s="22">
        <v>14.746040000000001</v>
      </c>
      <c r="H1259" s="22">
        <v>15.03096</v>
      </c>
      <c r="I1259" s="22">
        <v>15.34294</v>
      </c>
      <c r="J1259" s="22">
        <v>15.648099999999999</v>
      </c>
      <c r="K1259" s="22">
        <v>15.73556</v>
      </c>
      <c r="L1259" s="22">
        <v>15.453010000000001</v>
      </c>
      <c r="M1259" s="22">
        <v>0.69469000000000003</v>
      </c>
    </row>
    <row r="1260" spans="1:13" ht="12" customHeight="1" x14ac:dyDescent="0.2">
      <c r="A1260" s="14" t="s">
        <v>107</v>
      </c>
      <c r="B1260" s="35" t="s">
        <v>204</v>
      </c>
      <c r="C1260" s="8" t="s">
        <v>221</v>
      </c>
      <c r="D1260" s="29" t="s">
        <v>163</v>
      </c>
      <c r="E1260" s="44" t="s">
        <v>220</v>
      </c>
      <c r="F1260" s="22" t="s">
        <v>104</v>
      </c>
      <c r="G1260" s="22" t="s">
        <v>104</v>
      </c>
      <c r="H1260" s="22" t="s">
        <v>104</v>
      </c>
      <c r="I1260" s="22" t="s">
        <v>104</v>
      </c>
      <c r="J1260" s="22" t="s">
        <v>104</v>
      </c>
      <c r="K1260" s="22" t="s">
        <v>104</v>
      </c>
      <c r="L1260" s="22" t="s">
        <v>104</v>
      </c>
      <c r="M1260" s="22" t="s">
        <v>104</v>
      </c>
    </row>
    <row r="1261" spans="1:13" ht="12" customHeight="1" x14ac:dyDescent="0.2">
      <c r="A1261" s="14" t="s">
        <v>107</v>
      </c>
      <c r="B1261" s="35" t="s">
        <v>204</v>
      </c>
      <c r="C1261" s="8" t="s">
        <v>221</v>
      </c>
      <c r="D1261" s="8" t="s">
        <v>160</v>
      </c>
      <c r="E1261" s="8" t="s">
        <v>214</v>
      </c>
      <c r="F1261" s="22">
        <v>10.12767</v>
      </c>
      <c r="G1261" s="22">
        <v>10.000389999999999</v>
      </c>
      <c r="H1261" s="22">
        <v>9.8803999999999998</v>
      </c>
      <c r="I1261" s="22">
        <v>9.8897399999999998</v>
      </c>
      <c r="J1261" s="22">
        <v>9.9818599999999993</v>
      </c>
      <c r="K1261" s="22">
        <v>10.18221</v>
      </c>
      <c r="L1261" s="22">
        <v>10.37067</v>
      </c>
      <c r="M1261" s="22">
        <v>1.2180800000000001</v>
      </c>
    </row>
    <row r="1262" spans="1:13" ht="12" customHeight="1" x14ac:dyDescent="0.2">
      <c r="A1262" s="14" t="s">
        <v>107</v>
      </c>
      <c r="B1262" s="35" t="s">
        <v>204</v>
      </c>
      <c r="C1262" s="8" t="s">
        <v>221</v>
      </c>
      <c r="D1262" s="8" t="s">
        <v>160</v>
      </c>
      <c r="E1262" s="8" t="s">
        <v>215</v>
      </c>
      <c r="F1262" s="22">
        <v>10.4651</v>
      </c>
      <c r="G1262" s="22">
        <v>10.26966</v>
      </c>
      <c r="H1262" s="22">
        <v>10.28633</v>
      </c>
      <c r="I1262" s="22">
        <v>10.13044</v>
      </c>
      <c r="J1262" s="22">
        <v>10.266550000000001</v>
      </c>
      <c r="K1262" s="22">
        <v>10.48343</v>
      </c>
      <c r="L1262" s="22">
        <v>10.597329999999999</v>
      </c>
      <c r="M1262" s="22">
        <v>0.74743999999999999</v>
      </c>
    </row>
    <row r="1263" spans="1:13" ht="12" customHeight="1" x14ac:dyDescent="0.2">
      <c r="A1263" s="14" t="s">
        <v>107</v>
      </c>
      <c r="B1263" s="35" t="s">
        <v>204</v>
      </c>
      <c r="C1263" s="8" t="s">
        <v>221</v>
      </c>
      <c r="D1263" s="8" t="s">
        <v>160</v>
      </c>
      <c r="E1263" s="8" t="s">
        <v>216</v>
      </c>
      <c r="F1263" s="22">
        <v>9.5022599999999997</v>
      </c>
      <c r="G1263" s="22">
        <v>9.3973800000000001</v>
      </c>
      <c r="H1263" s="22">
        <v>9.2899999999999991</v>
      </c>
      <c r="I1263" s="22">
        <v>9.4714700000000001</v>
      </c>
      <c r="J1263" s="22">
        <v>9.6163500000000006</v>
      </c>
      <c r="K1263" s="22">
        <v>9.74892</v>
      </c>
      <c r="L1263" s="22">
        <v>9.7207299999999996</v>
      </c>
      <c r="M1263" s="22">
        <v>1.13948</v>
      </c>
    </row>
    <row r="1264" spans="1:13" ht="12" customHeight="1" x14ac:dyDescent="0.2">
      <c r="A1264" s="14" t="s">
        <v>107</v>
      </c>
      <c r="B1264" s="35" t="s">
        <v>204</v>
      </c>
      <c r="C1264" s="8" t="s">
        <v>221</v>
      </c>
      <c r="D1264" s="8" t="s">
        <v>160</v>
      </c>
      <c r="E1264" s="44" t="s">
        <v>217</v>
      </c>
      <c r="F1264" s="22">
        <v>9.6391399999999994</v>
      </c>
      <c r="G1264" s="22">
        <v>9.5269200000000005</v>
      </c>
      <c r="H1264" s="22">
        <v>9.5196400000000008</v>
      </c>
      <c r="I1264" s="22">
        <v>9.5808</v>
      </c>
      <c r="J1264" s="22">
        <v>9.7676999999999996</v>
      </c>
      <c r="K1264" s="22">
        <v>9.8713800000000003</v>
      </c>
      <c r="L1264" s="22">
        <v>10.09848</v>
      </c>
      <c r="M1264" s="22">
        <v>1.48664</v>
      </c>
    </row>
    <row r="1265" spans="1:13" ht="12" customHeight="1" x14ac:dyDescent="0.2">
      <c r="A1265" s="14" t="s">
        <v>107</v>
      </c>
      <c r="B1265" s="35" t="s">
        <v>204</v>
      </c>
      <c r="C1265" s="8" t="s">
        <v>221</v>
      </c>
      <c r="D1265" s="29" t="s">
        <v>163</v>
      </c>
      <c r="E1265" s="44" t="s">
        <v>220</v>
      </c>
      <c r="F1265" s="22" t="s">
        <v>104</v>
      </c>
      <c r="G1265" s="22" t="s">
        <v>104</v>
      </c>
      <c r="H1265" s="22" t="s">
        <v>104</v>
      </c>
      <c r="I1265" s="22" t="s">
        <v>104</v>
      </c>
      <c r="J1265" s="22" t="s">
        <v>104</v>
      </c>
      <c r="K1265" s="22" t="s">
        <v>104</v>
      </c>
      <c r="L1265" s="22" t="s">
        <v>104</v>
      </c>
      <c r="M1265" s="22" t="s">
        <v>104</v>
      </c>
    </row>
    <row r="1266" spans="1:13" ht="12" customHeight="1" x14ac:dyDescent="0.2">
      <c r="A1266" s="14" t="s">
        <v>107</v>
      </c>
      <c r="B1266" s="35" t="s">
        <v>204</v>
      </c>
      <c r="C1266" s="8" t="s">
        <v>221</v>
      </c>
      <c r="D1266" s="8" t="s">
        <v>161</v>
      </c>
      <c r="E1266" s="8" t="s">
        <v>214</v>
      </c>
      <c r="F1266" s="22">
        <v>6.1247800000000003</v>
      </c>
      <c r="G1266" s="22">
        <v>6.0578900000000004</v>
      </c>
      <c r="H1266" s="22">
        <v>5.9817799999999997</v>
      </c>
      <c r="I1266" s="22">
        <v>5.9456600000000002</v>
      </c>
      <c r="J1266" s="22">
        <v>5.8375599999999999</v>
      </c>
      <c r="K1266" s="22">
        <v>5.8794199999999996</v>
      </c>
      <c r="L1266" s="22">
        <v>5.8169199999999996</v>
      </c>
      <c r="M1266" s="22">
        <v>-0.69625999999999999</v>
      </c>
    </row>
    <row r="1267" spans="1:13" ht="12" customHeight="1" x14ac:dyDescent="0.2">
      <c r="A1267" s="14" t="s">
        <v>107</v>
      </c>
      <c r="B1267" s="35" t="s">
        <v>204</v>
      </c>
      <c r="C1267" s="8" t="s">
        <v>221</v>
      </c>
      <c r="D1267" s="8" t="s">
        <v>161</v>
      </c>
      <c r="E1267" s="8" t="s">
        <v>215</v>
      </c>
      <c r="F1267" s="22">
        <v>6.0602200000000002</v>
      </c>
      <c r="G1267" s="22">
        <v>5.8747100000000003</v>
      </c>
      <c r="H1267" s="22">
        <v>5.9316000000000004</v>
      </c>
      <c r="I1267" s="22">
        <v>5.7615600000000002</v>
      </c>
      <c r="J1267" s="22">
        <v>5.7078800000000003</v>
      </c>
      <c r="K1267" s="22">
        <v>5.79582</v>
      </c>
      <c r="L1267" s="22">
        <v>5.6361600000000003</v>
      </c>
      <c r="M1267" s="22">
        <v>-1.26915</v>
      </c>
    </row>
    <row r="1268" spans="1:13" ht="12" customHeight="1" x14ac:dyDescent="0.2">
      <c r="A1268" s="14" t="s">
        <v>107</v>
      </c>
      <c r="B1268" s="35" t="s">
        <v>204</v>
      </c>
      <c r="C1268" s="8" t="s">
        <v>221</v>
      </c>
      <c r="D1268" s="8" t="s">
        <v>161</v>
      </c>
      <c r="E1268" s="8" t="s">
        <v>216</v>
      </c>
      <c r="F1268" s="22">
        <v>5.7556599999999998</v>
      </c>
      <c r="G1268" s="22">
        <v>5.6605400000000001</v>
      </c>
      <c r="H1268" s="22">
        <v>5.6069399999999998</v>
      </c>
      <c r="I1268" s="22">
        <v>5.6246999999999998</v>
      </c>
      <c r="J1268" s="22">
        <v>5.5636000000000001</v>
      </c>
      <c r="K1268" s="22">
        <v>5.5156400000000003</v>
      </c>
      <c r="L1268" s="22">
        <v>5.14534</v>
      </c>
      <c r="M1268" s="22">
        <v>-2.1249400000000001</v>
      </c>
    </row>
    <row r="1269" spans="1:13" ht="12" customHeight="1" x14ac:dyDescent="0.2">
      <c r="A1269" s="14" t="s">
        <v>107</v>
      </c>
      <c r="B1269" s="35" t="s">
        <v>204</v>
      </c>
      <c r="C1269" s="8" t="s">
        <v>221</v>
      </c>
      <c r="D1269" s="8" t="s">
        <v>161</v>
      </c>
      <c r="E1269" s="44" t="s">
        <v>217</v>
      </c>
      <c r="F1269" s="22">
        <v>5.4414400000000001</v>
      </c>
      <c r="G1269" s="22">
        <v>5.3675800000000002</v>
      </c>
      <c r="H1269" s="22">
        <v>5.4228899999999998</v>
      </c>
      <c r="I1269" s="22">
        <v>5.3223000000000003</v>
      </c>
      <c r="J1269" s="22">
        <v>5.3881300000000003</v>
      </c>
      <c r="K1269" s="22">
        <v>5.2903099999999998</v>
      </c>
      <c r="L1269" s="22">
        <v>5.3227500000000001</v>
      </c>
      <c r="M1269" s="22">
        <v>-0.46489000000000003</v>
      </c>
    </row>
    <row r="1270" spans="1:13" ht="12" customHeight="1" x14ac:dyDescent="0.2">
      <c r="A1270" s="14" t="s">
        <v>107</v>
      </c>
      <c r="B1270" s="35" t="s">
        <v>203</v>
      </c>
      <c r="C1270" s="43" t="s">
        <v>219</v>
      </c>
      <c r="D1270" s="29" t="s">
        <v>163</v>
      </c>
      <c r="E1270" s="44" t="s">
        <v>220</v>
      </c>
      <c r="F1270" s="16" t="s">
        <v>104</v>
      </c>
      <c r="G1270" s="16" t="s">
        <v>104</v>
      </c>
      <c r="H1270" s="16" t="s">
        <v>104</v>
      </c>
      <c r="I1270" s="16" t="s">
        <v>104</v>
      </c>
      <c r="J1270" s="16" t="s">
        <v>104</v>
      </c>
      <c r="K1270" s="16" t="s">
        <v>104</v>
      </c>
      <c r="L1270" s="16" t="s">
        <v>104</v>
      </c>
      <c r="M1270" s="22" t="s">
        <v>104</v>
      </c>
    </row>
    <row r="1271" spans="1:13" ht="12" customHeight="1" x14ac:dyDescent="0.2">
      <c r="A1271" s="14" t="s">
        <v>107</v>
      </c>
      <c r="B1271" s="35" t="s">
        <v>205</v>
      </c>
      <c r="C1271" s="43" t="s">
        <v>213</v>
      </c>
      <c r="D1271" s="29" t="s">
        <v>151</v>
      </c>
      <c r="E1271" s="8" t="s">
        <v>214</v>
      </c>
      <c r="F1271" s="16">
        <v>401</v>
      </c>
      <c r="G1271" s="16">
        <v>375</v>
      </c>
      <c r="H1271" s="16">
        <v>406</v>
      </c>
      <c r="I1271" s="16">
        <v>348</v>
      </c>
      <c r="J1271" s="16">
        <v>288</v>
      </c>
      <c r="K1271" s="16">
        <v>289</v>
      </c>
      <c r="L1271" s="16">
        <v>290</v>
      </c>
      <c r="M1271" s="22">
        <v>-8.0677299999999992</v>
      </c>
    </row>
    <row r="1272" spans="1:13" ht="12" customHeight="1" x14ac:dyDescent="0.2">
      <c r="A1272" s="14" t="s">
        <v>107</v>
      </c>
      <c r="B1272" s="35" t="s">
        <v>205</v>
      </c>
      <c r="C1272" s="43" t="s">
        <v>213</v>
      </c>
      <c r="D1272" s="29" t="s">
        <v>151</v>
      </c>
      <c r="E1272" s="8" t="s">
        <v>215</v>
      </c>
      <c r="F1272" s="16">
        <v>455</v>
      </c>
      <c r="G1272" s="16">
        <v>411</v>
      </c>
      <c r="H1272" s="16">
        <v>404</v>
      </c>
      <c r="I1272" s="16">
        <v>425</v>
      </c>
      <c r="J1272" s="16">
        <v>337</v>
      </c>
      <c r="K1272" s="16">
        <v>339</v>
      </c>
      <c r="L1272" s="16">
        <v>315</v>
      </c>
      <c r="M1272" s="22">
        <v>-6.0315000000000003</v>
      </c>
    </row>
    <row r="1273" spans="1:13" ht="12" customHeight="1" x14ac:dyDescent="0.2">
      <c r="A1273" s="14" t="s">
        <v>107</v>
      </c>
      <c r="B1273" s="35" t="s">
        <v>205</v>
      </c>
      <c r="C1273" s="43" t="s">
        <v>213</v>
      </c>
      <c r="D1273" s="29" t="s">
        <v>151</v>
      </c>
      <c r="E1273" s="8" t="s">
        <v>216</v>
      </c>
      <c r="F1273" s="16">
        <v>447</v>
      </c>
      <c r="G1273" s="16">
        <v>411</v>
      </c>
      <c r="H1273" s="16">
        <v>434</v>
      </c>
      <c r="I1273" s="16">
        <v>405</v>
      </c>
      <c r="J1273" s="16">
        <v>378</v>
      </c>
      <c r="K1273" s="16">
        <v>379</v>
      </c>
      <c r="L1273" s="16">
        <v>408</v>
      </c>
      <c r="M1273" s="22">
        <v>-1.53257</v>
      </c>
    </row>
    <row r="1274" spans="1:13" ht="12" customHeight="1" x14ac:dyDescent="0.2">
      <c r="A1274" s="14" t="s">
        <v>107</v>
      </c>
      <c r="B1274" s="35" t="s">
        <v>205</v>
      </c>
      <c r="C1274" s="43" t="s">
        <v>213</v>
      </c>
      <c r="D1274" s="29" t="s">
        <v>151</v>
      </c>
      <c r="E1274" s="44" t="s">
        <v>217</v>
      </c>
      <c r="F1274" s="16">
        <v>622</v>
      </c>
      <c r="G1274" s="16">
        <v>516</v>
      </c>
      <c r="H1274" s="16">
        <v>546</v>
      </c>
      <c r="I1274" s="16">
        <v>506</v>
      </c>
      <c r="J1274" s="16">
        <v>538</v>
      </c>
      <c r="K1274" s="16">
        <v>476</v>
      </c>
      <c r="L1274" s="16">
        <v>487</v>
      </c>
      <c r="M1274" s="22">
        <v>-2.81839</v>
      </c>
    </row>
    <row r="1275" spans="1:13" ht="12" customHeight="1" x14ac:dyDescent="0.2">
      <c r="A1275" s="14" t="s">
        <v>107</v>
      </c>
      <c r="B1275" s="35" t="s">
        <v>205</v>
      </c>
      <c r="C1275" s="43" t="s">
        <v>213</v>
      </c>
      <c r="D1275" s="29" t="s">
        <v>163</v>
      </c>
      <c r="E1275" s="44" t="s">
        <v>220</v>
      </c>
      <c r="F1275" s="16" t="s">
        <v>104</v>
      </c>
      <c r="G1275" s="16" t="s">
        <v>104</v>
      </c>
      <c r="H1275" s="16" t="s">
        <v>104</v>
      </c>
      <c r="I1275" s="16" t="s">
        <v>104</v>
      </c>
      <c r="J1275" s="16" t="s">
        <v>104</v>
      </c>
      <c r="K1275" s="16" t="s">
        <v>104</v>
      </c>
      <c r="L1275" s="16" t="s">
        <v>104</v>
      </c>
      <c r="M1275" s="22" t="s">
        <v>104</v>
      </c>
    </row>
    <row r="1276" spans="1:13" ht="12" customHeight="1" x14ac:dyDescent="0.2">
      <c r="A1276" s="14" t="s">
        <v>107</v>
      </c>
      <c r="B1276" s="35" t="s">
        <v>205</v>
      </c>
      <c r="C1276" s="43" t="s">
        <v>213</v>
      </c>
      <c r="D1276" s="29" t="s">
        <v>152</v>
      </c>
      <c r="E1276" s="8" t="s">
        <v>214</v>
      </c>
      <c r="F1276" s="16">
        <v>11936</v>
      </c>
      <c r="G1276" s="16">
        <v>13381</v>
      </c>
      <c r="H1276" s="16">
        <v>14977</v>
      </c>
      <c r="I1276" s="16">
        <v>17384</v>
      </c>
      <c r="J1276" s="16">
        <v>20245</v>
      </c>
      <c r="K1276" s="16">
        <v>23083</v>
      </c>
      <c r="L1276" s="16">
        <v>26471</v>
      </c>
      <c r="M1276" s="22">
        <v>15.301880000000001</v>
      </c>
    </row>
    <row r="1277" spans="1:13" ht="12" customHeight="1" x14ac:dyDescent="0.2">
      <c r="A1277" s="14" t="s">
        <v>107</v>
      </c>
      <c r="B1277" s="35" t="s">
        <v>205</v>
      </c>
      <c r="C1277" s="43" t="s">
        <v>213</v>
      </c>
      <c r="D1277" s="29" t="s">
        <v>152</v>
      </c>
      <c r="E1277" s="8" t="s">
        <v>215</v>
      </c>
      <c r="F1277" s="16">
        <v>13428</v>
      </c>
      <c r="G1277" s="16">
        <v>15329</v>
      </c>
      <c r="H1277" s="16">
        <v>17433</v>
      </c>
      <c r="I1277" s="16">
        <v>19734</v>
      </c>
      <c r="J1277" s="16">
        <v>23247</v>
      </c>
      <c r="K1277" s="16">
        <v>26861</v>
      </c>
      <c r="L1277" s="16">
        <v>29947</v>
      </c>
      <c r="M1277" s="22">
        <v>14.48413</v>
      </c>
    </row>
    <row r="1278" spans="1:13" ht="12" customHeight="1" x14ac:dyDescent="0.2">
      <c r="A1278" s="14" t="s">
        <v>107</v>
      </c>
      <c r="B1278" s="35" t="s">
        <v>205</v>
      </c>
      <c r="C1278" s="43" t="s">
        <v>213</v>
      </c>
      <c r="D1278" s="29" t="s">
        <v>152</v>
      </c>
      <c r="E1278" s="8" t="s">
        <v>216</v>
      </c>
      <c r="F1278" s="16">
        <v>13635</v>
      </c>
      <c r="G1278" s="16">
        <v>15261</v>
      </c>
      <c r="H1278" s="16">
        <v>17836</v>
      </c>
      <c r="I1278" s="16">
        <v>20730</v>
      </c>
      <c r="J1278" s="16">
        <v>24274</v>
      </c>
      <c r="K1278" s="16">
        <v>27744</v>
      </c>
      <c r="L1278" s="16">
        <v>34210</v>
      </c>
      <c r="M1278" s="22">
        <v>17.683050000000001</v>
      </c>
    </row>
    <row r="1279" spans="1:13" ht="12" customHeight="1" x14ac:dyDescent="0.2">
      <c r="A1279" s="14" t="s">
        <v>107</v>
      </c>
      <c r="B1279" s="35" t="s">
        <v>205</v>
      </c>
      <c r="C1279" s="43" t="s">
        <v>213</v>
      </c>
      <c r="D1279" s="29" t="s">
        <v>152</v>
      </c>
      <c r="E1279" s="44" t="s">
        <v>217</v>
      </c>
      <c r="F1279" s="16">
        <v>15586</v>
      </c>
      <c r="G1279" s="16">
        <v>17707</v>
      </c>
      <c r="H1279" s="16">
        <v>20945</v>
      </c>
      <c r="I1279" s="16">
        <v>24095</v>
      </c>
      <c r="J1279" s="16">
        <v>27911</v>
      </c>
      <c r="K1279" s="16">
        <v>32260</v>
      </c>
      <c r="L1279" s="16">
        <v>33452</v>
      </c>
      <c r="M1279" s="22">
        <v>12.41789</v>
      </c>
    </row>
    <row r="1280" spans="1:13" ht="12" customHeight="1" x14ac:dyDescent="0.2">
      <c r="A1280" s="14" t="s">
        <v>107</v>
      </c>
      <c r="B1280" s="35" t="s">
        <v>205</v>
      </c>
      <c r="C1280" s="43" t="s">
        <v>213</v>
      </c>
      <c r="D1280" s="29" t="s">
        <v>163</v>
      </c>
      <c r="E1280" s="44" t="s">
        <v>220</v>
      </c>
      <c r="F1280" s="16" t="s">
        <v>104</v>
      </c>
      <c r="G1280" s="16" t="s">
        <v>104</v>
      </c>
      <c r="H1280" s="16" t="s">
        <v>104</v>
      </c>
      <c r="I1280" s="16" t="s">
        <v>104</v>
      </c>
      <c r="J1280" s="16" t="s">
        <v>104</v>
      </c>
      <c r="K1280" s="16" t="s">
        <v>104</v>
      </c>
      <c r="L1280" s="16" t="s">
        <v>104</v>
      </c>
      <c r="M1280" s="22" t="s">
        <v>104</v>
      </c>
    </row>
    <row r="1281" spans="1:13" ht="12" customHeight="1" x14ac:dyDescent="0.2">
      <c r="A1281" s="14" t="s">
        <v>107</v>
      </c>
      <c r="B1281" s="35" t="s">
        <v>205</v>
      </c>
      <c r="C1281" s="43" t="s">
        <v>213</v>
      </c>
      <c r="D1281" s="8" t="s">
        <v>153</v>
      </c>
      <c r="E1281" s="8" t="s">
        <v>214</v>
      </c>
      <c r="F1281" s="16">
        <v>79551</v>
      </c>
      <c r="G1281" s="16">
        <v>84980</v>
      </c>
      <c r="H1281" s="16">
        <v>93600</v>
      </c>
      <c r="I1281" s="16">
        <v>101186</v>
      </c>
      <c r="J1281" s="16">
        <v>111018</v>
      </c>
      <c r="K1281" s="16">
        <v>125207</v>
      </c>
      <c r="L1281" s="16">
        <v>139746</v>
      </c>
      <c r="M1281" s="22">
        <v>10.53909</v>
      </c>
    </row>
    <row r="1282" spans="1:13" ht="12" customHeight="1" x14ac:dyDescent="0.2">
      <c r="A1282" s="14" t="s">
        <v>107</v>
      </c>
      <c r="B1282" s="35" t="s">
        <v>205</v>
      </c>
      <c r="C1282" s="43" t="s">
        <v>213</v>
      </c>
      <c r="D1282" s="8" t="s">
        <v>153</v>
      </c>
      <c r="E1282" s="8" t="s">
        <v>215</v>
      </c>
      <c r="F1282" s="16">
        <v>87045</v>
      </c>
      <c r="G1282" s="16">
        <v>95414</v>
      </c>
      <c r="H1282" s="16">
        <v>104700</v>
      </c>
      <c r="I1282" s="16">
        <v>110011</v>
      </c>
      <c r="J1282" s="16">
        <v>122922</v>
      </c>
      <c r="K1282" s="16">
        <v>137813</v>
      </c>
      <c r="L1282" s="16">
        <v>155555</v>
      </c>
      <c r="M1282" s="22">
        <v>10.403879999999999</v>
      </c>
    </row>
    <row r="1283" spans="1:13" ht="12" customHeight="1" x14ac:dyDescent="0.2">
      <c r="A1283" s="14" t="s">
        <v>107</v>
      </c>
      <c r="B1283" s="35" t="s">
        <v>205</v>
      </c>
      <c r="C1283" s="43" t="s">
        <v>213</v>
      </c>
      <c r="D1283" s="8" t="s">
        <v>153</v>
      </c>
      <c r="E1283" s="8" t="s">
        <v>216</v>
      </c>
      <c r="F1283" s="16">
        <v>83909</v>
      </c>
      <c r="G1283" s="16">
        <v>92318</v>
      </c>
      <c r="H1283" s="16">
        <v>102446</v>
      </c>
      <c r="I1283" s="16">
        <v>110005</v>
      </c>
      <c r="J1283" s="16">
        <v>122766</v>
      </c>
      <c r="K1283" s="16">
        <v>136528</v>
      </c>
      <c r="L1283" s="16">
        <v>168689</v>
      </c>
      <c r="M1283" s="22">
        <v>13.27862</v>
      </c>
    </row>
    <row r="1284" spans="1:13" ht="12" customHeight="1" x14ac:dyDescent="0.2">
      <c r="A1284" s="14" t="s">
        <v>107</v>
      </c>
      <c r="B1284" s="35" t="s">
        <v>205</v>
      </c>
      <c r="C1284" s="43" t="s">
        <v>213</v>
      </c>
      <c r="D1284" s="8" t="s">
        <v>153</v>
      </c>
      <c r="E1284" s="44" t="s">
        <v>217</v>
      </c>
      <c r="F1284" s="16">
        <v>97292</v>
      </c>
      <c r="G1284" s="16">
        <v>107016</v>
      </c>
      <c r="H1284" s="16">
        <v>118219</v>
      </c>
      <c r="I1284" s="16">
        <v>127936</v>
      </c>
      <c r="J1284" s="16">
        <v>140052</v>
      </c>
      <c r="K1284" s="16">
        <v>155578</v>
      </c>
      <c r="L1284" s="16">
        <v>169711</v>
      </c>
      <c r="M1284" s="22">
        <v>9.4600600000000004</v>
      </c>
    </row>
    <row r="1285" spans="1:13" ht="12" customHeight="1" x14ac:dyDescent="0.2">
      <c r="A1285" s="14" t="s">
        <v>107</v>
      </c>
      <c r="B1285" s="35" t="s">
        <v>205</v>
      </c>
      <c r="C1285" s="43" t="s">
        <v>213</v>
      </c>
      <c r="D1285" s="29" t="s">
        <v>163</v>
      </c>
      <c r="E1285" s="44" t="s">
        <v>220</v>
      </c>
      <c r="F1285" s="16" t="s">
        <v>104</v>
      </c>
      <c r="G1285" s="16" t="s">
        <v>104</v>
      </c>
      <c r="H1285" s="16" t="s">
        <v>104</v>
      </c>
      <c r="I1285" s="16" t="s">
        <v>104</v>
      </c>
      <c r="J1285" s="16" t="s">
        <v>104</v>
      </c>
      <c r="K1285" s="16" t="s">
        <v>104</v>
      </c>
      <c r="L1285" s="16" t="s">
        <v>104</v>
      </c>
      <c r="M1285" s="22" t="s">
        <v>104</v>
      </c>
    </row>
    <row r="1286" spans="1:13" ht="12" customHeight="1" x14ac:dyDescent="0.2">
      <c r="A1286" s="14" t="s">
        <v>107</v>
      </c>
      <c r="B1286" s="35" t="s">
        <v>205</v>
      </c>
      <c r="C1286" s="43" t="s">
        <v>213</v>
      </c>
      <c r="D1286" s="8" t="s">
        <v>154</v>
      </c>
      <c r="E1286" s="8" t="s">
        <v>214</v>
      </c>
      <c r="F1286" s="16">
        <v>244320</v>
      </c>
      <c r="G1286" s="16">
        <v>263855</v>
      </c>
      <c r="H1286" s="16">
        <v>288541</v>
      </c>
      <c r="I1286" s="16">
        <v>312156</v>
      </c>
      <c r="J1286" s="16">
        <v>332036</v>
      </c>
      <c r="K1286" s="16">
        <v>352647</v>
      </c>
      <c r="L1286" s="16">
        <v>387125</v>
      </c>
      <c r="M1286" s="22">
        <v>7.6244399999999999</v>
      </c>
    </row>
    <row r="1287" spans="1:13" ht="12" customHeight="1" x14ac:dyDescent="0.2">
      <c r="A1287" s="14" t="s">
        <v>107</v>
      </c>
      <c r="B1287" s="35" t="s">
        <v>205</v>
      </c>
      <c r="C1287" s="43" t="s">
        <v>213</v>
      </c>
      <c r="D1287" s="8" t="s">
        <v>154</v>
      </c>
      <c r="E1287" s="8" t="s">
        <v>215</v>
      </c>
      <c r="F1287" s="16">
        <v>252870</v>
      </c>
      <c r="G1287" s="16">
        <v>279928</v>
      </c>
      <c r="H1287" s="16">
        <v>301884</v>
      </c>
      <c r="I1287" s="16">
        <v>322628</v>
      </c>
      <c r="J1287" s="16">
        <v>342801</v>
      </c>
      <c r="K1287" s="16">
        <v>369436</v>
      </c>
      <c r="L1287" s="16">
        <v>407021</v>
      </c>
      <c r="M1287" s="22">
        <v>7.7566699999999997</v>
      </c>
    </row>
    <row r="1288" spans="1:13" ht="12" customHeight="1" x14ac:dyDescent="0.2">
      <c r="A1288" s="14" t="s">
        <v>107</v>
      </c>
      <c r="B1288" s="35" t="s">
        <v>205</v>
      </c>
      <c r="C1288" s="43" t="s">
        <v>213</v>
      </c>
      <c r="D1288" s="8" t="s">
        <v>154</v>
      </c>
      <c r="E1288" s="8" t="s">
        <v>216</v>
      </c>
      <c r="F1288" s="16">
        <v>245893</v>
      </c>
      <c r="G1288" s="16">
        <v>269649</v>
      </c>
      <c r="H1288" s="16">
        <v>295119</v>
      </c>
      <c r="I1288" s="16">
        <v>315542</v>
      </c>
      <c r="J1288" s="16">
        <v>336057</v>
      </c>
      <c r="K1288" s="16">
        <v>361495</v>
      </c>
      <c r="L1288" s="16">
        <v>424132</v>
      </c>
      <c r="M1288" s="22">
        <v>9.49038</v>
      </c>
    </row>
    <row r="1289" spans="1:13" ht="12" customHeight="1" x14ac:dyDescent="0.2">
      <c r="A1289" s="14" t="s">
        <v>107</v>
      </c>
      <c r="B1289" s="35" t="s">
        <v>205</v>
      </c>
      <c r="C1289" s="43" t="s">
        <v>213</v>
      </c>
      <c r="D1289" s="8" t="s">
        <v>154</v>
      </c>
      <c r="E1289" s="44" t="s">
        <v>217</v>
      </c>
      <c r="F1289" s="16">
        <v>265707</v>
      </c>
      <c r="G1289" s="16">
        <v>290792</v>
      </c>
      <c r="H1289" s="16">
        <v>318360</v>
      </c>
      <c r="I1289" s="16">
        <v>339855</v>
      </c>
      <c r="J1289" s="16">
        <v>356530</v>
      </c>
      <c r="K1289" s="16">
        <v>386956</v>
      </c>
      <c r="L1289" s="16">
        <v>417265</v>
      </c>
      <c r="M1289" s="22">
        <v>6.9974299999999996</v>
      </c>
    </row>
    <row r="1290" spans="1:13" ht="12" customHeight="1" x14ac:dyDescent="0.2">
      <c r="A1290" s="14" t="s">
        <v>107</v>
      </c>
      <c r="B1290" s="35" t="s">
        <v>205</v>
      </c>
      <c r="C1290" s="43" t="s">
        <v>213</v>
      </c>
      <c r="D1290" s="29" t="s">
        <v>163</v>
      </c>
      <c r="E1290" s="44" t="s">
        <v>220</v>
      </c>
      <c r="F1290" s="16" t="s">
        <v>104</v>
      </c>
      <c r="G1290" s="16" t="s">
        <v>104</v>
      </c>
      <c r="H1290" s="16" t="s">
        <v>104</v>
      </c>
      <c r="I1290" s="16" t="s">
        <v>104</v>
      </c>
      <c r="J1290" s="16" t="s">
        <v>104</v>
      </c>
      <c r="K1290" s="16" t="s">
        <v>104</v>
      </c>
      <c r="L1290" s="16" t="s">
        <v>104</v>
      </c>
      <c r="M1290" s="22" t="s">
        <v>104</v>
      </c>
    </row>
    <row r="1291" spans="1:13" ht="12" customHeight="1" x14ac:dyDescent="0.2">
      <c r="A1291" s="14" t="s">
        <v>107</v>
      </c>
      <c r="B1291" s="35" t="s">
        <v>205</v>
      </c>
      <c r="C1291" s="43" t="s">
        <v>213</v>
      </c>
      <c r="D1291" s="8" t="s">
        <v>155</v>
      </c>
      <c r="E1291" s="8" t="s">
        <v>214</v>
      </c>
      <c r="F1291" s="16">
        <v>548436</v>
      </c>
      <c r="G1291" s="16">
        <v>587012</v>
      </c>
      <c r="H1291" s="16">
        <v>621092</v>
      </c>
      <c r="I1291" s="16">
        <v>652205</v>
      </c>
      <c r="J1291" s="16">
        <v>684652</v>
      </c>
      <c r="K1291" s="16">
        <v>716408</v>
      </c>
      <c r="L1291" s="16">
        <v>768859</v>
      </c>
      <c r="M1291" s="22">
        <v>5.48062</v>
      </c>
    </row>
    <row r="1292" spans="1:13" ht="12" customHeight="1" x14ac:dyDescent="0.2">
      <c r="A1292" s="14" t="s">
        <v>107</v>
      </c>
      <c r="B1292" s="35" t="s">
        <v>205</v>
      </c>
      <c r="C1292" s="43" t="s">
        <v>213</v>
      </c>
      <c r="D1292" s="8" t="s">
        <v>155</v>
      </c>
      <c r="E1292" s="8" t="s">
        <v>215</v>
      </c>
      <c r="F1292" s="16">
        <v>562435</v>
      </c>
      <c r="G1292" s="16">
        <v>607234</v>
      </c>
      <c r="H1292" s="16">
        <v>637405</v>
      </c>
      <c r="I1292" s="16">
        <v>666625</v>
      </c>
      <c r="J1292" s="16">
        <v>695680</v>
      </c>
      <c r="K1292" s="16">
        <v>736078</v>
      </c>
      <c r="L1292" s="16">
        <v>793649</v>
      </c>
      <c r="M1292" s="22">
        <v>5.6338800000000004</v>
      </c>
    </row>
    <row r="1293" spans="1:13" ht="12" customHeight="1" x14ac:dyDescent="0.2">
      <c r="A1293" s="14" t="s">
        <v>107</v>
      </c>
      <c r="B1293" s="35" t="s">
        <v>205</v>
      </c>
      <c r="C1293" s="43" t="s">
        <v>213</v>
      </c>
      <c r="D1293" s="8" t="s">
        <v>155</v>
      </c>
      <c r="E1293" s="8" t="s">
        <v>216</v>
      </c>
      <c r="F1293" s="16">
        <v>553931</v>
      </c>
      <c r="G1293" s="16">
        <v>591565</v>
      </c>
      <c r="H1293" s="16">
        <v>627936</v>
      </c>
      <c r="I1293" s="16">
        <v>658625</v>
      </c>
      <c r="J1293" s="16">
        <v>687675</v>
      </c>
      <c r="K1293" s="16">
        <v>725909</v>
      </c>
      <c r="L1293" s="16">
        <v>831084</v>
      </c>
      <c r="M1293" s="22">
        <v>7.2586599999999999</v>
      </c>
    </row>
    <row r="1294" spans="1:13" ht="12" customHeight="1" x14ac:dyDescent="0.2">
      <c r="A1294" s="14" t="s">
        <v>107</v>
      </c>
      <c r="B1294" s="35" t="s">
        <v>205</v>
      </c>
      <c r="C1294" s="43" t="s">
        <v>213</v>
      </c>
      <c r="D1294" s="8" t="s">
        <v>155</v>
      </c>
      <c r="E1294" s="44" t="s">
        <v>217</v>
      </c>
      <c r="F1294" s="16">
        <v>585909</v>
      </c>
      <c r="G1294" s="16">
        <v>616642</v>
      </c>
      <c r="H1294" s="16">
        <v>658131</v>
      </c>
      <c r="I1294" s="16">
        <v>688208</v>
      </c>
      <c r="J1294" s="16">
        <v>715030</v>
      </c>
      <c r="K1294" s="16">
        <v>756512</v>
      </c>
      <c r="L1294" s="16">
        <v>794491</v>
      </c>
      <c r="M1294" s="22">
        <v>4.82</v>
      </c>
    </row>
    <row r="1295" spans="1:13" ht="12" customHeight="1" x14ac:dyDescent="0.2">
      <c r="A1295" s="14" t="s">
        <v>107</v>
      </c>
      <c r="B1295" s="35" t="s">
        <v>205</v>
      </c>
      <c r="C1295" s="43" t="s">
        <v>213</v>
      </c>
      <c r="D1295" s="29" t="s">
        <v>163</v>
      </c>
      <c r="E1295" s="44" t="s">
        <v>220</v>
      </c>
      <c r="F1295" s="16" t="s">
        <v>104</v>
      </c>
      <c r="G1295" s="16" t="s">
        <v>104</v>
      </c>
      <c r="H1295" s="16" t="s">
        <v>104</v>
      </c>
      <c r="I1295" s="16" t="s">
        <v>104</v>
      </c>
      <c r="J1295" s="16" t="s">
        <v>104</v>
      </c>
      <c r="K1295" s="16" t="s">
        <v>104</v>
      </c>
      <c r="L1295" s="16" t="s">
        <v>104</v>
      </c>
      <c r="M1295" s="22" t="s">
        <v>104</v>
      </c>
    </row>
    <row r="1296" spans="1:13" ht="12" customHeight="1" x14ac:dyDescent="0.2">
      <c r="A1296" s="14" t="s">
        <v>107</v>
      </c>
      <c r="B1296" s="35" t="s">
        <v>205</v>
      </c>
      <c r="C1296" s="43" t="s">
        <v>213</v>
      </c>
      <c r="D1296" s="8" t="s">
        <v>156</v>
      </c>
      <c r="E1296" s="8" t="s">
        <v>214</v>
      </c>
      <c r="F1296" s="16">
        <v>857159</v>
      </c>
      <c r="G1296" s="16">
        <v>895167</v>
      </c>
      <c r="H1296" s="16">
        <v>918083</v>
      </c>
      <c r="I1296" s="16">
        <v>929860</v>
      </c>
      <c r="J1296" s="16">
        <v>937417</v>
      </c>
      <c r="K1296" s="16">
        <v>964280</v>
      </c>
      <c r="L1296" s="16">
        <v>1009355</v>
      </c>
      <c r="M1296" s="22">
        <v>2.39777</v>
      </c>
    </row>
    <row r="1297" spans="1:13" ht="12" customHeight="1" x14ac:dyDescent="0.2">
      <c r="A1297" s="14" t="s">
        <v>107</v>
      </c>
      <c r="B1297" s="35" t="s">
        <v>205</v>
      </c>
      <c r="C1297" s="43" t="s">
        <v>213</v>
      </c>
      <c r="D1297" s="8" t="s">
        <v>156</v>
      </c>
      <c r="E1297" s="8" t="s">
        <v>215</v>
      </c>
      <c r="F1297" s="16">
        <v>882399</v>
      </c>
      <c r="G1297" s="16">
        <v>928417</v>
      </c>
      <c r="H1297" s="16">
        <v>941632</v>
      </c>
      <c r="I1297" s="16">
        <v>947756</v>
      </c>
      <c r="J1297" s="16">
        <v>953835</v>
      </c>
      <c r="K1297" s="16">
        <v>991137</v>
      </c>
      <c r="L1297" s="16">
        <v>1035576</v>
      </c>
      <c r="M1297" s="22">
        <v>2.4059499999999998</v>
      </c>
    </row>
    <row r="1298" spans="1:13" ht="12" customHeight="1" x14ac:dyDescent="0.2">
      <c r="A1298" s="14" t="s">
        <v>107</v>
      </c>
      <c r="B1298" s="35" t="s">
        <v>205</v>
      </c>
      <c r="C1298" s="43" t="s">
        <v>213</v>
      </c>
      <c r="D1298" s="8" t="s">
        <v>156</v>
      </c>
      <c r="E1298" s="8" t="s">
        <v>216</v>
      </c>
      <c r="F1298" s="16">
        <v>849461</v>
      </c>
      <c r="G1298" s="16">
        <v>878051</v>
      </c>
      <c r="H1298" s="16">
        <v>899043</v>
      </c>
      <c r="I1298" s="16">
        <v>913065</v>
      </c>
      <c r="J1298" s="16">
        <v>929154</v>
      </c>
      <c r="K1298" s="16">
        <v>953943</v>
      </c>
      <c r="L1298" s="16">
        <v>1075156</v>
      </c>
      <c r="M1298" s="22">
        <v>4.5737699999999997</v>
      </c>
    </row>
    <row r="1299" spans="1:13" ht="12" customHeight="1" x14ac:dyDescent="0.2">
      <c r="A1299" s="14" t="s">
        <v>107</v>
      </c>
      <c r="B1299" s="35" t="s">
        <v>205</v>
      </c>
      <c r="C1299" s="43" t="s">
        <v>213</v>
      </c>
      <c r="D1299" s="8" t="s">
        <v>156</v>
      </c>
      <c r="E1299" s="44" t="s">
        <v>217</v>
      </c>
      <c r="F1299" s="16">
        <v>896252</v>
      </c>
      <c r="G1299" s="16">
        <v>917141</v>
      </c>
      <c r="H1299" s="16">
        <v>941986</v>
      </c>
      <c r="I1299" s="16">
        <v>952903</v>
      </c>
      <c r="J1299" s="16">
        <v>964461</v>
      </c>
      <c r="K1299" s="16">
        <v>996619</v>
      </c>
      <c r="L1299" s="16">
        <v>1000341</v>
      </c>
      <c r="M1299" s="22">
        <v>1.5139899999999999</v>
      </c>
    </row>
    <row r="1300" spans="1:13" ht="12" customHeight="1" x14ac:dyDescent="0.2">
      <c r="A1300" s="14" t="s">
        <v>107</v>
      </c>
      <c r="B1300" s="35" t="s">
        <v>205</v>
      </c>
      <c r="C1300" s="43" t="s">
        <v>213</v>
      </c>
      <c r="D1300" s="29" t="s">
        <v>163</v>
      </c>
      <c r="E1300" s="44" t="s">
        <v>220</v>
      </c>
      <c r="F1300" s="16" t="s">
        <v>104</v>
      </c>
      <c r="G1300" s="16" t="s">
        <v>104</v>
      </c>
      <c r="H1300" s="16" t="s">
        <v>104</v>
      </c>
      <c r="I1300" s="16" t="s">
        <v>104</v>
      </c>
      <c r="J1300" s="16" t="s">
        <v>104</v>
      </c>
      <c r="K1300" s="16" t="s">
        <v>104</v>
      </c>
      <c r="L1300" s="16" t="s">
        <v>104</v>
      </c>
      <c r="M1300" s="22" t="s">
        <v>104</v>
      </c>
    </row>
    <row r="1301" spans="1:13" ht="12" customHeight="1" x14ac:dyDescent="0.2">
      <c r="A1301" s="14" t="s">
        <v>107</v>
      </c>
      <c r="B1301" s="35" t="s">
        <v>205</v>
      </c>
      <c r="C1301" s="43" t="s">
        <v>213</v>
      </c>
      <c r="D1301" s="8" t="s">
        <v>157</v>
      </c>
      <c r="E1301" s="8" t="s">
        <v>214</v>
      </c>
      <c r="F1301" s="16">
        <v>1019322</v>
      </c>
      <c r="G1301" s="16">
        <v>1078362</v>
      </c>
      <c r="H1301" s="16">
        <v>1126265</v>
      </c>
      <c r="I1301" s="16">
        <v>1167968</v>
      </c>
      <c r="J1301" s="16">
        <v>1198483</v>
      </c>
      <c r="K1301" s="16">
        <v>1229605</v>
      </c>
      <c r="L1301" s="16">
        <v>1281121</v>
      </c>
      <c r="M1301" s="22">
        <v>3.2731400000000002</v>
      </c>
    </row>
    <row r="1302" spans="1:13" ht="12" customHeight="1" x14ac:dyDescent="0.2">
      <c r="A1302" s="14" t="s">
        <v>107</v>
      </c>
      <c r="B1302" s="35" t="s">
        <v>205</v>
      </c>
      <c r="C1302" s="43" t="s">
        <v>213</v>
      </c>
      <c r="D1302" s="8" t="s">
        <v>157</v>
      </c>
      <c r="E1302" s="8" t="s">
        <v>215</v>
      </c>
      <c r="F1302" s="16">
        <v>1062229</v>
      </c>
      <c r="G1302" s="16">
        <v>1132802</v>
      </c>
      <c r="H1302" s="16">
        <v>1170498</v>
      </c>
      <c r="I1302" s="16">
        <v>1197088</v>
      </c>
      <c r="J1302" s="16">
        <v>1224216</v>
      </c>
      <c r="K1302" s="16">
        <v>1268176</v>
      </c>
      <c r="L1302" s="16">
        <v>1315940</v>
      </c>
      <c r="M1302" s="22">
        <v>2.9713400000000001</v>
      </c>
    </row>
    <row r="1303" spans="1:13" ht="12" customHeight="1" x14ac:dyDescent="0.2">
      <c r="A1303" s="14" t="s">
        <v>107</v>
      </c>
      <c r="B1303" s="35" t="s">
        <v>205</v>
      </c>
      <c r="C1303" s="43" t="s">
        <v>213</v>
      </c>
      <c r="D1303" s="8" t="s">
        <v>157</v>
      </c>
      <c r="E1303" s="8" t="s">
        <v>216</v>
      </c>
      <c r="F1303" s="16">
        <v>988787</v>
      </c>
      <c r="G1303" s="16">
        <v>1040593</v>
      </c>
      <c r="H1303" s="16">
        <v>1083659</v>
      </c>
      <c r="I1303" s="16">
        <v>1134431</v>
      </c>
      <c r="J1303" s="16">
        <v>1170899</v>
      </c>
      <c r="K1303" s="16">
        <v>1200161</v>
      </c>
      <c r="L1303" s="16">
        <v>1344735</v>
      </c>
      <c r="M1303" s="22">
        <v>5.5446</v>
      </c>
    </row>
    <row r="1304" spans="1:13" ht="12" customHeight="1" x14ac:dyDescent="0.2">
      <c r="A1304" s="14" t="s">
        <v>107</v>
      </c>
      <c r="B1304" s="35" t="s">
        <v>205</v>
      </c>
      <c r="C1304" s="43" t="s">
        <v>213</v>
      </c>
      <c r="D1304" s="8" t="s">
        <v>157</v>
      </c>
      <c r="E1304" s="44" t="s">
        <v>217</v>
      </c>
      <c r="F1304" s="16">
        <v>1051321</v>
      </c>
      <c r="G1304" s="16">
        <v>1092137</v>
      </c>
      <c r="H1304" s="16">
        <v>1141439</v>
      </c>
      <c r="I1304" s="16">
        <v>1183189</v>
      </c>
      <c r="J1304" s="16">
        <v>1219769</v>
      </c>
      <c r="K1304" s="16">
        <v>1254498</v>
      </c>
      <c r="L1304" s="16">
        <v>1252281</v>
      </c>
      <c r="M1304" s="22">
        <v>2.3439700000000001</v>
      </c>
    </row>
    <row r="1305" spans="1:13" ht="12" customHeight="1" x14ac:dyDescent="0.2">
      <c r="A1305" s="14" t="s">
        <v>107</v>
      </c>
      <c r="B1305" s="35" t="s">
        <v>205</v>
      </c>
      <c r="C1305" s="43" t="s">
        <v>213</v>
      </c>
      <c r="D1305" s="29" t="s">
        <v>163</v>
      </c>
      <c r="E1305" s="44" t="s">
        <v>220</v>
      </c>
      <c r="F1305" s="16" t="s">
        <v>104</v>
      </c>
      <c r="G1305" s="16" t="s">
        <v>104</v>
      </c>
      <c r="H1305" s="16" t="s">
        <v>104</v>
      </c>
      <c r="I1305" s="16" t="s">
        <v>104</v>
      </c>
      <c r="J1305" s="16" t="s">
        <v>104</v>
      </c>
      <c r="K1305" s="16" t="s">
        <v>104</v>
      </c>
      <c r="L1305" s="16" t="s">
        <v>104</v>
      </c>
      <c r="M1305" s="22" t="s">
        <v>104</v>
      </c>
    </row>
    <row r="1306" spans="1:13" ht="12" customHeight="1" x14ac:dyDescent="0.2">
      <c r="A1306" s="14" t="s">
        <v>107</v>
      </c>
      <c r="B1306" s="35" t="s">
        <v>205</v>
      </c>
      <c r="C1306" s="43" t="s">
        <v>213</v>
      </c>
      <c r="D1306" s="8" t="s">
        <v>158</v>
      </c>
      <c r="E1306" s="8" t="s">
        <v>214</v>
      </c>
      <c r="F1306" s="16">
        <v>1016680</v>
      </c>
      <c r="G1306" s="16">
        <v>1072751</v>
      </c>
      <c r="H1306" s="16">
        <v>1117837</v>
      </c>
      <c r="I1306" s="16">
        <v>1160912</v>
      </c>
      <c r="J1306" s="16">
        <v>1201912</v>
      </c>
      <c r="K1306" s="16">
        <v>1249320</v>
      </c>
      <c r="L1306" s="16">
        <v>1303604</v>
      </c>
      <c r="M1306" s="22">
        <v>3.9182399999999999</v>
      </c>
    </row>
    <row r="1307" spans="1:13" ht="12" customHeight="1" x14ac:dyDescent="0.2">
      <c r="A1307" s="14" t="s">
        <v>107</v>
      </c>
      <c r="B1307" s="35" t="s">
        <v>205</v>
      </c>
      <c r="C1307" s="43" t="s">
        <v>213</v>
      </c>
      <c r="D1307" s="8" t="s">
        <v>158</v>
      </c>
      <c r="E1307" s="8" t="s">
        <v>215</v>
      </c>
      <c r="F1307" s="16">
        <v>1082630</v>
      </c>
      <c r="G1307" s="16">
        <v>1146820</v>
      </c>
      <c r="H1307" s="16">
        <v>1186929</v>
      </c>
      <c r="I1307" s="16">
        <v>1203949</v>
      </c>
      <c r="J1307" s="16">
        <v>1242352</v>
      </c>
      <c r="K1307" s="16">
        <v>1301462</v>
      </c>
      <c r="L1307" s="16">
        <v>1351224</v>
      </c>
      <c r="M1307" s="22">
        <v>3.29413</v>
      </c>
    </row>
    <row r="1308" spans="1:13" ht="12" customHeight="1" x14ac:dyDescent="0.2">
      <c r="A1308" s="14" t="s">
        <v>107</v>
      </c>
      <c r="B1308" s="35" t="s">
        <v>205</v>
      </c>
      <c r="C1308" s="43" t="s">
        <v>213</v>
      </c>
      <c r="D1308" s="8" t="s">
        <v>158</v>
      </c>
      <c r="E1308" s="8" t="s">
        <v>216</v>
      </c>
      <c r="F1308" s="16">
        <v>958267</v>
      </c>
      <c r="G1308" s="16">
        <v>1012514</v>
      </c>
      <c r="H1308" s="16">
        <v>1053184</v>
      </c>
      <c r="I1308" s="16">
        <v>1114507</v>
      </c>
      <c r="J1308" s="16">
        <v>1164769</v>
      </c>
      <c r="K1308" s="16">
        <v>1205115</v>
      </c>
      <c r="L1308" s="16">
        <v>1351579</v>
      </c>
      <c r="M1308" s="22">
        <v>6.4349600000000002</v>
      </c>
    </row>
    <row r="1309" spans="1:13" ht="12" customHeight="1" x14ac:dyDescent="0.2">
      <c r="A1309" s="14" t="s">
        <v>107</v>
      </c>
      <c r="B1309" s="35" t="s">
        <v>205</v>
      </c>
      <c r="C1309" s="43" t="s">
        <v>213</v>
      </c>
      <c r="D1309" s="8" t="s">
        <v>158</v>
      </c>
      <c r="E1309" s="44" t="s">
        <v>217</v>
      </c>
      <c r="F1309" s="16">
        <v>1036957</v>
      </c>
      <c r="G1309" s="16">
        <v>1075217</v>
      </c>
      <c r="H1309" s="16">
        <v>1122322</v>
      </c>
      <c r="I1309" s="16">
        <v>1173718</v>
      </c>
      <c r="J1309" s="16">
        <v>1218006</v>
      </c>
      <c r="K1309" s="16">
        <v>1267302</v>
      </c>
      <c r="L1309" s="16">
        <v>1260056</v>
      </c>
      <c r="M1309" s="22">
        <v>2.9361899999999999</v>
      </c>
    </row>
    <row r="1310" spans="1:13" ht="12" customHeight="1" x14ac:dyDescent="0.2">
      <c r="A1310" s="14" t="s">
        <v>107</v>
      </c>
      <c r="B1310" s="35" t="s">
        <v>205</v>
      </c>
      <c r="C1310" s="43" t="s">
        <v>213</v>
      </c>
      <c r="D1310" s="29" t="s">
        <v>163</v>
      </c>
      <c r="E1310" s="44" t="s">
        <v>220</v>
      </c>
      <c r="F1310" s="16" t="s">
        <v>104</v>
      </c>
      <c r="G1310" s="16" t="s">
        <v>104</v>
      </c>
      <c r="H1310" s="16" t="s">
        <v>104</v>
      </c>
      <c r="I1310" s="16" t="s">
        <v>104</v>
      </c>
      <c r="J1310" s="16" t="s">
        <v>104</v>
      </c>
      <c r="K1310" s="16" t="s">
        <v>104</v>
      </c>
      <c r="L1310" s="16" t="s">
        <v>104</v>
      </c>
      <c r="M1310" s="22" t="s">
        <v>104</v>
      </c>
    </row>
    <row r="1311" spans="1:13" ht="12" customHeight="1" x14ac:dyDescent="0.2">
      <c r="A1311" s="14" t="s">
        <v>107</v>
      </c>
      <c r="B1311" s="35" t="s">
        <v>205</v>
      </c>
      <c r="C1311" s="43" t="s">
        <v>213</v>
      </c>
      <c r="D1311" s="8" t="s">
        <v>159</v>
      </c>
      <c r="E1311" s="8" t="s">
        <v>214</v>
      </c>
      <c r="F1311" s="16">
        <v>833757</v>
      </c>
      <c r="G1311" s="16">
        <v>890738</v>
      </c>
      <c r="H1311" s="16">
        <v>946417</v>
      </c>
      <c r="I1311" s="16">
        <v>989775</v>
      </c>
      <c r="J1311" s="16">
        <v>1038222</v>
      </c>
      <c r="K1311" s="16">
        <v>1093668</v>
      </c>
      <c r="L1311" s="16">
        <v>1150853</v>
      </c>
      <c r="M1311" s="22">
        <v>5.0108899999999998</v>
      </c>
    </row>
    <row r="1312" spans="1:13" ht="12" customHeight="1" x14ac:dyDescent="0.2">
      <c r="A1312" s="14" t="s">
        <v>107</v>
      </c>
      <c r="B1312" s="35" t="s">
        <v>205</v>
      </c>
      <c r="C1312" s="43" t="s">
        <v>213</v>
      </c>
      <c r="D1312" s="8" t="s">
        <v>159</v>
      </c>
      <c r="E1312" s="8" t="s">
        <v>215</v>
      </c>
      <c r="F1312" s="16">
        <v>912841</v>
      </c>
      <c r="G1312" s="16">
        <v>974792</v>
      </c>
      <c r="H1312" s="16">
        <v>1044616</v>
      </c>
      <c r="I1312" s="16">
        <v>1055085</v>
      </c>
      <c r="J1312" s="16">
        <v>1106947</v>
      </c>
      <c r="K1312" s="16">
        <v>1171387</v>
      </c>
      <c r="L1312" s="16">
        <v>1220058</v>
      </c>
      <c r="M1312" s="22">
        <v>3.9575300000000002</v>
      </c>
    </row>
    <row r="1313" spans="1:13" ht="12" customHeight="1" x14ac:dyDescent="0.2">
      <c r="A1313" s="14" t="s">
        <v>107</v>
      </c>
      <c r="B1313" s="35" t="s">
        <v>205</v>
      </c>
      <c r="C1313" s="43" t="s">
        <v>213</v>
      </c>
      <c r="D1313" s="8" t="s">
        <v>159</v>
      </c>
      <c r="E1313" s="8" t="s">
        <v>216</v>
      </c>
      <c r="F1313" s="16">
        <v>757385</v>
      </c>
      <c r="G1313" s="16">
        <v>811243</v>
      </c>
      <c r="H1313" s="16">
        <v>865459</v>
      </c>
      <c r="I1313" s="16">
        <v>937040</v>
      </c>
      <c r="J1313" s="16">
        <v>993810</v>
      </c>
      <c r="K1313" s="16">
        <v>1037703</v>
      </c>
      <c r="L1313" s="16">
        <v>1168672</v>
      </c>
      <c r="M1313" s="22">
        <v>7.7982100000000001</v>
      </c>
    </row>
    <row r="1314" spans="1:13" ht="12" customHeight="1" x14ac:dyDescent="0.2">
      <c r="A1314" s="14" t="s">
        <v>107</v>
      </c>
      <c r="B1314" s="35" t="s">
        <v>205</v>
      </c>
      <c r="C1314" s="43" t="s">
        <v>213</v>
      </c>
      <c r="D1314" s="8" t="s">
        <v>159</v>
      </c>
      <c r="E1314" s="44" t="s">
        <v>217</v>
      </c>
      <c r="F1314" s="16">
        <v>836092</v>
      </c>
      <c r="G1314" s="16">
        <v>883948</v>
      </c>
      <c r="H1314" s="16">
        <v>944833</v>
      </c>
      <c r="I1314" s="16">
        <v>1003065</v>
      </c>
      <c r="J1314" s="16">
        <v>1062703</v>
      </c>
      <c r="K1314" s="16">
        <v>1111947</v>
      </c>
      <c r="L1314" s="16">
        <v>1109756</v>
      </c>
      <c r="M1314" s="22">
        <v>4.1041699999999999</v>
      </c>
    </row>
    <row r="1315" spans="1:13" ht="12" customHeight="1" x14ac:dyDescent="0.2">
      <c r="A1315" s="14" t="s">
        <v>107</v>
      </c>
      <c r="B1315" s="35" t="s">
        <v>205</v>
      </c>
      <c r="C1315" s="43" t="s">
        <v>213</v>
      </c>
      <c r="D1315" s="29" t="s">
        <v>163</v>
      </c>
      <c r="E1315" s="44" t="s">
        <v>220</v>
      </c>
      <c r="F1315" s="16" t="s">
        <v>104</v>
      </c>
      <c r="G1315" s="16" t="s">
        <v>104</v>
      </c>
      <c r="H1315" s="16" t="s">
        <v>104</v>
      </c>
      <c r="I1315" s="16" t="s">
        <v>104</v>
      </c>
      <c r="J1315" s="16" t="s">
        <v>104</v>
      </c>
      <c r="K1315" s="16" t="s">
        <v>104</v>
      </c>
      <c r="L1315" s="16" t="s">
        <v>104</v>
      </c>
      <c r="M1315" s="22" t="s">
        <v>104</v>
      </c>
    </row>
    <row r="1316" spans="1:13" ht="12" customHeight="1" x14ac:dyDescent="0.2">
      <c r="A1316" s="14" t="s">
        <v>107</v>
      </c>
      <c r="B1316" s="35" t="s">
        <v>205</v>
      </c>
      <c r="C1316" s="43" t="s">
        <v>213</v>
      </c>
      <c r="D1316" s="8" t="s">
        <v>160</v>
      </c>
      <c r="E1316" s="8" t="s">
        <v>214</v>
      </c>
      <c r="F1316" s="16">
        <v>539947</v>
      </c>
      <c r="G1316" s="16">
        <v>565670</v>
      </c>
      <c r="H1316" s="16">
        <v>586311</v>
      </c>
      <c r="I1316" s="16">
        <v>610546</v>
      </c>
      <c r="J1316" s="16">
        <v>640139</v>
      </c>
      <c r="K1316" s="16">
        <v>683113</v>
      </c>
      <c r="L1316" s="16">
        <v>736693</v>
      </c>
      <c r="M1316" s="22">
        <v>5.8740699999999997</v>
      </c>
    </row>
    <row r="1317" spans="1:13" ht="12" customHeight="1" x14ac:dyDescent="0.2">
      <c r="A1317" s="14" t="s">
        <v>107</v>
      </c>
      <c r="B1317" s="35" t="s">
        <v>205</v>
      </c>
      <c r="C1317" s="43" t="s">
        <v>213</v>
      </c>
      <c r="D1317" s="8" t="s">
        <v>160</v>
      </c>
      <c r="E1317" s="8" t="s">
        <v>215</v>
      </c>
      <c r="F1317" s="16">
        <v>591373</v>
      </c>
      <c r="G1317" s="16">
        <v>617257</v>
      </c>
      <c r="H1317" s="16">
        <v>648277</v>
      </c>
      <c r="I1317" s="16">
        <v>650230</v>
      </c>
      <c r="J1317" s="16">
        <v>684129</v>
      </c>
      <c r="K1317" s="16">
        <v>737741</v>
      </c>
      <c r="L1317" s="16">
        <v>784610</v>
      </c>
      <c r="M1317" s="22">
        <v>4.8874000000000004</v>
      </c>
    </row>
    <row r="1318" spans="1:13" ht="12" customHeight="1" x14ac:dyDescent="0.2">
      <c r="A1318" s="14" t="s">
        <v>107</v>
      </c>
      <c r="B1318" s="35" t="s">
        <v>205</v>
      </c>
      <c r="C1318" s="43" t="s">
        <v>213</v>
      </c>
      <c r="D1318" s="8" t="s">
        <v>160</v>
      </c>
      <c r="E1318" s="8" t="s">
        <v>216</v>
      </c>
      <c r="F1318" s="16">
        <v>480330</v>
      </c>
      <c r="G1318" s="16">
        <v>502869</v>
      </c>
      <c r="H1318" s="16">
        <v>522538</v>
      </c>
      <c r="I1318" s="16">
        <v>562616</v>
      </c>
      <c r="J1318" s="16">
        <v>598323</v>
      </c>
      <c r="K1318" s="16">
        <v>632991</v>
      </c>
      <c r="L1318" s="16">
        <v>716391</v>
      </c>
      <c r="M1318" s="22">
        <v>8.2076700000000002</v>
      </c>
    </row>
    <row r="1319" spans="1:13" ht="12" customHeight="1" x14ac:dyDescent="0.2">
      <c r="A1319" s="14" t="s">
        <v>107</v>
      </c>
      <c r="B1319" s="35" t="s">
        <v>205</v>
      </c>
      <c r="C1319" s="43" t="s">
        <v>213</v>
      </c>
      <c r="D1319" s="8" t="s">
        <v>160</v>
      </c>
      <c r="E1319" s="44" t="s">
        <v>217</v>
      </c>
      <c r="F1319" s="16">
        <v>525598</v>
      </c>
      <c r="G1319" s="16">
        <v>541660</v>
      </c>
      <c r="H1319" s="16">
        <v>571662</v>
      </c>
      <c r="I1319" s="16">
        <v>600985</v>
      </c>
      <c r="J1319" s="16">
        <v>639784</v>
      </c>
      <c r="K1319" s="16">
        <v>678700</v>
      </c>
      <c r="L1319" s="16">
        <v>706489</v>
      </c>
      <c r="M1319" s="22">
        <v>5.4366300000000001</v>
      </c>
    </row>
    <row r="1320" spans="1:13" ht="12" customHeight="1" x14ac:dyDescent="0.2">
      <c r="A1320" s="14" t="s">
        <v>107</v>
      </c>
      <c r="B1320" s="35" t="s">
        <v>205</v>
      </c>
      <c r="C1320" s="43" t="s">
        <v>213</v>
      </c>
      <c r="D1320" s="29" t="s">
        <v>163</v>
      </c>
      <c r="E1320" s="44" t="s">
        <v>220</v>
      </c>
      <c r="F1320" s="16" t="s">
        <v>104</v>
      </c>
      <c r="G1320" s="16" t="s">
        <v>104</v>
      </c>
      <c r="H1320" s="16" t="s">
        <v>104</v>
      </c>
      <c r="I1320" s="16" t="s">
        <v>104</v>
      </c>
      <c r="J1320" s="16" t="s">
        <v>104</v>
      </c>
      <c r="K1320" s="16" t="s">
        <v>104</v>
      </c>
      <c r="L1320" s="16" t="s">
        <v>104</v>
      </c>
      <c r="M1320" s="22" t="s">
        <v>104</v>
      </c>
    </row>
    <row r="1321" spans="1:13" ht="12" customHeight="1" x14ac:dyDescent="0.2">
      <c r="A1321" s="14" t="s">
        <v>107</v>
      </c>
      <c r="B1321" s="35" t="s">
        <v>205</v>
      </c>
      <c r="C1321" s="43" t="s">
        <v>213</v>
      </c>
      <c r="D1321" s="8" t="s">
        <v>161</v>
      </c>
      <c r="E1321" s="8" t="s">
        <v>214</v>
      </c>
      <c r="F1321" s="16">
        <v>294440</v>
      </c>
      <c r="G1321" s="16">
        <v>309227</v>
      </c>
      <c r="H1321" s="16">
        <v>319936</v>
      </c>
      <c r="I1321" s="16">
        <v>330735</v>
      </c>
      <c r="J1321" s="16">
        <v>338756</v>
      </c>
      <c r="K1321" s="16">
        <v>356581</v>
      </c>
      <c r="L1321" s="16">
        <v>373556</v>
      </c>
      <c r="M1321" s="22">
        <v>3.9496799999999999</v>
      </c>
    </row>
    <row r="1322" spans="1:13" ht="12" customHeight="1" x14ac:dyDescent="0.2">
      <c r="A1322" s="14" t="s">
        <v>107</v>
      </c>
      <c r="B1322" s="35" t="s">
        <v>205</v>
      </c>
      <c r="C1322" s="43" t="s">
        <v>213</v>
      </c>
      <c r="D1322" s="8" t="s">
        <v>161</v>
      </c>
      <c r="E1322" s="8" t="s">
        <v>215</v>
      </c>
      <c r="F1322" s="16">
        <v>308784</v>
      </c>
      <c r="G1322" s="16">
        <v>318983</v>
      </c>
      <c r="H1322" s="16">
        <v>337404</v>
      </c>
      <c r="I1322" s="16">
        <v>334271</v>
      </c>
      <c r="J1322" s="16">
        <v>344223</v>
      </c>
      <c r="K1322" s="16">
        <v>368040</v>
      </c>
      <c r="L1322" s="16">
        <v>378077</v>
      </c>
      <c r="M1322" s="22">
        <v>2.8862899999999998</v>
      </c>
    </row>
    <row r="1323" spans="1:13" ht="12" customHeight="1" x14ac:dyDescent="0.2">
      <c r="A1323" s="14" t="s">
        <v>107</v>
      </c>
      <c r="B1323" s="35" t="s">
        <v>205</v>
      </c>
      <c r="C1323" s="43" t="s">
        <v>213</v>
      </c>
      <c r="D1323" s="8" t="s">
        <v>161</v>
      </c>
      <c r="E1323" s="8" t="s">
        <v>216</v>
      </c>
      <c r="F1323" s="16">
        <v>262242</v>
      </c>
      <c r="G1323" s="16">
        <v>272873</v>
      </c>
      <c r="H1323" s="16">
        <v>283738</v>
      </c>
      <c r="I1323" s="16">
        <v>301161</v>
      </c>
      <c r="J1323" s="16">
        <v>311809</v>
      </c>
      <c r="K1323" s="16">
        <v>322574</v>
      </c>
      <c r="L1323" s="16">
        <v>342779</v>
      </c>
      <c r="M1323" s="22">
        <v>4.8393199999999998</v>
      </c>
    </row>
    <row r="1324" spans="1:13" ht="12" customHeight="1" x14ac:dyDescent="0.2">
      <c r="A1324" s="14" t="s">
        <v>107</v>
      </c>
      <c r="B1324" s="35" t="s">
        <v>205</v>
      </c>
      <c r="C1324" s="43" t="s">
        <v>213</v>
      </c>
      <c r="D1324" s="8" t="s">
        <v>161</v>
      </c>
      <c r="E1324" s="44" t="s">
        <v>217</v>
      </c>
      <c r="F1324" s="16">
        <v>266276</v>
      </c>
      <c r="G1324" s="16">
        <v>274015</v>
      </c>
      <c r="H1324" s="16">
        <v>292849</v>
      </c>
      <c r="I1324" s="16">
        <v>301189</v>
      </c>
      <c r="J1324" s="16">
        <v>317932</v>
      </c>
      <c r="K1324" s="16">
        <v>327168</v>
      </c>
      <c r="L1324" s="16">
        <v>335017</v>
      </c>
      <c r="M1324" s="22">
        <v>3.4203000000000001</v>
      </c>
    </row>
    <row r="1325" spans="1:13" ht="12" customHeight="1" x14ac:dyDescent="0.2">
      <c r="A1325" s="14" t="s">
        <v>107</v>
      </c>
      <c r="B1325" s="35" t="s">
        <v>205</v>
      </c>
      <c r="C1325" s="43" t="s">
        <v>213</v>
      </c>
      <c r="D1325" s="29" t="s">
        <v>163</v>
      </c>
      <c r="E1325" s="44" t="s">
        <v>220</v>
      </c>
      <c r="F1325" s="16" t="s">
        <v>104</v>
      </c>
      <c r="G1325" s="16" t="s">
        <v>104</v>
      </c>
      <c r="H1325" s="16" t="s">
        <v>104</v>
      </c>
      <c r="I1325" s="16" t="s">
        <v>104</v>
      </c>
      <c r="J1325" s="16" t="s">
        <v>104</v>
      </c>
      <c r="K1325" s="16" t="s">
        <v>104</v>
      </c>
      <c r="L1325" s="16" t="s">
        <v>104</v>
      </c>
      <c r="M1325" s="22" t="s">
        <v>104</v>
      </c>
    </row>
    <row r="1326" spans="1:13" ht="12" customHeight="1" x14ac:dyDescent="0.2">
      <c r="A1326" s="14" t="s">
        <v>107</v>
      </c>
      <c r="B1326" s="35" t="s">
        <v>205</v>
      </c>
      <c r="C1326" s="43" t="s">
        <v>213</v>
      </c>
      <c r="D1326" s="29" t="s">
        <v>209</v>
      </c>
      <c r="E1326" s="8" t="s">
        <v>214</v>
      </c>
      <c r="F1326" s="16">
        <v>5499604</v>
      </c>
      <c r="G1326" s="16">
        <v>5816056</v>
      </c>
      <c r="H1326" s="16">
        <v>6084993</v>
      </c>
      <c r="I1326" s="16">
        <v>6325269</v>
      </c>
      <c r="J1326" s="16">
        <v>6557400</v>
      </c>
      <c r="K1326" s="16">
        <v>6840202</v>
      </c>
      <c r="L1326" s="16">
        <v>7231529</v>
      </c>
      <c r="M1326" s="22">
        <v>4.4100999999999999</v>
      </c>
    </row>
    <row r="1327" spans="1:13" ht="12" customHeight="1" x14ac:dyDescent="0.2">
      <c r="A1327" s="14" t="s">
        <v>107</v>
      </c>
      <c r="B1327" s="35" t="s">
        <v>205</v>
      </c>
      <c r="C1327" s="43" t="s">
        <v>213</v>
      </c>
      <c r="D1327" s="29" t="s">
        <v>209</v>
      </c>
      <c r="E1327" s="8" t="s">
        <v>215</v>
      </c>
      <c r="F1327" s="16">
        <v>5806107</v>
      </c>
      <c r="G1327" s="16">
        <v>6169365</v>
      </c>
      <c r="H1327" s="16">
        <v>6440117</v>
      </c>
      <c r="I1327" s="16">
        <v>6562390</v>
      </c>
      <c r="J1327" s="16">
        <v>6797747</v>
      </c>
      <c r="K1327" s="16">
        <v>7155106</v>
      </c>
      <c r="L1327" s="16">
        <v>7531956</v>
      </c>
      <c r="M1327" s="22">
        <v>3.9928599999999999</v>
      </c>
    </row>
    <row r="1328" spans="1:13" ht="12" customHeight="1" x14ac:dyDescent="0.2">
      <c r="A1328" s="14" t="s">
        <v>107</v>
      </c>
      <c r="B1328" s="35" t="s">
        <v>205</v>
      </c>
      <c r="C1328" s="43" t="s">
        <v>213</v>
      </c>
      <c r="D1328" s="29" t="s">
        <v>209</v>
      </c>
      <c r="E1328" s="8" t="s">
        <v>216</v>
      </c>
      <c r="F1328" s="16">
        <v>5230618</v>
      </c>
      <c r="G1328" s="16">
        <v>5524200</v>
      </c>
      <c r="H1328" s="16">
        <v>5785016</v>
      </c>
      <c r="I1328" s="16">
        <v>6104046</v>
      </c>
      <c r="J1328" s="16">
        <v>6375502</v>
      </c>
      <c r="K1328" s="16">
        <v>6639772</v>
      </c>
      <c r="L1328" s="16">
        <v>7496671</v>
      </c>
      <c r="M1328" s="22">
        <v>6.6942399999999997</v>
      </c>
    </row>
    <row r="1329" spans="1:13" ht="12" customHeight="1" x14ac:dyDescent="0.2">
      <c r="A1329" s="14" t="s">
        <v>107</v>
      </c>
      <c r="B1329" s="35" t="s">
        <v>205</v>
      </c>
      <c r="C1329" s="43" t="s">
        <v>213</v>
      </c>
      <c r="D1329" s="29" t="s">
        <v>209</v>
      </c>
      <c r="E1329" s="44" t="s">
        <v>217</v>
      </c>
      <c r="F1329" s="16">
        <v>5624295</v>
      </c>
      <c r="G1329" s="16">
        <v>5861245</v>
      </c>
      <c r="H1329" s="16">
        <v>6174862</v>
      </c>
      <c r="I1329" s="16">
        <v>6440213</v>
      </c>
      <c r="J1329" s="16">
        <v>6705391</v>
      </c>
      <c r="K1329" s="16">
        <v>7011188</v>
      </c>
      <c r="L1329" s="16">
        <v>7125263</v>
      </c>
      <c r="M1329" s="22">
        <v>3.6438199999999998</v>
      </c>
    </row>
    <row r="1330" spans="1:13" ht="12" customHeight="1" x14ac:dyDescent="0.2">
      <c r="A1330" s="14" t="s">
        <v>107</v>
      </c>
      <c r="B1330" s="35" t="s">
        <v>205</v>
      </c>
      <c r="C1330" s="43" t="s">
        <v>219</v>
      </c>
      <c r="D1330" s="29" t="s">
        <v>163</v>
      </c>
      <c r="E1330" s="44" t="s">
        <v>220</v>
      </c>
      <c r="F1330" s="16" t="s">
        <v>104</v>
      </c>
      <c r="G1330" s="16" t="s">
        <v>104</v>
      </c>
      <c r="H1330" s="16" t="s">
        <v>104</v>
      </c>
      <c r="I1330" s="16" t="s">
        <v>104</v>
      </c>
      <c r="J1330" s="16" t="s">
        <v>104</v>
      </c>
      <c r="K1330" s="16" t="s">
        <v>104</v>
      </c>
      <c r="L1330" s="16" t="s">
        <v>104</v>
      </c>
      <c r="M1330" s="22" t="s">
        <v>104</v>
      </c>
    </row>
    <row r="1331" spans="1:13" ht="12" customHeight="1" x14ac:dyDescent="0.2">
      <c r="A1331" s="14" t="s">
        <v>107</v>
      </c>
      <c r="B1331" s="35" t="s">
        <v>205</v>
      </c>
      <c r="C1331" s="8" t="s">
        <v>221</v>
      </c>
      <c r="D1331" s="29" t="s">
        <v>151</v>
      </c>
      <c r="E1331" s="8" t="s">
        <v>214</v>
      </c>
      <c r="F1331" s="22" t="s">
        <v>202</v>
      </c>
      <c r="G1331" s="22" t="s">
        <v>202</v>
      </c>
      <c r="H1331" s="22" t="s">
        <v>202</v>
      </c>
      <c r="I1331" s="22" t="s">
        <v>202</v>
      </c>
      <c r="J1331" s="22" t="s">
        <v>202</v>
      </c>
      <c r="K1331" s="22" t="s">
        <v>202</v>
      </c>
      <c r="L1331" s="22" t="s">
        <v>202</v>
      </c>
      <c r="M1331" s="22">
        <v>-11.97343</v>
      </c>
    </row>
    <row r="1332" spans="1:13" ht="12" customHeight="1" x14ac:dyDescent="0.2">
      <c r="A1332" s="14" t="s">
        <v>107</v>
      </c>
      <c r="B1332" s="35" t="s">
        <v>205</v>
      </c>
      <c r="C1332" s="8" t="s">
        <v>221</v>
      </c>
      <c r="D1332" s="29" t="s">
        <v>151</v>
      </c>
      <c r="E1332" s="8" t="s">
        <v>215</v>
      </c>
      <c r="F1332" s="22" t="s">
        <v>202</v>
      </c>
      <c r="G1332" s="22" t="s">
        <v>202</v>
      </c>
      <c r="H1332" s="22" t="s">
        <v>202</v>
      </c>
      <c r="I1332" s="22" t="s">
        <v>202</v>
      </c>
      <c r="J1332" s="22" t="s">
        <v>202</v>
      </c>
      <c r="K1332" s="22" t="s">
        <v>202</v>
      </c>
      <c r="L1332" s="22" t="s">
        <v>202</v>
      </c>
      <c r="M1332" s="22">
        <v>-9.6311400000000003</v>
      </c>
    </row>
    <row r="1333" spans="1:13" ht="12" customHeight="1" x14ac:dyDescent="0.2">
      <c r="A1333" s="14" t="s">
        <v>107</v>
      </c>
      <c r="B1333" s="35" t="s">
        <v>205</v>
      </c>
      <c r="C1333" s="8" t="s">
        <v>221</v>
      </c>
      <c r="D1333" s="29" t="s">
        <v>151</v>
      </c>
      <c r="E1333" s="8" t="s">
        <v>216</v>
      </c>
      <c r="F1333" s="22" t="s">
        <v>202</v>
      </c>
      <c r="G1333" s="22" t="s">
        <v>202</v>
      </c>
      <c r="H1333" s="22" t="s">
        <v>202</v>
      </c>
      <c r="I1333" s="22" t="s">
        <v>202</v>
      </c>
      <c r="J1333" s="22" t="s">
        <v>202</v>
      </c>
      <c r="K1333" s="22" t="s">
        <v>202</v>
      </c>
      <c r="L1333" s="22" t="s">
        <v>202</v>
      </c>
      <c r="M1333" s="22">
        <v>-7.7252999999999998</v>
      </c>
    </row>
    <row r="1334" spans="1:13" ht="12" customHeight="1" x14ac:dyDescent="0.2">
      <c r="A1334" s="14" t="s">
        <v>107</v>
      </c>
      <c r="B1334" s="35" t="s">
        <v>205</v>
      </c>
      <c r="C1334" s="8" t="s">
        <v>221</v>
      </c>
      <c r="D1334" s="29" t="s">
        <v>151</v>
      </c>
      <c r="E1334" s="44" t="s">
        <v>217</v>
      </c>
      <c r="F1334" s="22" t="s">
        <v>202</v>
      </c>
      <c r="G1334" s="22" t="s">
        <v>202</v>
      </c>
      <c r="H1334" s="22" t="s">
        <v>202</v>
      </c>
      <c r="I1334" s="22" t="s">
        <v>202</v>
      </c>
      <c r="J1334" s="22" t="s">
        <v>202</v>
      </c>
      <c r="K1334" s="22" t="s">
        <v>202</v>
      </c>
      <c r="L1334" s="22" t="s">
        <v>202</v>
      </c>
      <c r="M1334" s="22">
        <v>-6.24946</v>
      </c>
    </row>
    <row r="1335" spans="1:13" ht="12" customHeight="1" x14ac:dyDescent="0.2">
      <c r="A1335" s="14" t="s">
        <v>107</v>
      </c>
      <c r="B1335" s="35" t="s">
        <v>205</v>
      </c>
      <c r="C1335" s="8" t="s">
        <v>221</v>
      </c>
      <c r="D1335" s="29" t="s">
        <v>163</v>
      </c>
      <c r="E1335" s="44" t="s">
        <v>220</v>
      </c>
      <c r="F1335" s="22" t="s">
        <v>104</v>
      </c>
      <c r="G1335" s="22" t="s">
        <v>104</v>
      </c>
      <c r="H1335" s="22" t="s">
        <v>104</v>
      </c>
      <c r="I1335" s="22" t="s">
        <v>104</v>
      </c>
      <c r="J1335" s="22" t="s">
        <v>104</v>
      </c>
      <c r="K1335" s="22" t="s">
        <v>104</v>
      </c>
      <c r="L1335" s="22" t="s">
        <v>104</v>
      </c>
      <c r="M1335" s="22" t="s">
        <v>104</v>
      </c>
    </row>
    <row r="1336" spans="1:13" ht="12" customHeight="1" x14ac:dyDescent="0.2">
      <c r="A1336" s="14" t="s">
        <v>107</v>
      </c>
      <c r="B1336" s="35" t="s">
        <v>205</v>
      </c>
      <c r="C1336" s="8" t="s">
        <v>221</v>
      </c>
      <c r="D1336" s="29" t="s">
        <v>152</v>
      </c>
      <c r="E1336" s="8" t="s">
        <v>214</v>
      </c>
      <c r="F1336" s="22">
        <v>0.21917</v>
      </c>
      <c r="G1336" s="22">
        <v>0.23225000000000001</v>
      </c>
      <c r="H1336" s="22">
        <v>0.24823000000000001</v>
      </c>
      <c r="I1336" s="22">
        <v>0.27711999999999998</v>
      </c>
      <c r="J1336" s="22">
        <v>0.31130999999999998</v>
      </c>
      <c r="K1336" s="22">
        <v>0.33975</v>
      </c>
      <c r="L1336" s="22">
        <v>0.36880000000000002</v>
      </c>
      <c r="M1336" s="22">
        <v>10.40333</v>
      </c>
    </row>
    <row r="1337" spans="1:13" ht="12" customHeight="1" x14ac:dyDescent="0.2">
      <c r="A1337" s="14" t="s">
        <v>107</v>
      </c>
      <c r="B1337" s="35" t="s">
        <v>205</v>
      </c>
      <c r="C1337" s="8" t="s">
        <v>221</v>
      </c>
      <c r="D1337" s="29" t="s">
        <v>152</v>
      </c>
      <c r="E1337" s="8" t="s">
        <v>215</v>
      </c>
      <c r="F1337" s="22">
        <v>0.23327000000000001</v>
      </c>
      <c r="G1337" s="22">
        <v>0.25058000000000002</v>
      </c>
      <c r="H1337" s="22">
        <v>0.27277000000000001</v>
      </c>
      <c r="I1337" s="22">
        <v>0.30324000000000001</v>
      </c>
      <c r="J1337" s="22">
        <v>0.34488000000000002</v>
      </c>
      <c r="K1337" s="22">
        <v>0.37786999999999998</v>
      </c>
      <c r="L1337" s="22">
        <v>0.40078999999999998</v>
      </c>
      <c r="M1337" s="22">
        <v>10.098599999999999</v>
      </c>
    </row>
    <row r="1338" spans="1:13" ht="12" customHeight="1" x14ac:dyDescent="0.2">
      <c r="A1338" s="14" t="s">
        <v>107</v>
      </c>
      <c r="B1338" s="35" t="s">
        <v>205</v>
      </c>
      <c r="C1338" s="8" t="s">
        <v>221</v>
      </c>
      <c r="D1338" s="29" t="s">
        <v>152</v>
      </c>
      <c r="E1338" s="8" t="s">
        <v>216</v>
      </c>
      <c r="F1338" s="22">
        <v>0.26250000000000001</v>
      </c>
      <c r="G1338" s="22">
        <v>0.27811000000000002</v>
      </c>
      <c r="H1338" s="22">
        <v>0.31012000000000001</v>
      </c>
      <c r="I1338" s="22">
        <v>0.34161999999999998</v>
      </c>
      <c r="J1338" s="22">
        <v>0.38288</v>
      </c>
      <c r="K1338" s="22">
        <v>0.42007</v>
      </c>
      <c r="L1338" s="22">
        <v>0.45871000000000001</v>
      </c>
      <c r="M1338" s="22">
        <v>10.281829999999999</v>
      </c>
    </row>
    <row r="1339" spans="1:13" ht="12" customHeight="1" x14ac:dyDescent="0.2">
      <c r="A1339" s="14" t="s">
        <v>107</v>
      </c>
      <c r="B1339" s="35" t="s">
        <v>205</v>
      </c>
      <c r="C1339" s="8" t="s">
        <v>221</v>
      </c>
      <c r="D1339" s="29" t="s">
        <v>152</v>
      </c>
      <c r="E1339" s="44" t="s">
        <v>217</v>
      </c>
      <c r="F1339" s="22">
        <v>0.27944000000000002</v>
      </c>
      <c r="G1339" s="22">
        <v>0.30441000000000001</v>
      </c>
      <c r="H1339" s="22">
        <v>0.34161000000000002</v>
      </c>
      <c r="I1339" s="22">
        <v>0.37674000000000002</v>
      </c>
      <c r="J1339" s="22">
        <v>0.41891</v>
      </c>
      <c r="K1339" s="22">
        <v>0.46296999999999999</v>
      </c>
      <c r="L1339" s="22">
        <v>0.47253000000000001</v>
      </c>
      <c r="M1339" s="22">
        <v>8.4489000000000001</v>
      </c>
    </row>
    <row r="1340" spans="1:13" ht="12" customHeight="1" x14ac:dyDescent="0.2">
      <c r="A1340" s="14" t="s">
        <v>107</v>
      </c>
      <c r="B1340" s="35" t="s">
        <v>205</v>
      </c>
      <c r="C1340" s="8" t="s">
        <v>221</v>
      </c>
      <c r="D1340" s="29" t="s">
        <v>163</v>
      </c>
      <c r="E1340" s="44" t="s">
        <v>220</v>
      </c>
      <c r="F1340" s="22" t="s">
        <v>104</v>
      </c>
      <c r="G1340" s="22" t="s">
        <v>104</v>
      </c>
      <c r="H1340" s="22" t="s">
        <v>104</v>
      </c>
      <c r="I1340" s="22" t="s">
        <v>104</v>
      </c>
      <c r="J1340" s="22" t="s">
        <v>104</v>
      </c>
      <c r="K1340" s="22" t="s">
        <v>104</v>
      </c>
      <c r="L1340" s="22" t="s">
        <v>104</v>
      </c>
      <c r="M1340" s="22" t="s">
        <v>104</v>
      </c>
    </row>
    <row r="1341" spans="1:13" ht="12" customHeight="1" x14ac:dyDescent="0.2">
      <c r="A1341" s="14" t="s">
        <v>107</v>
      </c>
      <c r="B1341" s="35" t="s">
        <v>205</v>
      </c>
      <c r="C1341" s="8" t="s">
        <v>221</v>
      </c>
      <c r="D1341" s="8" t="s">
        <v>153</v>
      </c>
      <c r="E1341" s="8" t="s">
        <v>214</v>
      </c>
      <c r="F1341" s="22">
        <v>1.4607399999999999</v>
      </c>
      <c r="G1341" s="22">
        <v>1.47496</v>
      </c>
      <c r="H1341" s="22">
        <v>1.55135</v>
      </c>
      <c r="I1341" s="22">
        <v>1.6130199999999999</v>
      </c>
      <c r="J1341" s="22">
        <v>1.7071400000000001</v>
      </c>
      <c r="K1341" s="22">
        <v>1.8428500000000001</v>
      </c>
      <c r="L1341" s="22">
        <v>1.94695</v>
      </c>
      <c r="M1341" s="22">
        <v>5.8428800000000001</v>
      </c>
    </row>
    <row r="1342" spans="1:13" ht="12" customHeight="1" x14ac:dyDescent="0.2">
      <c r="A1342" s="14" t="s">
        <v>107</v>
      </c>
      <c r="B1342" s="35" t="s">
        <v>205</v>
      </c>
      <c r="C1342" s="8" t="s">
        <v>221</v>
      </c>
      <c r="D1342" s="8" t="s">
        <v>153</v>
      </c>
      <c r="E1342" s="8" t="s">
        <v>215</v>
      </c>
      <c r="F1342" s="22">
        <v>1.5121199999999999</v>
      </c>
      <c r="G1342" s="22">
        <v>1.55972</v>
      </c>
      <c r="H1342" s="22">
        <v>1.63819</v>
      </c>
      <c r="I1342" s="22">
        <v>1.69045</v>
      </c>
      <c r="J1342" s="22">
        <v>1.82358</v>
      </c>
      <c r="K1342" s="22">
        <v>1.93872</v>
      </c>
      <c r="L1342" s="22">
        <v>2.0818500000000002</v>
      </c>
      <c r="M1342" s="22">
        <v>6.1746400000000001</v>
      </c>
    </row>
    <row r="1343" spans="1:13" ht="12" customHeight="1" x14ac:dyDescent="0.2">
      <c r="A1343" s="14" t="s">
        <v>107</v>
      </c>
      <c r="B1343" s="35" t="s">
        <v>205</v>
      </c>
      <c r="C1343" s="8" t="s">
        <v>221</v>
      </c>
      <c r="D1343" s="8" t="s">
        <v>153</v>
      </c>
      <c r="E1343" s="8" t="s">
        <v>216</v>
      </c>
      <c r="F1343" s="22">
        <v>1.61541</v>
      </c>
      <c r="G1343" s="22">
        <v>1.68238</v>
      </c>
      <c r="H1343" s="22">
        <v>1.7812399999999999</v>
      </c>
      <c r="I1343" s="22">
        <v>1.8128299999999999</v>
      </c>
      <c r="J1343" s="22">
        <v>1.9363999999999999</v>
      </c>
      <c r="K1343" s="22">
        <v>2.06718</v>
      </c>
      <c r="L1343" s="22">
        <v>2.2618999999999998</v>
      </c>
      <c r="M1343" s="22">
        <v>6.1543999999999999</v>
      </c>
    </row>
    <row r="1344" spans="1:13" ht="12" customHeight="1" x14ac:dyDescent="0.2">
      <c r="A1344" s="14" t="s">
        <v>107</v>
      </c>
      <c r="B1344" s="35" t="s">
        <v>205</v>
      </c>
      <c r="C1344" s="8" t="s">
        <v>221</v>
      </c>
      <c r="D1344" s="8" t="s">
        <v>153</v>
      </c>
      <c r="E1344" s="44" t="s">
        <v>217</v>
      </c>
      <c r="F1344" s="22">
        <v>1.7443299999999999</v>
      </c>
      <c r="G1344" s="22">
        <v>1.83978</v>
      </c>
      <c r="H1344" s="22">
        <v>1.9281299999999999</v>
      </c>
      <c r="I1344" s="22">
        <v>2.0003600000000001</v>
      </c>
      <c r="J1344" s="22">
        <v>2.1020300000000001</v>
      </c>
      <c r="K1344" s="22">
        <v>2.2327400000000002</v>
      </c>
      <c r="L1344" s="22">
        <v>2.3972699999999998</v>
      </c>
      <c r="M1344" s="22">
        <v>5.5955000000000004</v>
      </c>
    </row>
    <row r="1345" spans="1:13" ht="12" customHeight="1" x14ac:dyDescent="0.2">
      <c r="A1345" s="14" t="s">
        <v>107</v>
      </c>
      <c r="B1345" s="35" t="s">
        <v>205</v>
      </c>
      <c r="C1345" s="8" t="s">
        <v>221</v>
      </c>
      <c r="D1345" s="29" t="s">
        <v>163</v>
      </c>
      <c r="E1345" s="44" t="s">
        <v>220</v>
      </c>
      <c r="F1345" s="22" t="s">
        <v>104</v>
      </c>
      <c r="G1345" s="22" t="s">
        <v>104</v>
      </c>
      <c r="H1345" s="22" t="s">
        <v>104</v>
      </c>
      <c r="I1345" s="22" t="s">
        <v>104</v>
      </c>
      <c r="J1345" s="22" t="s">
        <v>104</v>
      </c>
      <c r="K1345" s="22" t="s">
        <v>104</v>
      </c>
      <c r="L1345" s="22" t="s">
        <v>104</v>
      </c>
      <c r="M1345" s="22" t="s">
        <v>104</v>
      </c>
    </row>
    <row r="1346" spans="1:13" ht="12" customHeight="1" x14ac:dyDescent="0.2">
      <c r="A1346" s="14" t="s">
        <v>107</v>
      </c>
      <c r="B1346" s="35" t="s">
        <v>205</v>
      </c>
      <c r="C1346" s="8" t="s">
        <v>221</v>
      </c>
      <c r="D1346" s="8" t="s">
        <v>154</v>
      </c>
      <c r="E1346" s="8" t="s">
        <v>214</v>
      </c>
      <c r="F1346" s="22">
        <v>4.4862700000000002</v>
      </c>
      <c r="G1346" s="22">
        <v>4.5796099999999997</v>
      </c>
      <c r="H1346" s="22">
        <v>4.7823399999999996</v>
      </c>
      <c r="I1346" s="22">
        <v>4.9761199999999999</v>
      </c>
      <c r="J1346" s="22">
        <v>5.1057600000000001</v>
      </c>
      <c r="K1346" s="22">
        <v>5.19041</v>
      </c>
      <c r="L1346" s="22">
        <v>5.3934600000000001</v>
      </c>
      <c r="M1346" s="22">
        <v>3.0520700000000001</v>
      </c>
    </row>
    <row r="1347" spans="1:13" ht="12" customHeight="1" x14ac:dyDescent="0.2">
      <c r="A1347" s="14" t="s">
        <v>107</v>
      </c>
      <c r="B1347" s="35" t="s">
        <v>205</v>
      </c>
      <c r="C1347" s="8" t="s">
        <v>221</v>
      </c>
      <c r="D1347" s="8" t="s">
        <v>154</v>
      </c>
      <c r="E1347" s="8" t="s">
        <v>215</v>
      </c>
      <c r="F1347" s="22">
        <v>4.3927800000000001</v>
      </c>
      <c r="G1347" s="22">
        <v>4.5759400000000001</v>
      </c>
      <c r="H1347" s="22">
        <v>4.7234499999999997</v>
      </c>
      <c r="I1347" s="22">
        <v>4.95756</v>
      </c>
      <c r="J1347" s="22">
        <v>5.0855499999999996</v>
      </c>
      <c r="K1347" s="22">
        <v>5.19712</v>
      </c>
      <c r="L1347" s="22">
        <v>5.4473000000000003</v>
      </c>
      <c r="M1347" s="22">
        <v>3.6288499999999999</v>
      </c>
    </row>
    <row r="1348" spans="1:13" ht="12" customHeight="1" x14ac:dyDescent="0.2">
      <c r="A1348" s="14" t="s">
        <v>107</v>
      </c>
      <c r="B1348" s="35" t="s">
        <v>205</v>
      </c>
      <c r="C1348" s="8" t="s">
        <v>221</v>
      </c>
      <c r="D1348" s="8" t="s">
        <v>154</v>
      </c>
      <c r="E1348" s="8" t="s">
        <v>216</v>
      </c>
      <c r="F1348" s="22">
        <v>4.7339099999999998</v>
      </c>
      <c r="G1348" s="22">
        <v>4.9140100000000002</v>
      </c>
      <c r="H1348" s="22">
        <v>5.1312600000000002</v>
      </c>
      <c r="I1348" s="22">
        <v>5.1999899999999997</v>
      </c>
      <c r="J1348" s="22">
        <v>5.3006599999999997</v>
      </c>
      <c r="K1348" s="22">
        <v>5.4734299999999996</v>
      </c>
      <c r="L1348" s="22">
        <v>5.6870700000000003</v>
      </c>
      <c r="M1348" s="22">
        <v>2.6044100000000001</v>
      </c>
    </row>
    <row r="1349" spans="1:13" ht="12" customHeight="1" x14ac:dyDescent="0.2">
      <c r="A1349" s="14" t="s">
        <v>107</v>
      </c>
      <c r="B1349" s="35" t="s">
        <v>205</v>
      </c>
      <c r="C1349" s="8" t="s">
        <v>221</v>
      </c>
      <c r="D1349" s="8" t="s">
        <v>154</v>
      </c>
      <c r="E1349" s="44" t="s">
        <v>217</v>
      </c>
      <c r="F1349" s="22">
        <v>4.7638100000000003</v>
      </c>
      <c r="G1349" s="22">
        <v>4.99918</v>
      </c>
      <c r="H1349" s="22">
        <v>5.19238</v>
      </c>
      <c r="I1349" s="22">
        <v>5.3138500000000004</v>
      </c>
      <c r="J1349" s="22">
        <v>5.3511199999999999</v>
      </c>
      <c r="K1349" s="22">
        <v>5.5533200000000003</v>
      </c>
      <c r="L1349" s="22">
        <v>5.89412</v>
      </c>
      <c r="M1349" s="22">
        <v>3.2198199999999999</v>
      </c>
    </row>
    <row r="1350" spans="1:13" ht="12" customHeight="1" x14ac:dyDescent="0.2">
      <c r="A1350" s="14" t="s">
        <v>107</v>
      </c>
      <c r="B1350" s="35" t="s">
        <v>205</v>
      </c>
      <c r="C1350" s="8" t="s">
        <v>221</v>
      </c>
      <c r="D1350" s="29" t="s">
        <v>163</v>
      </c>
      <c r="E1350" s="44" t="s">
        <v>220</v>
      </c>
      <c r="F1350" s="22" t="s">
        <v>104</v>
      </c>
      <c r="G1350" s="22" t="s">
        <v>104</v>
      </c>
      <c r="H1350" s="22" t="s">
        <v>104</v>
      </c>
      <c r="I1350" s="22" t="s">
        <v>104</v>
      </c>
      <c r="J1350" s="22" t="s">
        <v>104</v>
      </c>
      <c r="K1350" s="22" t="s">
        <v>104</v>
      </c>
      <c r="L1350" s="22" t="s">
        <v>104</v>
      </c>
      <c r="M1350" s="22" t="s">
        <v>104</v>
      </c>
    </row>
    <row r="1351" spans="1:13" ht="12" customHeight="1" x14ac:dyDescent="0.2">
      <c r="A1351" s="14" t="s">
        <v>107</v>
      </c>
      <c r="B1351" s="35" t="s">
        <v>205</v>
      </c>
      <c r="C1351" s="8" t="s">
        <v>221</v>
      </c>
      <c r="D1351" s="8" t="s">
        <v>155</v>
      </c>
      <c r="E1351" s="8" t="s">
        <v>214</v>
      </c>
      <c r="F1351" s="22">
        <v>10.07053</v>
      </c>
      <c r="G1351" s="22">
        <v>10.188499999999999</v>
      </c>
      <c r="H1351" s="22">
        <v>10.294119999999999</v>
      </c>
      <c r="I1351" s="22">
        <v>10.396890000000001</v>
      </c>
      <c r="J1351" s="22">
        <v>10.527979999999999</v>
      </c>
      <c r="K1351" s="22">
        <v>10.5444</v>
      </c>
      <c r="L1351" s="22">
        <v>10.71181</v>
      </c>
      <c r="M1351" s="22">
        <v>0.99933000000000005</v>
      </c>
    </row>
    <row r="1352" spans="1:13" ht="12" customHeight="1" x14ac:dyDescent="0.2">
      <c r="A1352" s="14" t="s">
        <v>107</v>
      </c>
      <c r="B1352" s="35" t="s">
        <v>205</v>
      </c>
      <c r="C1352" s="8" t="s">
        <v>221</v>
      </c>
      <c r="D1352" s="8" t="s">
        <v>155</v>
      </c>
      <c r="E1352" s="8" t="s">
        <v>215</v>
      </c>
      <c r="F1352" s="22">
        <v>9.7704500000000003</v>
      </c>
      <c r="G1352" s="22">
        <v>9.9263600000000007</v>
      </c>
      <c r="H1352" s="22">
        <v>9.9731900000000007</v>
      </c>
      <c r="I1352" s="22">
        <v>10.24347</v>
      </c>
      <c r="J1352" s="22">
        <v>10.32061</v>
      </c>
      <c r="K1352" s="22">
        <v>10.354939999999999</v>
      </c>
      <c r="L1352" s="22">
        <v>10.62168</v>
      </c>
      <c r="M1352" s="22">
        <v>1.58738</v>
      </c>
    </row>
    <row r="1353" spans="1:13" ht="12" customHeight="1" x14ac:dyDescent="0.2">
      <c r="A1353" s="14" t="s">
        <v>107</v>
      </c>
      <c r="B1353" s="35" t="s">
        <v>205</v>
      </c>
      <c r="C1353" s="8" t="s">
        <v>221</v>
      </c>
      <c r="D1353" s="8" t="s">
        <v>155</v>
      </c>
      <c r="E1353" s="8" t="s">
        <v>216</v>
      </c>
      <c r="F1353" s="22">
        <v>10.664239999999999</v>
      </c>
      <c r="G1353" s="22">
        <v>10.780530000000001</v>
      </c>
      <c r="H1353" s="22">
        <v>10.91798</v>
      </c>
      <c r="I1353" s="22">
        <v>10.85384</v>
      </c>
      <c r="J1353" s="22">
        <v>10.84676</v>
      </c>
      <c r="K1353" s="22">
        <v>10.991059999999999</v>
      </c>
      <c r="L1353" s="22">
        <v>11.14377</v>
      </c>
      <c r="M1353" s="22">
        <v>0.51305000000000001</v>
      </c>
    </row>
    <row r="1354" spans="1:13" ht="12" customHeight="1" x14ac:dyDescent="0.2">
      <c r="A1354" s="14" t="s">
        <v>107</v>
      </c>
      <c r="B1354" s="35" t="s">
        <v>205</v>
      </c>
      <c r="C1354" s="8" t="s">
        <v>221</v>
      </c>
      <c r="D1354" s="8" t="s">
        <v>155</v>
      </c>
      <c r="E1354" s="44" t="s">
        <v>217</v>
      </c>
      <c r="F1354" s="22">
        <v>10.504659999999999</v>
      </c>
      <c r="G1354" s="22">
        <v>10.60107</v>
      </c>
      <c r="H1354" s="22">
        <v>10.733969999999999</v>
      </c>
      <c r="I1354" s="22">
        <v>10.76057</v>
      </c>
      <c r="J1354" s="22">
        <v>10.731809999999999</v>
      </c>
      <c r="K1354" s="22">
        <v>10.856920000000001</v>
      </c>
      <c r="L1354" s="22">
        <v>11.222659999999999</v>
      </c>
      <c r="M1354" s="22">
        <v>1.1192599999999999</v>
      </c>
    </row>
    <row r="1355" spans="1:13" ht="12" customHeight="1" x14ac:dyDescent="0.2">
      <c r="A1355" s="14" t="s">
        <v>107</v>
      </c>
      <c r="B1355" s="35" t="s">
        <v>205</v>
      </c>
      <c r="C1355" s="8" t="s">
        <v>221</v>
      </c>
      <c r="D1355" s="29" t="s">
        <v>163</v>
      </c>
      <c r="E1355" s="44" t="s">
        <v>220</v>
      </c>
      <c r="F1355" s="22" t="s">
        <v>104</v>
      </c>
      <c r="G1355" s="22" t="s">
        <v>104</v>
      </c>
      <c r="H1355" s="22" t="s">
        <v>104</v>
      </c>
      <c r="I1355" s="22" t="s">
        <v>104</v>
      </c>
      <c r="J1355" s="22" t="s">
        <v>104</v>
      </c>
      <c r="K1355" s="22" t="s">
        <v>104</v>
      </c>
      <c r="L1355" s="22" t="s">
        <v>104</v>
      </c>
      <c r="M1355" s="22" t="s">
        <v>104</v>
      </c>
    </row>
    <row r="1356" spans="1:13" ht="12" customHeight="1" x14ac:dyDescent="0.2">
      <c r="A1356" s="14" t="s">
        <v>107</v>
      </c>
      <c r="B1356" s="35" t="s">
        <v>205</v>
      </c>
      <c r="C1356" s="8" t="s">
        <v>221</v>
      </c>
      <c r="D1356" s="8" t="s">
        <v>156</v>
      </c>
      <c r="E1356" s="8" t="s">
        <v>214</v>
      </c>
      <c r="F1356" s="22">
        <v>15.73939</v>
      </c>
      <c r="G1356" s="22">
        <v>15.537000000000001</v>
      </c>
      <c r="H1356" s="22">
        <v>15.21651</v>
      </c>
      <c r="I1356" s="22">
        <v>14.823029999999999</v>
      </c>
      <c r="J1356" s="22">
        <v>14.414770000000001</v>
      </c>
      <c r="K1356" s="22">
        <v>14.192690000000001</v>
      </c>
      <c r="L1356" s="22">
        <v>14.062430000000001</v>
      </c>
      <c r="M1356" s="22">
        <v>-1.9525600000000001</v>
      </c>
    </row>
    <row r="1357" spans="1:13" ht="12" customHeight="1" x14ac:dyDescent="0.2">
      <c r="A1357" s="14" t="s">
        <v>107</v>
      </c>
      <c r="B1357" s="35" t="s">
        <v>205</v>
      </c>
      <c r="C1357" s="8" t="s">
        <v>221</v>
      </c>
      <c r="D1357" s="8" t="s">
        <v>156</v>
      </c>
      <c r="E1357" s="8" t="s">
        <v>215</v>
      </c>
      <c r="F1357" s="22">
        <v>15.32877</v>
      </c>
      <c r="G1357" s="22">
        <v>15.176690000000001</v>
      </c>
      <c r="H1357" s="22">
        <v>14.7333</v>
      </c>
      <c r="I1357" s="22">
        <v>14.56338</v>
      </c>
      <c r="J1357" s="22">
        <v>14.150410000000001</v>
      </c>
      <c r="K1357" s="22">
        <v>13.94304</v>
      </c>
      <c r="L1357" s="22">
        <v>13.85947</v>
      </c>
      <c r="M1357" s="22">
        <v>-1.51691</v>
      </c>
    </row>
    <row r="1358" spans="1:13" ht="12" customHeight="1" x14ac:dyDescent="0.2">
      <c r="A1358" s="14" t="s">
        <v>107</v>
      </c>
      <c r="B1358" s="35" t="s">
        <v>205</v>
      </c>
      <c r="C1358" s="8" t="s">
        <v>221</v>
      </c>
      <c r="D1358" s="8" t="s">
        <v>156</v>
      </c>
      <c r="E1358" s="8" t="s">
        <v>216</v>
      </c>
      <c r="F1358" s="22">
        <v>16.353760000000001</v>
      </c>
      <c r="G1358" s="22">
        <v>16.001380000000001</v>
      </c>
      <c r="H1358" s="22">
        <v>15.63175</v>
      </c>
      <c r="I1358" s="22">
        <v>15.046900000000001</v>
      </c>
      <c r="J1358" s="22">
        <v>14.655620000000001</v>
      </c>
      <c r="K1358" s="22">
        <v>14.44374</v>
      </c>
      <c r="L1358" s="22">
        <v>14.416460000000001</v>
      </c>
      <c r="M1358" s="22">
        <v>-2.00299</v>
      </c>
    </row>
    <row r="1359" spans="1:13" ht="12" customHeight="1" x14ac:dyDescent="0.2">
      <c r="A1359" s="14" t="s">
        <v>107</v>
      </c>
      <c r="B1359" s="35" t="s">
        <v>205</v>
      </c>
      <c r="C1359" s="8" t="s">
        <v>221</v>
      </c>
      <c r="D1359" s="8" t="s">
        <v>156</v>
      </c>
      <c r="E1359" s="44" t="s">
        <v>217</v>
      </c>
      <c r="F1359" s="22">
        <v>16.068739999999998</v>
      </c>
      <c r="G1359" s="22">
        <v>15.76713</v>
      </c>
      <c r="H1359" s="22">
        <v>15.363580000000001</v>
      </c>
      <c r="I1359" s="22">
        <v>14.899240000000001</v>
      </c>
      <c r="J1359" s="22">
        <v>14.475490000000001</v>
      </c>
      <c r="K1359" s="22">
        <v>14.302770000000001</v>
      </c>
      <c r="L1359" s="22">
        <v>14.130420000000001</v>
      </c>
      <c r="M1359" s="22">
        <v>-2.07003</v>
      </c>
    </row>
    <row r="1360" spans="1:13" ht="12" customHeight="1" x14ac:dyDescent="0.2">
      <c r="A1360" s="14" t="s">
        <v>107</v>
      </c>
      <c r="B1360" s="35" t="s">
        <v>205</v>
      </c>
      <c r="C1360" s="8" t="s">
        <v>221</v>
      </c>
      <c r="D1360" s="29" t="s">
        <v>163</v>
      </c>
      <c r="E1360" s="44" t="s">
        <v>220</v>
      </c>
      <c r="F1360" s="22" t="s">
        <v>104</v>
      </c>
      <c r="G1360" s="22" t="s">
        <v>104</v>
      </c>
      <c r="H1360" s="22" t="s">
        <v>104</v>
      </c>
      <c r="I1360" s="22" t="s">
        <v>104</v>
      </c>
      <c r="J1360" s="22" t="s">
        <v>104</v>
      </c>
      <c r="K1360" s="22" t="s">
        <v>104</v>
      </c>
      <c r="L1360" s="22" t="s">
        <v>104</v>
      </c>
      <c r="M1360" s="22" t="s">
        <v>104</v>
      </c>
    </row>
    <row r="1361" spans="1:13" ht="12" customHeight="1" x14ac:dyDescent="0.2">
      <c r="A1361" s="14" t="s">
        <v>107</v>
      </c>
      <c r="B1361" s="35" t="s">
        <v>205</v>
      </c>
      <c r="C1361" s="8" t="s">
        <v>221</v>
      </c>
      <c r="D1361" s="8" t="s">
        <v>157</v>
      </c>
      <c r="E1361" s="8" t="s">
        <v>214</v>
      </c>
      <c r="F1361" s="22">
        <v>18.71707</v>
      </c>
      <c r="G1361" s="22">
        <v>18.716629999999999</v>
      </c>
      <c r="H1361" s="22">
        <v>18.666969999999999</v>
      </c>
      <c r="I1361" s="22">
        <v>18.618749999999999</v>
      </c>
      <c r="J1361" s="22">
        <v>18.429220000000001</v>
      </c>
      <c r="K1361" s="22">
        <v>18.097860000000001</v>
      </c>
      <c r="L1361" s="22">
        <v>17.848700000000001</v>
      </c>
      <c r="M1361" s="22">
        <v>-1.1143700000000001</v>
      </c>
    </row>
    <row r="1362" spans="1:13" ht="12" customHeight="1" x14ac:dyDescent="0.2">
      <c r="A1362" s="14" t="s">
        <v>107</v>
      </c>
      <c r="B1362" s="35" t="s">
        <v>205</v>
      </c>
      <c r="C1362" s="8" t="s">
        <v>221</v>
      </c>
      <c r="D1362" s="8" t="s">
        <v>157</v>
      </c>
      <c r="E1362" s="8" t="s">
        <v>215</v>
      </c>
      <c r="F1362" s="22">
        <v>18.452719999999999</v>
      </c>
      <c r="G1362" s="22">
        <v>18.51774</v>
      </c>
      <c r="H1362" s="22">
        <v>18.314260000000001</v>
      </c>
      <c r="I1362" s="22">
        <v>18.394659999999998</v>
      </c>
      <c r="J1362" s="22">
        <v>18.16159</v>
      </c>
      <c r="K1362" s="22">
        <v>17.840350000000001</v>
      </c>
      <c r="L1362" s="22">
        <v>17.61168</v>
      </c>
      <c r="M1362" s="22">
        <v>-0.97318000000000005</v>
      </c>
    </row>
    <row r="1363" spans="1:13" ht="12" customHeight="1" x14ac:dyDescent="0.2">
      <c r="A1363" s="14" t="s">
        <v>107</v>
      </c>
      <c r="B1363" s="35" t="s">
        <v>205</v>
      </c>
      <c r="C1363" s="8" t="s">
        <v>221</v>
      </c>
      <c r="D1363" s="8" t="s">
        <v>157</v>
      </c>
      <c r="E1363" s="8" t="s">
        <v>216</v>
      </c>
      <c r="F1363" s="22">
        <v>19.036049999999999</v>
      </c>
      <c r="G1363" s="22">
        <v>18.9635</v>
      </c>
      <c r="H1363" s="22">
        <v>18.84168</v>
      </c>
      <c r="I1363" s="22">
        <v>18.69491</v>
      </c>
      <c r="J1363" s="22">
        <v>18.468689999999999</v>
      </c>
      <c r="K1363" s="22">
        <v>18.171749999999999</v>
      </c>
      <c r="L1363" s="22">
        <v>18.031169999999999</v>
      </c>
      <c r="M1363" s="22">
        <v>-1.0932200000000001</v>
      </c>
    </row>
    <row r="1364" spans="1:13" ht="12" customHeight="1" x14ac:dyDescent="0.2">
      <c r="A1364" s="14" t="s">
        <v>107</v>
      </c>
      <c r="B1364" s="35" t="s">
        <v>205</v>
      </c>
      <c r="C1364" s="8" t="s">
        <v>221</v>
      </c>
      <c r="D1364" s="8" t="s">
        <v>157</v>
      </c>
      <c r="E1364" s="44" t="s">
        <v>217</v>
      </c>
      <c r="F1364" s="22">
        <v>18.848939999999999</v>
      </c>
      <c r="G1364" s="22">
        <v>18.775590000000001</v>
      </c>
      <c r="H1364" s="22">
        <v>18.616610000000001</v>
      </c>
      <c r="I1364" s="22">
        <v>18.49991</v>
      </c>
      <c r="J1364" s="22">
        <v>18.307379999999998</v>
      </c>
      <c r="K1364" s="22">
        <v>18.00366</v>
      </c>
      <c r="L1364" s="22">
        <v>17.689219999999999</v>
      </c>
      <c r="M1364" s="22">
        <v>-1.26935</v>
      </c>
    </row>
    <row r="1365" spans="1:13" ht="12" customHeight="1" x14ac:dyDescent="0.2">
      <c r="A1365" s="14" t="s">
        <v>107</v>
      </c>
      <c r="B1365" s="35" t="s">
        <v>205</v>
      </c>
      <c r="C1365" s="8" t="s">
        <v>221</v>
      </c>
      <c r="D1365" s="29" t="s">
        <v>163</v>
      </c>
      <c r="E1365" s="44" t="s">
        <v>220</v>
      </c>
      <c r="F1365" s="22" t="s">
        <v>104</v>
      </c>
      <c r="G1365" s="22" t="s">
        <v>104</v>
      </c>
      <c r="H1365" s="22" t="s">
        <v>104</v>
      </c>
      <c r="I1365" s="22" t="s">
        <v>104</v>
      </c>
      <c r="J1365" s="22" t="s">
        <v>104</v>
      </c>
      <c r="K1365" s="22" t="s">
        <v>104</v>
      </c>
      <c r="L1365" s="22" t="s">
        <v>104</v>
      </c>
      <c r="M1365" s="22" t="s">
        <v>104</v>
      </c>
    </row>
    <row r="1366" spans="1:13" ht="12" customHeight="1" x14ac:dyDescent="0.2">
      <c r="A1366" s="14" t="s">
        <v>107</v>
      </c>
      <c r="B1366" s="35" t="s">
        <v>205</v>
      </c>
      <c r="C1366" s="8" t="s">
        <v>221</v>
      </c>
      <c r="D1366" s="8" t="s">
        <v>158</v>
      </c>
      <c r="E1366" s="8" t="s">
        <v>214</v>
      </c>
      <c r="F1366" s="22">
        <v>18.668559999999999</v>
      </c>
      <c r="G1366" s="22">
        <v>18.619240000000001</v>
      </c>
      <c r="H1366" s="22">
        <v>18.527280000000001</v>
      </c>
      <c r="I1366" s="22">
        <v>18.506270000000001</v>
      </c>
      <c r="J1366" s="22">
        <v>18.481950000000001</v>
      </c>
      <c r="K1366" s="22">
        <v>18.388030000000001</v>
      </c>
      <c r="L1366" s="22">
        <v>18.161930000000002</v>
      </c>
      <c r="M1366" s="22">
        <v>-0.49668000000000001</v>
      </c>
    </row>
    <row r="1367" spans="1:13" ht="12" customHeight="1" x14ac:dyDescent="0.2">
      <c r="A1367" s="14" t="s">
        <v>107</v>
      </c>
      <c r="B1367" s="35" t="s">
        <v>205</v>
      </c>
      <c r="C1367" s="8" t="s">
        <v>221</v>
      </c>
      <c r="D1367" s="8" t="s">
        <v>158</v>
      </c>
      <c r="E1367" s="8" t="s">
        <v>215</v>
      </c>
      <c r="F1367" s="22">
        <v>18.807120000000001</v>
      </c>
      <c r="G1367" s="22">
        <v>18.74689</v>
      </c>
      <c r="H1367" s="22">
        <v>18.571349999999999</v>
      </c>
      <c r="I1367" s="22">
        <v>18.50009</v>
      </c>
      <c r="J1367" s="22">
        <v>18.43064</v>
      </c>
      <c r="K1367" s="22">
        <v>18.308610000000002</v>
      </c>
      <c r="L1367" s="22">
        <v>18.0839</v>
      </c>
      <c r="M1367" s="22">
        <v>-0.66274999999999995</v>
      </c>
    </row>
    <row r="1368" spans="1:13" ht="12" customHeight="1" x14ac:dyDescent="0.2">
      <c r="A1368" s="14" t="s">
        <v>107</v>
      </c>
      <c r="B1368" s="35" t="s">
        <v>205</v>
      </c>
      <c r="C1368" s="8" t="s">
        <v>221</v>
      </c>
      <c r="D1368" s="8" t="s">
        <v>158</v>
      </c>
      <c r="E1368" s="8" t="s">
        <v>216</v>
      </c>
      <c r="F1368" s="22">
        <v>18.44848</v>
      </c>
      <c r="G1368" s="22">
        <v>18.451789999999999</v>
      </c>
      <c r="H1368" s="22">
        <v>18.311810000000001</v>
      </c>
      <c r="I1368" s="22">
        <v>18.366569999999999</v>
      </c>
      <c r="J1368" s="22">
        <v>18.372</v>
      </c>
      <c r="K1368" s="22">
        <v>18.246759999999998</v>
      </c>
      <c r="L1368" s="22">
        <v>18.12294</v>
      </c>
      <c r="M1368" s="22">
        <v>-0.25885999999999998</v>
      </c>
    </row>
    <row r="1369" spans="1:13" ht="12" customHeight="1" x14ac:dyDescent="0.2">
      <c r="A1369" s="14" t="s">
        <v>107</v>
      </c>
      <c r="B1369" s="35" t="s">
        <v>205</v>
      </c>
      <c r="C1369" s="8" t="s">
        <v>221</v>
      </c>
      <c r="D1369" s="8" t="s">
        <v>158</v>
      </c>
      <c r="E1369" s="44" t="s">
        <v>217</v>
      </c>
      <c r="F1369" s="22">
        <v>18.591419999999999</v>
      </c>
      <c r="G1369" s="22">
        <v>18.48471</v>
      </c>
      <c r="H1369" s="22">
        <v>18.304819999999999</v>
      </c>
      <c r="I1369" s="22">
        <v>18.35182</v>
      </c>
      <c r="J1369" s="22">
        <v>18.280919999999998</v>
      </c>
      <c r="K1369" s="22">
        <v>18.187419999999999</v>
      </c>
      <c r="L1369" s="22">
        <v>17.799050000000001</v>
      </c>
      <c r="M1369" s="22">
        <v>-0.69803999999999999</v>
      </c>
    </row>
    <row r="1370" spans="1:13" ht="12" customHeight="1" x14ac:dyDescent="0.2">
      <c r="A1370" s="14" t="s">
        <v>107</v>
      </c>
      <c r="B1370" s="35" t="s">
        <v>205</v>
      </c>
      <c r="C1370" s="8" t="s">
        <v>221</v>
      </c>
      <c r="D1370" s="29" t="s">
        <v>163</v>
      </c>
      <c r="E1370" s="44" t="s">
        <v>220</v>
      </c>
      <c r="F1370" s="22" t="s">
        <v>104</v>
      </c>
      <c r="G1370" s="22" t="s">
        <v>104</v>
      </c>
      <c r="H1370" s="22" t="s">
        <v>104</v>
      </c>
      <c r="I1370" s="22" t="s">
        <v>104</v>
      </c>
      <c r="J1370" s="22" t="s">
        <v>104</v>
      </c>
      <c r="K1370" s="22" t="s">
        <v>104</v>
      </c>
      <c r="L1370" s="22" t="s">
        <v>104</v>
      </c>
      <c r="M1370" s="22" t="s">
        <v>104</v>
      </c>
    </row>
    <row r="1371" spans="1:13" ht="12" customHeight="1" x14ac:dyDescent="0.2">
      <c r="A1371" s="14" t="s">
        <v>107</v>
      </c>
      <c r="B1371" s="35" t="s">
        <v>205</v>
      </c>
      <c r="C1371" s="8" t="s">
        <v>221</v>
      </c>
      <c r="D1371" s="8" t="s">
        <v>159</v>
      </c>
      <c r="E1371" s="8" t="s">
        <v>214</v>
      </c>
      <c r="F1371" s="22">
        <v>15.309670000000001</v>
      </c>
      <c r="G1371" s="22">
        <v>15.460129999999999</v>
      </c>
      <c r="H1371" s="22">
        <v>15.68613</v>
      </c>
      <c r="I1371" s="22">
        <v>15.77815</v>
      </c>
      <c r="J1371" s="22">
        <v>15.964869999999999</v>
      </c>
      <c r="K1371" s="22">
        <v>16.097079999999998</v>
      </c>
      <c r="L1371" s="22">
        <v>16.03379</v>
      </c>
      <c r="M1371" s="22">
        <v>0.54954999999999998</v>
      </c>
    </row>
    <row r="1372" spans="1:13" ht="12" customHeight="1" x14ac:dyDescent="0.2">
      <c r="A1372" s="14" t="s">
        <v>107</v>
      </c>
      <c r="B1372" s="35" t="s">
        <v>205</v>
      </c>
      <c r="C1372" s="8" t="s">
        <v>221</v>
      </c>
      <c r="D1372" s="8" t="s">
        <v>159</v>
      </c>
      <c r="E1372" s="8" t="s">
        <v>215</v>
      </c>
      <c r="F1372" s="22">
        <v>15.8576</v>
      </c>
      <c r="G1372" s="22">
        <v>15.93478</v>
      </c>
      <c r="H1372" s="22">
        <v>16.344639999999998</v>
      </c>
      <c r="I1372" s="22">
        <v>16.212620000000001</v>
      </c>
      <c r="J1372" s="22">
        <v>16.421869999999998</v>
      </c>
      <c r="K1372" s="22">
        <v>16.478750000000002</v>
      </c>
      <c r="L1372" s="22">
        <v>16.32846</v>
      </c>
      <c r="M1372" s="22" t="s">
        <v>202</v>
      </c>
    </row>
    <row r="1373" spans="1:13" ht="12" customHeight="1" x14ac:dyDescent="0.2">
      <c r="A1373" s="14" t="s">
        <v>107</v>
      </c>
      <c r="B1373" s="35" t="s">
        <v>205</v>
      </c>
      <c r="C1373" s="8" t="s">
        <v>221</v>
      </c>
      <c r="D1373" s="8" t="s">
        <v>159</v>
      </c>
      <c r="E1373" s="8" t="s">
        <v>216</v>
      </c>
      <c r="F1373" s="22">
        <v>14.58112</v>
      </c>
      <c r="G1373" s="22">
        <v>14.78388</v>
      </c>
      <c r="H1373" s="22">
        <v>15.04782</v>
      </c>
      <c r="I1373" s="22">
        <v>15.442</v>
      </c>
      <c r="J1373" s="22">
        <v>15.67545</v>
      </c>
      <c r="K1373" s="22">
        <v>15.711959999999999</v>
      </c>
      <c r="L1373" s="22">
        <v>15.670389999999999</v>
      </c>
      <c r="M1373" s="22">
        <v>1.0186599999999999</v>
      </c>
    </row>
    <row r="1374" spans="1:13" ht="12" customHeight="1" x14ac:dyDescent="0.2">
      <c r="A1374" s="14" t="s">
        <v>107</v>
      </c>
      <c r="B1374" s="35" t="s">
        <v>205</v>
      </c>
      <c r="C1374" s="8" t="s">
        <v>221</v>
      </c>
      <c r="D1374" s="8" t="s">
        <v>159</v>
      </c>
      <c r="E1374" s="44" t="s">
        <v>217</v>
      </c>
      <c r="F1374" s="22">
        <v>14.99014</v>
      </c>
      <c r="G1374" s="22">
        <v>15.196490000000001</v>
      </c>
      <c r="H1374" s="22">
        <v>15.41001</v>
      </c>
      <c r="I1374" s="22">
        <v>15.68355</v>
      </c>
      <c r="J1374" s="22">
        <v>15.95</v>
      </c>
      <c r="K1374" s="22">
        <v>15.95787</v>
      </c>
      <c r="L1374" s="22">
        <v>15.67597</v>
      </c>
      <c r="M1374" s="22">
        <v>0.42870000000000003</v>
      </c>
    </row>
    <row r="1375" spans="1:13" ht="12" customHeight="1" x14ac:dyDescent="0.2">
      <c r="A1375" s="14" t="s">
        <v>107</v>
      </c>
      <c r="B1375" s="35" t="s">
        <v>205</v>
      </c>
      <c r="C1375" s="8" t="s">
        <v>221</v>
      </c>
      <c r="D1375" s="29" t="s">
        <v>163</v>
      </c>
      <c r="E1375" s="44" t="s">
        <v>220</v>
      </c>
      <c r="F1375" s="22" t="s">
        <v>104</v>
      </c>
      <c r="G1375" s="22" t="s">
        <v>104</v>
      </c>
      <c r="H1375" s="22" t="s">
        <v>104</v>
      </c>
      <c r="I1375" s="22" t="s">
        <v>104</v>
      </c>
      <c r="J1375" s="22" t="s">
        <v>104</v>
      </c>
      <c r="K1375" s="22" t="s">
        <v>104</v>
      </c>
      <c r="L1375" s="22" t="s">
        <v>104</v>
      </c>
      <c r="M1375" s="22" t="s">
        <v>104</v>
      </c>
    </row>
    <row r="1376" spans="1:13" ht="12" customHeight="1" x14ac:dyDescent="0.2">
      <c r="A1376" s="14" t="s">
        <v>107</v>
      </c>
      <c r="B1376" s="35" t="s">
        <v>205</v>
      </c>
      <c r="C1376" s="8" t="s">
        <v>221</v>
      </c>
      <c r="D1376" s="8" t="s">
        <v>160</v>
      </c>
      <c r="E1376" s="8" t="s">
        <v>214</v>
      </c>
      <c r="F1376" s="22">
        <v>9.91465</v>
      </c>
      <c r="G1376" s="22">
        <v>9.8180700000000005</v>
      </c>
      <c r="H1376" s="22">
        <v>9.7176500000000008</v>
      </c>
      <c r="I1376" s="22">
        <v>9.7327999999999992</v>
      </c>
      <c r="J1376" s="22">
        <v>9.8434899999999992</v>
      </c>
      <c r="K1376" s="22">
        <v>10.054349999999999</v>
      </c>
      <c r="L1376" s="22">
        <v>10.263669999999999</v>
      </c>
      <c r="M1376" s="22">
        <v>1.3760600000000001</v>
      </c>
    </row>
    <row r="1377" spans="1:13" ht="12" customHeight="1" x14ac:dyDescent="0.2">
      <c r="A1377" s="14" t="s">
        <v>107</v>
      </c>
      <c r="B1377" s="35" t="s">
        <v>205</v>
      </c>
      <c r="C1377" s="8" t="s">
        <v>221</v>
      </c>
      <c r="D1377" s="8" t="s">
        <v>160</v>
      </c>
      <c r="E1377" s="8" t="s">
        <v>215</v>
      </c>
      <c r="F1377" s="22">
        <v>10.273149999999999</v>
      </c>
      <c r="G1377" s="22">
        <v>10.090210000000001</v>
      </c>
      <c r="H1377" s="22">
        <v>10.1433</v>
      </c>
      <c r="I1377" s="22">
        <v>9.9915500000000002</v>
      </c>
      <c r="J1377" s="22">
        <v>10.149240000000001</v>
      </c>
      <c r="K1377" s="22">
        <v>10.37834</v>
      </c>
      <c r="L1377" s="22">
        <v>10.50071</v>
      </c>
      <c r="M1377" s="22">
        <v>0.86948000000000003</v>
      </c>
    </row>
    <row r="1378" spans="1:13" ht="12" customHeight="1" x14ac:dyDescent="0.2">
      <c r="A1378" s="14" t="s">
        <v>107</v>
      </c>
      <c r="B1378" s="35" t="s">
        <v>205</v>
      </c>
      <c r="C1378" s="8" t="s">
        <v>221</v>
      </c>
      <c r="D1378" s="8" t="s">
        <v>160</v>
      </c>
      <c r="E1378" s="8" t="s">
        <v>216</v>
      </c>
      <c r="F1378" s="22">
        <v>9.2472700000000003</v>
      </c>
      <c r="G1378" s="22">
        <v>9.1641600000000007</v>
      </c>
      <c r="H1378" s="22">
        <v>9.0854199999999992</v>
      </c>
      <c r="I1378" s="22">
        <v>9.2716600000000007</v>
      </c>
      <c r="J1378" s="22">
        <v>9.4374000000000002</v>
      </c>
      <c r="K1378" s="22">
        <v>9.5841799999999999</v>
      </c>
      <c r="L1378" s="22">
        <v>9.6058800000000009</v>
      </c>
      <c r="M1378" s="22">
        <v>1.4023699999999999</v>
      </c>
    </row>
    <row r="1379" spans="1:13" ht="12" customHeight="1" x14ac:dyDescent="0.2">
      <c r="A1379" s="14" t="s">
        <v>107</v>
      </c>
      <c r="B1379" s="35" t="s">
        <v>205</v>
      </c>
      <c r="C1379" s="8" t="s">
        <v>221</v>
      </c>
      <c r="D1379" s="8" t="s">
        <v>160</v>
      </c>
      <c r="E1379" s="44" t="s">
        <v>217</v>
      </c>
      <c r="F1379" s="22">
        <v>9.4233499999999992</v>
      </c>
      <c r="G1379" s="22">
        <v>9.3120100000000008</v>
      </c>
      <c r="H1379" s="22">
        <v>9.3236799999999995</v>
      </c>
      <c r="I1379" s="22">
        <v>9.3967799999999997</v>
      </c>
      <c r="J1379" s="22">
        <v>9.6024499999999993</v>
      </c>
      <c r="K1379" s="22">
        <v>9.7402200000000008</v>
      </c>
      <c r="L1379" s="22">
        <v>9.9795800000000003</v>
      </c>
      <c r="M1379" s="22">
        <v>1.7141200000000001</v>
      </c>
    </row>
    <row r="1380" spans="1:13" ht="12" customHeight="1" x14ac:dyDescent="0.2">
      <c r="A1380" s="14" t="s">
        <v>107</v>
      </c>
      <c r="B1380" s="35" t="s">
        <v>205</v>
      </c>
      <c r="C1380" s="8" t="s">
        <v>221</v>
      </c>
      <c r="D1380" s="29" t="s">
        <v>163</v>
      </c>
      <c r="E1380" s="44" t="s">
        <v>220</v>
      </c>
      <c r="F1380" s="22" t="s">
        <v>104</v>
      </c>
      <c r="G1380" s="22" t="s">
        <v>104</v>
      </c>
      <c r="H1380" s="22" t="s">
        <v>104</v>
      </c>
      <c r="I1380" s="22" t="s">
        <v>104</v>
      </c>
      <c r="J1380" s="22" t="s">
        <v>104</v>
      </c>
      <c r="K1380" s="22" t="s">
        <v>104</v>
      </c>
      <c r="L1380" s="22" t="s">
        <v>104</v>
      </c>
      <c r="M1380" s="22" t="s">
        <v>104</v>
      </c>
    </row>
    <row r="1381" spans="1:13" ht="12" customHeight="1" x14ac:dyDescent="0.2">
      <c r="A1381" s="14" t="s">
        <v>107</v>
      </c>
      <c r="B1381" s="35" t="s">
        <v>205</v>
      </c>
      <c r="C1381" s="8" t="s">
        <v>221</v>
      </c>
      <c r="D1381" s="8" t="s">
        <v>161</v>
      </c>
      <c r="E1381" s="8" t="s">
        <v>214</v>
      </c>
      <c r="F1381" s="22">
        <v>5.4065899999999996</v>
      </c>
      <c r="G1381" s="22">
        <v>5.3671100000000003</v>
      </c>
      <c r="H1381" s="22">
        <v>5.3026900000000001</v>
      </c>
      <c r="I1381" s="22">
        <v>5.2722899999999999</v>
      </c>
      <c r="J1381" s="22">
        <v>5.2090899999999998</v>
      </c>
      <c r="K1381" s="22">
        <v>5.24831</v>
      </c>
      <c r="L1381" s="22">
        <v>5.2044199999999998</v>
      </c>
      <c r="M1381" s="22">
        <v>-0.46657999999999999</v>
      </c>
    </row>
    <row r="1382" spans="1:13" ht="12" customHeight="1" x14ac:dyDescent="0.2">
      <c r="A1382" s="14" t="s">
        <v>107</v>
      </c>
      <c r="B1382" s="35" t="s">
        <v>205</v>
      </c>
      <c r="C1382" s="8" t="s">
        <v>221</v>
      </c>
      <c r="D1382" s="8" t="s">
        <v>161</v>
      </c>
      <c r="E1382" s="8" t="s">
        <v>215</v>
      </c>
      <c r="F1382" s="22">
        <v>5.3640999999999996</v>
      </c>
      <c r="G1382" s="22">
        <v>5.2143699999999997</v>
      </c>
      <c r="H1382" s="22">
        <v>5.27921</v>
      </c>
      <c r="I1382" s="22">
        <v>5.1364700000000001</v>
      </c>
      <c r="J1382" s="22">
        <v>5.1066399999999996</v>
      </c>
      <c r="K1382" s="22">
        <v>5.1774899999999997</v>
      </c>
      <c r="L1382" s="22">
        <v>5.0599400000000001</v>
      </c>
      <c r="M1382" s="22">
        <v>-1.05497</v>
      </c>
    </row>
    <row r="1383" spans="1:13" ht="12" customHeight="1" x14ac:dyDescent="0.2">
      <c r="A1383" s="14" t="s">
        <v>107</v>
      </c>
      <c r="B1383" s="35" t="s">
        <v>205</v>
      </c>
      <c r="C1383" s="8" t="s">
        <v>221</v>
      </c>
      <c r="D1383" s="8" t="s">
        <v>161</v>
      </c>
      <c r="E1383" s="8" t="s">
        <v>216</v>
      </c>
      <c r="F1383" s="22">
        <v>5.0486599999999999</v>
      </c>
      <c r="G1383" s="22">
        <v>4.9727699999999997</v>
      </c>
      <c r="H1383" s="22">
        <v>4.9333799999999997</v>
      </c>
      <c r="I1383" s="22">
        <v>4.9630000000000001</v>
      </c>
      <c r="J1383" s="22">
        <v>4.9181900000000001</v>
      </c>
      <c r="K1383" s="22">
        <v>4.8841200000000002</v>
      </c>
      <c r="L1383" s="22">
        <v>4.5962300000000003</v>
      </c>
      <c r="M1383" s="22">
        <v>-1.7541500000000001</v>
      </c>
    </row>
    <row r="1384" spans="1:13" ht="12" customHeight="1" x14ac:dyDescent="0.2">
      <c r="A1384" s="14" t="s">
        <v>107</v>
      </c>
      <c r="B1384" s="35" t="s">
        <v>205</v>
      </c>
      <c r="C1384" s="8" t="s">
        <v>221</v>
      </c>
      <c r="D1384" s="8" t="s">
        <v>161</v>
      </c>
      <c r="E1384" s="44" t="s">
        <v>217</v>
      </c>
      <c r="F1384" s="22">
        <v>4.7740099999999996</v>
      </c>
      <c r="G1384" s="22">
        <v>4.7107599999999996</v>
      </c>
      <c r="H1384" s="22">
        <v>4.7763</v>
      </c>
      <c r="I1384" s="22">
        <v>4.7092799999999997</v>
      </c>
      <c r="J1384" s="22">
        <v>4.7718100000000003</v>
      </c>
      <c r="K1384" s="22">
        <v>4.6952800000000003</v>
      </c>
      <c r="L1384" s="22">
        <v>4.7323199999999996</v>
      </c>
      <c r="M1384" s="22">
        <v>-0.23103000000000001</v>
      </c>
    </row>
    <row r="1385" spans="1:13" ht="12" customHeight="1" x14ac:dyDescent="0.2">
      <c r="A1385" s="14" t="s">
        <v>107</v>
      </c>
      <c r="B1385" s="35" t="s">
        <v>203</v>
      </c>
      <c r="C1385" s="43" t="s">
        <v>219</v>
      </c>
      <c r="D1385" s="29" t="s">
        <v>163</v>
      </c>
      <c r="E1385" s="44" t="s">
        <v>220</v>
      </c>
      <c r="F1385" s="16" t="s">
        <v>104</v>
      </c>
      <c r="G1385" s="16" t="s">
        <v>104</v>
      </c>
      <c r="H1385" s="16" t="s">
        <v>104</v>
      </c>
      <c r="I1385" s="16" t="s">
        <v>104</v>
      </c>
      <c r="J1385" s="16" t="s">
        <v>104</v>
      </c>
      <c r="K1385" s="16" t="s">
        <v>104</v>
      </c>
      <c r="L1385" s="16" t="s">
        <v>104</v>
      </c>
      <c r="M1385" s="22" t="s">
        <v>104</v>
      </c>
    </row>
    <row r="1386" spans="1:13" ht="12" customHeight="1" x14ac:dyDescent="0.2">
      <c r="A1386" s="8" t="s">
        <v>138</v>
      </c>
      <c r="B1386" s="35" t="s">
        <v>185</v>
      </c>
      <c r="C1386" s="43" t="s">
        <v>213</v>
      </c>
      <c r="D1386" s="29" t="s">
        <v>151</v>
      </c>
      <c r="E1386" s="8" t="s">
        <v>214</v>
      </c>
      <c r="F1386" s="16">
        <v>193</v>
      </c>
      <c r="G1386" s="16">
        <v>173</v>
      </c>
      <c r="H1386" s="16">
        <v>141</v>
      </c>
      <c r="I1386" s="16">
        <v>190</v>
      </c>
      <c r="J1386" s="16">
        <v>160</v>
      </c>
      <c r="K1386" s="16">
        <v>165</v>
      </c>
      <c r="L1386" s="16">
        <v>217</v>
      </c>
      <c r="M1386" s="22">
        <v>11.380750000000001</v>
      </c>
    </row>
    <row r="1387" spans="1:13" ht="12" customHeight="1" x14ac:dyDescent="0.2">
      <c r="A1387" s="8" t="s">
        <v>138</v>
      </c>
      <c r="B1387" s="35" t="s">
        <v>185</v>
      </c>
      <c r="C1387" s="43" t="s">
        <v>213</v>
      </c>
      <c r="D1387" s="29" t="s">
        <v>151</v>
      </c>
      <c r="E1387" s="8" t="s">
        <v>215</v>
      </c>
      <c r="F1387" s="16">
        <v>274</v>
      </c>
      <c r="G1387" s="16">
        <v>229</v>
      </c>
      <c r="H1387" s="16">
        <v>248</v>
      </c>
      <c r="I1387" s="16">
        <v>261</v>
      </c>
      <c r="J1387" s="16">
        <v>248</v>
      </c>
      <c r="K1387" s="16">
        <v>302</v>
      </c>
      <c r="L1387" s="16">
        <v>382</v>
      </c>
      <c r="M1387" s="22">
        <v>11.40455</v>
      </c>
    </row>
    <row r="1388" spans="1:13" ht="12" customHeight="1" x14ac:dyDescent="0.2">
      <c r="A1388" s="8" t="s">
        <v>138</v>
      </c>
      <c r="B1388" s="35" t="s">
        <v>185</v>
      </c>
      <c r="C1388" s="43" t="s">
        <v>213</v>
      </c>
      <c r="D1388" s="29" t="s">
        <v>151</v>
      </c>
      <c r="E1388" s="8" t="s">
        <v>216</v>
      </c>
      <c r="F1388" s="16">
        <v>371</v>
      </c>
      <c r="G1388" s="16">
        <v>325</v>
      </c>
      <c r="H1388" s="16">
        <v>379</v>
      </c>
      <c r="I1388" s="16">
        <v>386</v>
      </c>
      <c r="J1388" s="16">
        <v>421</v>
      </c>
      <c r="K1388" s="16">
        <v>502</v>
      </c>
      <c r="L1388" s="16">
        <v>596</v>
      </c>
      <c r="M1388" s="22">
        <v>11.98291</v>
      </c>
    </row>
    <row r="1389" spans="1:13" ht="12" customHeight="1" x14ac:dyDescent="0.2">
      <c r="A1389" s="8" t="s">
        <v>138</v>
      </c>
      <c r="B1389" s="35" t="s">
        <v>185</v>
      </c>
      <c r="C1389" s="43" t="s">
        <v>213</v>
      </c>
      <c r="D1389" s="29" t="s">
        <v>151</v>
      </c>
      <c r="E1389" s="44" t="s">
        <v>217</v>
      </c>
      <c r="F1389" s="16">
        <v>662</v>
      </c>
      <c r="G1389" s="16">
        <v>548</v>
      </c>
      <c r="H1389" s="16">
        <v>681</v>
      </c>
      <c r="I1389" s="16">
        <v>668</v>
      </c>
      <c r="J1389" s="16">
        <v>730</v>
      </c>
      <c r="K1389" s="16">
        <v>865</v>
      </c>
      <c r="L1389" s="16">
        <v>1035</v>
      </c>
      <c r="M1389" s="22">
        <v>11.03204</v>
      </c>
    </row>
    <row r="1390" spans="1:13" ht="12" customHeight="1" x14ac:dyDescent="0.2">
      <c r="A1390" s="8" t="s">
        <v>138</v>
      </c>
      <c r="B1390" s="35" t="s">
        <v>185</v>
      </c>
      <c r="C1390" s="43" t="s">
        <v>213</v>
      </c>
      <c r="D1390" s="29" t="s">
        <v>163</v>
      </c>
      <c r="E1390" s="44" t="s">
        <v>220</v>
      </c>
      <c r="F1390" s="16" t="s">
        <v>104</v>
      </c>
      <c r="G1390" s="16" t="s">
        <v>104</v>
      </c>
      <c r="H1390" s="16" t="s">
        <v>104</v>
      </c>
      <c r="I1390" s="16" t="s">
        <v>104</v>
      </c>
      <c r="J1390" s="16" t="s">
        <v>104</v>
      </c>
      <c r="K1390" s="16" t="s">
        <v>104</v>
      </c>
      <c r="L1390" s="16" t="s">
        <v>104</v>
      </c>
      <c r="M1390" s="22" t="s">
        <v>104</v>
      </c>
    </row>
    <row r="1391" spans="1:13" ht="12" customHeight="1" x14ac:dyDescent="0.2">
      <c r="A1391" s="8" t="s">
        <v>138</v>
      </c>
      <c r="B1391" s="35" t="s">
        <v>185</v>
      </c>
      <c r="C1391" s="43" t="s">
        <v>213</v>
      </c>
      <c r="D1391" s="29" t="s">
        <v>152</v>
      </c>
      <c r="E1391" s="8" t="s">
        <v>214</v>
      </c>
      <c r="F1391" s="16">
        <v>54872</v>
      </c>
      <c r="G1391" s="16">
        <v>57257</v>
      </c>
      <c r="H1391" s="16">
        <v>63635</v>
      </c>
      <c r="I1391" s="16">
        <v>74261</v>
      </c>
      <c r="J1391" s="16">
        <v>81520</v>
      </c>
      <c r="K1391" s="16">
        <v>90015</v>
      </c>
      <c r="L1391" s="16">
        <v>98710</v>
      </c>
      <c r="M1391" s="22">
        <v>11.600529999999999</v>
      </c>
    </row>
    <row r="1392" spans="1:13" ht="12" customHeight="1" x14ac:dyDescent="0.2">
      <c r="A1392" s="8" t="s">
        <v>138</v>
      </c>
      <c r="B1392" s="35" t="s">
        <v>185</v>
      </c>
      <c r="C1392" s="43" t="s">
        <v>213</v>
      </c>
      <c r="D1392" s="29" t="s">
        <v>152</v>
      </c>
      <c r="E1392" s="8" t="s">
        <v>215</v>
      </c>
      <c r="F1392" s="16">
        <v>57547</v>
      </c>
      <c r="G1392" s="16">
        <v>61500</v>
      </c>
      <c r="H1392" s="16">
        <v>70635</v>
      </c>
      <c r="I1392" s="16">
        <v>79033</v>
      </c>
      <c r="J1392" s="16">
        <v>86962</v>
      </c>
      <c r="K1392" s="16">
        <v>95656</v>
      </c>
      <c r="L1392" s="16">
        <v>104776</v>
      </c>
      <c r="M1392" s="22">
        <v>10.359690000000001</v>
      </c>
    </row>
    <row r="1393" spans="1:13" ht="12" customHeight="1" x14ac:dyDescent="0.2">
      <c r="A1393" s="8" t="s">
        <v>138</v>
      </c>
      <c r="B1393" s="35" t="s">
        <v>185</v>
      </c>
      <c r="C1393" s="43" t="s">
        <v>213</v>
      </c>
      <c r="D1393" s="29" t="s">
        <v>152</v>
      </c>
      <c r="E1393" s="8" t="s">
        <v>216</v>
      </c>
      <c r="F1393" s="16">
        <v>56681</v>
      </c>
      <c r="G1393" s="16">
        <v>61453</v>
      </c>
      <c r="H1393" s="16">
        <v>71394</v>
      </c>
      <c r="I1393" s="16">
        <v>80261</v>
      </c>
      <c r="J1393" s="16">
        <v>88396</v>
      </c>
      <c r="K1393" s="16">
        <v>95970</v>
      </c>
      <c r="L1393" s="16">
        <v>112194</v>
      </c>
      <c r="M1393" s="22">
        <v>11.96363</v>
      </c>
    </row>
    <row r="1394" spans="1:13" ht="12" customHeight="1" x14ac:dyDescent="0.2">
      <c r="A1394" s="8" t="s">
        <v>138</v>
      </c>
      <c r="B1394" s="35" t="s">
        <v>185</v>
      </c>
      <c r="C1394" s="43" t="s">
        <v>213</v>
      </c>
      <c r="D1394" s="29" t="s">
        <v>152</v>
      </c>
      <c r="E1394" s="44" t="s">
        <v>217</v>
      </c>
      <c r="F1394" s="16">
        <v>63720</v>
      </c>
      <c r="G1394" s="16">
        <v>68918</v>
      </c>
      <c r="H1394" s="16">
        <v>80557</v>
      </c>
      <c r="I1394" s="16">
        <v>89975</v>
      </c>
      <c r="J1394" s="16">
        <v>99955</v>
      </c>
      <c r="K1394" s="16">
        <v>108666</v>
      </c>
      <c r="L1394" s="16">
        <v>112779</v>
      </c>
      <c r="M1394" s="22">
        <v>8.7755399999999995</v>
      </c>
    </row>
    <row r="1395" spans="1:13" ht="12" customHeight="1" x14ac:dyDescent="0.2">
      <c r="A1395" s="8" t="s">
        <v>138</v>
      </c>
      <c r="B1395" s="35" t="s">
        <v>185</v>
      </c>
      <c r="C1395" s="43" t="s">
        <v>213</v>
      </c>
      <c r="D1395" s="29" t="s">
        <v>163</v>
      </c>
      <c r="E1395" s="44" t="s">
        <v>220</v>
      </c>
      <c r="F1395" s="16" t="s">
        <v>104</v>
      </c>
      <c r="G1395" s="16" t="s">
        <v>104</v>
      </c>
      <c r="H1395" s="16" t="s">
        <v>104</v>
      </c>
      <c r="I1395" s="16" t="s">
        <v>104</v>
      </c>
      <c r="J1395" s="16" t="s">
        <v>104</v>
      </c>
      <c r="K1395" s="16" t="s">
        <v>104</v>
      </c>
      <c r="L1395" s="16" t="s">
        <v>104</v>
      </c>
      <c r="M1395" s="22" t="s">
        <v>104</v>
      </c>
    </row>
    <row r="1396" spans="1:13" ht="12" customHeight="1" x14ac:dyDescent="0.2">
      <c r="A1396" s="8" t="s">
        <v>138</v>
      </c>
      <c r="B1396" s="35" t="s">
        <v>185</v>
      </c>
      <c r="C1396" s="43" t="s">
        <v>213</v>
      </c>
      <c r="D1396" s="8" t="s">
        <v>153</v>
      </c>
      <c r="E1396" s="8" t="s">
        <v>214</v>
      </c>
      <c r="F1396" s="16">
        <v>54950</v>
      </c>
      <c r="G1396" s="16">
        <v>56891</v>
      </c>
      <c r="H1396" s="16">
        <v>60478</v>
      </c>
      <c r="I1396" s="16">
        <v>68246</v>
      </c>
      <c r="J1396" s="16">
        <v>75172</v>
      </c>
      <c r="K1396" s="16">
        <v>83561</v>
      </c>
      <c r="L1396" s="16">
        <v>93657</v>
      </c>
      <c r="M1396" s="22">
        <v>11.55414</v>
      </c>
    </row>
    <row r="1397" spans="1:13" ht="12" customHeight="1" x14ac:dyDescent="0.2">
      <c r="A1397" s="8" t="s">
        <v>138</v>
      </c>
      <c r="B1397" s="35" t="s">
        <v>185</v>
      </c>
      <c r="C1397" s="43" t="s">
        <v>213</v>
      </c>
      <c r="D1397" s="8" t="s">
        <v>153</v>
      </c>
      <c r="E1397" s="8" t="s">
        <v>215</v>
      </c>
      <c r="F1397" s="16">
        <v>52899</v>
      </c>
      <c r="G1397" s="16">
        <v>55210</v>
      </c>
      <c r="H1397" s="16">
        <v>61362</v>
      </c>
      <c r="I1397" s="16">
        <v>66333</v>
      </c>
      <c r="J1397" s="16">
        <v>73291</v>
      </c>
      <c r="K1397" s="16">
        <v>81506</v>
      </c>
      <c r="L1397" s="16">
        <v>91143</v>
      </c>
      <c r="M1397" s="22">
        <v>10.396660000000001</v>
      </c>
    </row>
    <row r="1398" spans="1:13" ht="12" customHeight="1" x14ac:dyDescent="0.2">
      <c r="A1398" s="8" t="s">
        <v>138</v>
      </c>
      <c r="B1398" s="35" t="s">
        <v>185</v>
      </c>
      <c r="C1398" s="43" t="s">
        <v>213</v>
      </c>
      <c r="D1398" s="8" t="s">
        <v>153</v>
      </c>
      <c r="E1398" s="8" t="s">
        <v>216</v>
      </c>
      <c r="F1398" s="16">
        <v>47165</v>
      </c>
      <c r="G1398" s="16">
        <v>50061</v>
      </c>
      <c r="H1398" s="16">
        <v>55919</v>
      </c>
      <c r="I1398" s="16">
        <v>61099</v>
      </c>
      <c r="J1398" s="16">
        <v>68469</v>
      </c>
      <c r="K1398" s="16">
        <v>74546</v>
      </c>
      <c r="L1398" s="16">
        <v>88884</v>
      </c>
      <c r="M1398" s="22">
        <v>12.283530000000001</v>
      </c>
    </row>
    <row r="1399" spans="1:13" ht="12" customHeight="1" x14ac:dyDescent="0.2">
      <c r="A1399" s="8" t="s">
        <v>138</v>
      </c>
      <c r="B1399" s="35" t="s">
        <v>185</v>
      </c>
      <c r="C1399" s="43" t="s">
        <v>213</v>
      </c>
      <c r="D1399" s="8" t="s">
        <v>153</v>
      </c>
      <c r="E1399" s="44" t="s">
        <v>217</v>
      </c>
      <c r="F1399" s="16">
        <v>48842</v>
      </c>
      <c r="G1399" s="16">
        <v>50970</v>
      </c>
      <c r="H1399" s="16">
        <v>58200</v>
      </c>
      <c r="I1399" s="16">
        <v>62997</v>
      </c>
      <c r="J1399" s="16">
        <v>70695</v>
      </c>
      <c r="K1399" s="16">
        <v>78129</v>
      </c>
      <c r="L1399" s="16">
        <v>82943</v>
      </c>
      <c r="M1399" s="22">
        <v>9.2607499999999998</v>
      </c>
    </row>
    <row r="1400" spans="1:13" ht="12" customHeight="1" x14ac:dyDescent="0.2">
      <c r="A1400" s="8" t="s">
        <v>138</v>
      </c>
      <c r="B1400" s="35" t="s">
        <v>185</v>
      </c>
      <c r="C1400" s="43" t="s">
        <v>213</v>
      </c>
      <c r="D1400" s="29" t="s">
        <v>163</v>
      </c>
      <c r="E1400" s="44" t="s">
        <v>220</v>
      </c>
      <c r="F1400" s="16" t="s">
        <v>104</v>
      </c>
      <c r="G1400" s="16" t="s">
        <v>104</v>
      </c>
      <c r="H1400" s="16" t="s">
        <v>104</v>
      </c>
      <c r="I1400" s="16" t="s">
        <v>104</v>
      </c>
      <c r="J1400" s="16" t="s">
        <v>104</v>
      </c>
      <c r="K1400" s="16" t="s">
        <v>104</v>
      </c>
      <c r="L1400" s="16" t="s">
        <v>104</v>
      </c>
      <c r="M1400" s="22" t="s">
        <v>104</v>
      </c>
    </row>
    <row r="1401" spans="1:13" ht="12" customHeight="1" x14ac:dyDescent="0.2">
      <c r="A1401" s="8" t="s">
        <v>138</v>
      </c>
      <c r="B1401" s="35" t="s">
        <v>185</v>
      </c>
      <c r="C1401" s="43" t="s">
        <v>213</v>
      </c>
      <c r="D1401" s="8" t="s">
        <v>154</v>
      </c>
      <c r="E1401" s="8" t="s">
        <v>214</v>
      </c>
      <c r="F1401" s="16">
        <v>15640</v>
      </c>
      <c r="G1401" s="16">
        <v>16215</v>
      </c>
      <c r="H1401" s="16">
        <v>17956</v>
      </c>
      <c r="I1401" s="16">
        <v>19941</v>
      </c>
      <c r="J1401" s="16">
        <v>21782</v>
      </c>
      <c r="K1401" s="16">
        <v>23810</v>
      </c>
      <c r="L1401" s="16">
        <v>27123</v>
      </c>
      <c r="M1401" s="22">
        <v>10.861829999999999</v>
      </c>
    </row>
    <row r="1402" spans="1:13" ht="12" customHeight="1" x14ac:dyDescent="0.2">
      <c r="A1402" s="8" t="s">
        <v>138</v>
      </c>
      <c r="B1402" s="35" t="s">
        <v>185</v>
      </c>
      <c r="C1402" s="43" t="s">
        <v>213</v>
      </c>
      <c r="D1402" s="8" t="s">
        <v>154</v>
      </c>
      <c r="E1402" s="8" t="s">
        <v>215</v>
      </c>
      <c r="F1402" s="16">
        <v>14888</v>
      </c>
      <c r="G1402" s="16">
        <v>15805</v>
      </c>
      <c r="H1402" s="16">
        <v>17447</v>
      </c>
      <c r="I1402" s="16">
        <v>19007</v>
      </c>
      <c r="J1402" s="16">
        <v>20919</v>
      </c>
      <c r="K1402" s="16">
        <v>23403</v>
      </c>
      <c r="L1402" s="16">
        <v>26179</v>
      </c>
      <c r="M1402" s="22">
        <v>10.67718</v>
      </c>
    </row>
    <row r="1403" spans="1:13" ht="12" customHeight="1" x14ac:dyDescent="0.2">
      <c r="A1403" s="8" t="s">
        <v>138</v>
      </c>
      <c r="B1403" s="35" t="s">
        <v>185</v>
      </c>
      <c r="C1403" s="43" t="s">
        <v>213</v>
      </c>
      <c r="D1403" s="8" t="s">
        <v>154</v>
      </c>
      <c r="E1403" s="8" t="s">
        <v>216</v>
      </c>
      <c r="F1403" s="16">
        <v>12872</v>
      </c>
      <c r="G1403" s="16">
        <v>14082</v>
      </c>
      <c r="H1403" s="16">
        <v>15794</v>
      </c>
      <c r="I1403" s="16">
        <v>17285</v>
      </c>
      <c r="J1403" s="16">
        <v>18996</v>
      </c>
      <c r="K1403" s="16">
        <v>21245</v>
      </c>
      <c r="L1403" s="16">
        <v>25303</v>
      </c>
      <c r="M1403" s="22">
        <v>12.504519999999999</v>
      </c>
    </row>
    <row r="1404" spans="1:13" ht="12" customHeight="1" x14ac:dyDescent="0.2">
      <c r="A1404" s="8" t="s">
        <v>138</v>
      </c>
      <c r="B1404" s="35" t="s">
        <v>185</v>
      </c>
      <c r="C1404" s="43" t="s">
        <v>213</v>
      </c>
      <c r="D1404" s="8" t="s">
        <v>154</v>
      </c>
      <c r="E1404" s="44" t="s">
        <v>217</v>
      </c>
      <c r="F1404" s="16">
        <v>13563</v>
      </c>
      <c r="G1404" s="16">
        <v>15114</v>
      </c>
      <c r="H1404" s="16">
        <v>16894</v>
      </c>
      <c r="I1404" s="16">
        <v>18142</v>
      </c>
      <c r="J1404" s="16">
        <v>20203</v>
      </c>
      <c r="K1404" s="16">
        <v>22221</v>
      </c>
      <c r="L1404" s="16">
        <v>25118</v>
      </c>
      <c r="M1404" s="22">
        <v>10.423920000000001</v>
      </c>
    </row>
    <row r="1405" spans="1:13" ht="12" customHeight="1" x14ac:dyDescent="0.2">
      <c r="A1405" s="8" t="s">
        <v>138</v>
      </c>
      <c r="B1405" s="35" t="s">
        <v>185</v>
      </c>
      <c r="C1405" s="43" t="s">
        <v>213</v>
      </c>
      <c r="D1405" s="29" t="s">
        <v>163</v>
      </c>
      <c r="E1405" s="44" t="s">
        <v>220</v>
      </c>
      <c r="F1405" s="16" t="s">
        <v>104</v>
      </c>
      <c r="G1405" s="16" t="s">
        <v>104</v>
      </c>
      <c r="H1405" s="16" t="s">
        <v>104</v>
      </c>
      <c r="I1405" s="16" t="s">
        <v>104</v>
      </c>
      <c r="J1405" s="16" t="s">
        <v>104</v>
      </c>
      <c r="K1405" s="16" t="s">
        <v>104</v>
      </c>
      <c r="L1405" s="16" t="s">
        <v>104</v>
      </c>
      <c r="M1405" s="22" t="s">
        <v>104</v>
      </c>
    </row>
    <row r="1406" spans="1:13" ht="12" customHeight="1" x14ac:dyDescent="0.2">
      <c r="A1406" s="8" t="s">
        <v>138</v>
      </c>
      <c r="B1406" s="35" t="s">
        <v>185</v>
      </c>
      <c r="C1406" s="43" t="s">
        <v>213</v>
      </c>
      <c r="D1406" s="8" t="s">
        <v>155</v>
      </c>
      <c r="E1406" s="8" t="s">
        <v>214</v>
      </c>
      <c r="F1406" s="16">
        <v>15189</v>
      </c>
      <c r="G1406" s="16">
        <v>15813</v>
      </c>
      <c r="H1406" s="16">
        <v>17448</v>
      </c>
      <c r="I1406" s="16">
        <v>19748</v>
      </c>
      <c r="J1406" s="16">
        <v>21797</v>
      </c>
      <c r="K1406" s="16">
        <v>24619</v>
      </c>
      <c r="L1406" s="16">
        <v>27574</v>
      </c>
      <c r="M1406" s="22">
        <v>12.1214</v>
      </c>
    </row>
    <row r="1407" spans="1:13" ht="12" customHeight="1" x14ac:dyDescent="0.2">
      <c r="A1407" s="8" t="s">
        <v>138</v>
      </c>
      <c r="B1407" s="35" t="s">
        <v>185</v>
      </c>
      <c r="C1407" s="43" t="s">
        <v>213</v>
      </c>
      <c r="D1407" s="8" t="s">
        <v>155</v>
      </c>
      <c r="E1407" s="8" t="s">
        <v>215</v>
      </c>
      <c r="F1407" s="16">
        <v>15278</v>
      </c>
      <c r="G1407" s="16">
        <v>16112</v>
      </c>
      <c r="H1407" s="16">
        <v>18257</v>
      </c>
      <c r="I1407" s="16">
        <v>20464</v>
      </c>
      <c r="J1407" s="16">
        <v>22234</v>
      </c>
      <c r="K1407" s="16">
        <v>25453</v>
      </c>
      <c r="L1407" s="16">
        <v>28708</v>
      </c>
      <c r="M1407" s="22">
        <v>11.98075</v>
      </c>
    </row>
    <row r="1408" spans="1:13" ht="12" customHeight="1" x14ac:dyDescent="0.2">
      <c r="A1408" s="8" t="s">
        <v>138</v>
      </c>
      <c r="B1408" s="35" t="s">
        <v>185</v>
      </c>
      <c r="C1408" s="43" t="s">
        <v>213</v>
      </c>
      <c r="D1408" s="8" t="s">
        <v>155</v>
      </c>
      <c r="E1408" s="8" t="s">
        <v>216</v>
      </c>
      <c r="F1408" s="16">
        <v>14477</v>
      </c>
      <c r="G1408" s="16">
        <v>15505</v>
      </c>
      <c r="H1408" s="16">
        <v>18011</v>
      </c>
      <c r="I1408" s="16">
        <v>20114</v>
      </c>
      <c r="J1408" s="16">
        <v>21957</v>
      </c>
      <c r="K1408" s="16">
        <v>24984</v>
      </c>
      <c r="L1408" s="16">
        <v>29250</v>
      </c>
      <c r="M1408" s="22">
        <v>12.8878</v>
      </c>
    </row>
    <row r="1409" spans="1:13" ht="12" customHeight="1" x14ac:dyDescent="0.2">
      <c r="A1409" s="8" t="s">
        <v>138</v>
      </c>
      <c r="B1409" s="35" t="s">
        <v>185</v>
      </c>
      <c r="C1409" s="43" t="s">
        <v>213</v>
      </c>
      <c r="D1409" s="8" t="s">
        <v>155</v>
      </c>
      <c r="E1409" s="44" t="s">
        <v>217</v>
      </c>
      <c r="F1409" s="16">
        <v>14918</v>
      </c>
      <c r="G1409" s="16">
        <v>16375</v>
      </c>
      <c r="H1409" s="16">
        <v>18909</v>
      </c>
      <c r="I1409" s="16">
        <v>21016</v>
      </c>
      <c r="J1409" s="16">
        <v>23434</v>
      </c>
      <c r="K1409" s="16">
        <v>26056</v>
      </c>
      <c r="L1409" s="16">
        <v>29524</v>
      </c>
      <c r="M1409" s="22">
        <v>11.78323</v>
      </c>
    </row>
    <row r="1410" spans="1:13" ht="12" customHeight="1" x14ac:dyDescent="0.2">
      <c r="A1410" s="8" t="s">
        <v>138</v>
      </c>
      <c r="B1410" s="35" t="s">
        <v>185</v>
      </c>
      <c r="C1410" s="43" t="s">
        <v>213</v>
      </c>
      <c r="D1410" s="29" t="s">
        <v>163</v>
      </c>
      <c r="E1410" s="44" t="s">
        <v>220</v>
      </c>
      <c r="F1410" s="16" t="s">
        <v>104</v>
      </c>
      <c r="G1410" s="16" t="s">
        <v>104</v>
      </c>
      <c r="H1410" s="16" t="s">
        <v>104</v>
      </c>
      <c r="I1410" s="16" t="s">
        <v>104</v>
      </c>
      <c r="J1410" s="16" t="s">
        <v>104</v>
      </c>
      <c r="K1410" s="16" t="s">
        <v>104</v>
      </c>
      <c r="L1410" s="16" t="s">
        <v>104</v>
      </c>
      <c r="M1410" s="22" t="s">
        <v>104</v>
      </c>
    </row>
    <row r="1411" spans="1:13" ht="12" customHeight="1" x14ac:dyDescent="0.2">
      <c r="A1411" s="8" t="s">
        <v>138</v>
      </c>
      <c r="B1411" s="35" t="s">
        <v>185</v>
      </c>
      <c r="C1411" s="43" t="s">
        <v>213</v>
      </c>
      <c r="D1411" s="8" t="s">
        <v>156</v>
      </c>
      <c r="E1411" s="8" t="s">
        <v>214</v>
      </c>
      <c r="F1411" s="16">
        <v>9518</v>
      </c>
      <c r="G1411" s="16">
        <v>10440</v>
      </c>
      <c r="H1411" s="16">
        <v>11702</v>
      </c>
      <c r="I1411" s="16">
        <v>13605</v>
      </c>
      <c r="J1411" s="16">
        <v>15126</v>
      </c>
      <c r="K1411" s="16">
        <v>17507</v>
      </c>
      <c r="L1411" s="16">
        <v>20321</v>
      </c>
      <c r="M1411" s="22">
        <v>14.79454</v>
      </c>
    </row>
    <row r="1412" spans="1:13" ht="12" customHeight="1" x14ac:dyDescent="0.2">
      <c r="A1412" s="8" t="s">
        <v>138</v>
      </c>
      <c r="B1412" s="35" t="s">
        <v>185</v>
      </c>
      <c r="C1412" s="43" t="s">
        <v>213</v>
      </c>
      <c r="D1412" s="8" t="s">
        <v>156</v>
      </c>
      <c r="E1412" s="8" t="s">
        <v>215</v>
      </c>
      <c r="F1412" s="16">
        <v>10046</v>
      </c>
      <c r="G1412" s="16">
        <v>10870</v>
      </c>
      <c r="H1412" s="16">
        <v>12295</v>
      </c>
      <c r="I1412" s="16">
        <v>14186</v>
      </c>
      <c r="J1412" s="16">
        <v>15670</v>
      </c>
      <c r="K1412" s="16">
        <v>18211</v>
      </c>
      <c r="L1412" s="16">
        <v>21067</v>
      </c>
      <c r="M1412" s="22">
        <v>14.411199999999999</v>
      </c>
    </row>
    <row r="1413" spans="1:13" ht="12" customHeight="1" x14ac:dyDescent="0.2">
      <c r="A1413" s="8" t="s">
        <v>138</v>
      </c>
      <c r="B1413" s="35" t="s">
        <v>185</v>
      </c>
      <c r="C1413" s="43" t="s">
        <v>213</v>
      </c>
      <c r="D1413" s="8" t="s">
        <v>156</v>
      </c>
      <c r="E1413" s="8" t="s">
        <v>216</v>
      </c>
      <c r="F1413" s="16">
        <v>9519</v>
      </c>
      <c r="G1413" s="16">
        <v>10335</v>
      </c>
      <c r="H1413" s="16">
        <v>12023</v>
      </c>
      <c r="I1413" s="16">
        <v>13900</v>
      </c>
      <c r="J1413" s="16">
        <v>15277</v>
      </c>
      <c r="K1413" s="16">
        <v>17582</v>
      </c>
      <c r="L1413" s="16">
        <v>21635</v>
      </c>
      <c r="M1413" s="22">
        <v>15.820650000000001</v>
      </c>
    </row>
    <row r="1414" spans="1:13" ht="12" customHeight="1" x14ac:dyDescent="0.2">
      <c r="A1414" s="8" t="s">
        <v>138</v>
      </c>
      <c r="B1414" s="35" t="s">
        <v>185</v>
      </c>
      <c r="C1414" s="43" t="s">
        <v>213</v>
      </c>
      <c r="D1414" s="8" t="s">
        <v>156</v>
      </c>
      <c r="E1414" s="44" t="s">
        <v>217</v>
      </c>
      <c r="F1414" s="16">
        <v>9739</v>
      </c>
      <c r="G1414" s="16">
        <v>10828</v>
      </c>
      <c r="H1414" s="16">
        <v>12472</v>
      </c>
      <c r="I1414" s="16">
        <v>14210</v>
      </c>
      <c r="J1414" s="16">
        <v>15922</v>
      </c>
      <c r="K1414" s="16">
        <v>18347</v>
      </c>
      <c r="L1414" s="16">
        <v>21673</v>
      </c>
      <c r="M1414" s="22">
        <v>14.81423</v>
      </c>
    </row>
    <row r="1415" spans="1:13" ht="12" customHeight="1" x14ac:dyDescent="0.2">
      <c r="A1415" s="8" t="s">
        <v>138</v>
      </c>
      <c r="B1415" s="35" t="s">
        <v>185</v>
      </c>
      <c r="C1415" s="43" t="s">
        <v>213</v>
      </c>
      <c r="D1415" s="29" t="s">
        <v>163</v>
      </c>
      <c r="E1415" s="44" t="s">
        <v>220</v>
      </c>
      <c r="F1415" s="16" t="s">
        <v>104</v>
      </c>
      <c r="G1415" s="16" t="s">
        <v>104</v>
      </c>
      <c r="H1415" s="16" t="s">
        <v>104</v>
      </c>
      <c r="I1415" s="16" t="s">
        <v>104</v>
      </c>
      <c r="J1415" s="16" t="s">
        <v>104</v>
      </c>
      <c r="K1415" s="16" t="s">
        <v>104</v>
      </c>
      <c r="L1415" s="16" t="s">
        <v>104</v>
      </c>
      <c r="M1415" s="22" t="s">
        <v>104</v>
      </c>
    </row>
    <row r="1416" spans="1:13" ht="12" customHeight="1" x14ac:dyDescent="0.2">
      <c r="A1416" s="8" t="s">
        <v>138</v>
      </c>
      <c r="B1416" s="35" t="s">
        <v>185</v>
      </c>
      <c r="C1416" s="43" t="s">
        <v>213</v>
      </c>
      <c r="D1416" s="8" t="s">
        <v>157</v>
      </c>
      <c r="E1416" s="8" t="s">
        <v>214</v>
      </c>
      <c r="F1416" s="16">
        <v>6110</v>
      </c>
      <c r="G1416" s="16">
        <v>6535</v>
      </c>
      <c r="H1416" s="16">
        <v>7166</v>
      </c>
      <c r="I1416" s="16">
        <v>8332</v>
      </c>
      <c r="J1416" s="16">
        <v>9594</v>
      </c>
      <c r="K1416" s="16">
        <v>10865</v>
      </c>
      <c r="L1416" s="16">
        <v>12414</v>
      </c>
      <c r="M1416" s="22">
        <v>14.72518</v>
      </c>
    </row>
    <row r="1417" spans="1:13" ht="12" customHeight="1" x14ac:dyDescent="0.2">
      <c r="A1417" s="8" t="s">
        <v>138</v>
      </c>
      <c r="B1417" s="35" t="s">
        <v>185</v>
      </c>
      <c r="C1417" s="43" t="s">
        <v>213</v>
      </c>
      <c r="D1417" s="8" t="s">
        <v>157</v>
      </c>
      <c r="E1417" s="8" t="s">
        <v>215</v>
      </c>
      <c r="F1417" s="16">
        <v>6290</v>
      </c>
      <c r="G1417" s="16">
        <v>6808</v>
      </c>
      <c r="H1417" s="16">
        <v>7494</v>
      </c>
      <c r="I1417" s="16">
        <v>8572</v>
      </c>
      <c r="J1417" s="16">
        <v>9855</v>
      </c>
      <c r="K1417" s="16">
        <v>11375</v>
      </c>
      <c r="L1417" s="16">
        <v>12820</v>
      </c>
      <c r="M1417" s="22">
        <v>14.365119999999999</v>
      </c>
    </row>
    <row r="1418" spans="1:13" ht="12" customHeight="1" x14ac:dyDescent="0.2">
      <c r="A1418" s="8" t="s">
        <v>138</v>
      </c>
      <c r="B1418" s="35" t="s">
        <v>185</v>
      </c>
      <c r="C1418" s="43" t="s">
        <v>213</v>
      </c>
      <c r="D1418" s="8" t="s">
        <v>157</v>
      </c>
      <c r="E1418" s="8" t="s">
        <v>216</v>
      </c>
      <c r="F1418" s="16">
        <v>5828</v>
      </c>
      <c r="G1418" s="16">
        <v>6395</v>
      </c>
      <c r="H1418" s="16">
        <v>7222</v>
      </c>
      <c r="I1418" s="16">
        <v>8430</v>
      </c>
      <c r="J1418" s="16">
        <v>9561</v>
      </c>
      <c r="K1418" s="16">
        <v>10800</v>
      </c>
      <c r="L1418" s="16">
        <v>12708</v>
      </c>
      <c r="M1418" s="22">
        <v>15.17413</v>
      </c>
    </row>
    <row r="1419" spans="1:13" ht="12" customHeight="1" x14ac:dyDescent="0.2">
      <c r="A1419" s="8" t="s">
        <v>138</v>
      </c>
      <c r="B1419" s="35" t="s">
        <v>185</v>
      </c>
      <c r="C1419" s="43" t="s">
        <v>213</v>
      </c>
      <c r="D1419" s="8" t="s">
        <v>157</v>
      </c>
      <c r="E1419" s="44" t="s">
        <v>217</v>
      </c>
      <c r="F1419" s="16">
        <v>6080</v>
      </c>
      <c r="G1419" s="16">
        <v>6615</v>
      </c>
      <c r="H1419" s="16">
        <v>7456</v>
      </c>
      <c r="I1419" s="16">
        <v>8735</v>
      </c>
      <c r="J1419" s="16">
        <v>9931</v>
      </c>
      <c r="K1419" s="16">
        <v>11065</v>
      </c>
      <c r="L1419" s="16">
        <v>12566</v>
      </c>
      <c r="M1419" s="22">
        <v>13.9391</v>
      </c>
    </row>
    <row r="1420" spans="1:13" ht="12" customHeight="1" x14ac:dyDescent="0.2">
      <c r="A1420" s="8" t="s">
        <v>138</v>
      </c>
      <c r="B1420" s="35" t="s">
        <v>185</v>
      </c>
      <c r="C1420" s="43" t="s">
        <v>213</v>
      </c>
      <c r="D1420" s="29" t="s">
        <v>163</v>
      </c>
      <c r="E1420" s="44" t="s">
        <v>220</v>
      </c>
      <c r="F1420" s="16" t="s">
        <v>104</v>
      </c>
      <c r="G1420" s="16" t="s">
        <v>104</v>
      </c>
      <c r="H1420" s="16" t="s">
        <v>104</v>
      </c>
      <c r="I1420" s="16" t="s">
        <v>104</v>
      </c>
      <c r="J1420" s="16" t="s">
        <v>104</v>
      </c>
      <c r="K1420" s="16" t="s">
        <v>104</v>
      </c>
      <c r="L1420" s="16" t="s">
        <v>104</v>
      </c>
      <c r="M1420" s="22" t="s">
        <v>104</v>
      </c>
    </row>
    <row r="1421" spans="1:13" ht="12" customHeight="1" x14ac:dyDescent="0.2">
      <c r="A1421" s="8" t="s">
        <v>138</v>
      </c>
      <c r="B1421" s="35" t="s">
        <v>185</v>
      </c>
      <c r="C1421" s="43" t="s">
        <v>213</v>
      </c>
      <c r="D1421" s="8" t="s">
        <v>158</v>
      </c>
      <c r="E1421" s="8" t="s">
        <v>214</v>
      </c>
      <c r="F1421" s="16">
        <v>3103</v>
      </c>
      <c r="G1421" s="16">
        <v>3377</v>
      </c>
      <c r="H1421" s="16">
        <v>3748</v>
      </c>
      <c r="I1421" s="16">
        <v>4241</v>
      </c>
      <c r="J1421" s="16">
        <v>4604</v>
      </c>
      <c r="K1421" s="16">
        <v>5334</v>
      </c>
      <c r="L1421" s="16">
        <v>5885</v>
      </c>
      <c r="M1421" s="22">
        <v>11.94037</v>
      </c>
    </row>
    <row r="1422" spans="1:13" ht="12" customHeight="1" x14ac:dyDescent="0.2">
      <c r="A1422" s="8" t="s">
        <v>138</v>
      </c>
      <c r="B1422" s="35" t="s">
        <v>185</v>
      </c>
      <c r="C1422" s="43" t="s">
        <v>213</v>
      </c>
      <c r="D1422" s="8" t="s">
        <v>158</v>
      </c>
      <c r="E1422" s="8" t="s">
        <v>215</v>
      </c>
      <c r="F1422" s="16">
        <v>3123</v>
      </c>
      <c r="G1422" s="16">
        <v>3471</v>
      </c>
      <c r="H1422" s="16">
        <v>3934</v>
      </c>
      <c r="I1422" s="16">
        <v>4397</v>
      </c>
      <c r="J1422" s="16">
        <v>4988</v>
      </c>
      <c r="K1422" s="16">
        <v>5536</v>
      </c>
      <c r="L1422" s="16">
        <v>6018</v>
      </c>
      <c r="M1422" s="22">
        <v>11.212719999999999</v>
      </c>
    </row>
    <row r="1423" spans="1:13" ht="12" customHeight="1" x14ac:dyDescent="0.2">
      <c r="A1423" s="8" t="s">
        <v>138</v>
      </c>
      <c r="B1423" s="35" t="s">
        <v>185</v>
      </c>
      <c r="C1423" s="43" t="s">
        <v>213</v>
      </c>
      <c r="D1423" s="8" t="s">
        <v>158</v>
      </c>
      <c r="E1423" s="8" t="s">
        <v>216</v>
      </c>
      <c r="F1423" s="16">
        <v>2913</v>
      </c>
      <c r="G1423" s="16">
        <v>3255</v>
      </c>
      <c r="H1423" s="16">
        <v>3797</v>
      </c>
      <c r="I1423" s="16">
        <v>4196</v>
      </c>
      <c r="J1423" s="16">
        <v>4710</v>
      </c>
      <c r="K1423" s="16">
        <v>5167</v>
      </c>
      <c r="L1423" s="16">
        <v>5913</v>
      </c>
      <c r="M1423" s="22">
        <v>11.70994</v>
      </c>
    </row>
    <row r="1424" spans="1:13" ht="12" customHeight="1" x14ac:dyDescent="0.2">
      <c r="A1424" s="8" t="s">
        <v>138</v>
      </c>
      <c r="B1424" s="35" t="s">
        <v>185</v>
      </c>
      <c r="C1424" s="43" t="s">
        <v>213</v>
      </c>
      <c r="D1424" s="8" t="s">
        <v>158</v>
      </c>
      <c r="E1424" s="44" t="s">
        <v>217</v>
      </c>
      <c r="F1424" s="16">
        <v>2992</v>
      </c>
      <c r="G1424" s="16">
        <v>3368</v>
      </c>
      <c r="H1424" s="16">
        <v>3824</v>
      </c>
      <c r="I1424" s="16">
        <v>4331</v>
      </c>
      <c r="J1424" s="16">
        <v>4866</v>
      </c>
      <c r="K1424" s="16">
        <v>5266</v>
      </c>
      <c r="L1424" s="16">
        <v>5687</v>
      </c>
      <c r="M1424" s="22">
        <v>10.43108</v>
      </c>
    </row>
    <row r="1425" spans="1:13" ht="12" customHeight="1" x14ac:dyDescent="0.2">
      <c r="A1425" s="8" t="s">
        <v>138</v>
      </c>
      <c r="B1425" s="35" t="s">
        <v>185</v>
      </c>
      <c r="C1425" s="43" t="s">
        <v>213</v>
      </c>
      <c r="D1425" s="29" t="s">
        <v>163</v>
      </c>
      <c r="E1425" s="44" t="s">
        <v>220</v>
      </c>
      <c r="F1425" s="16" t="s">
        <v>104</v>
      </c>
      <c r="G1425" s="16" t="s">
        <v>104</v>
      </c>
      <c r="H1425" s="16" t="s">
        <v>104</v>
      </c>
      <c r="I1425" s="16" t="s">
        <v>104</v>
      </c>
      <c r="J1425" s="16" t="s">
        <v>104</v>
      </c>
      <c r="K1425" s="16" t="s">
        <v>104</v>
      </c>
      <c r="L1425" s="16" t="s">
        <v>104</v>
      </c>
      <c r="M1425" s="22" t="s">
        <v>104</v>
      </c>
    </row>
    <row r="1426" spans="1:13" ht="12" customHeight="1" x14ac:dyDescent="0.2">
      <c r="A1426" s="8" t="s">
        <v>138</v>
      </c>
      <c r="B1426" s="35" t="s">
        <v>185</v>
      </c>
      <c r="C1426" s="43" t="s">
        <v>213</v>
      </c>
      <c r="D1426" s="8" t="s">
        <v>159</v>
      </c>
      <c r="E1426" s="8" t="s">
        <v>214</v>
      </c>
      <c r="F1426" s="16">
        <v>1027</v>
      </c>
      <c r="G1426" s="16">
        <v>1185</v>
      </c>
      <c r="H1426" s="16">
        <v>1392</v>
      </c>
      <c r="I1426" s="16">
        <v>1521</v>
      </c>
      <c r="J1426" s="16">
        <v>1736</v>
      </c>
      <c r="K1426" s="16">
        <v>1954</v>
      </c>
      <c r="L1426" s="16">
        <v>2321</v>
      </c>
      <c r="M1426" s="22">
        <v>13.634180000000001</v>
      </c>
    </row>
    <row r="1427" spans="1:13" ht="12" customHeight="1" x14ac:dyDescent="0.2">
      <c r="A1427" s="8" t="s">
        <v>138</v>
      </c>
      <c r="B1427" s="35" t="s">
        <v>185</v>
      </c>
      <c r="C1427" s="43" t="s">
        <v>213</v>
      </c>
      <c r="D1427" s="8" t="s">
        <v>159</v>
      </c>
      <c r="E1427" s="8" t="s">
        <v>215</v>
      </c>
      <c r="F1427" s="16">
        <v>1124</v>
      </c>
      <c r="G1427" s="16">
        <v>1291</v>
      </c>
      <c r="H1427" s="16">
        <v>1444</v>
      </c>
      <c r="I1427" s="16">
        <v>1598</v>
      </c>
      <c r="J1427" s="16">
        <v>1829</v>
      </c>
      <c r="K1427" s="16">
        <v>2120</v>
      </c>
      <c r="L1427" s="16">
        <v>2457</v>
      </c>
      <c r="M1427" s="22">
        <v>14.211410000000001</v>
      </c>
    </row>
    <row r="1428" spans="1:13" ht="12" customHeight="1" x14ac:dyDescent="0.2">
      <c r="A1428" s="8" t="s">
        <v>138</v>
      </c>
      <c r="B1428" s="35" t="s">
        <v>185</v>
      </c>
      <c r="C1428" s="43" t="s">
        <v>213</v>
      </c>
      <c r="D1428" s="8" t="s">
        <v>159</v>
      </c>
      <c r="E1428" s="8" t="s">
        <v>216</v>
      </c>
      <c r="F1428" s="16">
        <v>1028</v>
      </c>
      <c r="G1428" s="16">
        <v>1106</v>
      </c>
      <c r="H1428" s="16">
        <v>1327</v>
      </c>
      <c r="I1428" s="16">
        <v>1479</v>
      </c>
      <c r="J1428" s="16">
        <v>1637</v>
      </c>
      <c r="K1428" s="16">
        <v>1925</v>
      </c>
      <c r="L1428" s="16">
        <v>2363</v>
      </c>
      <c r="M1428" s="22">
        <v>15.517609999999999</v>
      </c>
    </row>
    <row r="1429" spans="1:13" ht="12" customHeight="1" x14ac:dyDescent="0.2">
      <c r="A1429" s="8" t="s">
        <v>138</v>
      </c>
      <c r="B1429" s="35" t="s">
        <v>185</v>
      </c>
      <c r="C1429" s="43" t="s">
        <v>213</v>
      </c>
      <c r="D1429" s="8" t="s">
        <v>159</v>
      </c>
      <c r="E1429" s="44" t="s">
        <v>217</v>
      </c>
      <c r="F1429" s="16">
        <v>1068</v>
      </c>
      <c r="G1429" s="16">
        <v>1140</v>
      </c>
      <c r="H1429" s="16">
        <v>1356</v>
      </c>
      <c r="I1429" s="16">
        <v>1485</v>
      </c>
      <c r="J1429" s="16">
        <v>1755</v>
      </c>
      <c r="K1429" s="16">
        <v>2013</v>
      </c>
      <c r="L1429" s="16">
        <v>2206</v>
      </c>
      <c r="M1429" s="22">
        <v>12.937049999999999</v>
      </c>
    </row>
    <row r="1430" spans="1:13" ht="12" customHeight="1" x14ac:dyDescent="0.2">
      <c r="A1430" s="8" t="s">
        <v>138</v>
      </c>
      <c r="B1430" s="35" t="s">
        <v>185</v>
      </c>
      <c r="C1430" s="43" t="s">
        <v>213</v>
      </c>
      <c r="D1430" s="29" t="s">
        <v>163</v>
      </c>
      <c r="E1430" s="44" t="s">
        <v>220</v>
      </c>
      <c r="F1430" s="16" t="s">
        <v>104</v>
      </c>
      <c r="G1430" s="16" t="s">
        <v>104</v>
      </c>
      <c r="H1430" s="16" t="s">
        <v>104</v>
      </c>
      <c r="I1430" s="16" t="s">
        <v>104</v>
      </c>
      <c r="J1430" s="16" t="s">
        <v>104</v>
      </c>
      <c r="K1430" s="16" t="s">
        <v>104</v>
      </c>
      <c r="L1430" s="16" t="s">
        <v>104</v>
      </c>
      <c r="M1430" s="22" t="s">
        <v>104</v>
      </c>
    </row>
    <row r="1431" spans="1:13" ht="12" customHeight="1" x14ac:dyDescent="0.2">
      <c r="A1431" s="8" t="s">
        <v>138</v>
      </c>
      <c r="B1431" s="35" t="s">
        <v>185</v>
      </c>
      <c r="C1431" s="43" t="s">
        <v>213</v>
      </c>
      <c r="D1431" s="8" t="s">
        <v>160</v>
      </c>
      <c r="E1431" s="8" t="s">
        <v>214</v>
      </c>
      <c r="F1431" s="16">
        <v>226</v>
      </c>
      <c r="G1431" s="16">
        <v>250</v>
      </c>
      <c r="H1431" s="16">
        <v>281</v>
      </c>
      <c r="I1431" s="16">
        <v>298</v>
      </c>
      <c r="J1431" s="16">
        <v>410</v>
      </c>
      <c r="K1431" s="16">
        <v>463</v>
      </c>
      <c r="L1431" s="16">
        <v>515</v>
      </c>
      <c r="M1431" s="22">
        <v>16.352370000000001</v>
      </c>
    </row>
    <row r="1432" spans="1:13" ht="12" customHeight="1" x14ac:dyDescent="0.2">
      <c r="A1432" s="8" t="s">
        <v>138</v>
      </c>
      <c r="B1432" s="35" t="s">
        <v>185</v>
      </c>
      <c r="C1432" s="43" t="s">
        <v>213</v>
      </c>
      <c r="D1432" s="8" t="s">
        <v>160</v>
      </c>
      <c r="E1432" s="8" t="s">
        <v>215</v>
      </c>
      <c r="F1432" s="16">
        <v>241</v>
      </c>
      <c r="G1432" s="16">
        <v>274</v>
      </c>
      <c r="H1432" s="16">
        <v>312</v>
      </c>
      <c r="I1432" s="16">
        <v>337</v>
      </c>
      <c r="J1432" s="16">
        <v>435</v>
      </c>
      <c r="K1432" s="16">
        <v>522</v>
      </c>
      <c r="L1432" s="16">
        <v>559</v>
      </c>
      <c r="M1432" s="22">
        <v>15.69492</v>
      </c>
    </row>
    <row r="1433" spans="1:13" ht="12" customHeight="1" x14ac:dyDescent="0.2">
      <c r="A1433" s="8" t="s">
        <v>138</v>
      </c>
      <c r="B1433" s="35" t="s">
        <v>185</v>
      </c>
      <c r="C1433" s="43" t="s">
        <v>213</v>
      </c>
      <c r="D1433" s="8" t="s">
        <v>160</v>
      </c>
      <c r="E1433" s="8" t="s">
        <v>216</v>
      </c>
      <c r="F1433" s="16">
        <v>219</v>
      </c>
      <c r="G1433" s="16">
        <v>239</v>
      </c>
      <c r="H1433" s="16">
        <v>272</v>
      </c>
      <c r="I1433" s="16">
        <v>339</v>
      </c>
      <c r="J1433" s="16">
        <v>404</v>
      </c>
      <c r="K1433" s="16">
        <v>427</v>
      </c>
      <c r="L1433" s="16">
        <v>520</v>
      </c>
      <c r="M1433" s="22">
        <v>17.58681</v>
      </c>
    </row>
    <row r="1434" spans="1:13" ht="12" customHeight="1" x14ac:dyDescent="0.2">
      <c r="A1434" s="8" t="s">
        <v>138</v>
      </c>
      <c r="B1434" s="35" t="s">
        <v>185</v>
      </c>
      <c r="C1434" s="43" t="s">
        <v>213</v>
      </c>
      <c r="D1434" s="8" t="s">
        <v>160</v>
      </c>
      <c r="E1434" s="44" t="s">
        <v>217</v>
      </c>
      <c r="F1434" s="16">
        <v>224</v>
      </c>
      <c r="G1434" s="16">
        <v>244</v>
      </c>
      <c r="H1434" s="16">
        <v>297</v>
      </c>
      <c r="I1434" s="16">
        <v>346</v>
      </c>
      <c r="J1434" s="16">
        <v>438</v>
      </c>
      <c r="K1434" s="16">
        <v>473</v>
      </c>
      <c r="L1434" s="16">
        <v>479</v>
      </c>
      <c r="M1434" s="22">
        <v>12.69244</v>
      </c>
    </row>
    <row r="1435" spans="1:13" ht="12" customHeight="1" x14ac:dyDescent="0.2">
      <c r="A1435" s="8" t="s">
        <v>138</v>
      </c>
      <c r="B1435" s="35" t="s">
        <v>185</v>
      </c>
      <c r="C1435" s="43" t="s">
        <v>213</v>
      </c>
      <c r="D1435" s="29" t="s">
        <v>163</v>
      </c>
      <c r="E1435" s="44" t="s">
        <v>220</v>
      </c>
      <c r="F1435" s="16" t="s">
        <v>104</v>
      </c>
      <c r="G1435" s="16" t="s">
        <v>104</v>
      </c>
      <c r="H1435" s="16" t="s">
        <v>104</v>
      </c>
      <c r="I1435" s="16" t="s">
        <v>104</v>
      </c>
      <c r="J1435" s="16" t="s">
        <v>104</v>
      </c>
      <c r="K1435" s="16" t="s">
        <v>104</v>
      </c>
      <c r="L1435" s="16" t="s">
        <v>104</v>
      </c>
      <c r="M1435" s="22" t="s">
        <v>104</v>
      </c>
    </row>
    <row r="1436" spans="1:13" ht="12" customHeight="1" x14ac:dyDescent="0.2">
      <c r="A1436" s="8" t="s">
        <v>138</v>
      </c>
      <c r="B1436" s="35" t="s">
        <v>185</v>
      </c>
      <c r="C1436" s="43" t="s">
        <v>213</v>
      </c>
      <c r="D1436" s="8" t="s">
        <v>161</v>
      </c>
      <c r="E1436" s="8" t="s">
        <v>214</v>
      </c>
      <c r="F1436" s="16">
        <v>37</v>
      </c>
      <c r="G1436" s="16">
        <v>38</v>
      </c>
      <c r="H1436" s="16">
        <v>28</v>
      </c>
      <c r="I1436" s="16">
        <v>43</v>
      </c>
      <c r="J1436" s="16">
        <v>54</v>
      </c>
      <c r="K1436" s="16">
        <v>62</v>
      </c>
      <c r="L1436" s="16">
        <v>65</v>
      </c>
      <c r="M1436" s="22">
        <v>23.435140000000001</v>
      </c>
    </row>
    <row r="1437" spans="1:13" ht="12" customHeight="1" x14ac:dyDescent="0.2">
      <c r="A1437" s="8" t="s">
        <v>138</v>
      </c>
      <c r="B1437" s="35" t="s">
        <v>185</v>
      </c>
      <c r="C1437" s="43" t="s">
        <v>213</v>
      </c>
      <c r="D1437" s="8" t="s">
        <v>161</v>
      </c>
      <c r="E1437" s="8" t="s">
        <v>215</v>
      </c>
      <c r="F1437" s="16">
        <v>39</v>
      </c>
      <c r="G1437" s="16">
        <v>41</v>
      </c>
      <c r="H1437" s="16">
        <v>34</v>
      </c>
      <c r="I1437" s="16">
        <v>47</v>
      </c>
      <c r="J1437" s="16">
        <v>57</v>
      </c>
      <c r="K1437" s="16">
        <v>75</v>
      </c>
      <c r="L1437" s="16">
        <v>75</v>
      </c>
      <c r="M1437" s="22">
        <v>21.86966</v>
      </c>
    </row>
    <row r="1438" spans="1:13" ht="12" customHeight="1" x14ac:dyDescent="0.2">
      <c r="A1438" s="8" t="s">
        <v>138</v>
      </c>
      <c r="B1438" s="35" t="s">
        <v>185</v>
      </c>
      <c r="C1438" s="43" t="s">
        <v>213</v>
      </c>
      <c r="D1438" s="8" t="s">
        <v>161</v>
      </c>
      <c r="E1438" s="8" t="s">
        <v>216</v>
      </c>
      <c r="F1438" s="16">
        <v>26</v>
      </c>
      <c r="G1438" s="16">
        <v>33</v>
      </c>
      <c r="H1438" s="16">
        <v>29</v>
      </c>
      <c r="I1438" s="16">
        <v>43</v>
      </c>
      <c r="J1438" s="16">
        <v>52</v>
      </c>
      <c r="K1438" s="16">
        <v>54</v>
      </c>
      <c r="L1438" s="16">
        <v>59</v>
      </c>
      <c r="M1438" s="22">
        <v>19.430019999999999</v>
      </c>
    </row>
    <row r="1439" spans="1:13" ht="12" customHeight="1" x14ac:dyDescent="0.2">
      <c r="A1439" s="8" t="s">
        <v>138</v>
      </c>
      <c r="B1439" s="35" t="s">
        <v>185</v>
      </c>
      <c r="C1439" s="43" t="s">
        <v>213</v>
      </c>
      <c r="D1439" s="8" t="s">
        <v>161</v>
      </c>
      <c r="E1439" s="44" t="s">
        <v>217</v>
      </c>
      <c r="F1439" s="16">
        <v>36</v>
      </c>
      <c r="G1439" s="16">
        <v>29</v>
      </c>
      <c r="H1439" s="16">
        <v>30</v>
      </c>
      <c r="I1439" s="16">
        <v>32</v>
      </c>
      <c r="J1439" s="16">
        <v>55</v>
      </c>
      <c r="K1439" s="16">
        <v>68</v>
      </c>
      <c r="L1439" s="16">
        <v>73</v>
      </c>
      <c r="M1439" s="22">
        <v>24.896540000000002</v>
      </c>
    </row>
    <row r="1440" spans="1:13" ht="12" customHeight="1" x14ac:dyDescent="0.2">
      <c r="A1440" s="8" t="s">
        <v>138</v>
      </c>
      <c r="B1440" s="35" t="s">
        <v>185</v>
      </c>
      <c r="C1440" s="43" t="s">
        <v>213</v>
      </c>
      <c r="D1440" s="29" t="s">
        <v>163</v>
      </c>
      <c r="E1440" s="44" t="s">
        <v>220</v>
      </c>
      <c r="F1440" s="16" t="s">
        <v>104</v>
      </c>
      <c r="G1440" s="16" t="s">
        <v>104</v>
      </c>
      <c r="H1440" s="16" t="s">
        <v>104</v>
      </c>
      <c r="I1440" s="16" t="s">
        <v>104</v>
      </c>
      <c r="J1440" s="16" t="s">
        <v>104</v>
      </c>
      <c r="K1440" s="16" t="s">
        <v>104</v>
      </c>
      <c r="L1440" s="16" t="s">
        <v>104</v>
      </c>
      <c r="M1440" s="22" t="s">
        <v>104</v>
      </c>
    </row>
    <row r="1441" spans="1:13" ht="12" customHeight="1" x14ac:dyDescent="0.2">
      <c r="A1441" s="8" t="s">
        <v>138</v>
      </c>
      <c r="B1441" s="35" t="s">
        <v>185</v>
      </c>
      <c r="C1441" s="43" t="s">
        <v>213</v>
      </c>
      <c r="D1441" s="29" t="s">
        <v>209</v>
      </c>
      <c r="E1441" s="8" t="s">
        <v>214</v>
      </c>
      <c r="F1441" s="16">
        <v>160870</v>
      </c>
      <c r="G1441" s="16">
        <v>168181</v>
      </c>
      <c r="H1441" s="16">
        <v>183975</v>
      </c>
      <c r="I1441" s="16">
        <v>210426</v>
      </c>
      <c r="J1441" s="16">
        <v>231955</v>
      </c>
      <c r="K1441" s="16">
        <v>258355</v>
      </c>
      <c r="L1441" s="16">
        <v>288802</v>
      </c>
      <c r="M1441" s="22">
        <v>11.93357</v>
      </c>
    </row>
    <row r="1442" spans="1:13" ht="12" customHeight="1" x14ac:dyDescent="0.2">
      <c r="A1442" s="8" t="s">
        <v>138</v>
      </c>
      <c r="B1442" s="35" t="s">
        <v>185</v>
      </c>
      <c r="C1442" s="43" t="s">
        <v>213</v>
      </c>
      <c r="D1442" s="29" t="s">
        <v>209</v>
      </c>
      <c r="E1442" s="8" t="s">
        <v>215</v>
      </c>
      <c r="F1442" s="16">
        <v>161754</v>
      </c>
      <c r="G1442" s="16">
        <v>171614</v>
      </c>
      <c r="H1442" s="16">
        <v>193462</v>
      </c>
      <c r="I1442" s="16">
        <v>214235</v>
      </c>
      <c r="J1442" s="16">
        <v>236488</v>
      </c>
      <c r="K1442" s="16">
        <v>264159</v>
      </c>
      <c r="L1442" s="16">
        <v>294184</v>
      </c>
      <c r="M1442" s="22">
        <v>11.046749999999999</v>
      </c>
    </row>
    <row r="1443" spans="1:13" ht="12" customHeight="1" x14ac:dyDescent="0.2">
      <c r="A1443" s="8" t="s">
        <v>138</v>
      </c>
      <c r="B1443" s="35" t="s">
        <v>185</v>
      </c>
      <c r="C1443" s="43" t="s">
        <v>213</v>
      </c>
      <c r="D1443" s="29" t="s">
        <v>209</v>
      </c>
      <c r="E1443" s="8" t="s">
        <v>216</v>
      </c>
      <c r="F1443" s="16">
        <v>151106</v>
      </c>
      <c r="G1443" s="16">
        <v>162789</v>
      </c>
      <c r="H1443" s="16">
        <v>186167</v>
      </c>
      <c r="I1443" s="16">
        <v>207532</v>
      </c>
      <c r="J1443" s="16">
        <v>229880</v>
      </c>
      <c r="K1443" s="16">
        <v>253202</v>
      </c>
      <c r="L1443" s="16">
        <v>299425</v>
      </c>
      <c r="M1443" s="22">
        <v>12.615030000000001</v>
      </c>
    </row>
    <row r="1444" spans="1:13" ht="12" customHeight="1" x14ac:dyDescent="0.2">
      <c r="A1444" s="8" t="s">
        <v>138</v>
      </c>
      <c r="B1444" s="35" t="s">
        <v>185</v>
      </c>
      <c r="C1444" s="43" t="s">
        <v>213</v>
      </c>
      <c r="D1444" s="29" t="s">
        <v>209</v>
      </c>
      <c r="E1444" s="44" t="s">
        <v>217</v>
      </c>
      <c r="F1444" s="16">
        <v>161849</v>
      </c>
      <c r="G1444" s="16">
        <v>174149</v>
      </c>
      <c r="H1444" s="16">
        <v>200677</v>
      </c>
      <c r="I1444" s="16">
        <v>221937</v>
      </c>
      <c r="J1444" s="16">
        <v>247984</v>
      </c>
      <c r="K1444" s="16">
        <v>273169</v>
      </c>
      <c r="L1444" s="16">
        <v>294083</v>
      </c>
      <c r="M1444" s="22">
        <v>10.02543</v>
      </c>
    </row>
    <row r="1445" spans="1:13" ht="12" customHeight="1" x14ac:dyDescent="0.2">
      <c r="A1445" s="8" t="s">
        <v>138</v>
      </c>
      <c r="B1445" s="35" t="s">
        <v>185</v>
      </c>
      <c r="C1445" s="43" t="s">
        <v>219</v>
      </c>
      <c r="D1445" s="29" t="s">
        <v>163</v>
      </c>
      <c r="E1445" s="44" t="s">
        <v>220</v>
      </c>
      <c r="F1445" s="16" t="s">
        <v>104</v>
      </c>
      <c r="G1445" s="16" t="s">
        <v>104</v>
      </c>
      <c r="H1445" s="16" t="s">
        <v>104</v>
      </c>
      <c r="I1445" s="16" t="s">
        <v>104</v>
      </c>
      <c r="J1445" s="16" t="s">
        <v>104</v>
      </c>
      <c r="K1445" s="16" t="s">
        <v>104</v>
      </c>
      <c r="L1445" s="16" t="s">
        <v>104</v>
      </c>
      <c r="M1445" s="22" t="s">
        <v>104</v>
      </c>
    </row>
    <row r="1446" spans="1:13" ht="12" customHeight="1" x14ac:dyDescent="0.2">
      <c r="A1446" s="8" t="s">
        <v>138</v>
      </c>
      <c r="B1446" s="35" t="s">
        <v>185</v>
      </c>
      <c r="C1446" s="8" t="s">
        <v>221</v>
      </c>
      <c r="D1446" s="29" t="s">
        <v>151</v>
      </c>
      <c r="E1446" s="8" t="s">
        <v>214</v>
      </c>
      <c r="F1446" s="22">
        <v>0.11998</v>
      </c>
      <c r="G1446" s="22">
        <v>0.10287</v>
      </c>
      <c r="H1446" s="22">
        <v>7.664E-2</v>
      </c>
      <c r="I1446" s="22">
        <v>9.0289999999999995E-2</v>
      </c>
      <c r="J1446" s="22">
        <v>6.898E-2</v>
      </c>
      <c r="K1446" s="22">
        <v>6.3869999999999996E-2</v>
      </c>
      <c r="L1446" s="22">
        <v>7.5139999999999998E-2</v>
      </c>
      <c r="M1446" s="22">
        <v>-0.49387999999999999</v>
      </c>
    </row>
    <row r="1447" spans="1:13" ht="12" customHeight="1" x14ac:dyDescent="0.2">
      <c r="A1447" s="8" t="s">
        <v>138</v>
      </c>
      <c r="B1447" s="35" t="s">
        <v>185</v>
      </c>
      <c r="C1447" s="8" t="s">
        <v>221</v>
      </c>
      <c r="D1447" s="29" t="s">
        <v>151</v>
      </c>
      <c r="E1447" s="8" t="s">
        <v>215</v>
      </c>
      <c r="F1447" s="22">
        <v>0.1694</v>
      </c>
      <c r="G1447" s="22">
        <v>0.13344</v>
      </c>
      <c r="H1447" s="22">
        <v>0.12819</v>
      </c>
      <c r="I1447" s="22">
        <v>0.12182999999999999</v>
      </c>
      <c r="J1447" s="22">
        <v>0.10487</v>
      </c>
      <c r="K1447" s="22">
        <v>0.11433</v>
      </c>
      <c r="L1447" s="22">
        <v>0.12984999999999999</v>
      </c>
      <c r="M1447" s="22">
        <v>0.32221</v>
      </c>
    </row>
    <row r="1448" spans="1:13" ht="12" customHeight="1" x14ac:dyDescent="0.2">
      <c r="A1448" s="8" t="s">
        <v>138</v>
      </c>
      <c r="B1448" s="35" t="s">
        <v>185</v>
      </c>
      <c r="C1448" s="8" t="s">
        <v>221</v>
      </c>
      <c r="D1448" s="29" t="s">
        <v>151</v>
      </c>
      <c r="E1448" s="8" t="s">
        <v>216</v>
      </c>
      <c r="F1448" s="22">
        <v>0.24553</v>
      </c>
      <c r="G1448" s="22">
        <v>0.19964000000000001</v>
      </c>
      <c r="H1448" s="22">
        <v>0.20358000000000001</v>
      </c>
      <c r="I1448" s="22">
        <v>0.186</v>
      </c>
      <c r="J1448" s="22">
        <v>0.18314</v>
      </c>
      <c r="K1448" s="22">
        <v>0.19825999999999999</v>
      </c>
      <c r="L1448" s="22">
        <v>0.19905</v>
      </c>
      <c r="M1448" s="22">
        <v>-0.56130000000000002</v>
      </c>
    </row>
    <row r="1449" spans="1:13" ht="12" customHeight="1" x14ac:dyDescent="0.2">
      <c r="A1449" s="8" t="s">
        <v>138</v>
      </c>
      <c r="B1449" s="35" t="s">
        <v>185</v>
      </c>
      <c r="C1449" s="8" t="s">
        <v>221</v>
      </c>
      <c r="D1449" s="29" t="s">
        <v>151</v>
      </c>
      <c r="E1449" s="44" t="s">
        <v>217</v>
      </c>
      <c r="F1449" s="22">
        <v>0.40904000000000001</v>
      </c>
      <c r="G1449" s="22">
        <v>0.31467000000000001</v>
      </c>
      <c r="H1449" s="22">
        <v>0.33934999999999998</v>
      </c>
      <c r="I1449" s="22">
        <v>0.30098999999999998</v>
      </c>
      <c r="J1449" s="22">
        <v>0.29437000000000002</v>
      </c>
      <c r="K1449" s="22">
        <v>0.31664999999999999</v>
      </c>
      <c r="L1449" s="22">
        <v>0.35193999999999998</v>
      </c>
      <c r="M1449" s="22">
        <v>0.91476000000000002</v>
      </c>
    </row>
    <row r="1450" spans="1:13" ht="12" customHeight="1" x14ac:dyDescent="0.2">
      <c r="A1450" s="8" t="s">
        <v>138</v>
      </c>
      <c r="B1450" s="35" t="s">
        <v>185</v>
      </c>
      <c r="C1450" s="8" t="s">
        <v>221</v>
      </c>
      <c r="D1450" s="29" t="s">
        <v>163</v>
      </c>
      <c r="E1450" s="44" t="s">
        <v>220</v>
      </c>
      <c r="F1450" s="22" t="s">
        <v>104</v>
      </c>
      <c r="G1450" s="22" t="s">
        <v>104</v>
      </c>
      <c r="H1450" s="22" t="s">
        <v>104</v>
      </c>
      <c r="I1450" s="22" t="s">
        <v>104</v>
      </c>
      <c r="J1450" s="22" t="s">
        <v>104</v>
      </c>
      <c r="K1450" s="22" t="s">
        <v>104</v>
      </c>
      <c r="L1450" s="22" t="s">
        <v>104</v>
      </c>
      <c r="M1450" s="22" t="s">
        <v>104</v>
      </c>
    </row>
    <row r="1451" spans="1:13" ht="12" customHeight="1" x14ac:dyDescent="0.2">
      <c r="A1451" s="8" t="s">
        <v>138</v>
      </c>
      <c r="B1451" s="35" t="s">
        <v>185</v>
      </c>
      <c r="C1451" s="8" t="s">
        <v>221</v>
      </c>
      <c r="D1451" s="29" t="s">
        <v>152</v>
      </c>
      <c r="E1451" s="8" t="s">
        <v>214</v>
      </c>
      <c r="F1451" s="22">
        <v>34.110590000000002</v>
      </c>
      <c r="G1451" s="22">
        <v>34.046289999999999</v>
      </c>
      <c r="H1451" s="22">
        <v>34.588940000000001</v>
      </c>
      <c r="I1451" s="22">
        <v>35.290790000000001</v>
      </c>
      <c r="J1451" s="22">
        <v>35.144750000000002</v>
      </c>
      <c r="K1451" s="22">
        <v>34.841589999999997</v>
      </c>
      <c r="L1451" s="22">
        <v>34.179130000000001</v>
      </c>
      <c r="M1451" s="22">
        <v>-0.29753000000000002</v>
      </c>
    </row>
    <row r="1452" spans="1:13" ht="12" customHeight="1" x14ac:dyDescent="0.2">
      <c r="A1452" s="8" t="s">
        <v>138</v>
      </c>
      <c r="B1452" s="35" t="s">
        <v>185</v>
      </c>
      <c r="C1452" s="8" t="s">
        <v>221</v>
      </c>
      <c r="D1452" s="29" t="s">
        <v>152</v>
      </c>
      <c r="E1452" s="8" t="s">
        <v>215</v>
      </c>
      <c r="F1452" s="22">
        <v>35.577959999999997</v>
      </c>
      <c r="G1452" s="22">
        <v>35.836860000000001</v>
      </c>
      <c r="H1452" s="22">
        <v>36.511049999999997</v>
      </c>
      <c r="I1452" s="22">
        <v>36.890799999999999</v>
      </c>
      <c r="J1452" s="22">
        <v>36.772269999999999</v>
      </c>
      <c r="K1452" s="22">
        <v>36.21152</v>
      </c>
      <c r="L1452" s="22">
        <v>35.615810000000003</v>
      </c>
      <c r="M1452" s="22">
        <v>-0.61870999999999998</v>
      </c>
    </row>
    <row r="1453" spans="1:13" ht="12" customHeight="1" x14ac:dyDescent="0.2">
      <c r="A1453" s="8" t="s">
        <v>138</v>
      </c>
      <c r="B1453" s="35" t="s">
        <v>185</v>
      </c>
      <c r="C1453" s="8" t="s">
        <v>221</v>
      </c>
      <c r="D1453" s="29" t="s">
        <v>152</v>
      </c>
      <c r="E1453" s="8" t="s">
        <v>216</v>
      </c>
      <c r="F1453" s="22">
        <v>37.51249</v>
      </c>
      <c r="G1453" s="22">
        <v>37.75009</v>
      </c>
      <c r="H1453" s="22">
        <v>38.349440000000001</v>
      </c>
      <c r="I1453" s="22">
        <v>38.674039999999998</v>
      </c>
      <c r="J1453" s="22">
        <v>38.453110000000002</v>
      </c>
      <c r="K1453" s="22">
        <v>37.902540000000002</v>
      </c>
      <c r="L1453" s="22">
        <v>37.469819999999999</v>
      </c>
      <c r="M1453" s="22">
        <v>-0.57842000000000005</v>
      </c>
    </row>
    <row r="1454" spans="1:13" ht="12" customHeight="1" x14ac:dyDescent="0.2">
      <c r="A1454" s="8" t="s">
        <v>138</v>
      </c>
      <c r="B1454" s="35" t="s">
        <v>185</v>
      </c>
      <c r="C1454" s="8" t="s">
        <v>221</v>
      </c>
      <c r="D1454" s="29" t="s">
        <v>152</v>
      </c>
      <c r="E1454" s="44" t="s">
        <v>217</v>
      </c>
      <c r="F1454" s="22">
        <v>39.371250000000003</v>
      </c>
      <c r="G1454" s="22">
        <v>39.574159999999999</v>
      </c>
      <c r="H1454" s="22">
        <v>40.14282</v>
      </c>
      <c r="I1454" s="22">
        <v>40.540779999999998</v>
      </c>
      <c r="J1454" s="22">
        <v>40.307040000000001</v>
      </c>
      <c r="K1454" s="22">
        <v>39.779769999999999</v>
      </c>
      <c r="L1454" s="22">
        <v>38.349379999999996</v>
      </c>
      <c r="M1454" s="22">
        <v>-1.1361300000000001</v>
      </c>
    </row>
    <row r="1455" spans="1:13" ht="12" customHeight="1" x14ac:dyDescent="0.2">
      <c r="A1455" s="8" t="s">
        <v>138</v>
      </c>
      <c r="B1455" s="35" t="s">
        <v>185</v>
      </c>
      <c r="C1455" s="8" t="s">
        <v>221</v>
      </c>
      <c r="D1455" s="29" t="s">
        <v>163</v>
      </c>
      <c r="E1455" s="44" t="s">
        <v>220</v>
      </c>
      <c r="F1455" s="22" t="s">
        <v>104</v>
      </c>
      <c r="G1455" s="22" t="s">
        <v>104</v>
      </c>
      <c r="H1455" s="22" t="s">
        <v>104</v>
      </c>
      <c r="I1455" s="22" t="s">
        <v>104</v>
      </c>
      <c r="J1455" s="22" t="s">
        <v>104</v>
      </c>
      <c r="K1455" s="22" t="s">
        <v>104</v>
      </c>
      <c r="L1455" s="22" t="s">
        <v>104</v>
      </c>
      <c r="M1455" s="22" t="s">
        <v>104</v>
      </c>
    </row>
    <row r="1456" spans="1:13" ht="12" customHeight="1" x14ac:dyDescent="0.2">
      <c r="A1456" s="8" t="s">
        <v>138</v>
      </c>
      <c r="B1456" s="35" t="s">
        <v>185</v>
      </c>
      <c r="C1456" s="8" t="s">
        <v>221</v>
      </c>
      <c r="D1456" s="8" t="s">
        <v>153</v>
      </c>
      <c r="E1456" s="8" t="s">
        <v>214</v>
      </c>
      <c r="F1456" s="22">
        <v>34.159080000000003</v>
      </c>
      <c r="G1456" s="22">
        <v>33.828650000000003</v>
      </c>
      <c r="H1456" s="22">
        <v>32.87294</v>
      </c>
      <c r="I1456" s="22">
        <v>32.432299999999998</v>
      </c>
      <c r="J1456" s="22">
        <v>32.408009999999997</v>
      </c>
      <c r="K1456" s="22">
        <v>32.34348</v>
      </c>
      <c r="L1456" s="22">
        <v>32.429479999999998</v>
      </c>
      <c r="M1456" s="22">
        <v>-0.33896999999999999</v>
      </c>
    </row>
    <row r="1457" spans="1:13" ht="12" customHeight="1" x14ac:dyDescent="0.2">
      <c r="A1457" s="8" t="s">
        <v>138</v>
      </c>
      <c r="B1457" s="35" t="s">
        <v>185</v>
      </c>
      <c r="C1457" s="8" t="s">
        <v>221</v>
      </c>
      <c r="D1457" s="8" t="s">
        <v>153</v>
      </c>
      <c r="E1457" s="8" t="s">
        <v>215</v>
      </c>
      <c r="F1457" s="22">
        <v>32.70438</v>
      </c>
      <c r="G1457" s="22">
        <v>32.171599999999998</v>
      </c>
      <c r="H1457" s="22">
        <v>31.717860000000002</v>
      </c>
      <c r="I1457" s="22">
        <v>30.962730000000001</v>
      </c>
      <c r="J1457" s="22">
        <v>30.991420000000002</v>
      </c>
      <c r="K1457" s="22">
        <v>30.854900000000001</v>
      </c>
      <c r="L1457" s="22">
        <v>30.981629999999999</v>
      </c>
      <c r="M1457" s="22">
        <v>-0.58540999999999999</v>
      </c>
    </row>
    <row r="1458" spans="1:13" ht="12" customHeight="1" x14ac:dyDescent="0.2">
      <c r="A1458" s="8" t="s">
        <v>138</v>
      </c>
      <c r="B1458" s="35" t="s">
        <v>185</v>
      </c>
      <c r="C1458" s="8" t="s">
        <v>221</v>
      </c>
      <c r="D1458" s="8" t="s">
        <v>153</v>
      </c>
      <c r="E1458" s="8" t="s">
        <v>216</v>
      </c>
      <c r="F1458" s="22">
        <v>31.21463</v>
      </c>
      <c r="G1458" s="22">
        <v>30.752079999999999</v>
      </c>
      <c r="H1458" s="22">
        <v>30.037009999999999</v>
      </c>
      <c r="I1458" s="22">
        <v>29.440760000000001</v>
      </c>
      <c r="J1458" s="22">
        <v>29.784669999999998</v>
      </c>
      <c r="K1458" s="22">
        <v>29.441320000000001</v>
      </c>
      <c r="L1458" s="22">
        <v>29.684899999999999</v>
      </c>
      <c r="M1458" s="22">
        <v>-0.29436000000000001</v>
      </c>
    </row>
    <row r="1459" spans="1:13" ht="12" customHeight="1" x14ac:dyDescent="0.2">
      <c r="A1459" s="8" t="s">
        <v>138</v>
      </c>
      <c r="B1459" s="35" t="s">
        <v>185</v>
      </c>
      <c r="C1459" s="8" t="s">
        <v>221</v>
      </c>
      <c r="D1459" s="8" t="s">
        <v>153</v>
      </c>
      <c r="E1459" s="44" t="s">
        <v>217</v>
      </c>
      <c r="F1459" s="22">
        <v>30.178439999999998</v>
      </c>
      <c r="G1459" s="22">
        <v>29.268039999999999</v>
      </c>
      <c r="H1459" s="22">
        <v>29.00197</v>
      </c>
      <c r="I1459" s="22">
        <v>28.385079999999999</v>
      </c>
      <c r="J1459" s="22">
        <v>28.50789</v>
      </c>
      <c r="K1459" s="22">
        <v>28.60098</v>
      </c>
      <c r="L1459" s="22">
        <v>28.203939999999999</v>
      </c>
      <c r="M1459" s="22">
        <v>-0.69513000000000003</v>
      </c>
    </row>
    <row r="1460" spans="1:13" ht="12" customHeight="1" x14ac:dyDescent="0.2">
      <c r="A1460" s="8" t="s">
        <v>138</v>
      </c>
      <c r="B1460" s="35" t="s">
        <v>185</v>
      </c>
      <c r="C1460" s="8" t="s">
        <v>221</v>
      </c>
      <c r="D1460" s="29" t="s">
        <v>163</v>
      </c>
      <c r="E1460" s="44" t="s">
        <v>220</v>
      </c>
      <c r="F1460" s="22" t="s">
        <v>104</v>
      </c>
      <c r="G1460" s="22" t="s">
        <v>104</v>
      </c>
      <c r="H1460" s="22" t="s">
        <v>104</v>
      </c>
      <c r="I1460" s="22" t="s">
        <v>104</v>
      </c>
      <c r="J1460" s="22" t="s">
        <v>104</v>
      </c>
      <c r="K1460" s="22" t="s">
        <v>104</v>
      </c>
      <c r="L1460" s="22" t="s">
        <v>104</v>
      </c>
      <c r="M1460" s="22" t="s">
        <v>104</v>
      </c>
    </row>
    <row r="1461" spans="1:13" ht="12" customHeight="1" x14ac:dyDescent="0.2">
      <c r="A1461" s="8" t="s">
        <v>138</v>
      </c>
      <c r="B1461" s="35" t="s">
        <v>185</v>
      </c>
      <c r="C1461" s="8" t="s">
        <v>221</v>
      </c>
      <c r="D1461" s="8" t="s">
        <v>154</v>
      </c>
      <c r="E1461" s="8" t="s">
        <v>214</v>
      </c>
      <c r="F1461" s="22">
        <v>9.7224400000000006</v>
      </c>
      <c r="G1461" s="22">
        <v>9.6417999999999999</v>
      </c>
      <c r="H1461" s="22">
        <v>9.7600200000000008</v>
      </c>
      <c r="I1461" s="22">
        <v>9.4764900000000001</v>
      </c>
      <c r="J1461" s="22">
        <v>9.3906100000000006</v>
      </c>
      <c r="K1461" s="22">
        <v>9.2159999999999993</v>
      </c>
      <c r="L1461" s="22">
        <v>9.3915600000000001</v>
      </c>
      <c r="M1461" s="22">
        <v>-0.95748</v>
      </c>
    </row>
    <row r="1462" spans="1:13" ht="12" customHeight="1" x14ac:dyDescent="0.2">
      <c r="A1462" s="8" t="s">
        <v>138</v>
      </c>
      <c r="B1462" s="35" t="s">
        <v>185</v>
      </c>
      <c r="C1462" s="8" t="s">
        <v>221</v>
      </c>
      <c r="D1462" s="8" t="s">
        <v>154</v>
      </c>
      <c r="E1462" s="8" t="s">
        <v>215</v>
      </c>
      <c r="F1462" s="22">
        <v>9.2043800000000005</v>
      </c>
      <c r="G1462" s="22">
        <v>9.2097800000000003</v>
      </c>
      <c r="H1462" s="22">
        <v>9.0183099999999996</v>
      </c>
      <c r="I1462" s="22">
        <v>8.8720300000000005</v>
      </c>
      <c r="J1462" s="22">
        <v>8.8456899999999994</v>
      </c>
      <c r="K1462" s="22">
        <v>8.8594399999999993</v>
      </c>
      <c r="L1462" s="22">
        <v>8.8988499999999995</v>
      </c>
      <c r="M1462" s="22">
        <v>-0.33280999999999999</v>
      </c>
    </row>
    <row r="1463" spans="1:13" ht="12" customHeight="1" x14ac:dyDescent="0.2">
      <c r="A1463" s="8" t="s">
        <v>138</v>
      </c>
      <c r="B1463" s="35" t="s">
        <v>185</v>
      </c>
      <c r="C1463" s="8" t="s">
        <v>221</v>
      </c>
      <c r="D1463" s="8" t="s">
        <v>154</v>
      </c>
      <c r="E1463" s="8" t="s">
        <v>216</v>
      </c>
      <c r="F1463" s="22">
        <v>8.5189199999999996</v>
      </c>
      <c r="G1463" s="22">
        <v>8.6504600000000007</v>
      </c>
      <c r="H1463" s="22">
        <v>8.4837799999999994</v>
      </c>
      <c r="I1463" s="22">
        <v>8.3288399999999996</v>
      </c>
      <c r="J1463" s="22">
        <v>8.2634399999999992</v>
      </c>
      <c r="K1463" s="22">
        <v>8.39053</v>
      </c>
      <c r="L1463" s="22">
        <v>8.4505300000000005</v>
      </c>
      <c r="M1463" s="22">
        <v>-9.8129999999999995E-2</v>
      </c>
    </row>
    <row r="1464" spans="1:13" ht="12" customHeight="1" x14ac:dyDescent="0.2">
      <c r="A1464" s="8" t="s">
        <v>138</v>
      </c>
      <c r="B1464" s="35" t="s">
        <v>185</v>
      </c>
      <c r="C1464" s="8" t="s">
        <v>221</v>
      </c>
      <c r="D1464" s="8" t="s">
        <v>154</v>
      </c>
      <c r="E1464" s="44" t="s">
        <v>217</v>
      </c>
      <c r="F1464" s="22">
        <v>8.3802900000000005</v>
      </c>
      <c r="G1464" s="22">
        <v>8.6787799999999997</v>
      </c>
      <c r="H1464" s="22">
        <v>8.4185499999999998</v>
      </c>
      <c r="I1464" s="22">
        <v>8.1743900000000007</v>
      </c>
      <c r="J1464" s="22">
        <v>8.1469000000000005</v>
      </c>
      <c r="K1464" s="22">
        <v>8.1345200000000002</v>
      </c>
      <c r="L1464" s="22">
        <v>8.5411300000000008</v>
      </c>
      <c r="M1464" s="22">
        <v>0.36204999999999998</v>
      </c>
    </row>
    <row r="1465" spans="1:13" ht="12" customHeight="1" x14ac:dyDescent="0.2">
      <c r="A1465" s="8" t="s">
        <v>138</v>
      </c>
      <c r="B1465" s="35" t="s">
        <v>185</v>
      </c>
      <c r="C1465" s="8" t="s">
        <v>221</v>
      </c>
      <c r="D1465" s="29" t="s">
        <v>163</v>
      </c>
      <c r="E1465" s="44" t="s">
        <v>220</v>
      </c>
      <c r="F1465" s="22" t="s">
        <v>104</v>
      </c>
      <c r="G1465" s="22" t="s">
        <v>104</v>
      </c>
      <c r="H1465" s="22" t="s">
        <v>104</v>
      </c>
      <c r="I1465" s="22" t="s">
        <v>104</v>
      </c>
      <c r="J1465" s="22" t="s">
        <v>104</v>
      </c>
      <c r="K1465" s="22" t="s">
        <v>104</v>
      </c>
      <c r="L1465" s="22" t="s">
        <v>104</v>
      </c>
      <c r="M1465" s="22" t="s">
        <v>104</v>
      </c>
    </row>
    <row r="1466" spans="1:13" ht="12" customHeight="1" x14ac:dyDescent="0.2">
      <c r="A1466" s="8" t="s">
        <v>138</v>
      </c>
      <c r="B1466" s="35" t="s">
        <v>185</v>
      </c>
      <c r="C1466" s="8" t="s">
        <v>221</v>
      </c>
      <c r="D1466" s="8" t="s">
        <v>155</v>
      </c>
      <c r="E1466" s="8" t="s">
        <v>214</v>
      </c>
      <c r="F1466" s="22">
        <v>9.4420800000000007</v>
      </c>
      <c r="G1466" s="22">
        <v>9.4027600000000007</v>
      </c>
      <c r="H1466" s="22">
        <v>9.4839000000000002</v>
      </c>
      <c r="I1466" s="22">
        <v>9.3847699999999996</v>
      </c>
      <c r="J1466" s="22">
        <v>9.3970800000000008</v>
      </c>
      <c r="K1466" s="22">
        <v>9.5291399999999999</v>
      </c>
      <c r="L1466" s="22">
        <v>9.54772</v>
      </c>
      <c r="M1466" s="22">
        <v>0.16780999999999999</v>
      </c>
    </row>
    <row r="1467" spans="1:13" ht="12" customHeight="1" x14ac:dyDescent="0.2">
      <c r="A1467" s="8" t="s">
        <v>138</v>
      </c>
      <c r="B1467" s="35" t="s">
        <v>185</v>
      </c>
      <c r="C1467" s="8" t="s">
        <v>221</v>
      </c>
      <c r="D1467" s="8" t="s">
        <v>155</v>
      </c>
      <c r="E1467" s="8" t="s">
        <v>215</v>
      </c>
      <c r="F1467" s="22">
        <v>9.4454999999999991</v>
      </c>
      <c r="G1467" s="22">
        <v>9.3886800000000008</v>
      </c>
      <c r="H1467" s="22">
        <v>9.4369999999999994</v>
      </c>
      <c r="I1467" s="22">
        <v>9.55213</v>
      </c>
      <c r="J1467" s="22">
        <v>9.4017499999999998</v>
      </c>
      <c r="K1467" s="22">
        <v>9.6354799999999994</v>
      </c>
      <c r="L1467" s="22">
        <v>9.7585200000000007</v>
      </c>
      <c r="M1467" s="22">
        <v>0.84109</v>
      </c>
    </row>
    <row r="1468" spans="1:13" ht="12" customHeight="1" x14ac:dyDescent="0.2">
      <c r="A1468" s="8" t="s">
        <v>138</v>
      </c>
      <c r="B1468" s="35" t="s">
        <v>185</v>
      </c>
      <c r="C1468" s="8" t="s">
        <v>221</v>
      </c>
      <c r="D1468" s="8" t="s">
        <v>155</v>
      </c>
      <c r="E1468" s="8" t="s">
        <v>216</v>
      </c>
      <c r="F1468" s="22">
        <v>9.5811399999999995</v>
      </c>
      <c r="G1468" s="22">
        <v>9.5245999999999995</v>
      </c>
      <c r="H1468" s="22">
        <v>9.6746499999999997</v>
      </c>
      <c r="I1468" s="22">
        <v>9.6920000000000002</v>
      </c>
      <c r="J1468" s="22">
        <v>9.5515100000000004</v>
      </c>
      <c r="K1468" s="22">
        <v>9.8672199999999997</v>
      </c>
      <c r="L1468" s="22">
        <v>9.7687200000000001</v>
      </c>
      <c r="M1468" s="22">
        <v>0.24221999999999999</v>
      </c>
    </row>
    <row r="1469" spans="1:13" ht="12" customHeight="1" x14ac:dyDescent="0.2">
      <c r="A1469" s="8" t="s">
        <v>138</v>
      </c>
      <c r="B1469" s="35" t="s">
        <v>185</v>
      </c>
      <c r="C1469" s="8" t="s">
        <v>221</v>
      </c>
      <c r="D1469" s="8" t="s">
        <v>155</v>
      </c>
      <c r="E1469" s="44" t="s">
        <v>217</v>
      </c>
      <c r="F1469" s="22">
        <v>9.2175200000000004</v>
      </c>
      <c r="G1469" s="22">
        <v>9.4028700000000001</v>
      </c>
      <c r="H1469" s="22">
        <v>9.4226500000000009</v>
      </c>
      <c r="I1469" s="22">
        <v>9.4693500000000004</v>
      </c>
      <c r="J1469" s="22">
        <v>9.4497999999999998</v>
      </c>
      <c r="K1469" s="22">
        <v>9.5384200000000003</v>
      </c>
      <c r="L1469" s="22">
        <v>10.039339999999999</v>
      </c>
      <c r="M1469" s="22">
        <v>1.5974999999999999</v>
      </c>
    </row>
    <row r="1470" spans="1:13" ht="12" customHeight="1" x14ac:dyDescent="0.2">
      <c r="A1470" s="8" t="s">
        <v>138</v>
      </c>
      <c r="B1470" s="35" t="s">
        <v>185</v>
      </c>
      <c r="C1470" s="8" t="s">
        <v>221</v>
      </c>
      <c r="D1470" s="29" t="s">
        <v>163</v>
      </c>
      <c r="E1470" s="44" t="s">
        <v>220</v>
      </c>
      <c r="F1470" s="22" t="s">
        <v>104</v>
      </c>
      <c r="G1470" s="22" t="s">
        <v>104</v>
      </c>
      <c r="H1470" s="22" t="s">
        <v>104</v>
      </c>
      <c r="I1470" s="22" t="s">
        <v>104</v>
      </c>
      <c r="J1470" s="22" t="s">
        <v>104</v>
      </c>
      <c r="K1470" s="22" t="s">
        <v>104</v>
      </c>
      <c r="L1470" s="22" t="s">
        <v>104</v>
      </c>
      <c r="M1470" s="22" t="s">
        <v>104</v>
      </c>
    </row>
    <row r="1471" spans="1:13" ht="12" customHeight="1" x14ac:dyDescent="0.2">
      <c r="A1471" s="8" t="s">
        <v>138</v>
      </c>
      <c r="B1471" s="35" t="s">
        <v>185</v>
      </c>
      <c r="C1471" s="8" t="s">
        <v>221</v>
      </c>
      <c r="D1471" s="8" t="s">
        <v>156</v>
      </c>
      <c r="E1471" s="8" t="s">
        <v>214</v>
      </c>
      <c r="F1471" s="22">
        <v>5.91676</v>
      </c>
      <c r="G1471" s="22">
        <v>6.2078600000000002</v>
      </c>
      <c r="H1471" s="22">
        <v>6.3606499999999997</v>
      </c>
      <c r="I1471" s="22">
        <v>6.4654600000000002</v>
      </c>
      <c r="J1471" s="22">
        <v>6.5210900000000001</v>
      </c>
      <c r="K1471" s="22">
        <v>6.7763299999999997</v>
      </c>
      <c r="L1471" s="22">
        <v>7.0363100000000003</v>
      </c>
      <c r="M1471" s="22">
        <v>2.5559599999999998</v>
      </c>
    </row>
    <row r="1472" spans="1:13" ht="12" customHeight="1" x14ac:dyDescent="0.2">
      <c r="A1472" s="8" t="s">
        <v>138</v>
      </c>
      <c r="B1472" s="35" t="s">
        <v>185</v>
      </c>
      <c r="C1472" s="8" t="s">
        <v>221</v>
      </c>
      <c r="D1472" s="8" t="s">
        <v>156</v>
      </c>
      <c r="E1472" s="8" t="s">
        <v>215</v>
      </c>
      <c r="F1472" s="22">
        <v>6.2108600000000003</v>
      </c>
      <c r="G1472" s="22">
        <v>6.3340899999999998</v>
      </c>
      <c r="H1472" s="22">
        <v>6.3552499999999998</v>
      </c>
      <c r="I1472" s="22">
        <v>6.6216999999999997</v>
      </c>
      <c r="J1472" s="22">
        <v>6.6261299999999999</v>
      </c>
      <c r="K1472" s="22">
        <v>6.8939500000000002</v>
      </c>
      <c r="L1472" s="22">
        <v>7.1611599999999997</v>
      </c>
      <c r="M1472" s="22">
        <v>3.02976</v>
      </c>
    </row>
    <row r="1473" spans="1:13" ht="12" customHeight="1" x14ac:dyDescent="0.2">
      <c r="A1473" s="8" t="s">
        <v>138</v>
      </c>
      <c r="B1473" s="35" t="s">
        <v>185</v>
      </c>
      <c r="C1473" s="8" t="s">
        <v>221</v>
      </c>
      <c r="D1473" s="8" t="s">
        <v>156</v>
      </c>
      <c r="E1473" s="8" t="s">
        <v>216</v>
      </c>
      <c r="F1473" s="22">
        <v>6.2998399999999997</v>
      </c>
      <c r="G1473" s="22">
        <v>6.3487099999999996</v>
      </c>
      <c r="H1473" s="22">
        <v>6.4581799999999996</v>
      </c>
      <c r="I1473" s="22">
        <v>6.6977599999999997</v>
      </c>
      <c r="J1473" s="22">
        <v>6.6456400000000002</v>
      </c>
      <c r="K1473" s="22">
        <v>6.9438599999999999</v>
      </c>
      <c r="L1473" s="22">
        <v>7.2255200000000004</v>
      </c>
      <c r="M1473" s="22">
        <v>2.8465400000000001</v>
      </c>
    </row>
    <row r="1474" spans="1:13" ht="12" customHeight="1" x14ac:dyDescent="0.2">
      <c r="A1474" s="8" t="s">
        <v>138</v>
      </c>
      <c r="B1474" s="35" t="s">
        <v>185</v>
      </c>
      <c r="C1474" s="8" t="s">
        <v>221</v>
      </c>
      <c r="D1474" s="8" t="s">
        <v>156</v>
      </c>
      <c r="E1474" s="44" t="s">
        <v>217</v>
      </c>
      <c r="F1474" s="22">
        <v>6.0175200000000002</v>
      </c>
      <c r="G1474" s="22">
        <v>6.2176600000000004</v>
      </c>
      <c r="H1474" s="22">
        <v>6.2149900000000002</v>
      </c>
      <c r="I1474" s="22">
        <v>6.4027200000000004</v>
      </c>
      <c r="J1474" s="22">
        <v>6.4205800000000002</v>
      </c>
      <c r="K1474" s="22">
        <v>6.7163599999999999</v>
      </c>
      <c r="L1474" s="22">
        <v>7.3696900000000003</v>
      </c>
      <c r="M1474" s="22">
        <v>4.3523199999999997</v>
      </c>
    </row>
    <row r="1475" spans="1:13" ht="12" customHeight="1" x14ac:dyDescent="0.2">
      <c r="A1475" s="8" t="s">
        <v>138</v>
      </c>
      <c r="B1475" s="35" t="s">
        <v>185</v>
      </c>
      <c r="C1475" s="8" t="s">
        <v>221</v>
      </c>
      <c r="D1475" s="29" t="s">
        <v>163</v>
      </c>
      <c r="E1475" s="44" t="s">
        <v>220</v>
      </c>
      <c r="F1475" s="22" t="s">
        <v>104</v>
      </c>
      <c r="G1475" s="22" t="s">
        <v>104</v>
      </c>
      <c r="H1475" s="22" t="s">
        <v>104</v>
      </c>
      <c r="I1475" s="22" t="s">
        <v>104</v>
      </c>
      <c r="J1475" s="22" t="s">
        <v>104</v>
      </c>
      <c r="K1475" s="22" t="s">
        <v>104</v>
      </c>
      <c r="L1475" s="22" t="s">
        <v>104</v>
      </c>
      <c r="M1475" s="22" t="s">
        <v>104</v>
      </c>
    </row>
    <row r="1476" spans="1:13" ht="12" customHeight="1" x14ac:dyDescent="0.2">
      <c r="A1476" s="8" t="s">
        <v>138</v>
      </c>
      <c r="B1476" s="35" t="s">
        <v>185</v>
      </c>
      <c r="C1476" s="8" t="s">
        <v>221</v>
      </c>
      <c r="D1476" s="8" t="s">
        <v>157</v>
      </c>
      <c r="E1476" s="8" t="s">
        <v>214</v>
      </c>
      <c r="F1476" s="22">
        <v>3.7982200000000002</v>
      </c>
      <c r="G1476" s="22">
        <v>3.8858600000000001</v>
      </c>
      <c r="H1476" s="22">
        <v>3.8950900000000002</v>
      </c>
      <c r="I1476" s="22">
        <v>3.9595899999999999</v>
      </c>
      <c r="J1476" s="22">
        <v>4.1361499999999998</v>
      </c>
      <c r="K1476" s="22">
        <v>4.2054499999999999</v>
      </c>
      <c r="L1476" s="22">
        <v>4.2984499999999999</v>
      </c>
      <c r="M1476" s="22">
        <v>2.4939900000000002</v>
      </c>
    </row>
    <row r="1477" spans="1:13" ht="12" customHeight="1" x14ac:dyDescent="0.2">
      <c r="A1477" s="8" t="s">
        <v>138</v>
      </c>
      <c r="B1477" s="35" t="s">
        <v>185</v>
      </c>
      <c r="C1477" s="8" t="s">
        <v>221</v>
      </c>
      <c r="D1477" s="8" t="s">
        <v>157</v>
      </c>
      <c r="E1477" s="8" t="s">
        <v>215</v>
      </c>
      <c r="F1477" s="22">
        <v>3.8887399999999999</v>
      </c>
      <c r="G1477" s="22">
        <v>3.9671099999999999</v>
      </c>
      <c r="H1477" s="22">
        <v>3.8736299999999999</v>
      </c>
      <c r="I1477" s="22">
        <v>4.0012100000000004</v>
      </c>
      <c r="J1477" s="22">
        <v>4.16723</v>
      </c>
      <c r="K1477" s="22">
        <v>4.3061199999999999</v>
      </c>
      <c r="L1477" s="22">
        <v>4.3578200000000002</v>
      </c>
      <c r="M1477" s="22">
        <v>2.9882599999999999</v>
      </c>
    </row>
    <row r="1478" spans="1:13" ht="12" customHeight="1" x14ac:dyDescent="0.2">
      <c r="A1478" s="8" t="s">
        <v>138</v>
      </c>
      <c r="B1478" s="35" t="s">
        <v>185</v>
      </c>
      <c r="C1478" s="8" t="s">
        <v>221</v>
      </c>
      <c r="D1478" s="8" t="s">
        <v>157</v>
      </c>
      <c r="E1478" s="8" t="s">
        <v>216</v>
      </c>
      <c r="F1478" s="22">
        <v>3.8570700000000002</v>
      </c>
      <c r="G1478" s="22">
        <v>3.9283999999999999</v>
      </c>
      <c r="H1478" s="22">
        <v>3.8793099999999998</v>
      </c>
      <c r="I1478" s="22">
        <v>4.0620200000000004</v>
      </c>
      <c r="J1478" s="22">
        <v>4.1591300000000002</v>
      </c>
      <c r="K1478" s="22">
        <v>4.2653699999999999</v>
      </c>
      <c r="L1478" s="22">
        <v>4.2441300000000002</v>
      </c>
      <c r="M1478" s="22">
        <v>2.2724299999999999</v>
      </c>
    </row>
    <row r="1479" spans="1:13" ht="12" customHeight="1" x14ac:dyDescent="0.2">
      <c r="A1479" s="8" t="s">
        <v>138</v>
      </c>
      <c r="B1479" s="35" t="s">
        <v>185</v>
      </c>
      <c r="C1479" s="8" t="s">
        <v>221</v>
      </c>
      <c r="D1479" s="8" t="s">
        <v>157</v>
      </c>
      <c r="E1479" s="44" t="s">
        <v>217</v>
      </c>
      <c r="F1479" s="22">
        <v>3.7566999999999999</v>
      </c>
      <c r="G1479" s="22">
        <v>3.79847</v>
      </c>
      <c r="H1479" s="22">
        <v>3.7154400000000001</v>
      </c>
      <c r="I1479" s="22">
        <v>3.9358</v>
      </c>
      <c r="J1479" s="22">
        <v>4.0046900000000001</v>
      </c>
      <c r="K1479" s="22">
        <v>4.0506099999999998</v>
      </c>
      <c r="L1479" s="22">
        <v>4.2729400000000002</v>
      </c>
      <c r="M1479" s="22">
        <v>3.5569299999999999</v>
      </c>
    </row>
    <row r="1480" spans="1:13" ht="12" customHeight="1" x14ac:dyDescent="0.2">
      <c r="A1480" s="8" t="s">
        <v>138</v>
      </c>
      <c r="B1480" s="35" t="s">
        <v>185</v>
      </c>
      <c r="C1480" s="8" t="s">
        <v>221</v>
      </c>
      <c r="D1480" s="29" t="s">
        <v>163</v>
      </c>
      <c r="E1480" s="44" t="s">
        <v>220</v>
      </c>
      <c r="F1480" s="22" t="s">
        <v>104</v>
      </c>
      <c r="G1480" s="22" t="s">
        <v>104</v>
      </c>
      <c r="H1480" s="22" t="s">
        <v>104</v>
      </c>
      <c r="I1480" s="22" t="s">
        <v>104</v>
      </c>
      <c r="J1480" s="22" t="s">
        <v>104</v>
      </c>
      <c r="K1480" s="22" t="s">
        <v>104</v>
      </c>
      <c r="L1480" s="22" t="s">
        <v>104</v>
      </c>
      <c r="M1480" s="22" t="s">
        <v>104</v>
      </c>
    </row>
    <row r="1481" spans="1:13" ht="12" customHeight="1" x14ac:dyDescent="0.2">
      <c r="A1481" s="8" t="s">
        <v>138</v>
      </c>
      <c r="B1481" s="35" t="s">
        <v>185</v>
      </c>
      <c r="C1481" s="8" t="s">
        <v>221</v>
      </c>
      <c r="D1481" s="8" t="s">
        <v>158</v>
      </c>
      <c r="E1481" s="8" t="s">
        <v>214</v>
      </c>
      <c r="F1481" s="22">
        <v>1.9289499999999999</v>
      </c>
      <c r="G1481" s="22">
        <v>2.0080399999999998</v>
      </c>
      <c r="H1481" s="22">
        <v>2.0372300000000001</v>
      </c>
      <c r="I1481" s="22">
        <v>2.0154399999999999</v>
      </c>
      <c r="J1481" s="22">
        <v>1.9848699999999999</v>
      </c>
      <c r="K1481" s="22">
        <v>2.0646</v>
      </c>
      <c r="L1481" s="22">
        <v>2.0377299999999998</v>
      </c>
      <c r="M1481" s="22" t="s">
        <v>202</v>
      </c>
    </row>
    <row r="1482" spans="1:13" ht="12" customHeight="1" x14ac:dyDescent="0.2">
      <c r="A1482" s="8" t="s">
        <v>138</v>
      </c>
      <c r="B1482" s="35" t="s">
        <v>185</v>
      </c>
      <c r="C1482" s="8" t="s">
        <v>221</v>
      </c>
      <c r="D1482" s="8" t="s">
        <v>158</v>
      </c>
      <c r="E1482" s="8" t="s">
        <v>215</v>
      </c>
      <c r="F1482" s="22">
        <v>1.9307700000000001</v>
      </c>
      <c r="G1482" s="22">
        <v>2.0226000000000002</v>
      </c>
      <c r="H1482" s="22">
        <v>2.0334699999999999</v>
      </c>
      <c r="I1482" s="22">
        <v>2.0524200000000001</v>
      </c>
      <c r="J1482" s="22">
        <v>2.1092</v>
      </c>
      <c r="K1482" s="22">
        <v>2.09571</v>
      </c>
      <c r="L1482" s="22">
        <v>2.0456599999999998</v>
      </c>
      <c r="M1482" s="22">
        <v>0.14946000000000001</v>
      </c>
    </row>
    <row r="1483" spans="1:13" ht="12" customHeight="1" x14ac:dyDescent="0.2">
      <c r="A1483" s="8" t="s">
        <v>138</v>
      </c>
      <c r="B1483" s="35" t="s">
        <v>185</v>
      </c>
      <c r="C1483" s="8" t="s">
        <v>221</v>
      </c>
      <c r="D1483" s="8" t="s">
        <v>158</v>
      </c>
      <c r="E1483" s="8" t="s">
        <v>216</v>
      </c>
      <c r="F1483" s="22">
        <v>1.92788</v>
      </c>
      <c r="G1483" s="22">
        <v>1.99952</v>
      </c>
      <c r="H1483" s="22">
        <v>2.0395699999999999</v>
      </c>
      <c r="I1483" s="22">
        <v>2.0218600000000002</v>
      </c>
      <c r="J1483" s="22">
        <v>2.0489000000000002</v>
      </c>
      <c r="K1483" s="22">
        <v>2.0406599999999999</v>
      </c>
      <c r="L1483" s="22">
        <v>1.97479</v>
      </c>
      <c r="M1483" s="22">
        <v>-0.80369999999999997</v>
      </c>
    </row>
    <row r="1484" spans="1:13" ht="12" customHeight="1" x14ac:dyDescent="0.2">
      <c r="A1484" s="8" t="s">
        <v>138</v>
      </c>
      <c r="B1484" s="35" t="s">
        <v>185</v>
      </c>
      <c r="C1484" s="8" t="s">
        <v>221</v>
      </c>
      <c r="D1484" s="8" t="s">
        <v>158</v>
      </c>
      <c r="E1484" s="44" t="s">
        <v>217</v>
      </c>
      <c r="F1484" s="22">
        <v>1.8486899999999999</v>
      </c>
      <c r="G1484" s="22">
        <v>1.93398</v>
      </c>
      <c r="H1484" s="22">
        <v>1.9055599999999999</v>
      </c>
      <c r="I1484" s="22">
        <v>1.9514499999999999</v>
      </c>
      <c r="J1484" s="22">
        <v>1.9622200000000001</v>
      </c>
      <c r="K1484" s="22">
        <v>1.92774</v>
      </c>
      <c r="L1484" s="22">
        <v>1.93381</v>
      </c>
      <c r="M1484" s="22">
        <v>0.36857000000000001</v>
      </c>
    </row>
    <row r="1485" spans="1:13" ht="12" customHeight="1" x14ac:dyDescent="0.2">
      <c r="A1485" s="8" t="s">
        <v>138</v>
      </c>
      <c r="B1485" s="35" t="s">
        <v>185</v>
      </c>
      <c r="C1485" s="8" t="s">
        <v>221</v>
      </c>
      <c r="D1485" s="29" t="s">
        <v>163</v>
      </c>
      <c r="E1485" s="44" t="s">
        <v>220</v>
      </c>
      <c r="F1485" s="22" t="s">
        <v>104</v>
      </c>
      <c r="G1485" s="22" t="s">
        <v>104</v>
      </c>
      <c r="H1485" s="22" t="s">
        <v>104</v>
      </c>
      <c r="I1485" s="22" t="s">
        <v>104</v>
      </c>
      <c r="J1485" s="22" t="s">
        <v>104</v>
      </c>
      <c r="K1485" s="22" t="s">
        <v>104</v>
      </c>
      <c r="L1485" s="22" t="s">
        <v>104</v>
      </c>
      <c r="M1485" s="22" t="s">
        <v>104</v>
      </c>
    </row>
    <row r="1486" spans="1:13" ht="12" customHeight="1" x14ac:dyDescent="0.2">
      <c r="A1486" s="8" t="s">
        <v>138</v>
      </c>
      <c r="B1486" s="35" t="s">
        <v>185</v>
      </c>
      <c r="C1486" s="8" t="s">
        <v>221</v>
      </c>
      <c r="D1486" s="8" t="s">
        <v>159</v>
      </c>
      <c r="E1486" s="8" t="s">
        <v>214</v>
      </c>
      <c r="F1486" s="22">
        <v>0.63841999999999999</v>
      </c>
      <c r="G1486" s="22">
        <v>0.70462999999999998</v>
      </c>
      <c r="H1486" s="22">
        <v>0.75661999999999996</v>
      </c>
      <c r="I1486" s="22">
        <v>0.72282000000000002</v>
      </c>
      <c r="J1486" s="22">
        <v>0.74841999999999997</v>
      </c>
      <c r="K1486" s="22">
        <v>0.75631999999999999</v>
      </c>
      <c r="L1486" s="22">
        <v>0.80366000000000004</v>
      </c>
      <c r="M1486" s="22">
        <v>1.5193000000000001</v>
      </c>
    </row>
    <row r="1487" spans="1:13" ht="12" customHeight="1" x14ac:dyDescent="0.2">
      <c r="A1487" s="8" t="s">
        <v>138</v>
      </c>
      <c r="B1487" s="35" t="s">
        <v>185</v>
      </c>
      <c r="C1487" s="8" t="s">
        <v>221</v>
      </c>
      <c r="D1487" s="8" t="s">
        <v>159</v>
      </c>
      <c r="E1487" s="8" t="s">
        <v>215</v>
      </c>
      <c r="F1487" s="22">
        <v>0.69489999999999996</v>
      </c>
      <c r="G1487" s="22">
        <v>0.75227999999999995</v>
      </c>
      <c r="H1487" s="22">
        <v>0.74639999999999995</v>
      </c>
      <c r="I1487" s="22">
        <v>0.74590999999999996</v>
      </c>
      <c r="J1487" s="22">
        <v>0.77339999999999998</v>
      </c>
      <c r="K1487" s="22">
        <v>0.80254999999999999</v>
      </c>
      <c r="L1487" s="22">
        <v>0.83518999999999999</v>
      </c>
      <c r="M1487" s="22">
        <v>2.84985</v>
      </c>
    </row>
    <row r="1488" spans="1:13" ht="12" customHeight="1" x14ac:dyDescent="0.2">
      <c r="A1488" s="8" t="s">
        <v>138</v>
      </c>
      <c r="B1488" s="35" t="s">
        <v>185</v>
      </c>
      <c r="C1488" s="8" t="s">
        <v>221</v>
      </c>
      <c r="D1488" s="8" t="s">
        <v>159</v>
      </c>
      <c r="E1488" s="8" t="s">
        <v>216</v>
      </c>
      <c r="F1488" s="22">
        <v>0.68035000000000001</v>
      </c>
      <c r="G1488" s="22">
        <v>0.67940999999999996</v>
      </c>
      <c r="H1488" s="22">
        <v>0.71279999999999999</v>
      </c>
      <c r="I1488" s="22">
        <v>0.71265999999999996</v>
      </c>
      <c r="J1488" s="22">
        <v>0.71211000000000002</v>
      </c>
      <c r="K1488" s="22">
        <v>0.76026000000000005</v>
      </c>
      <c r="L1488" s="22">
        <v>0.78917999999999999</v>
      </c>
      <c r="M1488" s="22">
        <v>2.5774400000000002</v>
      </c>
    </row>
    <row r="1489" spans="1:13" ht="12" customHeight="1" x14ac:dyDescent="0.2">
      <c r="A1489" s="8" t="s">
        <v>138</v>
      </c>
      <c r="B1489" s="35" t="s">
        <v>185</v>
      </c>
      <c r="C1489" s="8" t="s">
        <v>221</v>
      </c>
      <c r="D1489" s="8" t="s">
        <v>159</v>
      </c>
      <c r="E1489" s="44" t="s">
        <v>217</v>
      </c>
      <c r="F1489" s="22">
        <v>0.65988999999999998</v>
      </c>
      <c r="G1489" s="22">
        <v>0.65461000000000003</v>
      </c>
      <c r="H1489" s="22">
        <v>0.67571999999999999</v>
      </c>
      <c r="I1489" s="22">
        <v>0.66910999999999998</v>
      </c>
      <c r="J1489" s="22">
        <v>0.70770999999999995</v>
      </c>
      <c r="K1489" s="22">
        <v>0.73690999999999995</v>
      </c>
      <c r="L1489" s="22">
        <v>0.75012999999999996</v>
      </c>
      <c r="M1489" s="22">
        <v>2.6461899999999998</v>
      </c>
    </row>
    <row r="1490" spans="1:13" ht="12" customHeight="1" x14ac:dyDescent="0.2">
      <c r="A1490" s="8" t="s">
        <v>138</v>
      </c>
      <c r="B1490" s="35" t="s">
        <v>185</v>
      </c>
      <c r="C1490" s="8" t="s">
        <v>221</v>
      </c>
      <c r="D1490" s="29" t="s">
        <v>163</v>
      </c>
      <c r="E1490" s="44" t="s">
        <v>220</v>
      </c>
      <c r="F1490" s="22" t="s">
        <v>104</v>
      </c>
      <c r="G1490" s="22" t="s">
        <v>104</v>
      </c>
      <c r="H1490" s="22" t="s">
        <v>104</v>
      </c>
      <c r="I1490" s="22" t="s">
        <v>104</v>
      </c>
      <c r="J1490" s="22" t="s">
        <v>104</v>
      </c>
      <c r="K1490" s="22" t="s">
        <v>104</v>
      </c>
      <c r="L1490" s="22" t="s">
        <v>104</v>
      </c>
      <c r="M1490" s="22" t="s">
        <v>104</v>
      </c>
    </row>
    <row r="1491" spans="1:13" ht="12" customHeight="1" x14ac:dyDescent="0.2">
      <c r="A1491" s="8" t="s">
        <v>138</v>
      </c>
      <c r="B1491" s="35" t="s">
        <v>185</v>
      </c>
      <c r="C1491" s="8" t="s">
        <v>221</v>
      </c>
      <c r="D1491" s="8" t="s">
        <v>160</v>
      </c>
      <c r="E1491" s="8" t="s">
        <v>214</v>
      </c>
      <c r="F1491" s="22">
        <v>0.14049</v>
      </c>
      <c r="G1491" s="22">
        <v>0.14865999999999999</v>
      </c>
      <c r="H1491" s="22">
        <v>0.15273999999999999</v>
      </c>
      <c r="I1491" s="22">
        <v>0.14162</v>
      </c>
      <c r="J1491" s="22">
        <v>0.17676</v>
      </c>
      <c r="K1491" s="22">
        <v>0.17921000000000001</v>
      </c>
      <c r="L1491" s="22">
        <v>0.17832000000000001</v>
      </c>
      <c r="M1491" s="22">
        <v>3.9477000000000002</v>
      </c>
    </row>
    <row r="1492" spans="1:13" ht="12" customHeight="1" x14ac:dyDescent="0.2">
      <c r="A1492" s="8" t="s">
        <v>138</v>
      </c>
      <c r="B1492" s="35" t="s">
        <v>185</v>
      </c>
      <c r="C1492" s="8" t="s">
        <v>221</v>
      </c>
      <c r="D1492" s="8" t="s">
        <v>160</v>
      </c>
      <c r="E1492" s="8" t="s">
        <v>215</v>
      </c>
      <c r="F1492" s="22">
        <v>0.14899999999999999</v>
      </c>
      <c r="G1492" s="22">
        <v>0.15966</v>
      </c>
      <c r="H1492" s="22">
        <v>0.16127</v>
      </c>
      <c r="I1492" s="22">
        <v>0.1573</v>
      </c>
      <c r="J1492" s="22">
        <v>0.18393999999999999</v>
      </c>
      <c r="K1492" s="22">
        <v>0.19761000000000001</v>
      </c>
      <c r="L1492" s="22">
        <v>0.19001999999999999</v>
      </c>
      <c r="M1492" s="22">
        <v>4.1857800000000003</v>
      </c>
    </row>
    <row r="1493" spans="1:13" ht="12" customHeight="1" x14ac:dyDescent="0.2">
      <c r="A1493" s="8" t="s">
        <v>138</v>
      </c>
      <c r="B1493" s="35" t="s">
        <v>185</v>
      </c>
      <c r="C1493" s="8" t="s">
        <v>221</v>
      </c>
      <c r="D1493" s="8" t="s">
        <v>160</v>
      </c>
      <c r="E1493" s="8" t="s">
        <v>216</v>
      </c>
      <c r="F1493" s="22">
        <v>0.14494000000000001</v>
      </c>
      <c r="G1493" s="22">
        <v>0.14682000000000001</v>
      </c>
      <c r="H1493" s="22">
        <v>0.14610999999999999</v>
      </c>
      <c r="I1493" s="22">
        <v>0.16335</v>
      </c>
      <c r="J1493" s="22">
        <v>0.17574000000000001</v>
      </c>
      <c r="K1493" s="22">
        <v>0.16864000000000001</v>
      </c>
      <c r="L1493" s="22">
        <v>0.17366999999999999</v>
      </c>
      <c r="M1493" s="22">
        <v>4.4148500000000004</v>
      </c>
    </row>
    <row r="1494" spans="1:13" ht="12" customHeight="1" x14ac:dyDescent="0.2">
      <c r="A1494" s="8" t="s">
        <v>138</v>
      </c>
      <c r="B1494" s="35" t="s">
        <v>185</v>
      </c>
      <c r="C1494" s="8" t="s">
        <v>221</v>
      </c>
      <c r="D1494" s="8" t="s">
        <v>160</v>
      </c>
      <c r="E1494" s="44" t="s">
        <v>217</v>
      </c>
      <c r="F1494" s="22">
        <v>0.1384</v>
      </c>
      <c r="G1494" s="22">
        <v>0.14011000000000001</v>
      </c>
      <c r="H1494" s="22">
        <v>0.14799999999999999</v>
      </c>
      <c r="I1494" s="22">
        <v>0.15590000000000001</v>
      </c>
      <c r="J1494" s="22">
        <v>0.17662</v>
      </c>
      <c r="K1494" s="22">
        <v>0.17315</v>
      </c>
      <c r="L1494" s="22">
        <v>0.16288</v>
      </c>
      <c r="M1494" s="22">
        <v>2.4238599999999999</v>
      </c>
    </row>
    <row r="1495" spans="1:13" ht="12" customHeight="1" x14ac:dyDescent="0.2">
      <c r="A1495" s="8" t="s">
        <v>138</v>
      </c>
      <c r="B1495" s="35" t="s">
        <v>185</v>
      </c>
      <c r="C1495" s="8" t="s">
        <v>221</v>
      </c>
      <c r="D1495" s="29" t="s">
        <v>163</v>
      </c>
      <c r="E1495" s="44" t="s">
        <v>220</v>
      </c>
      <c r="F1495" s="22" t="s">
        <v>104</v>
      </c>
      <c r="G1495" s="22" t="s">
        <v>104</v>
      </c>
      <c r="H1495" s="22" t="s">
        <v>104</v>
      </c>
      <c r="I1495" s="22" t="s">
        <v>104</v>
      </c>
      <c r="J1495" s="22" t="s">
        <v>104</v>
      </c>
      <c r="K1495" s="22" t="s">
        <v>104</v>
      </c>
      <c r="L1495" s="22" t="s">
        <v>104</v>
      </c>
      <c r="M1495" s="22" t="s">
        <v>104</v>
      </c>
    </row>
    <row r="1496" spans="1:13" ht="12" customHeight="1" x14ac:dyDescent="0.2">
      <c r="A1496" s="8" t="s">
        <v>138</v>
      </c>
      <c r="B1496" s="35" t="s">
        <v>185</v>
      </c>
      <c r="C1496" s="8" t="s">
        <v>221</v>
      </c>
      <c r="D1496" s="8" t="s">
        <v>161</v>
      </c>
      <c r="E1496" s="8" t="s">
        <v>214</v>
      </c>
      <c r="F1496" s="22" t="s">
        <v>202</v>
      </c>
      <c r="G1496" s="22" t="s">
        <v>202</v>
      </c>
      <c r="H1496" s="22" t="s">
        <v>202</v>
      </c>
      <c r="I1496" s="22" t="s">
        <v>202</v>
      </c>
      <c r="J1496" s="22" t="s">
        <v>202</v>
      </c>
      <c r="K1496" s="22" t="s">
        <v>202</v>
      </c>
      <c r="L1496" s="22" t="s">
        <v>202</v>
      </c>
      <c r="M1496" s="22">
        <v>10.275359999999999</v>
      </c>
    </row>
    <row r="1497" spans="1:13" ht="12" customHeight="1" x14ac:dyDescent="0.2">
      <c r="A1497" s="8" t="s">
        <v>138</v>
      </c>
      <c r="B1497" s="35" t="s">
        <v>185</v>
      </c>
      <c r="C1497" s="8" t="s">
        <v>221</v>
      </c>
      <c r="D1497" s="8" t="s">
        <v>161</v>
      </c>
      <c r="E1497" s="8" t="s">
        <v>215</v>
      </c>
      <c r="F1497" s="22" t="s">
        <v>202</v>
      </c>
      <c r="G1497" s="22" t="s">
        <v>202</v>
      </c>
      <c r="H1497" s="22" t="s">
        <v>202</v>
      </c>
      <c r="I1497" s="22" t="s">
        <v>202</v>
      </c>
      <c r="J1497" s="22" t="s">
        <v>202</v>
      </c>
      <c r="K1497" s="22" t="s">
        <v>202</v>
      </c>
      <c r="L1497" s="22" t="s">
        <v>202</v>
      </c>
      <c r="M1497" s="22">
        <v>9.7462599999999995</v>
      </c>
    </row>
    <row r="1498" spans="1:13" ht="12" customHeight="1" x14ac:dyDescent="0.2">
      <c r="A1498" s="8" t="s">
        <v>138</v>
      </c>
      <c r="B1498" s="35" t="s">
        <v>185</v>
      </c>
      <c r="C1498" s="8" t="s">
        <v>221</v>
      </c>
      <c r="D1498" s="8" t="s">
        <v>161</v>
      </c>
      <c r="E1498" s="8" t="s">
        <v>216</v>
      </c>
      <c r="F1498" s="22" t="s">
        <v>202</v>
      </c>
      <c r="G1498" s="22" t="s">
        <v>202</v>
      </c>
      <c r="H1498" s="22" t="s">
        <v>202</v>
      </c>
      <c r="I1498" s="22" t="s">
        <v>202</v>
      </c>
      <c r="J1498" s="22" t="s">
        <v>202</v>
      </c>
      <c r="K1498" s="22" t="s">
        <v>202</v>
      </c>
      <c r="L1498" s="22" t="s">
        <v>202</v>
      </c>
      <c r="M1498" s="22">
        <v>6.05159</v>
      </c>
    </row>
    <row r="1499" spans="1:13" ht="12" customHeight="1" x14ac:dyDescent="0.2">
      <c r="A1499" s="8" t="s">
        <v>138</v>
      </c>
      <c r="B1499" s="35" t="s">
        <v>185</v>
      </c>
      <c r="C1499" s="8" t="s">
        <v>221</v>
      </c>
      <c r="D1499" s="8" t="s">
        <v>161</v>
      </c>
      <c r="E1499" s="44" t="s">
        <v>217</v>
      </c>
      <c r="F1499" s="22" t="s">
        <v>202</v>
      </c>
      <c r="G1499" s="22" t="s">
        <v>202</v>
      </c>
      <c r="H1499" s="22" t="s">
        <v>202</v>
      </c>
      <c r="I1499" s="22" t="s">
        <v>202</v>
      </c>
      <c r="J1499" s="22" t="s">
        <v>202</v>
      </c>
      <c r="K1499" s="22" t="s">
        <v>202</v>
      </c>
      <c r="L1499" s="22" t="s">
        <v>202</v>
      </c>
      <c r="M1499" s="22">
        <v>13.515919999999999</v>
      </c>
    </row>
    <row r="1500" spans="1:13" ht="12" customHeight="1" x14ac:dyDescent="0.2">
      <c r="A1500" s="8" t="s">
        <v>138</v>
      </c>
      <c r="B1500" s="35" t="s">
        <v>203</v>
      </c>
      <c r="C1500" s="43" t="s">
        <v>219</v>
      </c>
      <c r="D1500" s="29" t="s">
        <v>163</v>
      </c>
      <c r="E1500" s="44" t="s">
        <v>220</v>
      </c>
      <c r="F1500" s="16" t="s">
        <v>104</v>
      </c>
      <c r="G1500" s="16" t="s">
        <v>104</v>
      </c>
      <c r="H1500" s="16" t="s">
        <v>104</v>
      </c>
      <c r="I1500" s="16" t="s">
        <v>104</v>
      </c>
      <c r="J1500" s="16" t="s">
        <v>104</v>
      </c>
      <c r="K1500" s="16" t="s">
        <v>104</v>
      </c>
      <c r="L1500" s="16" t="s">
        <v>104</v>
      </c>
      <c r="M1500" s="22" t="s">
        <v>104</v>
      </c>
    </row>
    <row r="1501" spans="1:13" ht="12" customHeight="1" x14ac:dyDescent="0.2">
      <c r="A1501" s="8" t="s">
        <v>138</v>
      </c>
      <c r="B1501" s="35" t="s">
        <v>204</v>
      </c>
      <c r="C1501" s="43" t="s">
        <v>213</v>
      </c>
      <c r="D1501" s="29" t="s">
        <v>151</v>
      </c>
      <c r="E1501" s="8" t="s">
        <v>214</v>
      </c>
      <c r="F1501" s="16">
        <v>50</v>
      </c>
      <c r="G1501" s="16">
        <v>31</v>
      </c>
      <c r="H1501" s="16">
        <v>41</v>
      </c>
      <c r="I1501" s="16">
        <v>34</v>
      </c>
      <c r="J1501" s="16">
        <v>33</v>
      </c>
      <c r="K1501" s="16">
        <v>29</v>
      </c>
      <c r="L1501" s="16">
        <v>43</v>
      </c>
      <c r="M1501" s="22">
        <v>1.1978200000000001</v>
      </c>
    </row>
    <row r="1502" spans="1:13" ht="12" customHeight="1" x14ac:dyDescent="0.2">
      <c r="A1502" s="8" t="s">
        <v>138</v>
      </c>
      <c r="B1502" s="35" t="s">
        <v>204</v>
      </c>
      <c r="C1502" s="43" t="s">
        <v>213</v>
      </c>
      <c r="D1502" s="29" t="s">
        <v>151</v>
      </c>
      <c r="E1502" s="8" t="s">
        <v>215</v>
      </c>
      <c r="F1502" s="16">
        <v>51</v>
      </c>
      <c r="G1502" s="16">
        <v>43</v>
      </c>
      <c r="H1502" s="16">
        <v>54</v>
      </c>
      <c r="I1502" s="16">
        <v>38</v>
      </c>
      <c r="J1502" s="16">
        <v>50</v>
      </c>
      <c r="K1502" s="16">
        <v>61</v>
      </c>
      <c r="L1502" s="16">
        <v>74</v>
      </c>
      <c r="M1502" s="22">
        <v>8.19557</v>
      </c>
    </row>
    <row r="1503" spans="1:13" ht="12" customHeight="1" x14ac:dyDescent="0.2">
      <c r="A1503" s="8" t="s">
        <v>138</v>
      </c>
      <c r="B1503" s="35" t="s">
        <v>204</v>
      </c>
      <c r="C1503" s="43" t="s">
        <v>213</v>
      </c>
      <c r="D1503" s="29" t="s">
        <v>151</v>
      </c>
      <c r="E1503" s="8" t="s">
        <v>216</v>
      </c>
      <c r="F1503" s="16">
        <v>70</v>
      </c>
      <c r="G1503" s="16">
        <v>70</v>
      </c>
      <c r="H1503" s="16">
        <v>87</v>
      </c>
      <c r="I1503" s="16">
        <v>76</v>
      </c>
      <c r="J1503" s="16">
        <v>78</v>
      </c>
      <c r="K1503" s="16">
        <v>90</v>
      </c>
      <c r="L1503" s="16">
        <v>126</v>
      </c>
      <c r="M1503" s="22">
        <v>9.7015600000000006</v>
      </c>
    </row>
    <row r="1504" spans="1:13" ht="12" customHeight="1" x14ac:dyDescent="0.2">
      <c r="A1504" s="8" t="s">
        <v>138</v>
      </c>
      <c r="B1504" s="35" t="s">
        <v>204</v>
      </c>
      <c r="C1504" s="43" t="s">
        <v>213</v>
      </c>
      <c r="D1504" s="29" t="s">
        <v>151</v>
      </c>
      <c r="E1504" s="44" t="s">
        <v>217</v>
      </c>
      <c r="F1504" s="16">
        <v>118</v>
      </c>
      <c r="G1504" s="16">
        <v>149</v>
      </c>
      <c r="H1504" s="16">
        <v>137</v>
      </c>
      <c r="I1504" s="16">
        <v>119</v>
      </c>
      <c r="J1504" s="16">
        <v>134</v>
      </c>
      <c r="K1504" s="16">
        <v>186</v>
      </c>
      <c r="L1504" s="16">
        <v>252</v>
      </c>
      <c r="M1504" s="22">
        <v>16.458179999999999</v>
      </c>
    </row>
    <row r="1505" spans="1:13" ht="12" customHeight="1" x14ac:dyDescent="0.2">
      <c r="A1505" s="8" t="s">
        <v>138</v>
      </c>
      <c r="B1505" s="35" t="s">
        <v>204</v>
      </c>
      <c r="C1505" s="43" t="s">
        <v>213</v>
      </c>
      <c r="D1505" s="29" t="s">
        <v>163</v>
      </c>
      <c r="E1505" s="44" t="s">
        <v>220</v>
      </c>
      <c r="F1505" s="16" t="s">
        <v>104</v>
      </c>
      <c r="G1505" s="16" t="s">
        <v>104</v>
      </c>
      <c r="H1505" s="16" t="s">
        <v>104</v>
      </c>
      <c r="I1505" s="16" t="s">
        <v>104</v>
      </c>
      <c r="J1505" s="16" t="s">
        <v>104</v>
      </c>
      <c r="K1505" s="16" t="s">
        <v>104</v>
      </c>
      <c r="L1505" s="16" t="s">
        <v>104</v>
      </c>
      <c r="M1505" s="22" t="s">
        <v>104</v>
      </c>
    </row>
    <row r="1506" spans="1:13" ht="12" customHeight="1" x14ac:dyDescent="0.2">
      <c r="A1506" s="8" t="s">
        <v>138</v>
      </c>
      <c r="B1506" s="35" t="s">
        <v>204</v>
      </c>
      <c r="C1506" s="43" t="s">
        <v>213</v>
      </c>
      <c r="D1506" s="29" t="s">
        <v>152</v>
      </c>
      <c r="E1506" s="8" t="s">
        <v>214</v>
      </c>
      <c r="F1506" s="16">
        <v>12754</v>
      </c>
      <c r="G1506" s="16">
        <v>13842</v>
      </c>
      <c r="H1506" s="16">
        <v>15619</v>
      </c>
      <c r="I1506" s="16">
        <v>18832</v>
      </c>
      <c r="J1506" s="16">
        <v>21087</v>
      </c>
      <c r="K1506" s="16">
        <v>23897</v>
      </c>
      <c r="L1506" s="16">
        <v>26871</v>
      </c>
      <c r="M1506" s="22">
        <v>14.52694</v>
      </c>
    </row>
    <row r="1507" spans="1:13" ht="12" customHeight="1" x14ac:dyDescent="0.2">
      <c r="A1507" s="8" t="s">
        <v>138</v>
      </c>
      <c r="B1507" s="35" t="s">
        <v>204</v>
      </c>
      <c r="C1507" s="43" t="s">
        <v>213</v>
      </c>
      <c r="D1507" s="29" t="s">
        <v>152</v>
      </c>
      <c r="E1507" s="8" t="s">
        <v>215</v>
      </c>
      <c r="F1507" s="16">
        <v>13629</v>
      </c>
      <c r="G1507" s="16">
        <v>14970</v>
      </c>
      <c r="H1507" s="16">
        <v>17480</v>
      </c>
      <c r="I1507" s="16">
        <v>20279</v>
      </c>
      <c r="J1507" s="16">
        <v>22659</v>
      </c>
      <c r="K1507" s="16">
        <v>25334</v>
      </c>
      <c r="L1507" s="16">
        <v>29143</v>
      </c>
      <c r="M1507" s="22">
        <v>13.631360000000001</v>
      </c>
    </row>
    <row r="1508" spans="1:13" ht="12" customHeight="1" x14ac:dyDescent="0.2">
      <c r="A1508" s="8" t="s">
        <v>138</v>
      </c>
      <c r="B1508" s="35" t="s">
        <v>204</v>
      </c>
      <c r="C1508" s="43" t="s">
        <v>213</v>
      </c>
      <c r="D1508" s="29" t="s">
        <v>152</v>
      </c>
      <c r="E1508" s="8" t="s">
        <v>216</v>
      </c>
      <c r="F1508" s="16">
        <v>13579</v>
      </c>
      <c r="G1508" s="16">
        <v>15019</v>
      </c>
      <c r="H1508" s="16">
        <v>17802</v>
      </c>
      <c r="I1508" s="16">
        <v>20512</v>
      </c>
      <c r="J1508" s="16">
        <v>23133</v>
      </c>
      <c r="K1508" s="16">
        <v>25460</v>
      </c>
      <c r="L1508" s="16">
        <v>31136</v>
      </c>
      <c r="M1508" s="22">
        <v>15.00018</v>
      </c>
    </row>
    <row r="1509" spans="1:13" ht="12" customHeight="1" x14ac:dyDescent="0.2">
      <c r="A1509" s="8" t="s">
        <v>138</v>
      </c>
      <c r="B1509" s="35" t="s">
        <v>204</v>
      </c>
      <c r="C1509" s="43" t="s">
        <v>213</v>
      </c>
      <c r="D1509" s="29" t="s">
        <v>152</v>
      </c>
      <c r="E1509" s="44" t="s">
        <v>217</v>
      </c>
      <c r="F1509" s="16">
        <v>14988</v>
      </c>
      <c r="G1509" s="16">
        <v>16641</v>
      </c>
      <c r="H1509" s="16">
        <v>20066</v>
      </c>
      <c r="I1509" s="16">
        <v>23000</v>
      </c>
      <c r="J1509" s="16">
        <v>26035</v>
      </c>
      <c r="K1509" s="16">
        <v>29342</v>
      </c>
      <c r="L1509" s="16">
        <v>31891</v>
      </c>
      <c r="M1509" s="22">
        <v>12.27985</v>
      </c>
    </row>
    <row r="1510" spans="1:13" ht="12" customHeight="1" x14ac:dyDescent="0.2">
      <c r="A1510" s="8" t="s">
        <v>138</v>
      </c>
      <c r="B1510" s="35" t="s">
        <v>204</v>
      </c>
      <c r="C1510" s="43" t="s">
        <v>213</v>
      </c>
      <c r="D1510" s="29" t="s">
        <v>163</v>
      </c>
      <c r="E1510" s="44" t="s">
        <v>220</v>
      </c>
      <c r="F1510" s="16" t="s">
        <v>104</v>
      </c>
      <c r="G1510" s="16" t="s">
        <v>104</v>
      </c>
      <c r="H1510" s="16" t="s">
        <v>104</v>
      </c>
      <c r="I1510" s="16" t="s">
        <v>104</v>
      </c>
      <c r="J1510" s="16" t="s">
        <v>104</v>
      </c>
      <c r="K1510" s="16" t="s">
        <v>104</v>
      </c>
      <c r="L1510" s="16" t="s">
        <v>104</v>
      </c>
      <c r="M1510" s="22" t="s">
        <v>104</v>
      </c>
    </row>
    <row r="1511" spans="1:13" ht="12" customHeight="1" x14ac:dyDescent="0.2">
      <c r="A1511" s="8" t="s">
        <v>138</v>
      </c>
      <c r="B1511" s="35" t="s">
        <v>204</v>
      </c>
      <c r="C1511" s="43" t="s">
        <v>213</v>
      </c>
      <c r="D1511" s="8" t="s">
        <v>153</v>
      </c>
      <c r="E1511" s="8" t="s">
        <v>214</v>
      </c>
      <c r="F1511" s="16">
        <v>13441</v>
      </c>
      <c r="G1511" s="16">
        <v>14396</v>
      </c>
      <c r="H1511" s="16">
        <v>15742</v>
      </c>
      <c r="I1511" s="16">
        <v>18098</v>
      </c>
      <c r="J1511" s="16">
        <v>20483</v>
      </c>
      <c r="K1511" s="16">
        <v>23984</v>
      </c>
      <c r="L1511" s="16">
        <v>28139</v>
      </c>
      <c r="M1511" s="22">
        <v>15.62778</v>
      </c>
    </row>
    <row r="1512" spans="1:13" ht="12" customHeight="1" x14ac:dyDescent="0.2">
      <c r="A1512" s="8" t="s">
        <v>138</v>
      </c>
      <c r="B1512" s="35" t="s">
        <v>204</v>
      </c>
      <c r="C1512" s="43" t="s">
        <v>213</v>
      </c>
      <c r="D1512" s="8" t="s">
        <v>153</v>
      </c>
      <c r="E1512" s="8" t="s">
        <v>215</v>
      </c>
      <c r="F1512" s="16">
        <v>13341</v>
      </c>
      <c r="G1512" s="16">
        <v>14348</v>
      </c>
      <c r="H1512" s="16">
        <v>16169</v>
      </c>
      <c r="I1512" s="16">
        <v>18032</v>
      </c>
      <c r="J1512" s="16">
        <v>20409</v>
      </c>
      <c r="K1512" s="16">
        <v>23821</v>
      </c>
      <c r="L1512" s="16">
        <v>27995</v>
      </c>
      <c r="M1512" s="22">
        <v>14.709479999999999</v>
      </c>
    </row>
    <row r="1513" spans="1:13" ht="12" customHeight="1" x14ac:dyDescent="0.2">
      <c r="A1513" s="8" t="s">
        <v>138</v>
      </c>
      <c r="B1513" s="35" t="s">
        <v>204</v>
      </c>
      <c r="C1513" s="43" t="s">
        <v>213</v>
      </c>
      <c r="D1513" s="8" t="s">
        <v>153</v>
      </c>
      <c r="E1513" s="8" t="s">
        <v>216</v>
      </c>
      <c r="F1513" s="16">
        <v>12187</v>
      </c>
      <c r="G1513" s="16">
        <v>13056</v>
      </c>
      <c r="H1513" s="16">
        <v>15153</v>
      </c>
      <c r="I1513" s="16">
        <v>17021</v>
      </c>
      <c r="J1513" s="16">
        <v>19477</v>
      </c>
      <c r="K1513" s="16">
        <v>22282</v>
      </c>
      <c r="L1513" s="16">
        <v>28609</v>
      </c>
      <c r="M1513" s="22">
        <v>17.219809999999999</v>
      </c>
    </row>
    <row r="1514" spans="1:13" ht="12" customHeight="1" x14ac:dyDescent="0.2">
      <c r="A1514" s="8" t="s">
        <v>138</v>
      </c>
      <c r="B1514" s="35" t="s">
        <v>204</v>
      </c>
      <c r="C1514" s="43" t="s">
        <v>213</v>
      </c>
      <c r="D1514" s="8" t="s">
        <v>153</v>
      </c>
      <c r="E1514" s="44" t="s">
        <v>217</v>
      </c>
      <c r="F1514" s="16">
        <v>12739</v>
      </c>
      <c r="G1514" s="16">
        <v>13671</v>
      </c>
      <c r="H1514" s="16">
        <v>16049</v>
      </c>
      <c r="I1514" s="16">
        <v>17925</v>
      </c>
      <c r="J1514" s="16">
        <v>21077</v>
      </c>
      <c r="K1514" s="16">
        <v>24305</v>
      </c>
      <c r="L1514" s="16">
        <v>28028</v>
      </c>
      <c r="M1514" s="22">
        <v>14.95716</v>
      </c>
    </row>
    <row r="1515" spans="1:13" ht="12" customHeight="1" x14ac:dyDescent="0.2">
      <c r="A1515" s="8" t="s">
        <v>138</v>
      </c>
      <c r="B1515" s="35" t="s">
        <v>204</v>
      </c>
      <c r="C1515" s="43" t="s">
        <v>213</v>
      </c>
      <c r="D1515" s="29" t="s">
        <v>163</v>
      </c>
      <c r="E1515" s="44" t="s">
        <v>220</v>
      </c>
      <c r="F1515" s="16" t="s">
        <v>104</v>
      </c>
      <c r="G1515" s="16" t="s">
        <v>104</v>
      </c>
      <c r="H1515" s="16" t="s">
        <v>104</v>
      </c>
      <c r="I1515" s="16" t="s">
        <v>104</v>
      </c>
      <c r="J1515" s="16" t="s">
        <v>104</v>
      </c>
      <c r="K1515" s="16" t="s">
        <v>104</v>
      </c>
      <c r="L1515" s="16" t="s">
        <v>104</v>
      </c>
      <c r="M1515" s="22" t="s">
        <v>104</v>
      </c>
    </row>
    <row r="1516" spans="1:13" ht="12" customHeight="1" x14ac:dyDescent="0.2">
      <c r="A1516" s="8" t="s">
        <v>138</v>
      </c>
      <c r="B1516" s="35" t="s">
        <v>204</v>
      </c>
      <c r="C1516" s="43" t="s">
        <v>213</v>
      </c>
      <c r="D1516" s="8" t="s">
        <v>154</v>
      </c>
      <c r="E1516" s="8" t="s">
        <v>214</v>
      </c>
      <c r="F1516" s="16">
        <v>7147</v>
      </c>
      <c r="G1516" s="16">
        <v>7397</v>
      </c>
      <c r="H1516" s="16">
        <v>8171</v>
      </c>
      <c r="I1516" s="16">
        <v>9165</v>
      </c>
      <c r="J1516" s="16">
        <v>10291</v>
      </c>
      <c r="K1516" s="16">
        <v>12068</v>
      </c>
      <c r="L1516" s="16">
        <v>14475</v>
      </c>
      <c r="M1516" s="22">
        <v>15.368130000000001</v>
      </c>
    </row>
    <row r="1517" spans="1:13" ht="12" customHeight="1" x14ac:dyDescent="0.2">
      <c r="A1517" s="8" t="s">
        <v>138</v>
      </c>
      <c r="B1517" s="35" t="s">
        <v>204</v>
      </c>
      <c r="C1517" s="43" t="s">
        <v>213</v>
      </c>
      <c r="D1517" s="8" t="s">
        <v>154</v>
      </c>
      <c r="E1517" s="8" t="s">
        <v>215</v>
      </c>
      <c r="F1517" s="16">
        <v>7027</v>
      </c>
      <c r="G1517" s="16">
        <v>7489</v>
      </c>
      <c r="H1517" s="16">
        <v>8225</v>
      </c>
      <c r="I1517" s="16">
        <v>9109</v>
      </c>
      <c r="J1517" s="16">
        <v>10391</v>
      </c>
      <c r="K1517" s="16">
        <v>12210</v>
      </c>
      <c r="L1517" s="16">
        <v>14656</v>
      </c>
      <c r="M1517" s="22">
        <v>15.53668</v>
      </c>
    </row>
    <row r="1518" spans="1:13" ht="12" customHeight="1" x14ac:dyDescent="0.2">
      <c r="A1518" s="8" t="s">
        <v>138</v>
      </c>
      <c r="B1518" s="35" t="s">
        <v>204</v>
      </c>
      <c r="C1518" s="43" t="s">
        <v>213</v>
      </c>
      <c r="D1518" s="8" t="s">
        <v>154</v>
      </c>
      <c r="E1518" s="8" t="s">
        <v>216</v>
      </c>
      <c r="F1518" s="16">
        <v>6344</v>
      </c>
      <c r="G1518" s="16">
        <v>6784</v>
      </c>
      <c r="H1518" s="16">
        <v>7615</v>
      </c>
      <c r="I1518" s="16">
        <v>8662</v>
      </c>
      <c r="J1518" s="16">
        <v>9790</v>
      </c>
      <c r="K1518" s="16">
        <v>11695</v>
      </c>
      <c r="L1518" s="16">
        <v>14528</v>
      </c>
      <c r="M1518" s="22">
        <v>17.526009999999999</v>
      </c>
    </row>
    <row r="1519" spans="1:13" ht="12" customHeight="1" x14ac:dyDescent="0.2">
      <c r="A1519" s="8" t="s">
        <v>138</v>
      </c>
      <c r="B1519" s="35" t="s">
        <v>204</v>
      </c>
      <c r="C1519" s="43" t="s">
        <v>213</v>
      </c>
      <c r="D1519" s="8" t="s">
        <v>154</v>
      </c>
      <c r="E1519" s="44" t="s">
        <v>217</v>
      </c>
      <c r="F1519" s="16">
        <v>6636</v>
      </c>
      <c r="G1519" s="16">
        <v>7475</v>
      </c>
      <c r="H1519" s="16">
        <v>8460</v>
      </c>
      <c r="I1519" s="16">
        <v>9370</v>
      </c>
      <c r="J1519" s="16">
        <v>10706</v>
      </c>
      <c r="K1519" s="16">
        <v>12619</v>
      </c>
      <c r="L1519" s="16">
        <v>14801</v>
      </c>
      <c r="M1519" s="22">
        <v>15.008559999999999</v>
      </c>
    </row>
    <row r="1520" spans="1:13" ht="12" customHeight="1" x14ac:dyDescent="0.2">
      <c r="A1520" s="8" t="s">
        <v>138</v>
      </c>
      <c r="B1520" s="35" t="s">
        <v>204</v>
      </c>
      <c r="C1520" s="43" t="s">
        <v>213</v>
      </c>
      <c r="D1520" s="29" t="s">
        <v>163</v>
      </c>
      <c r="E1520" s="44" t="s">
        <v>220</v>
      </c>
      <c r="F1520" s="16" t="s">
        <v>104</v>
      </c>
      <c r="G1520" s="16" t="s">
        <v>104</v>
      </c>
      <c r="H1520" s="16" t="s">
        <v>104</v>
      </c>
      <c r="I1520" s="16" t="s">
        <v>104</v>
      </c>
      <c r="J1520" s="16" t="s">
        <v>104</v>
      </c>
      <c r="K1520" s="16" t="s">
        <v>104</v>
      </c>
      <c r="L1520" s="16" t="s">
        <v>104</v>
      </c>
      <c r="M1520" s="22" t="s">
        <v>104</v>
      </c>
    </row>
    <row r="1521" spans="1:13" ht="12" customHeight="1" x14ac:dyDescent="0.2">
      <c r="A1521" s="8" t="s">
        <v>138</v>
      </c>
      <c r="B1521" s="35" t="s">
        <v>204</v>
      </c>
      <c r="C1521" s="43" t="s">
        <v>213</v>
      </c>
      <c r="D1521" s="8" t="s">
        <v>155</v>
      </c>
      <c r="E1521" s="8" t="s">
        <v>214</v>
      </c>
      <c r="F1521" s="16">
        <v>8604</v>
      </c>
      <c r="G1521" s="16">
        <v>9270</v>
      </c>
      <c r="H1521" s="16">
        <v>10259</v>
      </c>
      <c r="I1521" s="16">
        <v>11800</v>
      </c>
      <c r="J1521" s="16">
        <v>13386</v>
      </c>
      <c r="K1521" s="16">
        <v>15054</v>
      </c>
      <c r="L1521" s="16">
        <v>17801</v>
      </c>
      <c r="M1521" s="22">
        <v>14.771710000000001</v>
      </c>
    </row>
    <row r="1522" spans="1:13" ht="12" customHeight="1" x14ac:dyDescent="0.2">
      <c r="A1522" s="8" t="s">
        <v>138</v>
      </c>
      <c r="B1522" s="35" t="s">
        <v>204</v>
      </c>
      <c r="C1522" s="43" t="s">
        <v>213</v>
      </c>
      <c r="D1522" s="8" t="s">
        <v>155</v>
      </c>
      <c r="E1522" s="8" t="s">
        <v>215</v>
      </c>
      <c r="F1522" s="16">
        <v>8844</v>
      </c>
      <c r="G1522" s="16">
        <v>9539</v>
      </c>
      <c r="H1522" s="16">
        <v>10985</v>
      </c>
      <c r="I1522" s="16">
        <v>12251</v>
      </c>
      <c r="J1522" s="16">
        <v>14028</v>
      </c>
      <c r="K1522" s="16">
        <v>16012</v>
      </c>
      <c r="L1522" s="16">
        <v>18689</v>
      </c>
      <c r="M1522" s="22">
        <v>14.207990000000001</v>
      </c>
    </row>
    <row r="1523" spans="1:13" ht="12" customHeight="1" x14ac:dyDescent="0.2">
      <c r="A1523" s="8" t="s">
        <v>138</v>
      </c>
      <c r="B1523" s="35" t="s">
        <v>204</v>
      </c>
      <c r="C1523" s="43" t="s">
        <v>213</v>
      </c>
      <c r="D1523" s="8" t="s">
        <v>155</v>
      </c>
      <c r="E1523" s="8" t="s">
        <v>216</v>
      </c>
      <c r="F1523" s="16">
        <v>8326</v>
      </c>
      <c r="G1523" s="16">
        <v>9170</v>
      </c>
      <c r="H1523" s="16">
        <v>10859</v>
      </c>
      <c r="I1523" s="16">
        <v>11994</v>
      </c>
      <c r="J1523" s="16">
        <v>13643</v>
      </c>
      <c r="K1523" s="16">
        <v>15629</v>
      </c>
      <c r="L1523" s="16">
        <v>19198</v>
      </c>
      <c r="M1523" s="22">
        <v>15.30988</v>
      </c>
    </row>
    <row r="1524" spans="1:13" ht="12" customHeight="1" x14ac:dyDescent="0.2">
      <c r="A1524" s="8" t="s">
        <v>138</v>
      </c>
      <c r="B1524" s="35" t="s">
        <v>204</v>
      </c>
      <c r="C1524" s="43" t="s">
        <v>213</v>
      </c>
      <c r="D1524" s="8" t="s">
        <v>155</v>
      </c>
      <c r="E1524" s="44" t="s">
        <v>217</v>
      </c>
      <c r="F1524" s="16">
        <v>8650</v>
      </c>
      <c r="G1524" s="16">
        <v>9572</v>
      </c>
      <c r="H1524" s="16">
        <v>11270</v>
      </c>
      <c r="I1524" s="16">
        <v>12548</v>
      </c>
      <c r="J1524" s="16">
        <v>14284</v>
      </c>
      <c r="K1524" s="16">
        <v>16476</v>
      </c>
      <c r="L1524" s="16">
        <v>19240</v>
      </c>
      <c r="M1524" s="22">
        <v>14.306330000000001</v>
      </c>
    </row>
    <row r="1525" spans="1:13" ht="12" customHeight="1" x14ac:dyDescent="0.2">
      <c r="A1525" s="8" t="s">
        <v>138</v>
      </c>
      <c r="B1525" s="35" t="s">
        <v>204</v>
      </c>
      <c r="C1525" s="43" t="s">
        <v>213</v>
      </c>
      <c r="D1525" s="29" t="s">
        <v>163</v>
      </c>
      <c r="E1525" s="44" t="s">
        <v>220</v>
      </c>
      <c r="F1525" s="16" t="s">
        <v>104</v>
      </c>
      <c r="G1525" s="16" t="s">
        <v>104</v>
      </c>
      <c r="H1525" s="16" t="s">
        <v>104</v>
      </c>
      <c r="I1525" s="16" t="s">
        <v>104</v>
      </c>
      <c r="J1525" s="16" t="s">
        <v>104</v>
      </c>
      <c r="K1525" s="16" t="s">
        <v>104</v>
      </c>
      <c r="L1525" s="16" t="s">
        <v>104</v>
      </c>
      <c r="M1525" s="22" t="s">
        <v>104</v>
      </c>
    </row>
    <row r="1526" spans="1:13" ht="15" customHeight="1" x14ac:dyDescent="0.2">
      <c r="A1526" s="8" t="s">
        <v>138</v>
      </c>
      <c r="B1526" s="35" t="s">
        <v>204</v>
      </c>
      <c r="C1526" s="43" t="s">
        <v>213</v>
      </c>
      <c r="D1526" s="8" t="s">
        <v>156</v>
      </c>
      <c r="E1526" s="8" t="s">
        <v>214</v>
      </c>
      <c r="F1526" s="16">
        <v>6483</v>
      </c>
      <c r="G1526" s="16">
        <v>6984</v>
      </c>
      <c r="H1526" s="16">
        <v>7697</v>
      </c>
      <c r="I1526" s="16">
        <v>8889</v>
      </c>
      <c r="J1526" s="16">
        <v>9988</v>
      </c>
      <c r="K1526" s="16">
        <v>11631</v>
      </c>
      <c r="L1526" s="16">
        <v>13853</v>
      </c>
      <c r="M1526" s="22">
        <v>15.82587</v>
      </c>
    </row>
    <row r="1527" spans="1:13" ht="15" customHeight="1" x14ac:dyDescent="0.2">
      <c r="A1527" s="8" t="s">
        <v>138</v>
      </c>
      <c r="B1527" s="35" t="s">
        <v>204</v>
      </c>
      <c r="C1527" s="43" t="s">
        <v>213</v>
      </c>
      <c r="D1527" s="8" t="s">
        <v>156</v>
      </c>
      <c r="E1527" s="8" t="s">
        <v>215</v>
      </c>
      <c r="F1527" s="16">
        <v>6741</v>
      </c>
      <c r="G1527" s="16">
        <v>7291</v>
      </c>
      <c r="H1527" s="16">
        <v>8077</v>
      </c>
      <c r="I1527" s="16">
        <v>9168</v>
      </c>
      <c r="J1527" s="16">
        <v>10658</v>
      </c>
      <c r="K1527" s="16">
        <v>12229</v>
      </c>
      <c r="L1527" s="16">
        <v>14561</v>
      </c>
      <c r="M1527" s="22">
        <v>15.873810000000001</v>
      </c>
    </row>
    <row r="1528" spans="1:13" ht="15" customHeight="1" x14ac:dyDescent="0.2">
      <c r="A1528" s="8" t="s">
        <v>138</v>
      </c>
      <c r="B1528" s="35" t="s">
        <v>204</v>
      </c>
      <c r="C1528" s="43" t="s">
        <v>213</v>
      </c>
      <c r="D1528" s="8" t="s">
        <v>156</v>
      </c>
      <c r="E1528" s="8" t="s">
        <v>216</v>
      </c>
      <c r="F1528" s="16">
        <v>6518</v>
      </c>
      <c r="G1528" s="16">
        <v>6996</v>
      </c>
      <c r="H1528" s="16">
        <v>7878</v>
      </c>
      <c r="I1528" s="16">
        <v>9034</v>
      </c>
      <c r="J1528" s="16">
        <v>10310</v>
      </c>
      <c r="K1528" s="16">
        <v>11813</v>
      </c>
      <c r="L1528" s="16">
        <v>14836</v>
      </c>
      <c r="M1528" s="22">
        <v>17.145389999999999</v>
      </c>
    </row>
    <row r="1529" spans="1:13" ht="9.9499999999999993" customHeight="1" x14ac:dyDescent="0.2">
      <c r="A1529" s="8" t="s">
        <v>138</v>
      </c>
      <c r="B1529" s="35" t="s">
        <v>204</v>
      </c>
      <c r="C1529" s="43" t="s">
        <v>213</v>
      </c>
      <c r="D1529" s="8" t="s">
        <v>156</v>
      </c>
      <c r="E1529" s="44" t="s">
        <v>217</v>
      </c>
      <c r="F1529" s="16">
        <v>6754</v>
      </c>
      <c r="G1529" s="16">
        <v>7281</v>
      </c>
      <c r="H1529" s="16">
        <v>8318</v>
      </c>
      <c r="I1529" s="16">
        <v>9415</v>
      </c>
      <c r="J1529" s="16">
        <v>10819</v>
      </c>
      <c r="K1529" s="16">
        <v>12482</v>
      </c>
      <c r="L1529" s="16">
        <v>14831</v>
      </c>
      <c r="M1529" s="22">
        <v>15.55477</v>
      </c>
    </row>
    <row r="1530" spans="1:13" ht="30" customHeight="1" x14ac:dyDescent="0.2">
      <c r="A1530" s="8" t="s">
        <v>138</v>
      </c>
      <c r="B1530" s="35" t="s">
        <v>204</v>
      </c>
      <c r="C1530" s="43" t="s">
        <v>213</v>
      </c>
      <c r="D1530" s="29" t="s">
        <v>163</v>
      </c>
      <c r="E1530" s="44" t="s">
        <v>220</v>
      </c>
      <c r="F1530" s="16" t="s">
        <v>104</v>
      </c>
      <c r="G1530" s="16" t="s">
        <v>104</v>
      </c>
      <c r="H1530" s="16" t="s">
        <v>104</v>
      </c>
      <c r="I1530" s="16" t="s">
        <v>104</v>
      </c>
      <c r="J1530" s="16" t="s">
        <v>104</v>
      </c>
      <c r="K1530" s="16" t="s">
        <v>104</v>
      </c>
      <c r="L1530" s="16" t="s">
        <v>104</v>
      </c>
      <c r="M1530" s="22" t="s">
        <v>104</v>
      </c>
    </row>
    <row r="1531" spans="1:13" ht="12" customHeight="1" x14ac:dyDescent="0.2">
      <c r="A1531" s="8" t="s">
        <v>138</v>
      </c>
      <c r="B1531" s="35" t="s">
        <v>204</v>
      </c>
      <c r="C1531" s="43" t="s">
        <v>213</v>
      </c>
      <c r="D1531" s="8" t="s">
        <v>157</v>
      </c>
      <c r="E1531" s="8" t="s">
        <v>214</v>
      </c>
      <c r="F1531" s="16">
        <v>5018</v>
      </c>
      <c r="G1531" s="16">
        <v>5408</v>
      </c>
      <c r="H1531" s="16">
        <v>5964</v>
      </c>
      <c r="I1531" s="16">
        <v>6786</v>
      </c>
      <c r="J1531" s="16">
        <v>7947</v>
      </c>
      <c r="K1531" s="16">
        <v>8826</v>
      </c>
      <c r="L1531" s="16">
        <v>9953</v>
      </c>
      <c r="M1531" s="22">
        <v>13.65907</v>
      </c>
    </row>
    <row r="1532" spans="1:13" ht="12" customHeight="1" x14ac:dyDescent="0.2">
      <c r="A1532" s="8" t="s">
        <v>138</v>
      </c>
      <c r="B1532" s="35" t="s">
        <v>204</v>
      </c>
      <c r="C1532" s="43" t="s">
        <v>213</v>
      </c>
      <c r="D1532" s="8" t="s">
        <v>157</v>
      </c>
      <c r="E1532" s="8" t="s">
        <v>215</v>
      </c>
      <c r="F1532" s="16">
        <v>5202</v>
      </c>
      <c r="G1532" s="16">
        <v>5503</v>
      </c>
      <c r="H1532" s="16">
        <v>6236</v>
      </c>
      <c r="I1532" s="16">
        <v>6984</v>
      </c>
      <c r="J1532" s="16">
        <v>8271</v>
      </c>
      <c r="K1532" s="16">
        <v>9204</v>
      </c>
      <c r="L1532" s="16">
        <v>10529</v>
      </c>
      <c r="M1532" s="22">
        <v>13.990919999999999</v>
      </c>
    </row>
    <row r="1533" spans="1:13" ht="12" customHeight="1" x14ac:dyDescent="0.2">
      <c r="A1533" s="8" t="s">
        <v>138</v>
      </c>
      <c r="B1533" s="35" t="s">
        <v>204</v>
      </c>
      <c r="C1533" s="43" t="s">
        <v>213</v>
      </c>
      <c r="D1533" s="8" t="s">
        <v>157</v>
      </c>
      <c r="E1533" s="8" t="s">
        <v>216</v>
      </c>
      <c r="F1533" s="16">
        <v>4890</v>
      </c>
      <c r="G1533" s="16">
        <v>5286</v>
      </c>
      <c r="H1533" s="16">
        <v>6055</v>
      </c>
      <c r="I1533" s="16">
        <v>6906</v>
      </c>
      <c r="J1533" s="16">
        <v>8004</v>
      </c>
      <c r="K1533" s="16">
        <v>8780</v>
      </c>
      <c r="L1533" s="16">
        <v>10663</v>
      </c>
      <c r="M1533" s="22">
        <v>15.197039999999999</v>
      </c>
    </row>
    <row r="1534" spans="1:13" ht="12" customHeight="1" x14ac:dyDescent="0.2">
      <c r="A1534" s="8" t="s">
        <v>138</v>
      </c>
      <c r="B1534" s="35" t="s">
        <v>204</v>
      </c>
      <c r="C1534" s="43" t="s">
        <v>213</v>
      </c>
      <c r="D1534" s="8" t="s">
        <v>157</v>
      </c>
      <c r="E1534" s="44" t="s">
        <v>217</v>
      </c>
      <c r="F1534" s="16">
        <v>4996</v>
      </c>
      <c r="G1534" s="16">
        <v>5405</v>
      </c>
      <c r="H1534" s="16">
        <v>6321</v>
      </c>
      <c r="I1534" s="16">
        <v>7209</v>
      </c>
      <c r="J1534" s="16">
        <v>8167</v>
      </c>
      <c r="K1534" s="16">
        <v>9186</v>
      </c>
      <c r="L1534" s="16">
        <v>10417</v>
      </c>
      <c r="M1534" s="22">
        <v>13.302429999999999</v>
      </c>
    </row>
    <row r="1535" spans="1:13" ht="12" customHeight="1" x14ac:dyDescent="0.2">
      <c r="A1535" s="8" t="s">
        <v>138</v>
      </c>
      <c r="B1535" s="35" t="s">
        <v>204</v>
      </c>
      <c r="C1535" s="43" t="s">
        <v>213</v>
      </c>
      <c r="D1535" s="29" t="s">
        <v>163</v>
      </c>
      <c r="E1535" s="44" t="s">
        <v>220</v>
      </c>
      <c r="F1535" s="16" t="s">
        <v>104</v>
      </c>
      <c r="G1535" s="16" t="s">
        <v>104</v>
      </c>
      <c r="H1535" s="16" t="s">
        <v>104</v>
      </c>
      <c r="I1535" s="16" t="s">
        <v>104</v>
      </c>
      <c r="J1535" s="16" t="s">
        <v>104</v>
      </c>
      <c r="K1535" s="16" t="s">
        <v>104</v>
      </c>
      <c r="L1535" s="16" t="s">
        <v>104</v>
      </c>
      <c r="M1535" s="22" t="s">
        <v>104</v>
      </c>
    </row>
    <row r="1536" spans="1:13" ht="12" customHeight="1" x14ac:dyDescent="0.2">
      <c r="A1536" s="8" t="s">
        <v>138</v>
      </c>
      <c r="B1536" s="35" t="s">
        <v>204</v>
      </c>
      <c r="C1536" s="43" t="s">
        <v>213</v>
      </c>
      <c r="D1536" s="8" t="s">
        <v>158</v>
      </c>
      <c r="E1536" s="8" t="s">
        <v>214</v>
      </c>
      <c r="F1536" s="16">
        <v>2290</v>
      </c>
      <c r="G1536" s="16">
        <v>2584</v>
      </c>
      <c r="H1536" s="16">
        <v>3081</v>
      </c>
      <c r="I1536" s="16">
        <v>3505</v>
      </c>
      <c r="J1536" s="16">
        <v>4025</v>
      </c>
      <c r="K1536" s="16">
        <v>4516</v>
      </c>
      <c r="L1536" s="16">
        <v>5031</v>
      </c>
      <c r="M1536" s="22">
        <v>13.042210000000001</v>
      </c>
    </row>
    <row r="1537" spans="1:13" ht="12" customHeight="1" x14ac:dyDescent="0.2">
      <c r="A1537" s="8" t="s">
        <v>138</v>
      </c>
      <c r="B1537" s="35" t="s">
        <v>204</v>
      </c>
      <c r="C1537" s="43" t="s">
        <v>213</v>
      </c>
      <c r="D1537" s="8" t="s">
        <v>158</v>
      </c>
      <c r="E1537" s="8" t="s">
        <v>215</v>
      </c>
      <c r="F1537" s="16">
        <v>2433</v>
      </c>
      <c r="G1537" s="16">
        <v>2779</v>
      </c>
      <c r="H1537" s="16">
        <v>3263</v>
      </c>
      <c r="I1537" s="16">
        <v>3811</v>
      </c>
      <c r="J1537" s="16">
        <v>4043</v>
      </c>
      <c r="K1537" s="16">
        <v>4712</v>
      </c>
      <c r="L1537" s="16">
        <v>5283</v>
      </c>
      <c r="M1537" s="22">
        <v>12.80176</v>
      </c>
    </row>
    <row r="1538" spans="1:13" ht="12" customHeight="1" x14ac:dyDescent="0.2">
      <c r="A1538" s="8" t="s">
        <v>138</v>
      </c>
      <c r="B1538" s="35" t="s">
        <v>204</v>
      </c>
      <c r="C1538" s="43" t="s">
        <v>213</v>
      </c>
      <c r="D1538" s="8" t="s">
        <v>158</v>
      </c>
      <c r="E1538" s="8" t="s">
        <v>216</v>
      </c>
      <c r="F1538" s="16">
        <v>2175</v>
      </c>
      <c r="G1538" s="16">
        <v>2552</v>
      </c>
      <c r="H1538" s="16">
        <v>3023</v>
      </c>
      <c r="I1538" s="16">
        <v>3512</v>
      </c>
      <c r="J1538" s="16">
        <v>3861</v>
      </c>
      <c r="K1538" s="16">
        <v>4359</v>
      </c>
      <c r="L1538" s="16">
        <v>5137</v>
      </c>
      <c r="M1538" s="22">
        <v>14.17417</v>
      </c>
    </row>
    <row r="1539" spans="1:13" ht="12" customHeight="1" x14ac:dyDescent="0.2">
      <c r="A1539" s="8" t="s">
        <v>138</v>
      </c>
      <c r="B1539" s="35" t="s">
        <v>204</v>
      </c>
      <c r="C1539" s="43" t="s">
        <v>213</v>
      </c>
      <c r="D1539" s="8" t="s">
        <v>158</v>
      </c>
      <c r="E1539" s="44" t="s">
        <v>217</v>
      </c>
      <c r="F1539" s="16">
        <v>2243</v>
      </c>
      <c r="G1539" s="16">
        <v>2626</v>
      </c>
      <c r="H1539" s="16">
        <v>3102</v>
      </c>
      <c r="I1539" s="16">
        <v>3610</v>
      </c>
      <c r="J1539" s="16">
        <v>4019</v>
      </c>
      <c r="K1539" s="16">
        <v>4483</v>
      </c>
      <c r="L1539" s="16">
        <v>4957</v>
      </c>
      <c r="M1539" s="22">
        <v>12.433120000000001</v>
      </c>
    </row>
    <row r="1540" spans="1:13" ht="12" customHeight="1" x14ac:dyDescent="0.2">
      <c r="A1540" s="8" t="s">
        <v>138</v>
      </c>
      <c r="B1540" s="35" t="s">
        <v>204</v>
      </c>
      <c r="C1540" s="43" t="s">
        <v>213</v>
      </c>
      <c r="D1540" s="29" t="s">
        <v>163</v>
      </c>
      <c r="E1540" s="44" t="s">
        <v>220</v>
      </c>
      <c r="F1540" s="16" t="s">
        <v>104</v>
      </c>
      <c r="G1540" s="16" t="s">
        <v>104</v>
      </c>
      <c r="H1540" s="16" t="s">
        <v>104</v>
      </c>
      <c r="I1540" s="16" t="s">
        <v>104</v>
      </c>
      <c r="J1540" s="16" t="s">
        <v>104</v>
      </c>
      <c r="K1540" s="16" t="s">
        <v>104</v>
      </c>
      <c r="L1540" s="16" t="s">
        <v>104</v>
      </c>
      <c r="M1540" s="22" t="s">
        <v>104</v>
      </c>
    </row>
    <row r="1541" spans="1:13" ht="12" customHeight="1" x14ac:dyDescent="0.2">
      <c r="A1541" s="8" t="s">
        <v>138</v>
      </c>
      <c r="B1541" s="35" t="s">
        <v>204</v>
      </c>
      <c r="C1541" s="43" t="s">
        <v>213</v>
      </c>
      <c r="D1541" s="8" t="s">
        <v>159</v>
      </c>
      <c r="E1541" s="8" t="s">
        <v>214</v>
      </c>
      <c r="F1541" s="16">
        <v>710</v>
      </c>
      <c r="G1541" s="16">
        <v>820</v>
      </c>
      <c r="H1541" s="16">
        <v>913</v>
      </c>
      <c r="I1541" s="16">
        <v>1093</v>
      </c>
      <c r="J1541" s="16">
        <v>1260</v>
      </c>
      <c r="K1541" s="16">
        <v>1491</v>
      </c>
      <c r="L1541" s="16">
        <v>1736</v>
      </c>
      <c r="M1541" s="22">
        <v>17.427479999999999</v>
      </c>
    </row>
    <row r="1542" spans="1:13" ht="12" customHeight="1" x14ac:dyDescent="0.2">
      <c r="A1542" s="8" t="s">
        <v>138</v>
      </c>
      <c r="B1542" s="35" t="s">
        <v>204</v>
      </c>
      <c r="C1542" s="43" t="s">
        <v>213</v>
      </c>
      <c r="D1542" s="8" t="s">
        <v>159</v>
      </c>
      <c r="E1542" s="8" t="s">
        <v>215</v>
      </c>
      <c r="F1542" s="16">
        <v>752</v>
      </c>
      <c r="G1542" s="16">
        <v>845</v>
      </c>
      <c r="H1542" s="16">
        <v>974</v>
      </c>
      <c r="I1542" s="16">
        <v>1152</v>
      </c>
      <c r="J1542" s="16">
        <v>1333</v>
      </c>
      <c r="K1542" s="16">
        <v>1532</v>
      </c>
      <c r="L1542" s="16">
        <v>1839</v>
      </c>
      <c r="M1542" s="22">
        <v>17.221070000000001</v>
      </c>
    </row>
    <row r="1543" spans="1:13" ht="12" customHeight="1" x14ac:dyDescent="0.2">
      <c r="A1543" s="8" t="s">
        <v>138</v>
      </c>
      <c r="B1543" s="35" t="s">
        <v>204</v>
      </c>
      <c r="C1543" s="43" t="s">
        <v>213</v>
      </c>
      <c r="D1543" s="8" t="s">
        <v>159</v>
      </c>
      <c r="E1543" s="8" t="s">
        <v>216</v>
      </c>
      <c r="F1543" s="16">
        <v>704</v>
      </c>
      <c r="G1543" s="16">
        <v>796</v>
      </c>
      <c r="H1543" s="16">
        <v>895</v>
      </c>
      <c r="I1543" s="16">
        <v>1078</v>
      </c>
      <c r="J1543" s="16">
        <v>1237</v>
      </c>
      <c r="K1543" s="16">
        <v>1389</v>
      </c>
      <c r="L1543" s="16">
        <v>1788</v>
      </c>
      <c r="M1543" s="22">
        <v>18.88748</v>
      </c>
    </row>
    <row r="1544" spans="1:13" ht="12" customHeight="1" x14ac:dyDescent="0.2">
      <c r="A1544" s="8" t="s">
        <v>138</v>
      </c>
      <c r="B1544" s="35" t="s">
        <v>204</v>
      </c>
      <c r="C1544" s="43" t="s">
        <v>213</v>
      </c>
      <c r="D1544" s="8" t="s">
        <v>159</v>
      </c>
      <c r="E1544" s="44" t="s">
        <v>217</v>
      </c>
      <c r="F1544" s="16">
        <v>723</v>
      </c>
      <c r="G1544" s="16">
        <v>811</v>
      </c>
      <c r="H1544" s="16">
        <v>927</v>
      </c>
      <c r="I1544" s="16">
        <v>1135</v>
      </c>
      <c r="J1544" s="16">
        <v>1254</v>
      </c>
      <c r="K1544" s="16">
        <v>1506</v>
      </c>
      <c r="L1544" s="16">
        <v>1638</v>
      </c>
      <c r="M1544" s="22">
        <v>15.29449</v>
      </c>
    </row>
    <row r="1545" spans="1:13" ht="12" customHeight="1" x14ac:dyDescent="0.2">
      <c r="A1545" s="8" t="s">
        <v>138</v>
      </c>
      <c r="B1545" s="35" t="s">
        <v>204</v>
      </c>
      <c r="C1545" s="43" t="s">
        <v>213</v>
      </c>
      <c r="D1545" s="29" t="s">
        <v>163</v>
      </c>
      <c r="E1545" s="44" t="s">
        <v>220</v>
      </c>
      <c r="F1545" s="16" t="s">
        <v>104</v>
      </c>
      <c r="G1545" s="16" t="s">
        <v>104</v>
      </c>
      <c r="H1545" s="16" t="s">
        <v>104</v>
      </c>
      <c r="I1545" s="16" t="s">
        <v>104</v>
      </c>
      <c r="J1545" s="16" t="s">
        <v>104</v>
      </c>
      <c r="K1545" s="16" t="s">
        <v>104</v>
      </c>
      <c r="L1545" s="16" t="s">
        <v>104</v>
      </c>
      <c r="M1545" s="22" t="s">
        <v>104</v>
      </c>
    </row>
    <row r="1546" spans="1:13" ht="12" customHeight="1" x14ac:dyDescent="0.2">
      <c r="A1546" s="8" t="s">
        <v>138</v>
      </c>
      <c r="B1546" s="35" t="s">
        <v>204</v>
      </c>
      <c r="C1546" s="43" t="s">
        <v>213</v>
      </c>
      <c r="D1546" s="8" t="s">
        <v>160</v>
      </c>
      <c r="E1546" s="8" t="s">
        <v>214</v>
      </c>
      <c r="F1546" s="16">
        <v>260</v>
      </c>
      <c r="G1546" s="16">
        <v>257</v>
      </c>
      <c r="H1546" s="16">
        <v>241</v>
      </c>
      <c r="I1546" s="16">
        <v>271</v>
      </c>
      <c r="J1546" s="16">
        <v>327</v>
      </c>
      <c r="K1546" s="16">
        <v>359</v>
      </c>
      <c r="L1546" s="16">
        <v>424</v>
      </c>
      <c r="M1546" s="22">
        <v>15.16943</v>
      </c>
    </row>
    <row r="1547" spans="1:13" ht="12" customHeight="1" x14ac:dyDescent="0.2">
      <c r="A1547" s="8" t="s">
        <v>138</v>
      </c>
      <c r="B1547" s="35" t="s">
        <v>204</v>
      </c>
      <c r="C1547" s="43" t="s">
        <v>213</v>
      </c>
      <c r="D1547" s="8" t="s">
        <v>160</v>
      </c>
      <c r="E1547" s="8" t="s">
        <v>215</v>
      </c>
      <c r="F1547" s="16">
        <v>253</v>
      </c>
      <c r="G1547" s="16">
        <v>266</v>
      </c>
      <c r="H1547" s="16">
        <v>287</v>
      </c>
      <c r="I1547" s="16">
        <v>278</v>
      </c>
      <c r="J1547" s="16">
        <v>349</v>
      </c>
      <c r="K1547" s="16">
        <v>362</v>
      </c>
      <c r="L1547" s="16">
        <v>457</v>
      </c>
      <c r="M1547" s="22">
        <v>12.333320000000001</v>
      </c>
    </row>
    <row r="1548" spans="1:13" ht="12" customHeight="1" x14ac:dyDescent="0.2">
      <c r="A1548" s="8" t="s">
        <v>138</v>
      </c>
      <c r="B1548" s="35" t="s">
        <v>204</v>
      </c>
      <c r="C1548" s="43" t="s">
        <v>213</v>
      </c>
      <c r="D1548" s="8" t="s">
        <v>160</v>
      </c>
      <c r="E1548" s="8" t="s">
        <v>216</v>
      </c>
      <c r="F1548" s="16">
        <v>231</v>
      </c>
      <c r="G1548" s="16">
        <v>238</v>
      </c>
      <c r="H1548" s="16">
        <v>229</v>
      </c>
      <c r="I1548" s="16">
        <v>265</v>
      </c>
      <c r="J1548" s="16">
        <v>307</v>
      </c>
      <c r="K1548" s="16">
        <v>352</v>
      </c>
      <c r="L1548" s="16">
        <v>441</v>
      </c>
      <c r="M1548" s="22">
        <v>17.801490000000001</v>
      </c>
    </row>
    <row r="1549" spans="1:13" ht="12" customHeight="1" x14ac:dyDescent="0.2">
      <c r="A1549" s="8" t="s">
        <v>138</v>
      </c>
      <c r="B1549" s="35" t="s">
        <v>204</v>
      </c>
      <c r="C1549" s="43" t="s">
        <v>213</v>
      </c>
      <c r="D1549" s="8" t="s">
        <v>160</v>
      </c>
      <c r="E1549" s="44" t="s">
        <v>217</v>
      </c>
      <c r="F1549" s="16">
        <v>262</v>
      </c>
      <c r="G1549" s="16">
        <v>259</v>
      </c>
      <c r="H1549" s="16">
        <v>238</v>
      </c>
      <c r="I1549" s="16">
        <v>274</v>
      </c>
      <c r="J1549" s="16">
        <v>319</v>
      </c>
      <c r="K1549" s="16">
        <v>337</v>
      </c>
      <c r="L1549" s="16">
        <v>390</v>
      </c>
      <c r="M1549" s="22">
        <v>13.141489999999999</v>
      </c>
    </row>
    <row r="1550" spans="1:13" ht="12" customHeight="1" x14ac:dyDescent="0.2">
      <c r="A1550" s="8" t="s">
        <v>138</v>
      </c>
      <c r="B1550" s="35" t="s">
        <v>204</v>
      </c>
      <c r="C1550" s="43" t="s">
        <v>213</v>
      </c>
      <c r="D1550" s="29" t="s">
        <v>163</v>
      </c>
      <c r="E1550" s="44" t="s">
        <v>220</v>
      </c>
      <c r="F1550" s="16" t="s">
        <v>104</v>
      </c>
      <c r="G1550" s="16" t="s">
        <v>104</v>
      </c>
      <c r="H1550" s="16" t="s">
        <v>104</v>
      </c>
      <c r="I1550" s="16" t="s">
        <v>104</v>
      </c>
      <c r="J1550" s="16" t="s">
        <v>104</v>
      </c>
      <c r="K1550" s="16" t="s">
        <v>104</v>
      </c>
      <c r="L1550" s="16" t="s">
        <v>104</v>
      </c>
      <c r="M1550" s="22" t="s">
        <v>104</v>
      </c>
    </row>
    <row r="1551" spans="1:13" ht="12" customHeight="1" x14ac:dyDescent="0.2">
      <c r="A1551" s="8" t="s">
        <v>138</v>
      </c>
      <c r="B1551" s="35" t="s">
        <v>204</v>
      </c>
      <c r="C1551" s="43" t="s">
        <v>213</v>
      </c>
      <c r="D1551" s="8" t="s">
        <v>161</v>
      </c>
      <c r="E1551" s="8" t="s">
        <v>214</v>
      </c>
      <c r="F1551" s="16">
        <v>23</v>
      </c>
      <c r="G1551" s="16">
        <v>36</v>
      </c>
      <c r="H1551" s="16">
        <v>54</v>
      </c>
      <c r="I1551" s="16">
        <v>61</v>
      </c>
      <c r="J1551" s="16">
        <v>69</v>
      </c>
      <c r="K1551" s="16">
        <v>71</v>
      </c>
      <c r="L1551" s="16">
        <v>67</v>
      </c>
      <c r="M1551" s="22">
        <v>5.5407700000000002</v>
      </c>
    </row>
    <row r="1552" spans="1:13" ht="12" customHeight="1" x14ac:dyDescent="0.2">
      <c r="A1552" s="8" t="s">
        <v>138</v>
      </c>
      <c r="B1552" s="35" t="s">
        <v>204</v>
      </c>
      <c r="C1552" s="43" t="s">
        <v>213</v>
      </c>
      <c r="D1552" s="8" t="s">
        <v>161</v>
      </c>
      <c r="E1552" s="8" t="s">
        <v>215</v>
      </c>
      <c r="F1552" s="16">
        <v>27</v>
      </c>
      <c r="G1552" s="16">
        <v>43</v>
      </c>
      <c r="H1552" s="16">
        <v>52</v>
      </c>
      <c r="I1552" s="16">
        <v>45</v>
      </c>
      <c r="J1552" s="16">
        <v>60</v>
      </c>
      <c r="K1552" s="16">
        <v>65</v>
      </c>
      <c r="L1552" s="16">
        <v>72</v>
      </c>
      <c r="M1552" s="22">
        <v>8.4756599999999995</v>
      </c>
    </row>
    <row r="1553" spans="1:13" ht="12" customHeight="1" x14ac:dyDescent="0.2">
      <c r="A1553" s="8" t="s">
        <v>138</v>
      </c>
      <c r="B1553" s="35" t="s">
        <v>204</v>
      </c>
      <c r="C1553" s="43" t="s">
        <v>213</v>
      </c>
      <c r="D1553" s="8" t="s">
        <v>161</v>
      </c>
      <c r="E1553" s="8" t="s">
        <v>216</v>
      </c>
      <c r="F1553" s="16">
        <v>29</v>
      </c>
      <c r="G1553" s="16">
        <v>41</v>
      </c>
      <c r="H1553" s="16">
        <v>38</v>
      </c>
      <c r="I1553" s="16">
        <v>49</v>
      </c>
      <c r="J1553" s="16">
        <v>51</v>
      </c>
      <c r="K1553" s="16">
        <v>64</v>
      </c>
      <c r="L1553" s="16">
        <v>68</v>
      </c>
      <c r="M1553" s="22">
        <v>15.6595</v>
      </c>
    </row>
    <row r="1554" spans="1:13" ht="12" customHeight="1" x14ac:dyDescent="0.2">
      <c r="A1554" s="8" t="s">
        <v>138</v>
      </c>
      <c r="B1554" s="35" t="s">
        <v>204</v>
      </c>
      <c r="C1554" s="43" t="s">
        <v>213</v>
      </c>
      <c r="D1554" s="8" t="s">
        <v>161</v>
      </c>
      <c r="E1554" s="44" t="s">
        <v>217</v>
      </c>
      <c r="F1554" s="16">
        <v>31</v>
      </c>
      <c r="G1554" s="16">
        <v>38</v>
      </c>
      <c r="H1554" s="16">
        <v>33</v>
      </c>
      <c r="I1554" s="16">
        <v>54</v>
      </c>
      <c r="J1554" s="16">
        <v>48</v>
      </c>
      <c r="K1554" s="16">
        <v>60</v>
      </c>
      <c r="L1554" s="16">
        <v>67</v>
      </c>
      <c r="M1554" s="22">
        <v>19.36863</v>
      </c>
    </row>
    <row r="1555" spans="1:13" ht="12" customHeight="1" x14ac:dyDescent="0.2">
      <c r="A1555" s="8" t="s">
        <v>138</v>
      </c>
      <c r="B1555" s="35" t="s">
        <v>204</v>
      </c>
      <c r="C1555" s="43" t="s">
        <v>213</v>
      </c>
      <c r="D1555" s="29" t="s">
        <v>163</v>
      </c>
      <c r="E1555" s="44" t="s">
        <v>220</v>
      </c>
      <c r="F1555" s="16" t="s">
        <v>104</v>
      </c>
      <c r="G1555" s="16" t="s">
        <v>104</v>
      </c>
      <c r="H1555" s="16" t="s">
        <v>104</v>
      </c>
      <c r="I1555" s="16" t="s">
        <v>104</v>
      </c>
      <c r="J1555" s="16" t="s">
        <v>104</v>
      </c>
      <c r="K1555" s="16" t="s">
        <v>104</v>
      </c>
      <c r="L1555" s="16" t="s">
        <v>104</v>
      </c>
      <c r="M1555" s="22" t="s">
        <v>104</v>
      </c>
    </row>
    <row r="1556" spans="1:13" ht="12" customHeight="1" x14ac:dyDescent="0.2">
      <c r="A1556" s="8" t="s">
        <v>138</v>
      </c>
      <c r="B1556" s="35" t="s">
        <v>204</v>
      </c>
      <c r="C1556" s="43" t="s">
        <v>213</v>
      </c>
      <c r="D1556" s="29" t="s">
        <v>209</v>
      </c>
      <c r="E1556" s="8" t="s">
        <v>214</v>
      </c>
      <c r="F1556" s="16">
        <v>56780</v>
      </c>
      <c r="G1556" s="16">
        <v>61025</v>
      </c>
      <c r="H1556" s="16">
        <v>67782</v>
      </c>
      <c r="I1556" s="16">
        <v>78534</v>
      </c>
      <c r="J1556" s="16">
        <v>88896</v>
      </c>
      <c r="K1556" s="16">
        <v>101926</v>
      </c>
      <c r="L1556" s="16">
        <v>118393</v>
      </c>
      <c r="M1556" s="22">
        <v>14.96163</v>
      </c>
    </row>
    <row r="1557" spans="1:13" ht="12" customHeight="1" x14ac:dyDescent="0.2">
      <c r="A1557" s="8" t="s">
        <v>138</v>
      </c>
      <c r="B1557" s="35" t="s">
        <v>204</v>
      </c>
      <c r="C1557" s="43" t="s">
        <v>213</v>
      </c>
      <c r="D1557" s="29" t="s">
        <v>209</v>
      </c>
      <c r="E1557" s="8" t="s">
        <v>215</v>
      </c>
      <c r="F1557" s="16">
        <v>58300</v>
      </c>
      <c r="G1557" s="16">
        <v>63116</v>
      </c>
      <c r="H1557" s="16">
        <v>71802</v>
      </c>
      <c r="I1557" s="16">
        <v>81147</v>
      </c>
      <c r="J1557" s="16">
        <v>92251</v>
      </c>
      <c r="K1557" s="16">
        <v>105542</v>
      </c>
      <c r="L1557" s="16">
        <v>123298</v>
      </c>
      <c r="M1557" s="22">
        <v>14.47348</v>
      </c>
    </row>
    <row r="1558" spans="1:13" ht="12" customHeight="1" x14ac:dyDescent="0.2">
      <c r="A1558" s="8" t="s">
        <v>138</v>
      </c>
      <c r="B1558" s="35" t="s">
        <v>204</v>
      </c>
      <c r="C1558" s="43" t="s">
        <v>213</v>
      </c>
      <c r="D1558" s="29" t="s">
        <v>209</v>
      </c>
      <c r="E1558" s="8" t="s">
        <v>216</v>
      </c>
      <c r="F1558" s="16">
        <v>55053</v>
      </c>
      <c r="G1558" s="16">
        <v>60008</v>
      </c>
      <c r="H1558" s="16">
        <v>69634</v>
      </c>
      <c r="I1558" s="16">
        <v>79109</v>
      </c>
      <c r="J1558" s="16">
        <v>89891</v>
      </c>
      <c r="K1558" s="16">
        <v>101913</v>
      </c>
      <c r="L1558" s="16">
        <v>126530</v>
      </c>
      <c r="M1558" s="22">
        <v>16.102889999999999</v>
      </c>
    </row>
    <row r="1559" spans="1:13" ht="12" customHeight="1" x14ac:dyDescent="0.2">
      <c r="A1559" s="8" t="s">
        <v>138</v>
      </c>
      <c r="B1559" s="35" t="s">
        <v>204</v>
      </c>
      <c r="C1559" s="43" t="s">
        <v>213</v>
      </c>
      <c r="D1559" s="29" t="s">
        <v>209</v>
      </c>
      <c r="E1559" s="44" t="s">
        <v>217</v>
      </c>
      <c r="F1559" s="16">
        <v>58140</v>
      </c>
      <c r="G1559" s="16">
        <v>63928</v>
      </c>
      <c r="H1559" s="16">
        <v>74921</v>
      </c>
      <c r="I1559" s="16">
        <v>84659</v>
      </c>
      <c r="J1559" s="16">
        <v>96862</v>
      </c>
      <c r="K1559" s="16">
        <v>110982</v>
      </c>
      <c r="L1559" s="16">
        <v>126512</v>
      </c>
      <c r="M1559" s="22">
        <v>13.994009999999999</v>
      </c>
    </row>
    <row r="1560" spans="1:13" ht="12" customHeight="1" x14ac:dyDescent="0.2">
      <c r="A1560" s="8" t="s">
        <v>138</v>
      </c>
      <c r="B1560" s="35" t="s">
        <v>204</v>
      </c>
      <c r="C1560" s="43" t="s">
        <v>219</v>
      </c>
      <c r="D1560" s="29" t="s">
        <v>163</v>
      </c>
      <c r="E1560" s="44" t="s">
        <v>220</v>
      </c>
      <c r="F1560" s="16" t="s">
        <v>104</v>
      </c>
      <c r="G1560" s="16" t="s">
        <v>104</v>
      </c>
      <c r="H1560" s="16" t="s">
        <v>104</v>
      </c>
      <c r="I1560" s="16" t="s">
        <v>104</v>
      </c>
      <c r="J1560" s="16" t="s">
        <v>104</v>
      </c>
      <c r="K1560" s="16" t="s">
        <v>104</v>
      </c>
      <c r="L1560" s="16" t="s">
        <v>104</v>
      </c>
      <c r="M1560" s="22" t="s">
        <v>104</v>
      </c>
    </row>
    <row r="1561" spans="1:13" ht="12" customHeight="1" x14ac:dyDescent="0.2">
      <c r="A1561" s="8" t="s">
        <v>138</v>
      </c>
      <c r="B1561" s="35" t="s">
        <v>204</v>
      </c>
      <c r="C1561" s="8" t="s">
        <v>221</v>
      </c>
      <c r="D1561" s="29" t="s">
        <v>151</v>
      </c>
      <c r="E1561" s="8" t="s">
        <v>214</v>
      </c>
      <c r="F1561" s="22">
        <v>8.8059999999999999E-2</v>
      </c>
      <c r="G1561" s="22">
        <v>5.0799999999999998E-2</v>
      </c>
      <c r="H1561" s="22">
        <v>6.0490000000000002E-2</v>
      </c>
      <c r="I1561" s="22" t="s">
        <v>202</v>
      </c>
      <c r="J1561" s="22" t="s">
        <v>202</v>
      </c>
      <c r="K1561" s="22" t="s">
        <v>202</v>
      </c>
      <c r="L1561" s="22" t="s">
        <v>202</v>
      </c>
      <c r="M1561" s="22">
        <v>-11.972530000000001</v>
      </c>
    </row>
    <row r="1562" spans="1:13" ht="12" customHeight="1" x14ac:dyDescent="0.2">
      <c r="A1562" s="8" t="s">
        <v>138</v>
      </c>
      <c r="B1562" s="35" t="s">
        <v>204</v>
      </c>
      <c r="C1562" s="8" t="s">
        <v>221</v>
      </c>
      <c r="D1562" s="29" t="s">
        <v>151</v>
      </c>
      <c r="E1562" s="8" t="s">
        <v>215</v>
      </c>
      <c r="F1562" s="22">
        <v>8.7480000000000002E-2</v>
      </c>
      <c r="G1562" s="22">
        <v>6.8129999999999996E-2</v>
      </c>
      <c r="H1562" s="22">
        <v>7.5209999999999999E-2</v>
      </c>
      <c r="I1562" s="22" t="s">
        <v>202</v>
      </c>
      <c r="J1562" s="22">
        <v>5.4199999999999998E-2</v>
      </c>
      <c r="K1562" s="22">
        <v>5.7799999999999997E-2</v>
      </c>
      <c r="L1562" s="22">
        <v>6.0019999999999997E-2</v>
      </c>
      <c r="M1562" s="22">
        <v>-5.4841600000000001</v>
      </c>
    </row>
    <row r="1563" spans="1:13" ht="12" customHeight="1" x14ac:dyDescent="0.2">
      <c r="A1563" s="8" t="s">
        <v>138</v>
      </c>
      <c r="B1563" s="35" t="s">
        <v>204</v>
      </c>
      <c r="C1563" s="8" t="s">
        <v>221</v>
      </c>
      <c r="D1563" s="29" t="s">
        <v>151</v>
      </c>
      <c r="E1563" s="8" t="s">
        <v>216</v>
      </c>
      <c r="F1563" s="22">
        <v>0.12715000000000001</v>
      </c>
      <c r="G1563" s="22">
        <v>0.11665</v>
      </c>
      <c r="H1563" s="22">
        <v>0.12494</v>
      </c>
      <c r="I1563" s="22">
        <v>9.6070000000000003E-2</v>
      </c>
      <c r="J1563" s="22">
        <v>8.677E-2</v>
      </c>
      <c r="K1563" s="22">
        <v>8.831E-2</v>
      </c>
      <c r="L1563" s="22">
        <v>9.9580000000000002E-2</v>
      </c>
      <c r="M1563" s="22">
        <v>-5.5134999999999996</v>
      </c>
    </row>
    <row r="1564" spans="1:13" ht="12" customHeight="1" x14ac:dyDescent="0.2">
      <c r="A1564" s="8" t="s">
        <v>138</v>
      </c>
      <c r="B1564" s="35" t="s">
        <v>204</v>
      </c>
      <c r="C1564" s="8" t="s">
        <v>221</v>
      </c>
      <c r="D1564" s="29" t="s">
        <v>151</v>
      </c>
      <c r="E1564" s="44" t="s">
        <v>217</v>
      </c>
      <c r="F1564" s="22">
        <v>0.20296</v>
      </c>
      <c r="G1564" s="22">
        <v>0.23307</v>
      </c>
      <c r="H1564" s="22">
        <v>0.18285999999999999</v>
      </c>
      <c r="I1564" s="22">
        <v>0.14055999999999999</v>
      </c>
      <c r="J1564" s="22">
        <v>0.13833999999999999</v>
      </c>
      <c r="K1564" s="22">
        <v>0.16758999999999999</v>
      </c>
      <c r="L1564" s="22">
        <v>0.19919000000000001</v>
      </c>
      <c r="M1564" s="22">
        <v>2.1616599999999999</v>
      </c>
    </row>
    <row r="1565" spans="1:13" ht="12" customHeight="1" x14ac:dyDescent="0.2">
      <c r="A1565" s="8" t="s">
        <v>138</v>
      </c>
      <c r="B1565" s="35" t="s">
        <v>204</v>
      </c>
      <c r="C1565" s="8" t="s">
        <v>221</v>
      </c>
      <c r="D1565" s="29" t="s">
        <v>163</v>
      </c>
      <c r="E1565" s="44" t="s">
        <v>220</v>
      </c>
      <c r="F1565" s="22" t="s">
        <v>104</v>
      </c>
      <c r="G1565" s="22" t="s">
        <v>104</v>
      </c>
      <c r="H1565" s="22" t="s">
        <v>104</v>
      </c>
      <c r="I1565" s="22" t="s">
        <v>104</v>
      </c>
      <c r="J1565" s="22" t="s">
        <v>104</v>
      </c>
      <c r="K1565" s="22" t="s">
        <v>104</v>
      </c>
      <c r="L1565" s="22" t="s">
        <v>104</v>
      </c>
      <c r="M1565" s="22" t="s">
        <v>104</v>
      </c>
    </row>
    <row r="1566" spans="1:13" ht="12" customHeight="1" x14ac:dyDescent="0.2">
      <c r="A1566" s="8" t="s">
        <v>138</v>
      </c>
      <c r="B1566" s="35" t="s">
        <v>204</v>
      </c>
      <c r="C1566" s="8" t="s">
        <v>221</v>
      </c>
      <c r="D1566" s="29" t="s">
        <v>152</v>
      </c>
      <c r="E1566" s="8" t="s">
        <v>214</v>
      </c>
      <c r="F1566" s="22">
        <v>22.462129999999998</v>
      </c>
      <c r="G1566" s="22">
        <v>22.682510000000001</v>
      </c>
      <c r="H1566" s="22">
        <v>23.04299</v>
      </c>
      <c r="I1566" s="22">
        <v>23.979420000000001</v>
      </c>
      <c r="J1566" s="22">
        <v>23.720980000000001</v>
      </c>
      <c r="K1566" s="22">
        <v>23.445440000000001</v>
      </c>
      <c r="L1566" s="22">
        <v>22.696439999999999</v>
      </c>
      <c r="M1566" s="22">
        <v>-0.37812000000000001</v>
      </c>
    </row>
    <row r="1567" spans="1:13" ht="12" customHeight="1" x14ac:dyDescent="0.2">
      <c r="A1567" s="8" t="s">
        <v>138</v>
      </c>
      <c r="B1567" s="35" t="s">
        <v>204</v>
      </c>
      <c r="C1567" s="8" t="s">
        <v>221</v>
      </c>
      <c r="D1567" s="29" t="s">
        <v>152</v>
      </c>
      <c r="E1567" s="8" t="s">
        <v>215</v>
      </c>
      <c r="F1567" s="22">
        <v>23.377359999999999</v>
      </c>
      <c r="G1567" s="22">
        <v>23.718229999999998</v>
      </c>
      <c r="H1567" s="22">
        <v>24.344729999999998</v>
      </c>
      <c r="I1567" s="22">
        <v>24.990449999999999</v>
      </c>
      <c r="J1567" s="22">
        <v>24.562339999999999</v>
      </c>
      <c r="K1567" s="22">
        <v>24.003710000000002</v>
      </c>
      <c r="L1567" s="22">
        <v>23.636230000000001</v>
      </c>
      <c r="M1567" s="22">
        <v>-0.73563999999999996</v>
      </c>
    </row>
    <row r="1568" spans="1:13" ht="12" customHeight="1" x14ac:dyDescent="0.2">
      <c r="A1568" s="8" t="s">
        <v>138</v>
      </c>
      <c r="B1568" s="35" t="s">
        <v>204</v>
      </c>
      <c r="C1568" s="8" t="s">
        <v>221</v>
      </c>
      <c r="D1568" s="29" t="s">
        <v>152</v>
      </c>
      <c r="E1568" s="8" t="s">
        <v>216</v>
      </c>
      <c r="F1568" s="22">
        <v>24.665320000000001</v>
      </c>
      <c r="G1568" s="22">
        <v>25.02833</v>
      </c>
      <c r="H1568" s="22">
        <v>25.565100000000001</v>
      </c>
      <c r="I1568" s="22">
        <v>25.92878</v>
      </c>
      <c r="J1568" s="22">
        <v>25.734500000000001</v>
      </c>
      <c r="K1568" s="22">
        <v>24.982089999999999</v>
      </c>
      <c r="L1568" s="22">
        <v>24.607600000000001</v>
      </c>
      <c r="M1568" s="22">
        <v>-0.94977999999999996</v>
      </c>
    </row>
    <row r="1569" spans="1:13" ht="12" customHeight="1" x14ac:dyDescent="0.2">
      <c r="A1569" s="8" t="s">
        <v>138</v>
      </c>
      <c r="B1569" s="35" t="s">
        <v>204</v>
      </c>
      <c r="C1569" s="8" t="s">
        <v>221</v>
      </c>
      <c r="D1569" s="29" t="s">
        <v>152</v>
      </c>
      <c r="E1569" s="44" t="s">
        <v>217</v>
      </c>
      <c r="F1569" s="22">
        <v>25.779150000000001</v>
      </c>
      <c r="G1569" s="22">
        <v>26.030850000000001</v>
      </c>
      <c r="H1569" s="22">
        <v>26.782879999999999</v>
      </c>
      <c r="I1569" s="22">
        <v>27.167809999999999</v>
      </c>
      <c r="J1569" s="22">
        <v>26.878450000000001</v>
      </c>
      <c r="K1569" s="22">
        <v>26.43852</v>
      </c>
      <c r="L1569" s="22">
        <v>25.207889999999999</v>
      </c>
      <c r="M1569" s="22">
        <v>-1.50373</v>
      </c>
    </row>
    <row r="1570" spans="1:13" ht="12" customHeight="1" x14ac:dyDescent="0.2">
      <c r="A1570" s="8" t="s">
        <v>138</v>
      </c>
      <c r="B1570" s="35" t="s">
        <v>204</v>
      </c>
      <c r="C1570" s="8" t="s">
        <v>221</v>
      </c>
      <c r="D1570" s="29" t="s">
        <v>163</v>
      </c>
      <c r="E1570" s="44" t="s">
        <v>220</v>
      </c>
      <c r="F1570" s="22" t="s">
        <v>104</v>
      </c>
      <c r="G1570" s="22" t="s">
        <v>104</v>
      </c>
      <c r="H1570" s="22" t="s">
        <v>104</v>
      </c>
      <c r="I1570" s="22" t="s">
        <v>104</v>
      </c>
      <c r="J1570" s="22" t="s">
        <v>104</v>
      </c>
      <c r="K1570" s="22" t="s">
        <v>104</v>
      </c>
      <c r="L1570" s="22" t="s">
        <v>104</v>
      </c>
      <c r="M1570" s="22" t="s">
        <v>104</v>
      </c>
    </row>
    <row r="1571" spans="1:13" ht="12" customHeight="1" x14ac:dyDescent="0.2">
      <c r="A1571" s="8" t="s">
        <v>138</v>
      </c>
      <c r="B1571" s="35" t="s">
        <v>204</v>
      </c>
      <c r="C1571" s="8" t="s">
        <v>221</v>
      </c>
      <c r="D1571" s="8" t="s">
        <v>153</v>
      </c>
      <c r="E1571" s="8" t="s">
        <v>214</v>
      </c>
      <c r="F1571" s="22">
        <v>23.672070000000001</v>
      </c>
      <c r="G1571" s="22">
        <v>23.590330000000002</v>
      </c>
      <c r="H1571" s="22">
        <v>23.224450000000001</v>
      </c>
      <c r="I1571" s="22">
        <v>23.044799999999999</v>
      </c>
      <c r="J1571" s="22">
        <v>23.041530000000002</v>
      </c>
      <c r="K1571" s="22">
        <v>23.530799999999999</v>
      </c>
      <c r="L1571" s="22">
        <v>23.76745</v>
      </c>
      <c r="M1571" s="22">
        <v>0.57945000000000002</v>
      </c>
    </row>
    <row r="1572" spans="1:13" ht="12" customHeight="1" x14ac:dyDescent="0.2">
      <c r="A1572" s="8" t="s">
        <v>138</v>
      </c>
      <c r="B1572" s="35" t="s">
        <v>204</v>
      </c>
      <c r="C1572" s="8" t="s">
        <v>221</v>
      </c>
      <c r="D1572" s="8" t="s">
        <v>153</v>
      </c>
      <c r="E1572" s="8" t="s">
        <v>215</v>
      </c>
      <c r="F1572" s="22">
        <v>22.88336</v>
      </c>
      <c r="G1572" s="22">
        <v>22.732749999999999</v>
      </c>
      <c r="H1572" s="22">
        <v>22.51887</v>
      </c>
      <c r="I1572" s="22">
        <v>22.221399999999999</v>
      </c>
      <c r="J1572" s="22">
        <v>22.123339999999999</v>
      </c>
      <c r="K1572" s="22">
        <v>22.570160000000001</v>
      </c>
      <c r="L1572" s="22">
        <v>22.70515</v>
      </c>
      <c r="M1572" s="22">
        <v>0.20616999999999999</v>
      </c>
    </row>
    <row r="1573" spans="1:13" ht="12" customHeight="1" x14ac:dyDescent="0.2">
      <c r="A1573" s="8" t="s">
        <v>138</v>
      </c>
      <c r="B1573" s="35" t="s">
        <v>204</v>
      </c>
      <c r="C1573" s="8" t="s">
        <v>221</v>
      </c>
      <c r="D1573" s="8" t="s">
        <v>153</v>
      </c>
      <c r="E1573" s="8" t="s">
        <v>216</v>
      </c>
      <c r="F1573" s="22">
        <v>22.136849999999999</v>
      </c>
      <c r="G1573" s="22">
        <v>21.757100000000001</v>
      </c>
      <c r="H1573" s="22">
        <v>21.760919999999999</v>
      </c>
      <c r="I1573" s="22">
        <v>21.515879999999999</v>
      </c>
      <c r="J1573" s="22">
        <v>21.667349999999999</v>
      </c>
      <c r="K1573" s="22">
        <v>21.86375</v>
      </c>
      <c r="L1573" s="22">
        <v>22.61045</v>
      </c>
      <c r="M1573" s="22">
        <v>0.96201000000000003</v>
      </c>
    </row>
    <row r="1574" spans="1:13" ht="12" customHeight="1" x14ac:dyDescent="0.2">
      <c r="A1574" s="8" t="s">
        <v>138</v>
      </c>
      <c r="B1574" s="35" t="s">
        <v>204</v>
      </c>
      <c r="C1574" s="8" t="s">
        <v>221</v>
      </c>
      <c r="D1574" s="8" t="s">
        <v>153</v>
      </c>
      <c r="E1574" s="44" t="s">
        <v>217</v>
      </c>
      <c r="F1574" s="22">
        <v>21.910900000000002</v>
      </c>
      <c r="G1574" s="22">
        <v>21.385000000000002</v>
      </c>
      <c r="H1574" s="22">
        <v>21.421230000000001</v>
      </c>
      <c r="I1574" s="22">
        <v>21.173179999999999</v>
      </c>
      <c r="J1574" s="22">
        <v>21.759820000000001</v>
      </c>
      <c r="K1574" s="22">
        <v>21.89995</v>
      </c>
      <c r="L1574" s="22">
        <v>22.154419999999998</v>
      </c>
      <c r="M1574" s="22">
        <v>0.84491000000000005</v>
      </c>
    </row>
    <row r="1575" spans="1:13" ht="12" customHeight="1" x14ac:dyDescent="0.2">
      <c r="A1575" s="8" t="s">
        <v>138</v>
      </c>
      <c r="B1575" s="35" t="s">
        <v>204</v>
      </c>
      <c r="C1575" s="8" t="s">
        <v>221</v>
      </c>
      <c r="D1575" s="29" t="s">
        <v>163</v>
      </c>
      <c r="E1575" s="44" t="s">
        <v>220</v>
      </c>
      <c r="F1575" s="22" t="s">
        <v>104</v>
      </c>
      <c r="G1575" s="22" t="s">
        <v>104</v>
      </c>
      <c r="H1575" s="22" t="s">
        <v>104</v>
      </c>
      <c r="I1575" s="22" t="s">
        <v>104</v>
      </c>
      <c r="J1575" s="22" t="s">
        <v>104</v>
      </c>
      <c r="K1575" s="22" t="s">
        <v>104</v>
      </c>
      <c r="L1575" s="22" t="s">
        <v>104</v>
      </c>
      <c r="M1575" s="22" t="s">
        <v>104</v>
      </c>
    </row>
    <row r="1576" spans="1:13" ht="12" customHeight="1" x14ac:dyDescent="0.2">
      <c r="A1576" s="8" t="s">
        <v>138</v>
      </c>
      <c r="B1576" s="35" t="s">
        <v>204</v>
      </c>
      <c r="C1576" s="8" t="s">
        <v>221</v>
      </c>
      <c r="D1576" s="8" t="s">
        <v>154</v>
      </c>
      <c r="E1576" s="8" t="s">
        <v>214</v>
      </c>
      <c r="F1576" s="22">
        <v>12.58718</v>
      </c>
      <c r="G1576" s="22">
        <v>12.121259999999999</v>
      </c>
      <c r="H1576" s="22">
        <v>12.054819999999999</v>
      </c>
      <c r="I1576" s="22">
        <v>11.6701</v>
      </c>
      <c r="J1576" s="22">
        <v>11.576449999999999</v>
      </c>
      <c r="K1576" s="22">
        <v>11.83996</v>
      </c>
      <c r="L1576" s="22">
        <v>12.226229999999999</v>
      </c>
      <c r="M1576" s="22">
        <v>0.35359000000000002</v>
      </c>
    </row>
    <row r="1577" spans="1:13" ht="12" customHeight="1" x14ac:dyDescent="0.2">
      <c r="A1577" s="8" t="s">
        <v>138</v>
      </c>
      <c r="B1577" s="35" t="s">
        <v>204</v>
      </c>
      <c r="C1577" s="8" t="s">
        <v>221</v>
      </c>
      <c r="D1577" s="8" t="s">
        <v>154</v>
      </c>
      <c r="E1577" s="8" t="s">
        <v>215</v>
      </c>
      <c r="F1577" s="22">
        <v>12.05317</v>
      </c>
      <c r="G1577" s="22">
        <v>11.865449999999999</v>
      </c>
      <c r="H1577" s="22">
        <v>11.455109999999999</v>
      </c>
      <c r="I1577" s="22">
        <v>11.22531</v>
      </c>
      <c r="J1577" s="22">
        <v>11.26383</v>
      </c>
      <c r="K1577" s="22">
        <v>11.568849999999999</v>
      </c>
      <c r="L1577" s="22">
        <v>11.886649999999999</v>
      </c>
      <c r="M1577" s="22">
        <v>0.92878000000000005</v>
      </c>
    </row>
    <row r="1578" spans="1:13" ht="12" customHeight="1" x14ac:dyDescent="0.2">
      <c r="A1578" s="8" t="s">
        <v>138</v>
      </c>
      <c r="B1578" s="35" t="s">
        <v>204</v>
      </c>
      <c r="C1578" s="8" t="s">
        <v>221</v>
      </c>
      <c r="D1578" s="8" t="s">
        <v>154</v>
      </c>
      <c r="E1578" s="8" t="s">
        <v>216</v>
      </c>
      <c r="F1578" s="22">
        <v>11.523440000000001</v>
      </c>
      <c r="G1578" s="22">
        <v>11.305160000000001</v>
      </c>
      <c r="H1578" s="22">
        <v>10.935750000000001</v>
      </c>
      <c r="I1578" s="22">
        <v>10.949450000000001</v>
      </c>
      <c r="J1578" s="22">
        <v>10.890969999999999</v>
      </c>
      <c r="K1578" s="22">
        <v>11.47547</v>
      </c>
      <c r="L1578" s="22">
        <v>11.481859999999999</v>
      </c>
      <c r="M1578" s="22">
        <v>1.2257400000000001</v>
      </c>
    </row>
    <row r="1579" spans="1:13" ht="12" customHeight="1" x14ac:dyDescent="0.2">
      <c r="A1579" s="8" t="s">
        <v>138</v>
      </c>
      <c r="B1579" s="35" t="s">
        <v>204</v>
      </c>
      <c r="C1579" s="8" t="s">
        <v>221</v>
      </c>
      <c r="D1579" s="8" t="s">
        <v>154</v>
      </c>
      <c r="E1579" s="44" t="s">
        <v>217</v>
      </c>
      <c r="F1579" s="22">
        <v>11.413830000000001</v>
      </c>
      <c r="G1579" s="22">
        <v>11.69284</v>
      </c>
      <c r="H1579" s="22">
        <v>11.29189</v>
      </c>
      <c r="I1579" s="22">
        <v>11.06793</v>
      </c>
      <c r="J1579" s="22">
        <v>11.05284</v>
      </c>
      <c r="K1579" s="22">
        <v>11.37031</v>
      </c>
      <c r="L1579" s="22">
        <v>11.69929</v>
      </c>
      <c r="M1579" s="22">
        <v>0.89</v>
      </c>
    </row>
    <row r="1580" spans="1:13" ht="12" customHeight="1" x14ac:dyDescent="0.2">
      <c r="A1580" s="8" t="s">
        <v>138</v>
      </c>
      <c r="B1580" s="35" t="s">
        <v>204</v>
      </c>
      <c r="C1580" s="8" t="s">
        <v>221</v>
      </c>
      <c r="D1580" s="29" t="s">
        <v>163</v>
      </c>
      <c r="E1580" s="44" t="s">
        <v>220</v>
      </c>
      <c r="F1580" s="22" t="s">
        <v>104</v>
      </c>
      <c r="G1580" s="22" t="s">
        <v>104</v>
      </c>
      <c r="H1580" s="22" t="s">
        <v>104</v>
      </c>
      <c r="I1580" s="22" t="s">
        <v>104</v>
      </c>
      <c r="J1580" s="22" t="s">
        <v>104</v>
      </c>
      <c r="K1580" s="22" t="s">
        <v>104</v>
      </c>
      <c r="L1580" s="22" t="s">
        <v>104</v>
      </c>
      <c r="M1580" s="22" t="s">
        <v>104</v>
      </c>
    </row>
    <row r="1581" spans="1:13" ht="12" customHeight="1" x14ac:dyDescent="0.2">
      <c r="A1581" s="8" t="s">
        <v>138</v>
      </c>
      <c r="B1581" s="35" t="s">
        <v>204</v>
      </c>
      <c r="C1581" s="8" t="s">
        <v>221</v>
      </c>
      <c r="D1581" s="8" t="s">
        <v>155</v>
      </c>
      <c r="E1581" s="8" t="s">
        <v>214</v>
      </c>
      <c r="F1581" s="22">
        <v>15.153219999999999</v>
      </c>
      <c r="G1581" s="22">
        <v>15.1905</v>
      </c>
      <c r="H1581" s="22">
        <v>15.135289999999999</v>
      </c>
      <c r="I1581" s="22">
        <v>15.02534</v>
      </c>
      <c r="J1581" s="22">
        <v>15.05805</v>
      </c>
      <c r="K1581" s="22">
        <v>14.769539999999999</v>
      </c>
      <c r="L1581" s="22">
        <v>15.03552</v>
      </c>
      <c r="M1581" s="22">
        <v>-0.16520000000000001</v>
      </c>
    </row>
    <row r="1582" spans="1:13" ht="12" customHeight="1" x14ac:dyDescent="0.2">
      <c r="A1582" s="8" t="s">
        <v>138</v>
      </c>
      <c r="B1582" s="35" t="s">
        <v>204</v>
      </c>
      <c r="C1582" s="8" t="s">
        <v>221</v>
      </c>
      <c r="D1582" s="8" t="s">
        <v>155</v>
      </c>
      <c r="E1582" s="8" t="s">
        <v>215</v>
      </c>
      <c r="F1582" s="22">
        <v>15.16981</v>
      </c>
      <c r="G1582" s="22">
        <v>15.113440000000001</v>
      </c>
      <c r="H1582" s="22">
        <v>15.299020000000001</v>
      </c>
      <c r="I1582" s="22">
        <v>15.097289999999999</v>
      </c>
      <c r="J1582" s="22">
        <v>15.206340000000001</v>
      </c>
      <c r="K1582" s="22">
        <v>15.17121</v>
      </c>
      <c r="L1582" s="22">
        <v>15.157590000000001</v>
      </c>
      <c r="M1582" s="22">
        <v>-0.23191999999999999</v>
      </c>
    </row>
    <row r="1583" spans="1:13" ht="12" customHeight="1" x14ac:dyDescent="0.2">
      <c r="A1583" s="8" t="s">
        <v>138</v>
      </c>
      <c r="B1583" s="35" t="s">
        <v>204</v>
      </c>
      <c r="C1583" s="8" t="s">
        <v>221</v>
      </c>
      <c r="D1583" s="8" t="s">
        <v>155</v>
      </c>
      <c r="E1583" s="8" t="s">
        <v>216</v>
      </c>
      <c r="F1583" s="22">
        <v>15.123609999999999</v>
      </c>
      <c r="G1583" s="22">
        <v>15.2813</v>
      </c>
      <c r="H1583" s="22">
        <v>15.594390000000001</v>
      </c>
      <c r="I1583" s="22">
        <v>15.16136</v>
      </c>
      <c r="J1583" s="22">
        <v>15.17727</v>
      </c>
      <c r="K1583" s="22">
        <v>15.33563</v>
      </c>
      <c r="L1583" s="22">
        <v>15.172689999999999</v>
      </c>
      <c r="M1583" s="22">
        <v>-0.68301999999999996</v>
      </c>
    </row>
    <row r="1584" spans="1:13" ht="12" customHeight="1" x14ac:dyDescent="0.2">
      <c r="A1584" s="8" t="s">
        <v>138</v>
      </c>
      <c r="B1584" s="35" t="s">
        <v>204</v>
      </c>
      <c r="C1584" s="8" t="s">
        <v>221</v>
      </c>
      <c r="D1584" s="8" t="s">
        <v>155</v>
      </c>
      <c r="E1584" s="44" t="s">
        <v>217</v>
      </c>
      <c r="F1584" s="22">
        <v>14.877879999999999</v>
      </c>
      <c r="G1584" s="22">
        <v>14.973089999999999</v>
      </c>
      <c r="H1584" s="22">
        <v>15.04251</v>
      </c>
      <c r="I1584" s="22">
        <v>14.821809999999999</v>
      </c>
      <c r="J1584" s="22">
        <v>14.74675</v>
      </c>
      <c r="K1584" s="22">
        <v>14.845649999999999</v>
      </c>
      <c r="L1584" s="22">
        <v>15.20804</v>
      </c>
      <c r="M1584" s="22">
        <v>0.27398</v>
      </c>
    </row>
    <row r="1585" spans="1:13" ht="12" customHeight="1" x14ac:dyDescent="0.2">
      <c r="A1585" s="8" t="s">
        <v>138</v>
      </c>
      <c r="B1585" s="35" t="s">
        <v>204</v>
      </c>
      <c r="C1585" s="8" t="s">
        <v>221</v>
      </c>
      <c r="D1585" s="29" t="s">
        <v>163</v>
      </c>
      <c r="E1585" s="44" t="s">
        <v>220</v>
      </c>
      <c r="F1585" s="22" t="s">
        <v>104</v>
      </c>
      <c r="G1585" s="22" t="s">
        <v>104</v>
      </c>
      <c r="H1585" s="22" t="s">
        <v>104</v>
      </c>
      <c r="I1585" s="22" t="s">
        <v>104</v>
      </c>
      <c r="J1585" s="22" t="s">
        <v>104</v>
      </c>
      <c r="K1585" s="22" t="s">
        <v>104</v>
      </c>
      <c r="L1585" s="22" t="s">
        <v>104</v>
      </c>
      <c r="M1585" s="22" t="s">
        <v>104</v>
      </c>
    </row>
    <row r="1586" spans="1:13" ht="12" customHeight="1" x14ac:dyDescent="0.2">
      <c r="A1586" s="8" t="s">
        <v>138</v>
      </c>
      <c r="B1586" s="35" t="s">
        <v>204</v>
      </c>
      <c r="C1586" s="8" t="s">
        <v>221</v>
      </c>
      <c r="D1586" s="8" t="s">
        <v>156</v>
      </c>
      <c r="E1586" s="8" t="s">
        <v>214</v>
      </c>
      <c r="F1586" s="22">
        <v>11.41775</v>
      </c>
      <c r="G1586" s="22">
        <v>11.44449</v>
      </c>
      <c r="H1586" s="22">
        <v>11.35552</v>
      </c>
      <c r="I1586" s="22">
        <v>11.318659999999999</v>
      </c>
      <c r="J1586" s="22">
        <v>11.2356</v>
      </c>
      <c r="K1586" s="22">
        <v>11.41122</v>
      </c>
      <c r="L1586" s="22">
        <v>11.70086</v>
      </c>
      <c r="M1586" s="22">
        <v>0.75177000000000005</v>
      </c>
    </row>
    <row r="1587" spans="1:13" ht="12" customHeight="1" x14ac:dyDescent="0.2">
      <c r="A1587" s="8" t="s">
        <v>138</v>
      </c>
      <c r="B1587" s="35" t="s">
        <v>204</v>
      </c>
      <c r="C1587" s="8" t="s">
        <v>221</v>
      </c>
      <c r="D1587" s="8" t="s">
        <v>156</v>
      </c>
      <c r="E1587" s="8" t="s">
        <v>215</v>
      </c>
      <c r="F1587" s="22">
        <v>11.562609999999999</v>
      </c>
      <c r="G1587" s="22">
        <v>11.55175</v>
      </c>
      <c r="H1587" s="22">
        <v>11.248989999999999</v>
      </c>
      <c r="I1587" s="22">
        <v>11.29801</v>
      </c>
      <c r="J1587" s="22">
        <v>11.55326</v>
      </c>
      <c r="K1587" s="22">
        <v>11.58686</v>
      </c>
      <c r="L1587" s="22">
        <v>11.8096</v>
      </c>
      <c r="M1587" s="22">
        <v>1.2232799999999999</v>
      </c>
    </row>
    <row r="1588" spans="1:13" ht="12" customHeight="1" x14ac:dyDescent="0.2">
      <c r="A1588" s="8" t="s">
        <v>138</v>
      </c>
      <c r="B1588" s="35" t="s">
        <v>204</v>
      </c>
      <c r="C1588" s="8" t="s">
        <v>221</v>
      </c>
      <c r="D1588" s="8" t="s">
        <v>156</v>
      </c>
      <c r="E1588" s="8" t="s">
        <v>216</v>
      </c>
      <c r="F1588" s="22">
        <v>11.839499999999999</v>
      </c>
      <c r="G1588" s="22">
        <v>11.65845</v>
      </c>
      <c r="H1588" s="22">
        <v>11.31344</v>
      </c>
      <c r="I1588" s="22">
        <v>11.419689999999999</v>
      </c>
      <c r="J1588" s="22">
        <v>11.46945</v>
      </c>
      <c r="K1588" s="22">
        <v>11.59126</v>
      </c>
      <c r="L1588" s="22">
        <v>11.72528</v>
      </c>
      <c r="M1588" s="22">
        <v>0.89790999999999999</v>
      </c>
    </row>
    <row r="1589" spans="1:13" ht="12" customHeight="1" x14ac:dyDescent="0.2">
      <c r="A1589" s="8" t="s">
        <v>138</v>
      </c>
      <c r="B1589" s="35" t="s">
        <v>204</v>
      </c>
      <c r="C1589" s="8" t="s">
        <v>221</v>
      </c>
      <c r="D1589" s="8" t="s">
        <v>156</v>
      </c>
      <c r="E1589" s="44" t="s">
        <v>217</v>
      </c>
      <c r="F1589" s="22">
        <v>11.61679</v>
      </c>
      <c r="G1589" s="22">
        <v>11.389379999999999</v>
      </c>
      <c r="H1589" s="22">
        <v>11.102359999999999</v>
      </c>
      <c r="I1589" s="22">
        <v>11.121090000000001</v>
      </c>
      <c r="J1589" s="22">
        <v>11.169499999999999</v>
      </c>
      <c r="K1589" s="22">
        <v>11.246869999999999</v>
      </c>
      <c r="L1589" s="22">
        <v>11.723000000000001</v>
      </c>
      <c r="M1589" s="22">
        <v>1.3691599999999999</v>
      </c>
    </row>
    <row r="1590" spans="1:13" ht="12" customHeight="1" x14ac:dyDescent="0.2">
      <c r="A1590" s="8" t="s">
        <v>138</v>
      </c>
      <c r="B1590" s="35" t="s">
        <v>204</v>
      </c>
      <c r="C1590" s="8" t="s">
        <v>221</v>
      </c>
      <c r="D1590" s="29" t="s">
        <v>163</v>
      </c>
      <c r="E1590" s="44" t="s">
        <v>220</v>
      </c>
      <c r="F1590" s="22" t="s">
        <v>104</v>
      </c>
      <c r="G1590" s="22" t="s">
        <v>104</v>
      </c>
      <c r="H1590" s="22" t="s">
        <v>104</v>
      </c>
      <c r="I1590" s="22" t="s">
        <v>104</v>
      </c>
      <c r="J1590" s="22" t="s">
        <v>104</v>
      </c>
      <c r="K1590" s="22" t="s">
        <v>104</v>
      </c>
      <c r="L1590" s="22" t="s">
        <v>104</v>
      </c>
      <c r="M1590" s="22" t="s">
        <v>104</v>
      </c>
    </row>
    <row r="1591" spans="1:13" ht="12" customHeight="1" x14ac:dyDescent="0.2">
      <c r="A1591" s="8" t="s">
        <v>138</v>
      </c>
      <c r="B1591" s="35" t="s">
        <v>204</v>
      </c>
      <c r="C1591" s="8" t="s">
        <v>221</v>
      </c>
      <c r="D1591" s="8" t="s">
        <v>157</v>
      </c>
      <c r="E1591" s="8" t="s">
        <v>214</v>
      </c>
      <c r="F1591" s="22">
        <v>8.8376199999999994</v>
      </c>
      <c r="G1591" s="22">
        <v>8.8619400000000006</v>
      </c>
      <c r="H1591" s="22">
        <v>8.7988</v>
      </c>
      <c r="I1591" s="22">
        <v>8.6408400000000007</v>
      </c>
      <c r="J1591" s="22">
        <v>8.9396599999999999</v>
      </c>
      <c r="K1591" s="22">
        <v>8.6592199999999995</v>
      </c>
      <c r="L1591" s="22">
        <v>8.4067500000000006</v>
      </c>
      <c r="M1591" s="22">
        <v>-1.13304</v>
      </c>
    </row>
    <row r="1592" spans="1:13" ht="12" customHeight="1" x14ac:dyDescent="0.2">
      <c r="A1592" s="8" t="s">
        <v>138</v>
      </c>
      <c r="B1592" s="35" t="s">
        <v>204</v>
      </c>
      <c r="C1592" s="8" t="s">
        <v>221</v>
      </c>
      <c r="D1592" s="8" t="s">
        <v>157</v>
      </c>
      <c r="E1592" s="8" t="s">
        <v>215</v>
      </c>
      <c r="F1592" s="22">
        <v>8.9228100000000001</v>
      </c>
      <c r="G1592" s="22">
        <v>8.7188700000000008</v>
      </c>
      <c r="H1592" s="22">
        <v>8.6849900000000009</v>
      </c>
      <c r="I1592" s="22">
        <v>8.6066000000000003</v>
      </c>
      <c r="J1592" s="22">
        <v>8.9657599999999995</v>
      </c>
      <c r="K1592" s="22">
        <v>8.7207000000000008</v>
      </c>
      <c r="L1592" s="22">
        <v>8.5394699999999997</v>
      </c>
      <c r="M1592" s="22">
        <v>-0.42154999999999998</v>
      </c>
    </row>
    <row r="1593" spans="1:13" ht="12" customHeight="1" x14ac:dyDescent="0.2">
      <c r="A1593" s="8" t="s">
        <v>138</v>
      </c>
      <c r="B1593" s="35" t="s">
        <v>204</v>
      </c>
      <c r="C1593" s="8" t="s">
        <v>221</v>
      </c>
      <c r="D1593" s="8" t="s">
        <v>157</v>
      </c>
      <c r="E1593" s="8" t="s">
        <v>216</v>
      </c>
      <c r="F1593" s="22">
        <v>8.8823500000000006</v>
      </c>
      <c r="G1593" s="22">
        <v>8.8088300000000004</v>
      </c>
      <c r="H1593" s="22">
        <v>8.6954600000000006</v>
      </c>
      <c r="I1593" s="22">
        <v>8.72973</v>
      </c>
      <c r="J1593" s="22">
        <v>8.9041200000000007</v>
      </c>
      <c r="K1593" s="22">
        <v>8.6151900000000001</v>
      </c>
      <c r="L1593" s="22">
        <v>8.4272500000000008</v>
      </c>
      <c r="M1593" s="22">
        <v>-0.78022000000000002</v>
      </c>
    </row>
    <row r="1594" spans="1:13" ht="12" customHeight="1" x14ac:dyDescent="0.2">
      <c r="A1594" s="8" t="s">
        <v>138</v>
      </c>
      <c r="B1594" s="35" t="s">
        <v>204</v>
      </c>
      <c r="C1594" s="8" t="s">
        <v>221</v>
      </c>
      <c r="D1594" s="8" t="s">
        <v>157</v>
      </c>
      <c r="E1594" s="44" t="s">
        <v>217</v>
      </c>
      <c r="F1594" s="22">
        <v>8.5930499999999999</v>
      </c>
      <c r="G1594" s="22">
        <v>8.4548199999999998</v>
      </c>
      <c r="H1594" s="22">
        <v>8.43689</v>
      </c>
      <c r="I1594" s="22">
        <v>8.5153400000000001</v>
      </c>
      <c r="J1594" s="22">
        <v>8.4315800000000003</v>
      </c>
      <c r="K1594" s="22">
        <v>8.2770200000000003</v>
      </c>
      <c r="L1594" s="22">
        <v>8.234</v>
      </c>
      <c r="M1594" s="22">
        <v>-0.60668</v>
      </c>
    </row>
    <row r="1595" spans="1:13" ht="12" customHeight="1" x14ac:dyDescent="0.2">
      <c r="A1595" s="8" t="s">
        <v>138</v>
      </c>
      <c r="B1595" s="35" t="s">
        <v>204</v>
      </c>
      <c r="C1595" s="8" t="s">
        <v>221</v>
      </c>
      <c r="D1595" s="29" t="s">
        <v>163</v>
      </c>
      <c r="E1595" s="44" t="s">
        <v>220</v>
      </c>
      <c r="F1595" s="22" t="s">
        <v>104</v>
      </c>
      <c r="G1595" s="22" t="s">
        <v>104</v>
      </c>
      <c r="H1595" s="22" t="s">
        <v>104</v>
      </c>
      <c r="I1595" s="22" t="s">
        <v>104</v>
      </c>
      <c r="J1595" s="22" t="s">
        <v>104</v>
      </c>
      <c r="K1595" s="22" t="s">
        <v>104</v>
      </c>
      <c r="L1595" s="22" t="s">
        <v>104</v>
      </c>
      <c r="M1595" s="22" t="s">
        <v>104</v>
      </c>
    </row>
    <row r="1596" spans="1:13" ht="12" customHeight="1" x14ac:dyDescent="0.2">
      <c r="A1596" s="8" t="s">
        <v>138</v>
      </c>
      <c r="B1596" s="35" t="s">
        <v>204</v>
      </c>
      <c r="C1596" s="8" t="s">
        <v>221</v>
      </c>
      <c r="D1596" s="8" t="s">
        <v>158</v>
      </c>
      <c r="E1596" s="8" t="s">
        <v>214</v>
      </c>
      <c r="F1596" s="22">
        <v>4.0331099999999998</v>
      </c>
      <c r="G1596" s="22">
        <v>4.2343299999999999</v>
      </c>
      <c r="H1596" s="22">
        <v>4.5454499999999998</v>
      </c>
      <c r="I1596" s="22">
        <v>4.4630400000000003</v>
      </c>
      <c r="J1596" s="22">
        <v>4.5277599999999998</v>
      </c>
      <c r="K1596" s="22">
        <v>4.4306700000000001</v>
      </c>
      <c r="L1596" s="22">
        <v>4.2494100000000001</v>
      </c>
      <c r="M1596" s="22">
        <v>-1.66961</v>
      </c>
    </row>
    <row r="1597" spans="1:13" ht="12" customHeight="1" x14ac:dyDescent="0.2">
      <c r="A1597" s="8" t="s">
        <v>138</v>
      </c>
      <c r="B1597" s="35" t="s">
        <v>204</v>
      </c>
      <c r="C1597" s="8" t="s">
        <v>221</v>
      </c>
      <c r="D1597" s="8" t="s">
        <v>158</v>
      </c>
      <c r="E1597" s="8" t="s">
        <v>215</v>
      </c>
      <c r="F1597" s="22">
        <v>4.1732399999999998</v>
      </c>
      <c r="G1597" s="22">
        <v>4.4029999999999996</v>
      </c>
      <c r="H1597" s="22">
        <v>4.5444399999999998</v>
      </c>
      <c r="I1597" s="22">
        <v>4.6964199999999998</v>
      </c>
      <c r="J1597" s="22">
        <v>4.3826099999999997</v>
      </c>
      <c r="K1597" s="22">
        <v>4.4645700000000001</v>
      </c>
      <c r="L1597" s="22">
        <v>4.2847400000000002</v>
      </c>
      <c r="M1597" s="22">
        <v>-1.46035</v>
      </c>
    </row>
    <row r="1598" spans="1:13" ht="12" customHeight="1" x14ac:dyDescent="0.2">
      <c r="A1598" s="8" t="s">
        <v>138</v>
      </c>
      <c r="B1598" s="35" t="s">
        <v>204</v>
      </c>
      <c r="C1598" s="8" t="s">
        <v>221</v>
      </c>
      <c r="D1598" s="8" t="s">
        <v>158</v>
      </c>
      <c r="E1598" s="8" t="s">
        <v>216</v>
      </c>
      <c r="F1598" s="22">
        <v>3.9507400000000001</v>
      </c>
      <c r="G1598" s="22">
        <v>4.2527699999999999</v>
      </c>
      <c r="H1598" s="22">
        <v>4.3412699999999997</v>
      </c>
      <c r="I1598" s="22">
        <v>4.4394400000000003</v>
      </c>
      <c r="J1598" s="22">
        <v>4.2952000000000004</v>
      </c>
      <c r="K1598" s="22">
        <v>4.2771800000000004</v>
      </c>
      <c r="L1598" s="22">
        <v>4.0599100000000004</v>
      </c>
      <c r="M1598" s="22">
        <v>-1.6612199999999999</v>
      </c>
    </row>
    <row r="1599" spans="1:13" ht="12" customHeight="1" x14ac:dyDescent="0.2">
      <c r="A1599" s="8" t="s">
        <v>138</v>
      </c>
      <c r="B1599" s="35" t="s">
        <v>204</v>
      </c>
      <c r="C1599" s="8" t="s">
        <v>221</v>
      </c>
      <c r="D1599" s="8" t="s">
        <v>158</v>
      </c>
      <c r="E1599" s="44" t="s">
        <v>217</v>
      </c>
      <c r="F1599" s="22">
        <v>3.8579300000000001</v>
      </c>
      <c r="G1599" s="22">
        <v>4.1077500000000002</v>
      </c>
      <c r="H1599" s="22">
        <v>4.1403600000000003</v>
      </c>
      <c r="I1599" s="22">
        <v>4.26417</v>
      </c>
      <c r="J1599" s="22">
        <v>4.1492000000000004</v>
      </c>
      <c r="K1599" s="22">
        <v>4.03939</v>
      </c>
      <c r="L1599" s="22">
        <v>3.9182100000000002</v>
      </c>
      <c r="M1599" s="22">
        <v>-1.36927</v>
      </c>
    </row>
    <row r="1600" spans="1:13" ht="12" customHeight="1" x14ac:dyDescent="0.2">
      <c r="A1600" s="8" t="s">
        <v>138</v>
      </c>
      <c r="B1600" s="35" t="s">
        <v>204</v>
      </c>
      <c r="C1600" s="8" t="s">
        <v>221</v>
      </c>
      <c r="D1600" s="29" t="s">
        <v>163</v>
      </c>
      <c r="E1600" s="44" t="s">
        <v>220</v>
      </c>
      <c r="F1600" s="22" t="s">
        <v>104</v>
      </c>
      <c r="G1600" s="22" t="s">
        <v>104</v>
      </c>
      <c r="H1600" s="22" t="s">
        <v>104</v>
      </c>
      <c r="I1600" s="22" t="s">
        <v>104</v>
      </c>
      <c r="J1600" s="22" t="s">
        <v>104</v>
      </c>
      <c r="K1600" s="22" t="s">
        <v>104</v>
      </c>
      <c r="L1600" s="22" t="s">
        <v>104</v>
      </c>
      <c r="M1600" s="22" t="s">
        <v>104</v>
      </c>
    </row>
    <row r="1601" spans="1:13" ht="12" customHeight="1" x14ac:dyDescent="0.2">
      <c r="A1601" s="8" t="s">
        <v>138</v>
      </c>
      <c r="B1601" s="35" t="s">
        <v>204</v>
      </c>
      <c r="C1601" s="8" t="s">
        <v>221</v>
      </c>
      <c r="D1601" s="8" t="s">
        <v>159</v>
      </c>
      <c r="E1601" s="8" t="s">
        <v>214</v>
      </c>
      <c r="F1601" s="22">
        <v>1.25044</v>
      </c>
      <c r="G1601" s="22">
        <v>1.34371</v>
      </c>
      <c r="H1601" s="22">
        <v>1.34697</v>
      </c>
      <c r="I1601" s="22">
        <v>1.39175</v>
      </c>
      <c r="J1601" s="22">
        <v>1.4173899999999999</v>
      </c>
      <c r="K1601" s="22">
        <v>1.4628300000000001</v>
      </c>
      <c r="L1601" s="22">
        <v>1.4662999999999999</v>
      </c>
      <c r="M1601" s="22">
        <v>2.14493</v>
      </c>
    </row>
    <row r="1602" spans="1:13" ht="12" customHeight="1" x14ac:dyDescent="0.2">
      <c r="A1602" s="8" t="s">
        <v>138</v>
      </c>
      <c r="B1602" s="35" t="s">
        <v>204</v>
      </c>
      <c r="C1602" s="8" t="s">
        <v>221</v>
      </c>
      <c r="D1602" s="8" t="s">
        <v>159</v>
      </c>
      <c r="E1602" s="8" t="s">
        <v>215</v>
      </c>
      <c r="F1602" s="22">
        <v>1.2898799999999999</v>
      </c>
      <c r="G1602" s="22">
        <v>1.3388</v>
      </c>
      <c r="H1602" s="22">
        <v>1.3565100000000001</v>
      </c>
      <c r="I1602" s="22">
        <v>1.4196500000000001</v>
      </c>
      <c r="J1602" s="22">
        <v>1.4449700000000001</v>
      </c>
      <c r="K1602" s="22">
        <v>1.4515499999999999</v>
      </c>
      <c r="L1602" s="22">
        <v>1.4915099999999999</v>
      </c>
      <c r="M1602" s="22">
        <v>2.4001999999999999</v>
      </c>
    </row>
    <row r="1603" spans="1:13" ht="12" customHeight="1" x14ac:dyDescent="0.2">
      <c r="A1603" s="8" t="s">
        <v>138</v>
      </c>
      <c r="B1603" s="35" t="s">
        <v>204</v>
      </c>
      <c r="C1603" s="8" t="s">
        <v>221</v>
      </c>
      <c r="D1603" s="8" t="s">
        <v>159</v>
      </c>
      <c r="E1603" s="8" t="s">
        <v>216</v>
      </c>
      <c r="F1603" s="22">
        <v>1.27877</v>
      </c>
      <c r="G1603" s="22">
        <v>1.3264899999999999</v>
      </c>
      <c r="H1603" s="22">
        <v>1.28529</v>
      </c>
      <c r="I1603" s="22">
        <v>1.3626799999999999</v>
      </c>
      <c r="J1603" s="22">
        <v>1.3761099999999999</v>
      </c>
      <c r="K1603" s="22">
        <v>1.36293</v>
      </c>
      <c r="L1603" s="22">
        <v>1.4131</v>
      </c>
      <c r="M1603" s="22">
        <v>2.39838</v>
      </c>
    </row>
    <row r="1604" spans="1:13" ht="12" customHeight="1" x14ac:dyDescent="0.2">
      <c r="A1604" s="8" t="s">
        <v>138</v>
      </c>
      <c r="B1604" s="35" t="s">
        <v>204</v>
      </c>
      <c r="C1604" s="8" t="s">
        <v>221</v>
      </c>
      <c r="D1604" s="8" t="s">
        <v>159</v>
      </c>
      <c r="E1604" s="44" t="s">
        <v>217</v>
      </c>
      <c r="F1604" s="22">
        <v>1.2435499999999999</v>
      </c>
      <c r="G1604" s="22">
        <v>1.26861</v>
      </c>
      <c r="H1604" s="22">
        <v>1.2373000000000001</v>
      </c>
      <c r="I1604" s="22">
        <v>1.34067</v>
      </c>
      <c r="J1604" s="22">
        <v>1.2946299999999999</v>
      </c>
      <c r="K1604" s="22">
        <v>1.3569800000000001</v>
      </c>
      <c r="L1604" s="22">
        <v>1.29474</v>
      </c>
      <c r="M1604" s="22">
        <v>1.14083</v>
      </c>
    </row>
    <row r="1605" spans="1:13" ht="12" customHeight="1" x14ac:dyDescent="0.2">
      <c r="A1605" s="8" t="s">
        <v>138</v>
      </c>
      <c r="B1605" s="35" t="s">
        <v>204</v>
      </c>
      <c r="C1605" s="8" t="s">
        <v>221</v>
      </c>
      <c r="D1605" s="29" t="s">
        <v>163</v>
      </c>
      <c r="E1605" s="44" t="s">
        <v>220</v>
      </c>
      <c r="F1605" s="22" t="s">
        <v>104</v>
      </c>
      <c r="G1605" s="22" t="s">
        <v>104</v>
      </c>
      <c r="H1605" s="22" t="s">
        <v>104</v>
      </c>
      <c r="I1605" s="22" t="s">
        <v>104</v>
      </c>
      <c r="J1605" s="22" t="s">
        <v>104</v>
      </c>
      <c r="K1605" s="22" t="s">
        <v>104</v>
      </c>
      <c r="L1605" s="22" t="s">
        <v>104</v>
      </c>
      <c r="M1605" s="22" t="s">
        <v>104</v>
      </c>
    </row>
    <row r="1606" spans="1:13" ht="12" customHeight="1" x14ac:dyDescent="0.2">
      <c r="A1606" s="8" t="s">
        <v>138</v>
      </c>
      <c r="B1606" s="35" t="s">
        <v>204</v>
      </c>
      <c r="C1606" s="8" t="s">
        <v>221</v>
      </c>
      <c r="D1606" s="8" t="s">
        <v>160</v>
      </c>
      <c r="E1606" s="8" t="s">
        <v>214</v>
      </c>
      <c r="F1606" s="22">
        <v>0.45790999999999998</v>
      </c>
      <c r="G1606" s="22">
        <v>0.42114000000000001</v>
      </c>
      <c r="H1606" s="22">
        <v>0.35554999999999998</v>
      </c>
      <c r="I1606" s="22">
        <v>0.34506999999999999</v>
      </c>
      <c r="J1606" s="22">
        <v>0.36785000000000001</v>
      </c>
      <c r="K1606" s="22">
        <v>0.35221999999999998</v>
      </c>
      <c r="L1606" s="22">
        <v>0.35813</v>
      </c>
      <c r="M1606" s="22">
        <v>0.18074999999999999</v>
      </c>
    </row>
    <row r="1607" spans="1:13" ht="12" customHeight="1" x14ac:dyDescent="0.2">
      <c r="A1607" s="8" t="s">
        <v>138</v>
      </c>
      <c r="B1607" s="35" t="s">
        <v>204</v>
      </c>
      <c r="C1607" s="8" t="s">
        <v>221</v>
      </c>
      <c r="D1607" s="8" t="s">
        <v>160</v>
      </c>
      <c r="E1607" s="8" t="s">
        <v>215</v>
      </c>
      <c r="F1607" s="22">
        <v>0.43396000000000001</v>
      </c>
      <c r="G1607" s="22">
        <v>0.42144999999999999</v>
      </c>
      <c r="H1607" s="22">
        <v>0.39971000000000001</v>
      </c>
      <c r="I1607" s="22">
        <v>0.34259000000000001</v>
      </c>
      <c r="J1607" s="22">
        <v>0.37831999999999999</v>
      </c>
      <c r="K1607" s="22">
        <v>0.34299000000000002</v>
      </c>
      <c r="L1607" s="22">
        <v>0.37064999999999998</v>
      </c>
      <c r="M1607" s="22">
        <v>-1.86957</v>
      </c>
    </row>
    <row r="1608" spans="1:13" ht="12" customHeight="1" x14ac:dyDescent="0.2">
      <c r="A1608" s="8" t="s">
        <v>138</v>
      </c>
      <c r="B1608" s="35" t="s">
        <v>204</v>
      </c>
      <c r="C1608" s="8" t="s">
        <v>221</v>
      </c>
      <c r="D1608" s="8" t="s">
        <v>160</v>
      </c>
      <c r="E1608" s="8" t="s">
        <v>216</v>
      </c>
      <c r="F1608" s="22">
        <v>0.41959999999999997</v>
      </c>
      <c r="G1608" s="22">
        <v>0.39661000000000002</v>
      </c>
      <c r="H1608" s="22">
        <v>0.32885999999999999</v>
      </c>
      <c r="I1608" s="22">
        <v>0.33498</v>
      </c>
      <c r="J1608" s="22">
        <v>0.34151999999999999</v>
      </c>
      <c r="K1608" s="22">
        <v>0.34538999999999997</v>
      </c>
      <c r="L1608" s="22">
        <v>0.34853000000000001</v>
      </c>
      <c r="M1608" s="22">
        <v>1.4630099999999999</v>
      </c>
    </row>
    <row r="1609" spans="1:13" ht="12" customHeight="1" x14ac:dyDescent="0.2">
      <c r="A1609" s="8" t="s">
        <v>138</v>
      </c>
      <c r="B1609" s="35" t="s">
        <v>204</v>
      </c>
      <c r="C1609" s="8" t="s">
        <v>221</v>
      </c>
      <c r="D1609" s="8" t="s">
        <v>160</v>
      </c>
      <c r="E1609" s="44" t="s">
        <v>217</v>
      </c>
      <c r="F1609" s="22">
        <v>0.45063999999999999</v>
      </c>
      <c r="G1609" s="22">
        <v>0.40514</v>
      </c>
      <c r="H1609" s="22">
        <v>0.31767000000000001</v>
      </c>
      <c r="I1609" s="22">
        <v>0.32364999999999999</v>
      </c>
      <c r="J1609" s="22">
        <v>0.32933000000000001</v>
      </c>
      <c r="K1609" s="22">
        <v>0.30364999999999998</v>
      </c>
      <c r="L1609" s="22">
        <v>0.30826999999999999</v>
      </c>
      <c r="M1609" s="22">
        <v>-0.74785999999999997</v>
      </c>
    </row>
    <row r="1610" spans="1:13" ht="12" customHeight="1" x14ac:dyDescent="0.2">
      <c r="A1610" s="8" t="s">
        <v>138</v>
      </c>
      <c r="B1610" s="35" t="s">
        <v>204</v>
      </c>
      <c r="C1610" s="8" t="s">
        <v>221</v>
      </c>
      <c r="D1610" s="29" t="s">
        <v>163</v>
      </c>
      <c r="E1610" s="44" t="s">
        <v>220</v>
      </c>
      <c r="F1610" s="22" t="s">
        <v>104</v>
      </c>
      <c r="G1610" s="22" t="s">
        <v>104</v>
      </c>
      <c r="H1610" s="22" t="s">
        <v>104</v>
      </c>
      <c r="I1610" s="22" t="s">
        <v>104</v>
      </c>
      <c r="J1610" s="22" t="s">
        <v>104</v>
      </c>
      <c r="K1610" s="22" t="s">
        <v>104</v>
      </c>
      <c r="L1610" s="22" t="s">
        <v>104</v>
      </c>
      <c r="M1610" s="22" t="s">
        <v>104</v>
      </c>
    </row>
    <row r="1611" spans="1:13" ht="12" customHeight="1" x14ac:dyDescent="0.2">
      <c r="A1611" s="8" t="s">
        <v>138</v>
      </c>
      <c r="B1611" s="35" t="s">
        <v>204</v>
      </c>
      <c r="C1611" s="8" t="s">
        <v>221</v>
      </c>
      <c r="D1611" s="8" t="s">
        <v>161</v>
      </c>
      <c r="E1611" s="8" t="s">
        <v>214</v>
      </c>
      <c r="F1611" s="22" t="s">
        <v>202</v>
      </c>
      <c r="G1611" s="22">
        <v>5.8990000000000001E-2</v>
      </c>
      <c r="H1611" s="22">
        <v>7.9670000000000005E-2</v>
      </c>
      <c r="I1611" s="22">
        <v>7.7670000000000003E-2</v>
      </c>
      <c r="J1611" s="22">
        <v>7.7619999999999995E-2</v>
      </c>
      <c r="K1611" s="22">
        <v>6.966E-2</v>
      </c>
      <c r="L1611" s="22">
        <v>5.6590000000000001E-2</v>
      </c>
      <c r="M1611" s="22">
        <v>-8.1947899999999994</v>
      </c>
    </row>
    <row r="1612" spans="1:13" ht="12" customHeight="1" x14ac:dyDescent="0.2">
      <c r="A1612" s="8" t="s">
        <v>138</v>
      </c>
      <c r="B1612" s="35" t="s">
        <v>204</v>
      </c>
      <c r="C1612" s="8" t="s">
        <v>221</v>
      </c>
      <c r="D1612" s="8" t="s">
        <v>161</v>
      </c>
      <c r="E1612" s="8" t="s">
        <v>215</v>
      </c>
      <c r="F1612" s="22" t="s">
        <v>202</v>
      </c>
      <c r="G1612" s="22">
        <v>6.8129999999999996E-2</v>
      </c>
      <c r="H1612" s="22">
        <v>7.2419999999999998E-2</v>
      </c>
      <c r="I1612" s="22">
        <v>5.5449999999999999E-2</v>
      </c>
      <c r="J1612" s="22">
        <v>6.5040000000000001E-2</v>
      </c>
      <c r="K1612" s="22">
        <v>6.1589999999999999E-2</v>
      </c>
      <c r="L1612" s="22">
        <v>5.8400000000000001E-2</v>
      </c>
      <c r="M1612" s="22">
        <v>-5.2394800000000004</v>
      </c>
    </row>
    <row r="1613" spans="1:13" ht="12" customHeight="1" x14ac:dyDescent="0.2">
      <c r="A1613" s="8" t="s">
        <v>138</v>
      </c>
      <c r="B1613" s="35" t="s">
        <v>204</v>
      </c>
      <c r="C1613" s="8" t="s">
        <v>221</v>
      </c>
      <c r="D1613" s="8" t="s">
        <v>161</v>
      </c>
      <c r="E1613" s="8" t="s">
        <v>216</v>
      </c>
      <c r="F1613" s="22">
        <v>5.2679999999999998E-2</v>
      </c>
      <c r="G1613" s="22">
        <v>6.8320000000000006E-2</v>
      </c>
      <c r="H1613" s="22">
        <v>5.457E-2</v>
      </c>
      <c r="I1613" s="22">
        <v>6.1940000000000002E-2</v>
      </c>
      <c r="J1613" s="22">
        <v>5.6739999999999999E-2</v>
      </c>
      <c r="K1613" s="22">
        <v>6.2799999999999995E-2</v>
      </c>
      <c r="L1613" s="22">
        <v>5.3740000000000003E-2</v>
      </c>
      <c r="M1613" s="22">
        <v>-0.38189000000000001</v>
      </c>
    </row>
    <row r="1614" spans="1:13" ht="12" customHeight="1" x14ac:dyDescent="0.2">
      <c r="A1614" s="8" t="s">
        <v>138</v>
      </c>
      <c r="B1614" s="35" t="s">
        <v>204</v>
      </c>
      <c r="C1614" s="8" t="s">
        <v>221</v>
      </c>
      <c r="D1614" s="8" t="s">
        <v>161</v>
      </c>
      <c r="E1614" s="44" t="s">
        <v>217</v>
      </c>
      <c r="F1614" s="22">
        <v>5.3319999999999999E-2</v>
      </c>
      <c r="G1614" s="22">
        <v>5.944E-2</v>
      </c>
      <c r="H1614" s="22" t="s">
        <v>202</v>
      </c>
      <c r="I1614" s="22">
        <v>6.3789999999999999E-2</v>
      </c>
      <c r="J1614" s="22" t="s">
        <v>202</v>
      </c>
      <c r="K1614" s="22">
        <v>5.4059999999999997E-2</v>
      </c>
      <c r="L1614" s="22">
        <v>5.296E-2</v>
      </c>
      <c r="M1614" s="22">
        <v>4.7148300000000001</v>
      </c>
    </row>
    <row r="1615" spans="1:13" ht="12" customHeight="1" x14ac:dyDescent="0.2">
      <c r="A1615" s="8" t="s">
        <v>138</v>
      </c>
      <c r="B1615" s="35" t="s">
        <v>203</v>
      </c>
      <c r="C1615" s="43" t="s">
        <v>219</v>
      </c>
      <c r="D1615" s="29" t="s">
        <v>163</v>
      </c>
      <c r="E1615" s="44" t="s">
        <v>220</v>
      </c>
      <c r="F1615" s="16" t="s">
        <v>104</v>
      </c>
      <c r="G1615" s="16" t="s">
        <v>104</v>
      </c>
      <c r="H1615" s="16" t="s">
        <v>104</v>
      </c>
      <c r="I1615" s="16" t="s">
        <v>104</v>
      </c>
      <c r="J1615" s="16" t="s">
        <v>104</v>
      </c>
      <c r="K1615" s="16" t="s">
        <v>104</v>
      </c>
      <c r="L1615" s="16" t="s">
        <v>104</v>
      </c>
      <c r="M1615" s="22" t="s">
        <v>104</v>
      </c>
    </row>
    <row r="1616" spans="1:13" ht="12" customHeight="1" x14ac:dyDescent="0.2">
      <c r="A1616" s="8" t="s">
        <v>138</v>
      </c>
      <c r="B1616" s="35" t="s">
        <v>205</v>
      </c>
      <c r="C1616" s="43" t="s">
        <v>213</v>
      </c>
      <c r="D1616" s="29" t="s">
        <v>151</v>
      </c>
      <c r="E1616" s="8" t="s">
        <v>214</v>
      </c>
      <c r="F1616" s="16">
        <v>243</v>
      </c>
      <c r="G1616" s="16">
        <v>204</v>
      </c>
      <c r="H1616" s="16">
        <v>182</v>
      </c>
      <c r="I1616" s="16">
        <v>224</v>
      </c>
      <c r="J1616" s="16">
        <v>193</v>
      </c>
      <c r="K1616" s="16">
        <v>194</v>
      </c>
      <c r="L1616" s="16">
        <v>260</v>
      </c>
      <c r="M1616" s="22">
        <v>9.3265100000000007</v>
      </c>
    </row>
    <row r="1617" spans="1:13" ht="12" customHeight="1" x14ac:dyDescent="0.2">
      <c r="A1617" s="8" t="s">
        <v>138</v>
      </c>
      <c r="B1617" s="35" t="s">
        <v>205</v>
      </c>
      <c r="C1617" s="43" t="s">
        <v>213</v>
      </c>
      <c r="D1617" s="29" t="s">
        <v>151</v>
      </c>
      <c r="E1617" s="8" t="s">
        <v>215</v>
      </c>
      <c r="F1617" s="16">
        <v>325</v>
      </c>
      <c r="G1617" s="16">
        <v>272</v>
      </c>
      <c r="H1617" s="16">
        <v>302</v>
      </c>
      <c r="I1617" s="16">
        <v>299</v>
      </c>
      <c r="J1617" s="16">
        <v>298</v>
      </c>
      <c r="K1617" s="16">
        <v>363</v>
      </c>
      <c r="L1617" s="16">
        <v>456</v>
      </c>
      <c r="M1617" s="22">
        <v>10.850960000000001</v>
      </c>
    </row>
    <row r="1618" spans="1:13" ht="12" customHeight="1" x14ac:dyDescent="0.2">
      <c r="A1618" s="8" t="s">
        <v>138</v>
      </c>
      <c r="B1618" s="35" t="s">
        <v>205</v>
      </c>
      <c r="C1618" s="43" t="s">
        <v>213</v>
      </c>
      <c r="D1618" s="29" t="s">
        <v>151</v>
      </c>
      <c r="E1618" s="8" t="s">
        <v>216</v>
      </c>
      <c r="F1618" s="16">
        <v>441</v>
      </c>
      <c r="G1618" s="16">
        <v>395</v>
      </c>
      <c r="H1618" s="16">
        <v>466</v>
      </c>
      <c r="I1618" s="16">
        <v>462</v>
      </c>
      <c r="J1618" s="16">
        <v>499</v>
      </c>
      <c r="K1618" s="16">
        <v>592</v>
      </c>
      <c r="L1618" s="16">
        <v>722</v>
      </c>
      <c r="M1618" s="22">
        <v>11.56753</v>
      </c>
    </row>
    <row r="1619" spans="1:13" ht="12" customHeight="1" x14ac:dyDescent="0.2">
      <c r="A1619" s="8" t="s">
        <v>138</v>
      </c>
      <c r="B1619" s="35" t="s">
        <v>205</v>
      </c>
      <c r="C1619" s="43" t="s">
        <v>213</v>
      </c>
      <c r="D1619" s="29" t="s">
        <v>151</v>
      </c>
      <c r="E1619" s="44" t="s">
        <v>217</v>
      </c>
      <c r="F1619" s="16">
        <v>780</v>
      </c>
      <c r="G1619" s="16">
        <v>697</v>
      </c>
      <c r="H1619" s="16">
        <v>818</v>
      </c>
      <c r="I1619" s="16">
        <v>787</v>
      </c>
      <c r="J1619" s="16">
        <v>864</v>
      </c>
      <c r="K1619" s="16">
        <v>1051</v>
      </c>
      <c r="L1619" s="16">
        <v>1287</v>
      </c>
      <c r="M1619" s="22">
        <v>11.996980000000001</v>
      </c>
    </row>
    <row r="1620" spans="1:13" ht="12" customHeight="1" x14ac:dyDescent="0.2">
      <c r="A1620" s="8" t="s">
        <v>138</v>
      </c>
      <c r="B1620" s="35" t="s">
        <v>205</v>
      </c>
      <c r="C1620" s="43" t="s">
        <v>213</v>
      </c>
      <c r="D1620" s="29" t="s">
        <v>163</v>
      </c>
      <c r="E1620" s="44" t="s">
        <v>220</v>
      </c>
      <c r="F1620" s="16" t="s">
        <v>104</v>
      </c>
      <c r="G1620" s="16" t="s">
        <v>104</v>
      </c>
      <c r="H1620" s="16" t="s">
        <v>104</v>
      </c>
      <c r="I1620" s="16" t="s">
        <v>104</v>
      </c>
      <c r="J1620" s="16" t="s">
        <v>104</v>
      </c>
      <c r="K1620" s="16" t="s">
        <v>104</v>
      </c>
      <c r="L1620" s="16" t="s">
        <v>104</v>
      </c>
      <c r="M1620" s="22" t="s">
        <v>104</v>
      </c>
    </row>
    <row r="1621" spans="1:13" ht="12" customHeight="1" x14ac:dyDescent="0.2">
      <c r="A1621" s="8" t="s">
        <v>138</v>
      </c>
      <c r="B1621" s="35" t="s">
        <v>205</v>
      </c>
      <c r="C1621" s="43" t="s">
        <v>213</v>
      </c>
      <c r="D1621" s="29" t="s">
        <v>152</v>
      </c>
      <c r="E1621" s="8" t="s">
        <v>214</v>
      </c>
      <c r="F1621" s="16">
        <v>67626</v>
      </c>
      <c r="G1621" s="16">
        <v>71099</v>
      </c>
      <c r="H1621" s="16">
        <v>79254</v>
      </c>
      <c r="I1621" s="16">
        <v>93093</v>
      </c>
      <c r="J1621" s="16">
        <v>102607</v>
      </c>
      <c r="K1621" s="16">
        <v>113912</v>
      </c>
      <c r="L1621" s="16">
        <v>125581</v>
      </c>
      <c r="M1621" s="22">
        <v>12.19556</v>
      </c>
    </row>
    <row r="1622" spans="1:13" ht="12" customHeight="1" x14ac:dyDescent="0.2">
      <c r="A1622" s="8" t="s">
        <v>138</v>
      </c>
      <c r="B1622" s="35" t="s">
        <v>205</v>
      </c>
      <c r="C1622" s="43" t="s">
        <v>213</v>
      </c>
      <c r="D1622" s="29" t="s">
        <v>152</v>
      </c>
      <c r="E1622" s="8" t="s">
        <v>215</v>
      </c>
      <c r="F1622" s="16">
        <v>71176</v>
      </c>
      <c r="G1622" s="16">
        <v>76470</v>
      </c>
      <c r="H1622" s="16">
        <v>88115</v>
      </c>
      <c r="I1622" s="16">
        <v>99312</v>
      </c>
      <c r="J1622" s="16">
        <v>109621</v>
      </c>
      <c r="K1622" s="16">
        <v>120990</v>
      </c>
      <c r="L1622" s="16">
        <v>133919</v>
      </c>
      <c r="M1622" s="22">
        <v>11.031980000000001</v>
      </c>
    </row>
    <row r="1623" spans="1:13" ht="12" customHeight="1" x14ac:dyDescent="0.2">
      <c r="A1623" s="8" t="s">
        <v>138</v>
      </c>
      <c r="B1623" s="35" t="s">
        <v>205</v>
      </c>
      <c r="C1623" s="43" t="s">
        <v>213</v>
      </c>
      <c r="D1623" s="29" t="s">
        <v>152</v>
      </c>
      <c r="E1623" s="8" t="s">
        <v>216</v>
      </c>
      <c r="F1623" s="16">
        <v>70260</v>
      </c>
      <c r="G1623" s="16">
        <v>76472</v>
      </c>
      <c r="H1623" s="16">
        <v>89196</v>
      </c>
      <c r="I1623" s="16">
        <v>100773</v>
      </c>
      <c r="J1623" s="16">
        <v>111529</v>
      </c>
      <c r="K1623" s="16">
        <v>121430</v>
      </c>
      <c r="L1623" s="16">
        <v>143330</v>
      </c>
      <c r="M1623" s="22">
        <v>12.589510000000001</v>
      </c>
    </row>
    <row r="1624" spans="1:13" ht="12" customHeight="1" x14ac:dyDescent="0.2">
      <c r="A1624" s="8" t="s">
        <v>138</v>
      </c>
      <c r="B1624" s="35" t="s">
        <v>205</v>
      </c>
      <c r="C1624" s="43" t="s">
        <v>213</v>
      </c>
      <c r="D1624" s="29" t="s">
        <v>152</v>
      </c>
      <c r="E1624" s="44" t="s">
        <v>217</v>
      </c>
      <c r="F1624" s="16">
        <v>78708</v>
      </c>
      <c r="G1624" s="16">
        <v>85559</v>
      </c>
      <c r="H1624" s="16">
        <v>100623</v>
      </c>
      <c r="I1624" s="16">
        <v>112975</v>
      </c>
      <c r="J1624" s="16">
        <v>125990</v>
      </c>
      <c r="K1624" s="16">
        <v>138008</v>
      </c>
      <c r="L1624" s="16">
        <v>144670</v>
      </c>
      <c r="M1624" s="22">
        <v>9.5015599999999996</v>
      </c>
    </row>
    <row r="1625" spans="1:13" ht="12" customHeight="1" x14ac:dyDescent="0.2">
      <c r="A1625" s="8" t="s">
        <v>138</v>
      </c>
      <c r="B1625" s="35" t="s">
        <v>205</v>
      </c>
      <c r="C1625" s="43" t="s">
        <v>213</v>
      </c>
      <c r="D1625" s="29" t="s">
        <v>163</v>
      </c>
      <c r="E1625" s="44" t="s">
        <v>220</v>
      </c>
      <c r="F1625" s="16" t="s">
        <v>104</v>
      </c>
      <c r="G1625" s="16" t="s">
        <v>104</v>
      </c>
      <c r="H1625" s="16" t="s">
        <v>104</v>
      </c>
      <c r="I1625" s="16" t="s">
        <v>104</v>
      </c>
      <c r="J1625" s="16" t="s">
        <v>104</v>
      </c>
      <c r="K1625" s="16" t="s">
        <v>104</v>
      </c>
      <c r="L1625" s="16" t="s">
        <v>104</v>
      </c>
      <c r="M1625" s="22" t="s">
        <v>104</v>
      </c>
    </row>
    <row r="1626" spans="1:13" ht="12" customHeight="1" x14ac:dyDescent="0.2">
      <c r="A1626" s="8" t="s">
        <v>138</v>
      </c>
      <c r="B1626" s="35" t="s">
        <v>205</v>
      </c>
      <c r="C1626" s="43" t="s">
        <v>213</v>
      </c>
      <c r="D1626" s="8" t="s">
        <v>153</v>
      </c>
      <c r="E1626" s="8" t="s">
        <v>214</v>
      </c>
      <c r="F1626" s="16">
        <v>68391</v>
      </c>
      <c r="G1626" s="16">
        <v>71287</v>
      </c>
      <c r="H1626" s="16">
        <v>76220</v>
      </c>
      <c r="I1626" s="16">
        <v>86344</v>
      </c>
      <c r="J1626" s="16">
        <v>95655</v>
      </c>
      <c r="K1626" s="16">
        <v>107545</v>
      </c>
      <c r="L1626" s="16">
        <v>121796</v>
      </c>
      <c r="M1626" s="22">
        <v>12.43228</v>
      </c>
    </row>
    <row r="1627" spans="1:13" ht="12" customHeight="1" x14ac:dyDescent="0.2">
      <c r="A1627" s="8" t="s">
        <v>138</v>
      </c>
      <c r="B1627" s="35" t="s">
        <v>205</v>
      </c>
      <c r="C1627" s="43" t="s">
        <v>213</v>
      </c>
      <c r="D1627" s="8" t="s">
        <v>153</v>
      </c>
      <c r="E1627" s="8" t="s">
        <v>215</v>
      </c>
      <c r="F1627" s="16">
        <v>66240</v>
      </c>
      <c r="G1627" s="16">
        <v>69558</v>
      </c>
      <c r="H1627" s="16">
        <v>77531</v>
      </c>
      <c r="I1627" s="16">
        <v>84365</v>
      </c>
      <c r="J1627" s="16">
        <v>93700</v>
      </c>
      <c r="K1627" s="16">
        <v>105327</v>
      </c>
      <c r="L1627" s="16">
        <v>119138</v>
      </c>
      <c r="M1627" s="22">
        <v>11.33808</v>
      </c>
    </row>
    <row r="1628" spans="1:13" ht="12" customHeight="1" x14ac:dyDescent="0.2">
      <c r="A1628" s="8" t="s">
        <v>138</v>
      </c>
      <c r="B1628" s="35" t="s">
        <v>205</v>
      </c>
      <c r="C1628" s="43" t="s">
        <v>213</v>
      </c>
      <c r="D1628" s="8" t="s">
        <v>153</v>
      </c>
      <c r="E1628" s="8" t="s">
        <v>216</v>
      </c>
      <c r="F1628" s="16">
        <v>59352</v>
      </c>
      <c r="G1628" s="16">
        <v>63117</v>
      </c>
      <c r="H1628" s="16">
        <v>71072</v>
      </c>
      <c r="I1628" s="16">
        <v>78120</v>
      </c>
      <c r="J1628" s="16">
        <v>87946</v>
      </c>
      <c r="K1628" s="16">
        <v>96828</v>
      </c>
      <c r="L1628" s="16">
        <v>117493</v>
      </c>
      <c r="M1628" s="22">
        <v>13.390940000000001</v>
      </c>
    </row>
    <row r="1629" spans="1:13" ht="12" customHeight="1" x14ac:dyDescent="0.2">
      <c r="A1629" s="8" t="s">
        <v>138</v>
      </c>
      <c r="B1629" s="35" t="s">
        <v>205</v>
      </c>
      <c r="C1629" s="43" t="s">
        <v>213</v>
      </c>
      <c r="D1629" s="8" t="s">
        <v>153</v>
      </c>
      <c r="E1629" s="44" t="s">
        <v>217</v>
      </c>
      <c r="F1629" s="16">
        <v>61581</v>
      </c>
      <c r="G1629" s="16">
        <v>64641</v>
      </c>
      <c r="H1629" s="16">
        <v>74249</v>
      </c>
      <c r="I1629" s="16">
        <v>80922</v>
      </c>
      <c r="J1629" s="16">
        <v>91772</v>
      </c>
      <c r="K1629" s="16">
        <v>102434</v>
      </c>
      <c r="L1629" s="16">
        <v>110971</v>
      </c>
      <c r="M1629" s="22">
        <v>10.568070000000001</v>
      </c>
    </row>
    <row r="1630" spans="1:13" ht="12" customHeight="1" x14ac:dyDescent="0.2">
      <c r="A1630" s="8" t="s">
        <v>138</v>
      </c>
      <c r="B1630" s="35" t="s">
        <v>205</v>
      </c>
      <c r="C1630" s="43" t="s">
        <v>213</v>
      </c>
      <c r="D1630" s="29" t="s">
        <v>163</v>
      </c>
      <c r="E1630" s="44" t="s">
        <v>220</v>
      </c>
      <c r="F1630" s="16" t="s">
        <v>104</v>
      </c>
      <c r="G1630" s="16" t="s">
        <v>104</v>
      </c>
      <c r="H1630" s="16" t="s">
        <v>104</v>
      </c>
      <c r="I1630" s="16" t="s">
        <v>104</v>
      </c>
      <c r="J1630" s="16" t="s">
        <v>104</v>
      </c>
      <c r="K1630" s="16" t="s">
        <v>104</v>
      </c>
      <c r="L1630" s="16" t="s">
        <v>104</v>
      </c>
      <c r="M1630" s="22" t="s">
        <v>104</v>
      </c>
    </row>
    <row r="1631" spans="1:13" ht="12" customHeight="1" x14ac:dyDescent="0.2">
      <c r="A1631" s="8" t="s">
        <v>138</v>
      </c>
      <c r="B1631" s="35" t="s">
        <v>205</v>
      </c>
      <c r="C1631" s="43" t="s">
        <v>213</v>
      </c>
      <c r="D1631" s="8" t="s">
        <v>154</v>
      </c>
      <c r="E1631" s="8" t="s">
        <v>214</v>
      </c>
      <c r="F1631" s="16">
        <v>22787</v>
      </c>
      <c r="G1631" s="16">
        <v>23612</v>
      </c>
      <c r="H1631" s="16">
        <v>26127</v>
      </c>
      <c r="I1631" s="16">
        <v>29106</v>
      </c>
      <c r="J1631" s="16">
        <v>32073</v>
      </c>
      <c r="K1631" s="16">
        <v>35878</v>
      </c>
      <c r="L1631" s="16">
        <v>41598</v>
      </c>
      <c r="M1631" s="22">
        <v>12.32999</v>
      </c>
    </row>
    <row r="1632" spans="1:13" ht="12" customHeight="1" x14ac:dyDescent="0.2">
      <c r="A1632" s="8" t="s">
        <v>138</v>
      </c>
      <c r="B1632" s="35" t="s">
        <v>205</v>
      </c>
      <c r="C1632" s="43" t="s">
        <v>213</v>
      </c>
      <c r="D1632" s="8" t="s">
        <v>154</v>
      </c>
      <c r="E1632" s="8" t="s">
        <v>215</v>
      </c>
      <c r="F1632" s="16">
        <v>21915</v>
      </c>
      <c r="G1632" s="16">
        <v>23294</v>
      </c>
      <c r="H1632" s="16">
        <v>25672</v>
      </c>
      <c r="I1632" s="16">
        <v>28116</v>
      </c>
      <c r="J1632" s="16">
        <v>31310</v>
      </c>
      <c r="K1632" s="16">
        <v>35613</v>
      </c>
      <c r="L1632" s="16">
        <v>40835</v>
      </c>
      <c r="M1632" s="22">
        <v>12.30348</v>
      </c>
    </row>
    <row r="1633" spans="1:13" ht="12" customHeight="1" x14ac:dyDescent="0.2">
      <c r="A1633" s="8" t="s">
        <v>138</v>
      </c>
      <c r="B1633" s="35" t="s">
        <v>205</v>
      </c>
      <c r="C1633" s="43" t="s">
        <v>213</v>
      </c>
      <c r="D1633" s="8" t="s">
        <v>154</v>
      </c>
      <c r="E1633" s="8" t="s">
        <v>216</v>
      </c>
      <c r="F1633" s="16">
        <v>19216</v>
      </c>
      <c r="G1633" s="16">
        <v>20866</v>
      </c>
      <c r="H1633" s="16">
        <v>23409</v>
      </c>
      <c r="I1633" s="16">
        <v>25947</v>
      </c>
      <c r="J1633" s="16">
        <v>28786</v>
      </c>
      <c r="K1633" s="16">
        <v>32940</v>
      </c>
      <c r="L1633" s="16">
        <v>39831</v>
      </c>
      <c r="M1633" s="22">
        <v>14.21143</v>
      </c>
    </row>
    <row r="1634" spans="1:13" ht="12" customHeight="1" x14ac:dyDescent="0.2">
      <c r="A1634" s="8" t="s">
        <v>138</v>
      </c>
      <c r="B1634" s="35" t="s">
        <v>205</v>
      </c>
      <c r="C1634" s="43" t="s">
        <v>213</v>
      </c>
      <c r="D1634" s="8" t="s">
        <v>154</v>
      </c>
      <c r="E1634" s="44" t="s">
        <v>217</v>
      </c>
      <c r="F1634" s="16">
        <v>20199</v>
      </c>
      <c r="G1634" s="16">
        <v>22589</v>
      </c>
      <c r="H1634" s="16">
        <v>25354</v>
      </c>
      <c r="I1634" s="16">
        <v>27512</v>
      </c>
      <c r="J1634" s="16">
        <v>30909</v>
      </c>
      <c r="K1634" s="16">
        <v>34840</v>
      </c>
      <c r="L1634" s="16">
        <v>39919</v>
      </c>
      <c r="M1634" s="22">
        <v>12.016830000000001</v>
      </c>
    </row>
    <row r="1635" spans="1:13" ht="12" customHeight="1" x14ac:dyDescent="0.2">
      <c r="A1635" s="8" t="s">
        <v>138</v>
      </c>
      <c r="B1635" s="35" t="s">
        <v>205</v>
      </c>
      <c r="C1635" s="43" t="s">
        <v>213</v>
      </c>
      <c r="D1635" s="29" t="s">
        <v>163</v>
      </c>
      <c r="E1635" s="44" t="s">
        <v>220</v>
      </c>
      <c r="F1635" s="16" t="s">
        <v>104</v>
      </c>
      <c r="G1635" s="16" t="s">
        <v>104</v>
      </c>
      <c r="H1635" s="16" t="s">
        <v>104</v>
      </c>
      <c r="I1635" s="16" t="s">
        <v>104</v>
      </c>
      <c r="J1635" s="16" t="s">
        <v>104</v>
      </c>
      <c r="K1635" s="16" t="s">
        <v>104</v>
      </c>
      <c r="L1635" s="16" t="s">
        <v>104</v>
      </c>
      <c r="M1635" s="22" t="s">
        <v>104</v>
      </c>
    </row>
    <row r="1636" spans="1:13" ht="12" customHeight="1" x14ac:dyDescent="0.2">
      <c r="A1636" s="8" t="s">
        <v>138</v>
      </c>
      <c r="B1636" s="35" t="s">
        <v>205</v>
      </c>
      <c r="C1636" s="43" t="s">
        <v>213</v>
      </c>
      <c r="D1636" s="8" t="s">
        <v>155</v>
      </c>
      <c r="E1636" s="8" t="s">
        <v>214</v>
      </c>
      <c r="F1636" s="16">
        <v>23793</v>
      </c>
      <c r="G1636" s="16">
        <v>25083</v>
      </c>
      <c r="H1636" s="16">
        <v>27707</v>
      </c>
      <c r="I1636" s="16">
        <v>31548</v>
      </c>
      <c r="J1636" s="16">
        <v>35183</v>
      </c>
      <c r="K1636" s="16">
        <v>39673</v>
      </c>
      <c r="L1636" s="16">
        <v>45375</v>
      </c>
      <c r="M1636" s="22">
        <v>13.12453</v>
      </c>
    </row>
    <row r="1637" spans="1:13" ht="12" customHeight="1" x14ac:dyDescent="0.2">
      <c r="A1637" s="8" t="s">
        <v>138</v>
      </c>
      <c r="B1637" s="35" t="s">
        <v>205</v>
      </c>
      <c r="C1637" s="43" t="s">
        <v>213</v>
      </c>
      <c r="D1637" s="8" t="s">
        <v>155</v>
      </c>
      <c r="E1637" s="8" t="s">
        <v>215</v>
      </c>
      <c r="F1637" s="16">
        <v>24122</v>
      </c>
      <c r="G1637" s="16">
        <v>25651</v>
      </c>
      <c r="H1637" s="16">
        <v>29242</v>
      </c>
      <c r="I1637" s="16">
        <v>32715</v>
      </c>
      <c r="J1637" s="16">
        <v>36262</v>
      </c>
      <c r="K1637" s="16">
        <v>41465</v>
      </c>
      <c r="L1637" s="16">
        <v>47397</v>
      </c>
      <c r="M1637" s="22">
        <v>12.83295</v>
      </c>
    </row>
    <row r="1638" spans="1:13" ht="12" customHeight="1" x14ac:dyDescent="0.2">
      <c r="A1638" s="8" t="s">
        <v>138</v>
      </c>
      <c r="B1638" s="35" t="s">
        <v>205</v>
      </c>
      <c r="C1638" s="43" t="s">
        <v>213</v>
      </c>
      <c r="D1638" s="8" t="s">
        <v>155</v>
      </c>
      <c r="E1638" s="8" t="s">
        <v>216</v>
      </c>
      <c r="F1638" s="16">
        <v>22803</v>
      </c>
      <c r="G1638" s="16">
        <v>24675</v>
      </c>
      <c r="H1638" s="16">
        <v>28870</v>
      </c>
      <c r="I1638" s="16">
        <v>32108</v>
      </c>
      <c r="J1638" s="16">
        <v>35600</v>
      </c>
      <c r="K1638" s="16">
        <v>40613</v>
      </c>
      <c r="L1638" s="16">
        <v>48448</v>
      </c>
      <c r="M1638" s="22">
        <v>13.817030000000001</v>
      </c>
    </row>
    <row r="1639" spans="1:13" ht="12" customHeight="1" x14ac:dyDescent="0.2">
      <c r="A1639" s="8" t="s">
        <v>138</v>
      </c>
      <c r="B1639" s="35" t="s">
        <v>205</v>
      </c>
      <c r="C1639" s="43" t="s">
        <v>213</v>
      </c>
      <c r="D1639" s="8" t="s">
        <v>155</v>
      </c>
      <c r="E1639" s="44" t="s">
        <v>217</v>
      </c>
      <c r="F1639" s="16">
        <v>23568</v>
      </c>
      <c r="G1639" s="16">
        <v>25947</v>
      </c>
      <c r="H1639" s="16">
        <v>30179</v>
      </c>
      <c r="I1639" s="16">
        <v>33564</v>
      </c>
      <c r="J1639" s="16">
        <v>37718</v>
      </c>
      <c r="K1639" s="16">
        <v>42532</v>
      </c>
      <c r="L1639" s="16">
        <v>48764</v>
      </c>
      <c r="M1639" s="22">
        <v>12.745340000000001</v>
      </c>
    </row>
    <row r="1640" spans="1:13" ht="12" customHeight="1" x14ac:dyDescent="0.2">
      <c r="A1640" s="8" t="s">
        <v>138</v>
      </c>
      <c r="B1640" s="35" t="s">
        <v>205</v>
      </c>
      <c r="C1640" s="43" t="s">
        <v>213</v>
      </c>
      <c r="D1640" s="29" t="s">
        <v>163</v>
      </c>
      <c r="E1640" s="44" t="s">
        <v>220</v>
      </c>
      <c r="F1640" s="16" t="s">
        <v>104</v>
      </c>
      <c r="G1640" s="16" t="s">
        <v>104</v>
      </c>
      <c r="H1640" s="16" t="s">
        <v>104</v>
      </c>
      <c r="I1640" s="16" t="s">
        <v>104</v>
      </c>
      <c r="J1640" s="16" t="s">
        <v>104</v>
      </c>
      <c r="K1640" s="16" t="s">
        <v>104</v>
      </c>
      <c r="L1640" s="16" t="s">
        <v>104</v>
      </c>
      <c r="M1640" s="22" t="s">
        <v>104</v>
      </c>
    </row>
    <row r="1641" spans="1:13" ht="12" customHeight="1" x14ac:dyDescent="0.2">
      <c r="A1641" s="8" t="s">
        <v>138</v>
      </c>
      <c r="B1641" s="35" t="s">
        <v>205</v>
      </c>
      <c r="C1641" s="43" t="s">
        <v>213</v>
      </c>
      <c r="D1641" s="8" t="s">
        <v>156</v>
      </c>
      <c r="E1641" s="8" t="s">
        <v>214</v>
      </c>
      <c r="F1641" s="16">
        <v>16001</v>
      </c>
      <c r="G1641" s="16">
        <v>17424</v>
      </c>
      <c r="H1641" s="16">
        <v>19399</v>
      </c>
      <c r="I1641" s="16">
        <v>22494</v>
      </c>
      <c r="J1641" s="16">
        <v>25114</v>
      </c>
      <c r="K1641" s="16">
        <v>29138</v>
      </c>
      <c r="L1641" s="16">
        <v>34174</v>
      </c>
      <c r="M1641" s="22">
        <v>15.20707</v>
      </c>
    </row>
    <row r="1642" spans="1:13" ht="12" customHeight="1" x14ac:dyDescent="0.2">
      <c r="A1642" s="8" t="s">
        <v>138</v>
      </c>
      <c r="B1642" s="35" t="s">
        <v>205</v>
      </c>
      <c r="C1642" s="43" t="s">
        <v>213</v>
      </c>
      <c r="D1642" s="8" t="s">
        <v>156</v>
      </c>
      <c r="E1642" s="8" t="s">
        <v>215</v>
      </c>
      <c r="F1642" s="16">
        <v>16787</v>
      </c>
      <c r="G1642" s="16">
        <v>18161</v>
      </c>
      <c r="H1642" s="16">
        <v>20372</v>
      </c>
      <c r="I1642" s="16">
        <v>23354</v>
      </c>
      <c r="J1642" s="16">
        <v>26328</v>
      </c>
      <c r="K1642" s="16">
        <v>30440</v>
      </c>
      <c r="L1642" s="16">
        <v>35628</v>
      </c>
      <c r="M1642" s="22">
        <v>14.997780000000001</v>
      </c>
    </row>
    <row r="1643" spans="1:13" ht="12" customHeight="1" x14ac:dyDescent="0.2">
      <c r="A1643" s="8" t="s">
        <v>138</v>
      </c>
      <c r="B1643" s="35" t="s">
        <v>205</v>
      </c>
      <c r="C1643" s="43" t="s">
        <v>213</v>
      </c>
      <c r="D1643" s="8" t="s">
        <v>156</v>
      </c>
      <c r="E1643" s="8" t="s">
        <v>216</v>
      </c>
      <c r="F1643" s="16">
        <v>16037</v>
      </c>
      <c r="G1643" s="16">
        <v>17331</v>
      </c>
      <c r="H1643" s="16">
        <v>19901</v>
      </c>
      <c r="I1643" s="16">
        <v>22934</v>
      </c>
      <c r="J1643" s="16">
        <v>25587</v>
      </c>
      <c r="K1643" s="16">
        <v>29395</v>
      </c>
      <c r="L1643" s="16">
        <v>36471</v>
      </c>
      <c r="M1643" s="22">
        <v>16.350480000000001</v>
      </c>
    </row>
    <row r="1644" spans="1:13" ht="12" customHeight="1" x14ac:dyDescent="0.2">
      <c r="A1644" s="8" t="s">
        <v>138</v>
      </c>
      <c r="B1644" s="35" t="s">
        <v>205</v>
      </c>
      <c r="C1644" s="43" t="s">
        <v>213</v>
      </c>
      <c r="D1644" s="8" t="s">
        <v>156</v>
      </c>
      <c r="E1644" s="44" t="s">
        <v>217</v>
      </c>
      <c r="F1644" s="16">
        <v>16493</v>
      </c>
      <c r="G1644" s="16">
        <v>18109</v>
      </c>
      <c r="H1644" s="16">
        <v>20790</v>
      </c>
      <c r="I1644" s="16">
        <v>23625</v>
      </c>
      <c r="J1644" s="16">
        <v>26741</v>
      </c>
      <c r="K1644" s="16">
        <v>30829</v>
      </c>
      <c r="L1644" s="16">
        <v>36504</v>
      </c>
      <c r="M1644" s="22">
        <v>15.11224</v>
      </c>
    </row>
    <row r="1645" spans="1:13" ht="12" customHeight="1" x14ac:dyDescent="0.2">
      <c r="A1645" s="8" t="s">
        <v>138</v>
      </c>
      <c r="B1645" s="35" t="s">
        <v>205</v>
      </c>
      <c r="C1645" s="43" t="s">
        <v>213</v>
      </c>
      <c r="D1645" s="29" t="s">
        <v>163</v>
      </c>
      <c r="E1645" s="44" t="s">
        <v>220</v>
      </c>
      <c r="F1645" s="16" t="s">
        <v>104</v>
      </c>
      <c r="G1645" s="16" t="s">
        <v>104</v>
      </c>
      <c r="H1645" s="16" t="s">
        <v>104</v>
      </c>
      <c r="I1645" s="16" t="s">
        <v>104</v>
      </c>
      <c r="J1645" s="16" t="s">
        <v>104</v>
      </c>
      <c r="K1645" s="16" t="s">
        <v>104</v>
      </c>
      <c r="L1645" s="16" t="s">
        <v>104</v>
      </c>
      <c r="M1645" s="22" t="s">
        <v>104</v>
      </c>
    </row>
    <row r="1646" spans="1:13" ht="12" customHeight="1" x14ac:dyDescent="0.2">
      <c r="A1646" s="8" t="s">
        <v>138</v>
      </c>
      <c r="B1646" s="35" t="s">
        <v>205</v>
      </c>
      <c r="C1646" s="43" t="s">
        <v>213</v>
      </c>
      <c r="D1646" s="8" t="s">
        <v>157</v>
      </c>
      <c r="E1646" s="8" t="s">
        <v>214</v>
      </c>
      <c r="F1646" s="16">
        <v>11128</v>
      </c>
      <c r="G1646" s="16">
        <v>11943</v>
      </c>
      <c r="H1646" s="16">
        <v>13130</v>
      </c>
      <c r="I1646" s="16">
        <v>15118</v>
      </c>
      <c r="J1646" s="16">
        <v>17541</v>
      </c>
      <c r="K1646" s="16">
        <v>19691</v>
      </c>
      <c r="L1646" s="16">
        <v>22367</v>
      </c>
      <c r="M1646" s="22">
        <v>14.244619999999999</v>
      </c>
    </row>
    <row r="1647" spans="1:13" ht="12" customHeight="1" x14ac:dyDescent="0.2">
      <c r="A1647" s="8" t="s">
        <v>138</v>
      </c>
      <c r="B1647" s="35" t="s">
        <v>205</v>
      </c>
      <c r="C1647" s="43" t="s">
        <v>213</v>
      </c>
      <c r="D1647" s="8" t="s">
        <v>157</v>
      </c>
      <c r="E1647" s="8" t="s">
        <v>215</v>
      </c>
      <c r="F1647" s="16">
        <v>11492</v>
      </c>
      <c r="G1647" s="16">
        <v>12311</v>
      </c>
      <c r="H1647" s="16">
        <v>13730</v>
      </c>
      <c r="I1647" s="16">
        <v>15556</v>
      </c>
      <c r="J1647" s="16">
        <v>18126</v>
      </c>
      <c r="K1647" s="16">
        <v>20579</v>
      </c>
      <c r="L1647" s="16">
        <v>23349</v>
      </c>
      <c r="M1647" s="22">
        <v>14.19562</v>
      </c>
    </row>
    <row r="1648" spans="1:13" ht="12" customHeight="1" x14ac:dyDescent="0.2">
      <c r="A1648" s="8" t="s">
        <v>138</v>
      </c>
      <c r="B1648" s="35" t="s">
        <v>205</v>
      </c>
      <c r="C1648" s="43" t="s">
        <v>213</v>
      </c>
      <c r="D1648" s="8" t="s">
        <v>157</v>
      </c>
      <c r="E1648" s="8" t="s">
        <v>216</v>
      </c>
      <c r="F1648" s="16">
        <v>10718</v>
      </c>
      <c r="G1648" s="16">
        <v>11681</v>
      </c>
      <c r="H1648" s="16">
        <v>13277</v>
      </c>
      <c r="I1648" s="16">
        <v>15336</v>
      </c>
      <c r="J1648" s="16">
        <v>17565</v>
      </c>
      <c r="K1648" s="16">
        <v>19580</v>
      </c>
      <c r="L1648" s="16">
        <v>23371</v>
      </c>
      <c r="M1648" s="22">
        <v>15.18458</v>
      </c>
    </row>
    <row r="1649" spans="1:13" ht="12" customHeight="1" x14ac:dyDescent="0.2">
      <c r="A1649" s="8" t="s">
        <v>138</v>
      </c>
      <c r="B1649" s="35" t="s">
        <v>205</v>
      </c>
      <c r="C1649" s="43" t="s">
        <v>213</v>
      </c>
      <c r="D1649" s="8" t="s">
        <v>157</v>
      </c>
      <c r="E1649" s="44" t="s">
        <v>217</v>
      </c>
      <c r="F1649" s="16">
        <v>11076</v>
      </c>
      <c r="G1649" s="16">
        <v>12020</v>
      </c>
      <c r="H1649" s="16">
        <v>13777</v>
      </c>
      <c r="I1649" s="16">
        <v>15944</v>
      </c>
      <c r="J1649" s="16">
        <v>18098</v>
      </c>
      <c r="K1649" s="16">
        <v>20251</v>
      </c>
      <c r="L1649" s="16">
        <v>22983</v>
      </c>
      <c r="M1649" s="22">
        <v>13.64832</v>
      </c>
    </row>
    <row r="1650" spans="1:13" ht="12" customHeight="1" x14ac:dyDescent="0.2">
      <c r="A1650" s="8" t="s">
        <v>138</v>
      </c>
      <c r="B1650" s="35" t="s">
        <v>205</v>
      </c>
      <c r="C1650" s="43" t="s">
        <v>213</v>
      </c>
      <c r="D1650" s="29" t="s">
        <v>163</v>
      </c>
      <c r="E1650" s="44" t="s">
        <v>220</v>
      </c>
      <c r="F1650" s="16" t="s">
        <v>104</v>
      </c>
      <c r="G1650" s="16" t="s">
        <v>104</v>
      </c>
      <c r="H1650" s="16" t="s">
        <v>104</v>
      </c>
      <c r="I1650" s="16" t="s">
        <v>104</v>
      </c>
      <c r="J1650" s="16" t="s">
        <v>104</v>
      </c>
      <c r="K1650" s="16" t="s">
        <v>104</v>
      </c>
      <c r="L1650" s="16" t="s">
        <v>104</v>
      </c>
      <c r="M1650" s="22" t="s">
        <v>104</v>
      </c>
    </row>
    <row r="1651" spans="1:13" ht="12" customHeight="1" x14ac:dyDescent="0.2">
      <c r="A1651" s="8" t="s">
        <v>138</v>
      </c>
      <c r="B1651" s="35" t="s">
        <v>205</v>
      </c>
      <c r="C1651" s="43" t="s">
        <v>213</v>
      </c>
      <c r="D1651" s="8" t="s">
        <v>158</v>
      </c>
      <c r="E1651" s="8" t="s">
        <v>214</v>
      </c>
      <c r="F1651" s="16">
        <v>5393</v>
      </c>
      <c r="G1651" s="16">
        <v>5961</v>
      </c>
      <c r="H1651" s="16">
        <v>6829</v>
      </c>
      <c r="I1651" s="16">
        <v>7746</v>
      </c>
      <c r="J1651" s="16">
        <v>8629</v>
      </c>
      <c r="K1651" s="16">
        <v>9850</v>
      </c>
      <c r="L1651" s="16">
        <v>10916</v>
      </c>
      <c r="M1651" s="22">
        <v>12.44149</v>
      </c>
    </row>
    <row r="1652" spans="1:13" ht="12" customHeight="1" x14ac:dyDescent="0.2">
      <c r="A1652" s="8" t="s">
        <v>138</v>
      </c>
      <c r="B1652" s="35" t="s">
        <v>205</v>
      </c>
      <c r="C1652" s="43" t="s">
        <v>213</v>
      </c>
      <c r="D1652" s="8" t="s">
        <v>158</v>
      </c>
      <c r="E1652" s="8" t="s">
        <v>215</v>
      </c>
      <c r="F1652" s="16">
        <v>5556</v>
      </c>
      <c r="G1652" s="16">
        <v>6250</v>
      </c>
      <c r="H1652" s="16">
        <v>7197</v>
      </c>
      <c r="I1652" s="16">
        <v>8208</v>
      </c>
      <c r="J1652" s="16">
        <v>9031</v>
      </c>
      <c r="K1652" s="16">
        <v>10248</v>
      </c>
      <c r="L1652" s="16">
        <v>11301</v>
      </c>
      <c r="M1652" s="22">
        <v>11.941560000000001</v>
      </c>
    </row>
    <row r="1653" spans="1:13" ht="12" customHeight="1" x14ac:dyDescent="0.2">
      <c r="A1653" s="8" t="s">
        <v>138</v>
      </c>
      <c r="B1653" s="35" t="s">
        <v>205</v>
      </c>
      <c r="C1653" s="43" t="s">
        <v>213</v>
      </c>
      <c r="D1653" s="8" t="s">
        <v>158</v>
      </c>
      <c r="E1653" s="8" t="s">
        <v>216</v>
      </c>
      <c r="F1653" s="16">
        <v>5088</v>
      </c>
      <c r="G1653" s="16">
        <v>5807</v>
      </c>
      <c r="H1653" s="16">
        <v>6820</v>
      </c>
      <c r="I1653" s="16">
        <v>7708</v>
      </c>
      <c r="J1653" s="16">
        <v>8571</v>
      </c>
      <c r="K1653" s="16">
        <v>9526</v>
      </c>
      <c r="L1653" s="16">
        <v>11050</v>
      </c>
      <c r="M1653" s="22">
        <v>12.822179999999999</v>
      </c>
    </row>
    <row r="1654" spans="1:13" ht="12" customHeight="1" x14ac:dyDescent="0.2">
      <c r="A1654" s="8" t="s">
        <v>138</v>
      </c>
      <c r="B1654" s="35" t="s">
        <v>205</v>
      </c>
      <c r="C1654" s="43" t="s">
        <v>213</v>
      </c>
      <c r="D1654" s="8" t="s">
        <v>158</v>
      </c>
      <c r="E1654" s="44" t="s">
        <v>217</v>
      </c>
      <c r="F1654" s="16">
        <v>5235</v>
      </c>
      <c r="G1654" s="16">
        <v>5994</v>
      </c>
      <c r="H1654" s="16">
        <v>6926</v>
      </c>
      <c r="I1654" s="16">
        <v>7941</v>
      </c>
      <c r="J1654" s="16">
        <v>8885</v>
      </c>
      <c r="K1654" s="16">
        <v>9749</v>
      </c>
      <c r="L1654" s="16">
        <v>10644</v>
      </c>
      <c r="M1654" s="22">
        <v>11.34112</v>
      </c>
    </row>
    <row r="1655" spans="1:13" ht="12" customHeight="1" x14ac:dyDescent="0.2">
      <c r="A1655" s="8" t="s">
        <v>138</v>
      </c>
      <c r="B1655" s="35" t="s">
        <v>205</v>
      </c>
      <c r="C1655" s="43" t="s">
        <v>213</v>
      </c>
      <c r="D1655" s="29" t="s">
        <v>163</v>
      </c>
      <c r="E1655" s="44" t="s">
        <v>220</v>
      </c>
      <c r="F1655" s="16" t="s">
        <v>104</v>
      </c>
      <c r="G1655" s="16" t="s">
        <v>104</v>
      </c>
      <c r="H1655" s="16" t="s">
        <v>104</v>
      </c>
      <c r="I1655" s="16" t="s">
        <v>104</v>
      </c>
      <c r="J1655" s="16" t="s">
        <v>104</v>
      </c>
      <c r="K1655" s="16" t="s">
        <v>104</v>
      </c>
      <c r="L1655" s="16" t="s">
        <v>104</v>
      </c>
      <c r="M1655" s="22" t="s">
        <v>104</v>
      </c>
    </row>
    <row r="1656" spans="1:13" ht="12" customHeight="1" x14ac:dyDescent="0.2">
      <c r="A1656" s="8" t="s">
        <v>138</v>
      </c>
      <c r="B1656" s="35" t="s">
        <v>205</v>
      </c>
      <c r="C1656" s="43" t="s">
        <v>213</v>
      </c>
      <c r="D1656" s="8" t="s">
        <v>159</v>
      </c>
      <c r="E1656" s="8" t="s">
        <v>214</v>
      </c>
      <c r="F1656" s="16">
        <v>1737</v>
      </c>
      <c r="G1656" s="16">
        <v>2005</v>
      </c>
      <c r="H1656" s="16">
        <v>2305</v>
      </c>
      <c r="I1656" s="16">
        <v>2614</v>
      </c>
      <c r="J1656" s="16">
        <v>2996</v>
      </c>
      <c r="K1656" s="16">
        <v>3445</v>
      </c>
      <c r="L1656" s="16">
        <v>4057</v>
      </c>
      <c r="M1656" s="22">
        <v>15.181710000000001</v>
      </c>
    </row>
    <row r="1657" spans="1:13" ht="12" customHeight="1" x14ac:dyDescent="0.2">
      <c r="A1657" s="8" t="s">
        <v>138</v>
      </c>
      <c r="B1657" s="35" t="s">
        <v>205</v>
      </c>
      <c r="C1657" s="43" t="s">
        <v>213</v>
      </c>
      <c r="D1657" s="8" t="s">
        <v>159</v>
      </c>
      <c r="E1657" s="8" t="s">
        <v>215</v>
      </c>
      <c r="F1657" s="16">
        <v>1876</v>
      </c>
      <c r="G1657" s="16">
        <v>2136</v>
      </c>
      <c r="H1657" s="16">
        <v>2418</v>
      </c>
      <c r="I1657" s="16">
        <v>2750</v>
      </c>
      <c r="J1657" s="16">
        <v>3162</v>
      </c>
      <c r="K1657" s="16">
        <v>3652</v>
      </c>
      <c r="L1657" s="16">
        <v>4296</v>
      </c>
      <c r="M1657" s="22">
        <v>15.45214</v>
      </c>
    </row>
    <row r="1658" spans="1:13" ht="12" customHeight="1" x14ac:dyDescent="0.2">
      <c r="A1658" s="8" t="s">
        <v>138</v>
      </c>
      <c r="B1658" s="35" t="s">
        <v>205</v>
      </c>
      <c r="C1658" s="43" t="s">
        <v>213</v>
      </c>
      <c r="D1658" s="8" t="s">
        <v>159</v>
      </c>
      <c r="E1658" s="8" t="s">
        <v>216</v>
      </c>
      <c r="F1658" s="16">
        <v>1732</v>
      </c>
      <c r="G1658" s="16">
        <v>1902</v>
      </c>
      <c r="H1658" s="16">
        <v>2222</v>
      </c>
      <c r="I1658" s="16">
        <v>2557</v>
      </c>
      <c r="J1658" s="16">
        <v>2874</v>
      </c>
      <c r="K1658" s="16">
        <v>3314</v>
      </c>
      <c r="L1658" s="16">
        <v>4151</v>
      </c>
      <c r="M1658" s="22">
        <v>16.910139999999998</v>
      </c>
    </row>
    <row r="1659" spans="1:13" ht="12" customHeight="1" x14ac:dyDescent="0.2">
      <c r="A1659" s="8" t="s">
        <v>138</v>
      </c>
      <c r="B1659" s="35" t="s">
        <v>205</v>
      </c>
      <c r="C1659" s="43" t="s">
        <v>213</v>
      </c>
      <c r="D1659" s="8" t="s">
        <v>159</v>
      </c>
      <c r="E1659" s="44" t="s">
        <v>217</v>
      </c>
      <c r="F1659" s="16">
        <v>1791</v>
      </c>
      <c r="G1659" s="16">
        <v>1951</v>
      </c>
      <c r="H1659" s="16">
        <v>2283</v>
      </c>
      <c r="I1659" s="16">
        <v>2620</v>
      </c>
      <c r="J1659" s="16">
        <v>3009</v>
      </c>
      <c r="K1659" s="16">
        <v>3519</v>
      </c>
      <c r="L1659" s="16">
        <v>3844</v>
      </c>
      <c r="M1659" s="22">
        <v>13.91197</v>
      </c>
    </row>
    <row r="1660" spans="1:13" ht="12" customHeight="1" x14ac:dyDescent="0.2">
      <c r="A1660" s="8" t="s">
        <v>138</v>
      </c>
      <c r="B1660" s="35" t="s">
        <v>205</v>
      </c>
      <c r="C1660" s="43" t="s">
        <v>213</v>
      </c>
      <c r="D1660" s="29" t="s">
        <v>163</v>
      </c>
      <c r="E1660" s="44" t="s">
        <v>220</v>
      </c>
      <c r="F1660" s="16" t="s">
        <v>104</v>
      </c>
      <c r="G1660" s="16" t="s">
        <v>104</v>
      </c>
      <c r="H1660" s="16" t="s">
        <v>104</v>
      </c>
      <c r="I1660" s="16" t="s">
        <v>104</v>
      </c>
      <c r="J1660" s="16" t="s">
        <v>104</v>
      </c>
      <c r="K1660" s="16" t="s">
        <v>104</v>
      </c>
      <c r="L1660" s="16" t="s">
        <v>104</v>
      </c>
      <c r="M1660" s="22" t="s">
        <v>104</v>
      </c>
    </row>
    <row r="1661" spans="1:13" ht="12" customHeight="1" x14ac:dyDescent="0.2">
      <c r="A1661" s="8" t="s">
        <v>138</v>
      </c>
      <c r="B1661" s="35" t="s">
        <v>205</v>
      </c>
      <c r="C1661" s="43" t="s">
        <v>213</v>
      </c>
      <c r="D1661" s="8" t="s">
        <v>160</v>
      </c>
      <c r="E1661" s="8" t="s">
        <v>214</v>
      </c>
      <c r="F1661" s="16">
        <v>486</v>
      </c>
      <c r="G1661" s="16">
        <v>507</v>
      </c>
      <c r="H1661" s="16">
        <v>522</v>
      </c>
      <c r="I1661" s="16">
        <v>569</v>
      </c>
      <c r="J1661" s="16">
        <v>737</v>
      </c>
      <c r="K1661" s="16">
        <v>822</v>
      </c>
      <c r="L1661" s="16">
        <v>939</v>
      </c>
      <c r="M1661" s="22">
        <v>15.81072</v>
      </c>
    </row>
    <row r="1662" spans="1:13" ht="12" customHeight="1" x14ac:dyDescent="0.2">
      <c r="A1662" s="8" t="s">
        <v>138</v>
      </c>
      <c r="B1662" s="35" t="s">
        <v>205</v>
      </c>
      <c r="C1662" s="43" t="s">
        <v>213</v>
      </c>
      <c r="D1662" s="8" t="s">
        <v>160</v>
      </c>
      <c r="E1662" s="8" t="s">
        <v>215</v>
      </c>
      <c r="F1662" s="16">
        <v>494</v>
      </c>
      <c r="G1662" s="16">
        <v>540</v>
      </c>
      <c r="H1662" s="16">
        <v>599</v>
      </c>
      <c r="I1662" s="16">
        <v>615</v>
      </c>
      <c r="J1662" s="16">
        <v>784</v>
      </c>
      <c r="K1662" s="16">
        <v>884</v>
      </c>
      <c r="L1662" s="16">
        <v>1016</v>
      </c>
      <c r="M1662" s="22">
        <v>14.1213</v>
      </c>
    </row>
    <row r="1663" spans="1:13" ht="12" customHeight="1" x14ac:dyDescent="0.2">
      <c r="A1663" s="8" t="s">
        <v>138</v>
      </c>
      <c r="B1663" s="35" t="s">
        <v>205</v>
      </c>
      <c r="C1663" s="43" t="s">
        <v>213</v>
      </c>
      <c r="D1663" s="8" t="s">
        <v>160</v>
      </c>
      <c r="E1663" s="8" t="s">
        <v>216</v>
      </c>
      <c r="F1663" s="16">
        <v>450</v>
      </c>
      <c r="G1663" s="16">
        <v>477</v>
      </c>
      <c r="H1663" s="16">
        <v>501</v>
      </c>
      <c r="I1663" s="16">
        <v>604</v>
      </c>
      <c r="J1663" s="16">
        <v>711</v>
      </c>
      <c r="K1663" s="16">
        <v>779</v>
      </c>
      <c r="L1663" s="16">
        <v>961</v>
      </c>
      <c r="M1663" s="22">
        <v>17.685079999999999</v>
      </c>
    </row>
    <row r="1664" spans="1:13" ht="12" customHeight="1" x14ac:dyDescent="0.2">
      <c r="A1664" s="8" t="s">
        <v>138</v>
      </c>
      <c r="B1664" s="35" t="s">
        <v>205</v>
      </c>
      <c r="C1664" s="43" t="s">
        <v>213</v>
      </c>
      <c r="D1664" s="8" t="s">
        <v>160</v>
      </c>
      <c r="E1664" s="44" t="s">
        <v>217</v>
      </c>
      <c r="F1664" s="16">
        <v>486</v>
      </c>
      <c r="G1664" s="16">
        <v>503</v>
      </c>
      <c r="H1664" s="16">
        <v>535</v>
      </c>
      <c r="I1664" s="16">
        <v>620</v>
      </c>
      <c r="J1664" s="16">
        <v>757</v>
      </c>
      <c r="K1664" s="16">
        <v>810</v>
      </c>
      <c r="L1664" s="16">
        <v>869</v>
      </c>
      <c r="M1664" s="22">
        <v>12.89287</v>
      </c>
    </row>
    <row r="1665" spans="1:13" ht="12" customHeight="1" x14ac:dyDescent="0.2">
      <c r="A1665" s="8" t="s">
        <v>138</v>
      </c>
      <c r="B1665" s="35" t="s">
        <v>205</v>
      </c>
      <c r="C1665" s="43" t="s">
        <v>213</v>
      </c>
      <c r="D1665" s="29" t="s">
        <v>163</v>
      </c>
      <c r="E1665" s="44" t="s">
        <v>220</v>
      </c>
      <c r="F1665" s="16" t="s">
        <v>104</v>
      </c>
      <c r="G1665" s="16" t="s">
        <v>104</v>
      </c>
      <c r="H1665" s="16" t="s">
        <v>104</v>
      </c>
      <c r="I1665" s="16" t="s">
        <v>104</v>
      </c>
      <c r="J1665" s="16" t="s">
        <v>104</v>
      </c>
      <c r="K1665" s="16" t="s">
        <v>104</v>
      </c>
      <c r="L1665" s="16" t="s">
        <v>104</v>
      </c>
      <c r="M1665" s="22" t="s">
        <v>104</v>
      </c>
    </row>
    <row r="1666" spans="1:13" ht="12" customHeight="1" x14ac:dyDescent="0.2">
      <c r="A1666" s="8" t="s">
        <v>138</v>
      </c>
      <c r="B1666" s="35" t="s">
        <v>205</v>
      </c>
      <c r="C1666" s="43" t="s">
        <v>213</v>
      </c>
      <c r="D1666" s="8" t="s">
        <v>161</v>
      </c>
      <c r="E1666" s="8" t="s">
        <v>214</v>
      </c>
      <c r="F1666" s="16">
        <v>60</v>
      </c>
      <c r="G1666" s="16">
        <v>74</v>
      </c>
      <c r="H1666" s="16">
        <v>82</v>
      </c>
      <c r="I1666" s="16">
        <v>104</v>
      </c>
      <c r="J1666" s="16">
        <v>123</v>
      </c>
      <c r="K1666" s="16">
        <v>133</v>
      </c>
      <c r="L1666" s="16">
        <v>132</v>
      </c>
      <c r="M1666" s="22">
        <v>12.63932</v>
      </c>
    </row>
    <row r="1667" spans="1:13" ht="12" customHeight="1" x14ac:dyDescent="0.2">
      <c r="A1667" s="8" t="s">
        <v>138</v>
      </c>
      <c r="B1667" s="35" t="s">
        <v>205</v>
      </c>
      <c r="C1667" s="43" t="s">
        <v>213</v>
      </c>
      <c r="D1667" s="8" t="s">
        <v>161</v>
      </c>
      <c r="E1667" s="8" t="s">
        <v>215</v>
      </c>
      <c r="F1667" s="16">
        <v>66</v>
      </c>
      <c r="G1667" s="16">
        <v>84</v>
      </c>
      <c r="H1667" s="16">
        <v>86</v>
      </c>
      <c r="I1667" s="16">
        <v>92</v>
      </c>
      <c r="J1667" s="16">
        <v>117</v>
      </c>
      <c r="K1667" s="16">
        <v>140</v>
      </c>
      <c r="L1667" s="16">
        <v>147</v>
      </c>
      <c r="M1667" s="22">
        <v>14.34172</v>
      </c>
    </row>
    <row r="1668" spans="1:13" ht="12" customHeight="1" x14ac:dyDescent="0.2">
      <c r="A1668" s="8" t="s">
        <v>138</v>
      </c>
      <c r="B1668" s="35" t="s">
        <v>205</v>
      </c>
      <c r="C1668" s="43" t="s">
        <v>213</v>
      </c>
      <c r="D1668" s="8" t="s">
        <v>161</v>
      </c>
      <c r="E1668" s="8" t="s">
        <v>216</v>
      </c>
      <c r="F1668" s="16">
        <v>55</v>
      </c>
      <c r="G1668" s="16">
        <v>74</v>
      </c>
      <c r="H1668" s="16">
        <v>67</v>
      </c>
      <c r="I1668" s="16">
        <v>92</v>
      </c>
      <c r="J1668" s="16">
        <v>103</v>
      </c>
      <c r="K1668" s="16">
        <v>118</v>
      </c>
      <c r="L1668" s="16">
        <v>127</v>
      </c>
      <c r="M1668" s="22">
        <v>17.336259999999999</v>
      </c>
    </row>
    <row r="1669" spans="1:13" ht="12" customHeight="1" x14ac:dyDescent="0.2">
      <c r="A1669" s="8" t="s">
        <v>138</v>
      </c>
      <c r="B1669" s="35" t="s">
        <v>205</v>
      </c>
      <c r="C1669" s="43" t="s">
        <v>213</v>
      </c>
      <c r="D1669" s="8" t="s">
        <v>161</v>
      </c>
      <c r="E1669" s="44" t="s">
        <v>217</v>
      </c>
      <c r="F1669" s="16">
        <v>67</v>
      </c>
      <c r="G1669" s="16">
        <v>67</v>
      </c>
      <c r="H1669" s="16">
        <v>63</v>
      </c>
      <c r="I1669" s="16">
        <v>86</v>
      </c>
      <c r="J1669" s="16">
        <v>103</v>
      </c>
      <c r="K1669" s="16">
        <v>128</v>
      </c>
      <c r="L1669" s="16">
        <v>140</v>
      </c>
      <c r="M1669" s="22">
        <v>22.094719999999999</v>
      </c>
    </row>
    <row r="1670" spans="1:13" ht="12" customHeight="1" x14ac:dyDescent="0.2">
      <c r="A1670" s="8" t="s">
        <v>138</v>
      </c>
      <c r="B1670" s="35" t="s">
        <v>205</v>
      </c>
      <c r="C1670" s="43" t="s">
        <v>213</v>
      </c>
      <c r="D1670" s="29" t="s">
        <v>163</v>
      </c>
      <c r="E1670" s="44" t="s">
        <v>220</v>
      </c>
      <c r="F1670" s="16" t="s">
        <v>104</v>
      </c>
      <c r="G1670" s="16" t="s">
        <v>104</v>
      </c>
      <c r="H1670" s="16" t="s">
        <v>104</v>
      </c>
      <c r="I1670" s="16" t="s">
        <v>104</v>
      </c>
      <c r="J1670" s="16" t="s">
        <v>104</v>
      </c>
      <c r="K1670" s="16" t="s">
        <v>104</v>
      </c>
      <c r="L1670" s="16" t="s">
        <v>104</v>
      </c>
      <c r="M1670" s="22" t="s">
        <v>104</v>
      </c>
    </row>
    <row r="1671" spans="1:13" ht="12" customHeight="1" x14ac:dyDescent="0.2">
      <c r="A1671" s="8" t="s">
        <v>138</v>
      </c>
      <c r="B1671" s="35" t="s">
        <v>205</v>
      </c>
      <c r="C1671" s="43" t="s">
        <v>213</v>
      </c>
      <c r="D1671" s="29" t="s">
        <v>209</v>
      </c>
      <c r="E1671" s="8" t="s">
        <v>214</v>
      </c>
      <c r="F1671" s="16">
        <v>219074</v>
      </c>
      <c r="G1671" s="16">
        <v>230720</v>
      </c>
      <c r="H1671" s="16">
        <v>253225</v>
      </c>
      <c r="I1671" s="16">
        <v>290569</v>
      </c>
      <c r="J1671" s="16">
        <v>322513</v>
      </c>
      <c r="K1671" s="16">
        <v>362059</v>
      </c>
      <c r="L1671" s="16">
        <v>409271</v>
      </c>
      <c r="M1671" s="22">
        <v>12.75248</v>
      </c>
    </row>
    <row r="1672" spans="1:13" ht="12" customHeight="1" x14ac:dyDescent="0.2">
      <c r="A1672" s="8" t="s">
        <v>138</v>
      </c>
      <c r="B1672" s="35" t="s">
        <v>205</v>
      </c>
      <c r="C1672" s="43" t="s">
        <v>213</v>
      </c>
      <c r="D1672" s="29" t="s">
        <v>209</v>
      </c>
      <c r="E1672" s="8" t="s">
        <v>215</v>
      </c>
      <c r="F1672" s="16">
        <v>221436</v>
      </c>
      <c r="G1672" s="16">
        <v>236227</v>
      </c>
      <c r="H1672" s="16">
        <v>266749</v>
      </c>
      <c r="I1672" s="16">
        <v>297001</v>
      </c>
      <c r="J1672" s="16">
        <v>330482</v>
      </c>
      <c r="K1672" s="16">
        <v>371432</v>
      </c>
      <c r="L1672" s="16">
        <v>419489</v>
      </c>
      <c r="M1672" s="22">
        <v>11.983599999999999</v>
      </c>
    </row>
    <row r="1673" spans="1:13" ht="12" customHeight="1" x14ac:dyDescent="0.2">
      <c r="A1673" s="8" t="s">
        <v>138</v>
      </c>
      <c r="B1673" s="35" t="s">
        <v>205</v>
      </c>
      <c r="C1673" s="43" t="s">
        <v>213</v>
      </c>
      <c r="D1673" s="29" t="s">
        <v>209</v>
      </c>
      <c r="E1673" s="8" t="s">
        <v>216</v>
      </c>
      <c r="F1673" s="16">
        <v>207485</v>
      </c>
      <c r="G1673" s="16">
        <v>224247</v>
      </c>
      <c r="H1673" s="16">
        <v>257174</v>
      </c>
      <c r="I1673" s="16">
        <v>288141</v>
      </c>
      <c r="J1673" s="16">
        <v>321357</v>
      </c>
      <c r="K1673" s="16">
        <v>356752</v>
      </c>
      <c r="L1673" s="16">
        <v>427985</v>
      </c>
      <c r="M1673" s="22">
        <v>13.579610000000001</v>
      </c>
    </row>
    <row r="1674" spans="1:13" ht="12" customHeight="1" x14ac:dyDescent="0.2">
      <c r="A1674" s="8" t="s">
        <v>138</v>
      </c>
      <c r="B1674" s="35" t="s">
        <v>205</v>
      </c>
      <c r="C1674" s="43" t="s">
        <v>213</v>
      </c>
      <c r="D1674" s="29" t="s">
        <v>209</v>
      </c>
      <c r="E1674" s="44" t="s">
        <v>217</v>
      </c>
      <c r="F1674" s="16">
        <v>221414</v>
      </c>
      <c r="G1674" s="16">
        <v>239524</v>
      </c>
      <c r="H1674" s="16">
        <v>277158</v>
      </c>
      <c r="I1674" s="16">
        <v>308222</v>
      </c>
      <c r="J1674" s="16">
        <v>346535</v>
      </c>
      <c r="K1674" s="16">
        <v>385999</v>
      </c>
      <c r="L1674" s="16">
        <v>422670</v>
      </c>
      <c r="M1674" s="22">
        <v>11.126720000000001</v>
      </c>
    </row>
    <row r="1675" spans="1:13" ht="12" customHeight="1" x14ac:dyDescent="0.2">
      <c r="A1675" s="8" t="s">
        <v>138</v>
      </c>
      <c r="B1675" s="35" t="s">
        <v>205</v>
      </c>
      <c r="C1675" s="43" t="s">
        <v>219</v>
      </c>
      <c r="D1675" s="29" t="s">
        <v>163</v>
      </c>
      <c r="E1675" s="44" t="s">
        <v>220</v>
      </c>
      <c r="F1675" s="16" t="s">
        <v>104</v>
      </c>
      <c r="G1675" s="16" t="s">
        <v>104</v>
      </c>
      <c r="H1675" s="16" t="s">
        <v>104</v>
      </c>
      <c r="I1675" s="16" t="s">
        <v>104</v>
      </c>
      <c r="J1675" s="16" t="s">
        <v>104</v>
      </c>
      <c r="K1675" s="16" t="s">
        <v>104</v>
      </c>
      <c r="L1675" s="16" t="s">
        <v>104</v>
      </c>
      <c r="M1675" s="22" t="s">
        <v>104</v>
      </c>
    </row>
    <row r="1676" spans="1:13" ht="12" customHeight="1" x14ac:dyDescent="0.2">
      <c r="A1676" s="8" t="s">
        <v>138</v>
      </c>
      <c r="B1676" s="35" t="s">
        <v>205</v>
      </c>
      <c r="C1676" s="8" t="s">
        <v>221</v>
      </c>
      <c r="D1676" s="29" t="s">
        <v>151</v>
      </c>
      <c r="E1676" s="8" t="s">
        <v>214</v>
      </c>
      <c r="F1676" s="22">
        <v>0.11165</v>
      </c>
      <c r="G1676" s="22">
        <v>8.9010000000000006E-2</v>
      </c>
      <c r="H1676" s="22">
        <v>7.2289999999999993E-2</v>
      </c>
      <c r="I1676" s="22">
        <v>7.7520000000000006E-2</v>
      </c>
      <c r="J1676" s="22">
        <v>6.0150000000000002E-2</v>
      </c>
      <c r="K1676" s="22">
        <v>5.3850000000000002E-2</v>
      </c>
      <c r="L1676" s="22">
        <v>6.3850000000000004E-2</v>
      </c>
      <c r="M1676" s="22">
        <v>-3.0561500000000001</v>
      </c>
    </row>
    <row r="1677" spans="1:13" ht="12" customHeight="1" x14ac:dyDescent="0.2">
      <c r="A1677" s="8" t="s">
        <v>138</v>
      </c>
      <c r="B1677" s="35" t="s">
        <v>205</v>
      </c>
      <c r="C1677" s="8" t="s">
        <v>221</v>
      </c>
      <c r="D1677" s="29" t="s">
        <v>151</v>
      </c>
      <c r="E1677" s="8" t="s">
        <v>215</v>
      </c>
      <c r="F1677" s="22">
        <v>0.14768999999999999</v>
      </c>
      <c r="G1677" s="22">
        <v>0.11588</v>
      </c>
      <c r="H1677" s="22">
        <v>0.11385000000000001</v>
      </c>
      <c r="I1677" s="22">
        <v>0.10122</v>
      </c>
      <c r="J1677" s="22">
        <v>9.0649999999999994E-2</v>
      </c>
      <c r="K1677" s="22">
        <v>9.819E-2</v>
      </c>
      <c r="L1677" s="22">
        <v>0.10922999999999999</v>
      </c>
      <c r="M1677" s="22">
        <v>-1.0308999999999999</v>
      </c>
    </row>
    <row r="1678" spans="1:13" ht="12" customHeight="1" x14ac:dyDescent="0.2">
      <c r="A1678" s="8" t="s">
        <v>138</v>
      </c>
      <c r="B1678" s="35" t="s">
        <v>205</v>
      </c>
      <c r="C1678" s="8" t="s">
        <v>221</v>
      </c>
      <c r="D1678" s="29" t="s">
        <v>151</v>
      </c>
      <c r="E1678" s="8" t="s">
        <v>216</v>
      </c>
      <c r="F1678" s="22">
        <v>0.21392</v>
      </c>
      <c r="G1678" s="22">
        <v>0.17729</v>
      </c>
      <c r="H1678" s="22">
        <v>0.18217</v>
      </c>
      <c r="I1678" s="22">
        <v>0.16117999999999999</v>
      </c>
      <c r="J1678" s="22">
        <v>0.15604999999999999</v>
      </c>
      <c r="K1678" s="22">
        <v>0.16671</v>
      </c>
      <c r="L1678" s="22">
        <v>0.16950000000000001</v>
      </c>
      <c r="M1678" s="22">
        <v>-1.7862100000000001</v>
      </c>
    </row>
    <row r="1679" spans="1:13" ht="12" customHeight="1" x14ac:dyDescent="0.2">
      <c r="A1679" s="8" t="s">
        <v>138</v>
      </c>
      <c r="B1679" s="35" t="s">
        <v>205</v>
      </c>
      <c r="C1679" s="8" t="s">
        <v>221</v>
      </c>
      <c r="D1679" s="29" t="s">
        <v>151</v>
      </c>
      <c r="E1679" s="44" t="s">
        <v>217</v>
      </c>
      <c r="F1679" s="22">
        <v>0.35457</v>
      </c>
      <c r="G1679" s="22">
        <v>0.29276000000000002</v>
      </c>
      <c r="H1679" s="22">
        <v>0.29681000000000002</v>
      </c>
      <c r="I1679" s="22">
        <v>0.25668999999999997</v>
      </c>
      <c r="J1679" s="22">
        <v>0.25054999999999999</v>
      </c>
      <c r="K1679" s="22">
        <v>0.27359</v>
      </c>
      <c r="L1679" s="22">
        <v>0.30599999999999999</v>
      </c>
      <c r="M1679" s="22">
        <v>0.76480999999999999</v>
      </c>
    </row>
    <row r="1680" spans="1:13" ht="12" customHeight="1" x14ac:dyDescent="0.2">
      <c r="A1680" s="8" t="s">
        <v>138</v>
      </c>
      <c r="B1680" s="35" t="s">
        <v>205</v>
      </c>
      <c r="C1680" s="8" t="s">
        <v>221</v>
      </c>
      <c r="D1680" s="29" t="s">
        <v>163</v>
      </c>
      <c r="E1680" s="44" t="s">
        <v>220</v>
      </c>
      <c r="F1680" s="22" t="s">
        <v>104</v>
      </c>
      <c r="G1680" s="22" t="s">
        <v>104</v>
      </c>
      <c r="H1680" s="22" t="s">
        <v>104</v>
      </c>
      <c r="I1680" s="22" t="s">
        <v>104</v>
      </c>
      <c r="J1680" s="22" t="s">
        <v>104</v>
      </c>
      <c r="K1680" s="22" t="s">
        <v>104</v>
      </c>
      <c r="L1680" s="22" t="s">
        <v>104</v>
      </c>
      <c r="M1680" s="22" t="s">
        <v>104</v>
      </c>
    </row>
    <row r="1681" spans="1:13" ht="12" customHeight="1" x14ac:dyDescent="0.2">
      <c r="A1681" s="8" t="s">
        <v>138</v>
      </c>
      <c r="B1681" s="35" t="s">
        <v>205</v>
      </c>
      <c r="C1681" s="8" t="s">
        <v>221</v>
      </c>
      <c r="D1681" s="29" t="s">
        <v>152</v>
      </c>
      <c r="E1681" s="8" t="s">
        <v>214</v>
      </c>
      <c r="F1681" s="22">
        <v>31.0717</v>
      </c>
      <c r="G1681" s="22">
        <v>31.02064</v>
      </c>
      <c r="H1681" s="22">
        <v>31.480360000000001</v>
      </c>
      <c r="I1681" s="22">
        <v>32.216569999999997</v>
      </c>
      <c r="J1681" s="22">
        <v>31.97964</v>
      </c>
      <c r="K1681" s="22">
        <v>31.617540000000002</v>
      </c>
      <c r="L1681" s="22">
        <v>30.840509999999998</v>
      </c>
      <c r="M1681" s="22">
        <v>-0.51205000000000001</v>
      </c>
    </row>
    <row r="1682" spans="1:13" ht="12" customHeight="1" x14ac:dyDescent="0.2">
      <c r="A1682" s="8" t="s">
        <v>138</v>
      </c>
      <c r="B1682" s="35" t="s">
        <v>205</v>
      </c>
      <c r="C1682" s="8" t="s">
        <v>221</v>
      </c>
      <c r="D1682" s="29" t="s">
        <v>152</v>
      </c>
      <c r="E1682" s="8" t="s">
        <v>215</v>
      </c>
      <c r="F1682" s="22">
        <v>32.34552</v>
      </c>
      <c r="G1682" s="22">
        <v>32.578270000000003</v>
      </c>
      <c r="H1682" s="22">
        <v>33.217849999999999</v>
      </c>
      <c r="I1682" s="22">
        <v>33.621549999999999</v>
      </c>
      <c r="J1682" s="22">
        <v>33.345910000000003</v>
      </c>
      <c r="K1682" s="22">
        <v>32.72645</v>
      </c>
      <c r="L1682" s="22">
        <v>32.07779</v>
      </c>
      <c r="M1682" s="22">
        <v>-0.86929000000000001</v>
      </c>
    </row>
    <row r="1683" spans="1:13" ht="12" customHeight="1" x14ac:dyDescent="0.2">
      <c r="A1683" s="8" t="s">
        <v>138</v>
      </c>
      <c r="B1683" s="35" t="s">
        <v>205</v>
      </c>
      <c r="C1683" s="8" t="s">
        <v>221</v>
      </c>
      <c r="D1683" s="29" t="s">
        <v>152</v>
      </c>
      <c r="E1683" s="8" t="s">
        <v>216</v>
      </c>
      <c r="F1683" s="22">
        <v>34.081650000000003</v>
      </c>
      <c r="G1683" s="22">
        <v>34.323619999999998</v>
      </c>
      <c r="H1683" s="22">
        <v>34.869289999999999</v>
      </c>
      <c r="I1683" s="22">
        <v>35.15652</v>
      </c>
      <c r="J1683" s="22">
        <v>34.877769999999998</v>
      </c>
      <c r="K1683" s="22">
        <v>34.194560000000003</v>
      </c>
      <c r="L1683" s="22">
        <v>33.649090000000001</v>
      </c>
      <c r="M1683" s="22">
        <v>-0.88656000000000001</v>
      </c>
    </row>
    <row r="1684" spans="1:13" ht="12" customHeight="1" x14ac:dyDescent="0.2">
      <c r="A1684" s="8" t="s">
        <v>138</v>
      </c>
      <c r="B1684" s="35" t="s">
        <v>205</v>
      </c>
      <c r="C1684" s="8" t="s">
        <v>221</v>
      </c>
      <c r="D1684" s="29" t="s">
        <v>152</v>
      </c>
      <c r="E1684" s="44" t="s">
        <v>217</v>
      </c>
      <c r="F1684" s="22">
        <v>35.778970000000001</v>
      </c>
      <c r="G1684" s="22">
        <v>35.937530000000002</v>
      </c>
      <c r="H1684" s="22">
        <v>36.510919999999999</v>
      </c>
      <c r="I1684" s="22">
        <v>36.848170000000003</v>
      </c>
      <c r="J1684" s="22">
        <v>36.535150000000002</v>
      </c>
      <c r="K1684" s="22">
        <v>35.925460000000001</v>
      </c>
      <c r="L1684" s="22">
        <v>34.396509999999999</v>
      </c>
      <c r="M1684" s="22">
        <v>-1.48034</v>
      </c>
    </row>
    <row r="1685" spans="1:13" ht="12" customHeight="1" x14ac:dyDescent="0.2">
      <c r="A1685" s="8" t="s">
        <v>138</v>
      </c>
      <c r="B1685" s="35" t="s">
        <v>205</v>
      </c>
      <c r="C1685" s="8" t="s">
        <v>221</v>
      </c>
      <c r="D1685" s="29" t="s">
        <v>163</v>
      </c>
      <c r="E1685" s="44" t="s">
        <v>220</v>
      </c>
      <c r="F1685" s="22" t="s">
        <v>104</v>
      </c>
      <c r="G1685" s="22" t="s">
        <v>104</v>
      </c>
      <c r="H1685" s="22" t="s">
        <v>104</v>
      </c>
      <c r="I1685" s="22" t="s">
        <v>104</v>
      </c>
      <c r="J1685" s="22" t="s">
        <v>104</v>
      </c>
      <c r="K1685" s="22" t="s">
        <v>104</v>
      </c>
      <c r="L1685" s="22" t="s">
        <v>104</v>
      </c>
      <c r="M1685" s="22" t="s">
        <v>104</v>
      </c>
    </row>
    <row r="1686" spans="1:13" ht="12" customHeight="1" x14ac:dyDescent="0.2">
      <c r="A1686" s="8" t="s">
        <v>138</v>
      </c>
      <c r="B1686" s="35" t="s">
        <v>205</v>
      </c>
      <c r="C1686" s="8" t="s">
        <v>221</v>
      </c>
      <c r="D1686" s="8" t="s">
        <v>153</v>
      </c>
      <c r="E1686" s="8" t="s">
        <v>214</v>
      </c>
      <c r="F1686" s="22">
        <v>31.423190000000002</v>
      </c>
      <c r="G1686" s="22">
        <v>31.10267</v>
      </c>
      <c r="H1686" s="22">
        <v>30.275230000000001</v>
      </c>
      <c r="I1686" s="22">
        <v>29.880949999999999</v>
      </c>
      <c r="J1686" s="22">
        <v>29.812899999999999</v>
      </c>
      <c r="K1686" s="22">
        <v>29.85031</v>
      </c>
      <c r="L1686" s="22">
        <v>29.910979999999999</v>
      </c>
      <c r="M1686" s="22">
        <v>-0.30214999999999997</v>
      </c>
    </row>
    <row r="1687" spans="1:13" ht="12" customHeight="1" x14ac:dyDescent="0.2">
      <c r="A1687" s="8" t="s">
        <v>138</v>
      </c>
      <c r="B1687" s="35" t="s">
        <v>205</v>
      </c>
      <c r="C1687" s="8" t="s">
        <v>221</v>
      </c>
      <c r="D1687" s="8" t="s">
        <v>153</v>
      </c>
      <c r="E1687" s="8" t="s">
        <v>215</v>
      </c>
      <c r="F1687" s="22">
        <v>30.10239</v>
      </c>
      <c r="G1687" s="22">
        <v>29.633569999999999</v>
      </c>
      <c r="H1687" s="22">
        <v>29.22786</v>
      </c>
      <c r="I1687" s="22">
        <v>28.561319999999998</v>
      </c>
      <c r="J1687" s="22">
        <v>28.502849999999999</v>
      </c>
      <c r="K1687" s="22">
        <v>28.48978</v>
      </c>
      <c r="L1687" s="22">
        <v>28.537279999999999</v>
      </c>
      <c r="M1687" s="22">
        <v>-0.59599999999999997</v>
      </c>
    </row>
    <row r="1688" spans="1:13" ht="12" customHeight="1" x14ac:dyDescent="0.2">
      <c r="A1688" s="8" t="s">
        <v>138</v>
      </c>
      <c r="B1688" s="35" t="s">
        <v>205</v>
      </c>
      <c r="C1688" s="8" t="s">
        <v>221</v>
      </c>
      <c r="D1688" s="8" t="s">
        <v>153</v>
      </c>
      <c r="E1688" s="8" t="s">
        <v>216</v>
      </c>
      <c r="F1688" s="22">
        <v>28.790410000000001</v>
      </c>
      <c r="G1688" s="22">
        <v>28.32938</v>
      </c>
      <c r="H1688" s="22">
        <v>27.784099999999999</v>
      </c>
      <c r="I1688" s="22">
        <v>27.253599999999999</v>
      </c>
      <c r="J1688" s="22">
        <v>27.50281</v>
      </c>
      <c r="K1688" s="22">
        <v>27.266660000000002</v>
      </c>
      <c r="L1688" s="22">
        <v>27.58343</v>
      </c>
      <c r="M1688" s="22">
        <v>-0.18104999999999999</v>
      </c>
    </row>
    <row r="1689" spans="1:13" ht="12" customHeight="1" x14ac:dyDescent="0.2">
      <c r="A1689" s="8" t="s">
        <v>138</v>
      </c>
      <c r="B1689" s="35" t="s">
        <v>205</v>
      </c>
      <c r="C1689" s="8" t="s">
        <v>221</v>
      </c>
      <c r="D1689" s="8" t="s">
        <v>153</v>
      </c>
      <c r="E1689" s="44" t="s">
        <v>217</v>
      </c>
      <c r="F1689" s="22">
        <v>27.993400000000001</v>
      </c>
      <c r="G1689" s="22">
        <v>27.151299999999999</v>
      </c>
      <c r="H1689" s="22">
        <v>26.94115</v>
      </c>
      <c r="I1689" s="22">
        <v>26.393689999999999</v>
      </c>
      <c r="J1689" s="22">
        <v>26.612459999999999</v>
      </c>
      <c r="K1689" s="22">
        <v>26.665040000000001</v>
      </c>
      <c r="L1689" s="22">
        <v>26.38429</v>
      </c>
      <c r="M1689" s="22">
        <v>-0.52078999999999998</v>
      </c>
    </row>
    <row r="1690" spans="1:13" ht="12" customHeight="1" x14ac:dyDescent="0.2">
      <c r="A1690" s="8" t="s">
        <v>138</v>
      </c>
      <c r="B1690" s="35" t="s">
        <v>205</v>
      </c>
      <c r="C1690" s="8" t="s">
        <v>221</v>
      </c>
      <c r="D1690" s="29" t="s">
        <v>163</v>
      </c>
      <c r="E1690" s="44" t="s">
        <v>220</v>
      </c>
      <c r="F1690" s="22" t="s">
        <v>104</v>
      </c>
      <c r="G1690" s="22" t="s">
        <v>104</v>
      </c>
      <c r="H1690" s="22" t="s">
        <v>104</v>
      </c>
      <c r="I1690" s="22" t="s">
        <v>104</v>
      </c>
      <c r="J1690" s="22" t="s">
        <v>104</v>
      </c>
      <c r="K1690" s="22" t="s">
        <v>104</v>
      </c>
      <c r="L1690" s="22" t="s">
        <v>104</v>
      </c>
      <c r="M1690" s="22" t="s">
        <v>104</v>
      </c>
    </row>
    <row r="1691" spans="1:13" ht="12" customHeight="1" x14ac:dyDescent="0.2">
      <c r="A1691" s="8" t="s">
        <v>138</v>
      </c>
      <c r="B1691" s="35" t="s">
        <v>205</v>
      </c>
      <c r="C1691" s="8" t="s">
        <v>221</v>
      </c>
      <c r="D1691" s="8" t="s">
        <v>154</v>
      </c>
      <c r="E1691" s="8" t="s">
        <v>214</v>
      </c>
      <c r="F1691" s="22">
        <v>10.469799999999999</v>
      </c>
      <c r="G1691" s="22">
        <v>10.301959999999999</v>
      </c>
      <c r="H1691" s="22">
        <v>10.37786</v>
      </c>
      <c r="I1691" s="22">
        <v>10.07267</v>
      </c>
      <c r="J1691" s="22">
        <v>9.9962300000000006</v>
      </c>
      <c r="K1691" s="22">
        <v>9.9583399999999997</v>
      </c>
      <c r="L1691" s="22">
        <v>10.21574</v>
      </c>
      <c r="M1691" s="22">
        <v>-0.39284999999999998</v>
      </c>
    </row>
    <row r="1692" spans="1:13" ht="12" customHeight="1" x14ac:dyDescent="0.2">
      <c r="A1692" s="8" t="s">
        <v>138</v>
      </c>
      <c r="B1692" s="35" t="s">
        <v>205</v>
      </c>
      <c r="C1692" s="8" t="s">
        <v>221</v>
      </c>
      <c r="D1692" s="8" t="s">
        <v>154</v>
      </c>
      <c r="E1692" s="8" t="s">
        <v>215</v>
      </c>
      <c r="F1692" s="22">
        <v>9.9591499999999993</v>
      </c>
      <c r="G1692" s="22">
        <v>9.9238700000000009</v>
      </c>
      <c r="H1692" s="22">
        <v>9.6779100000000007</v>
      </c>
      <c r="I1692" s="22">
        <v>9.5185200000000005</v>
      </c>
      <c r="J1692" s="22">
        <v>9.5242699999999996</v>
      </c>
      <c r="K1692" s="22">
        <v>9.6329200000000004</v>
      </c>
      <c r="L1692" s="22">
        <v>9.7812599999999996</v>
      </c>
      <c r="M1692" s="22">
        <v>0.26591999999999999</v>
      </c>
    </row>
    <row r="1693" spans="1:13" ht="12" customHeight="1" x14ac:dyDescent="0.2">
      <c r="A1693" s="8" t="s">
        <v>138</v>
      </c>
      <c r="B1693" s="35" t="s">
        <v>205</v>
      </c>
      <c r="C1693" s="8" t="s">
        <v>221</v>
      </c>
      <c r="D1693" s="8" t="s">
        <v>154</v>
      </c>
      <c r="E1693" s="8" t="s">
        <v>216</v>
      </c>
      <c r="F1693" s="22">
        <v>9.3212799999999998</v>
      </c>
      <c r="G1693" s="22">
        <v>9.3654799999999998</v>
      </c>
      <c r="H1693" s="22">
        <v>9.1512499999999992</v>
      </c>
      <c r="I1693" s="22">
        <v>9.0520899999999997</v>
      </c>
      <c r="J1693" s="22">
        <v>9.0020699999999998</v>
      </c>
      <c r="K1693" s="22">
        <v>9.2758699999999994</v>
      </c>
      <c r="L1693" s="22">
        <v>9.3509899999999995</v>
      </c>
      <c r="M1693" s="22">
        <v>0.54124000000000005</v>
      </c>
    </row>
    <row r="1694" spans="1:13" ht="12" customHeight="1" x14ac:dyDescent="0.2">
      <c r="A1694" s="8" t="s">
        <v>138</v>
      </c>
      <c r="B1694" s="35" t="s">
        <v>205</v>
      </c>
      <c r="C1694" s="8" t="s">
        <v>221</v>
      </c>
      <c r="D1694" s="8" t="s">
        <v>154</v>
      </c>
      <c r="E1694" s="44" t="s">
        <v>217</v>
      </c>
      <c r="F1694" s="22">
        <v>9.1820299999999992</v>
      </c>
      <c r="G1694" s="22">
        <v>9.4881100000000007</v>
      </c>
      <c r="H1694" s="22">
        <v>9.1996599999999997</v>
      </c>
      <c r="I1694" s="22">
        <v>8.9733699999999992</v>
      </c>
      <c r="J1694" s="22">
        <v>8.9631299999999996</v>
      </c>
      <c r="K1694" s="22">
        <v>9.06935</v>
      </c>
      <c r="L1694" s="22">
        <v>9.4910800000000002</v>
      </c>
      <c r="M1694" s="22">
        <v>0.78268000000000004</v>
      </c>
    </row>
    <row r="1695" spans="1:13" ht="12" customHeight="1" x14ac:dyDescent="0.2">
      <c r="A1695" s="8" t="s">
        <v>138</v>
      </c>
      <c r="B1695" s="35" t="s">
        <v>205</v>
      </c>
      <c r="C1695" s="8" t="s">
        <v>221</v>
      </c>
      <c r="D1695" s="29" t="s">
        <v>163</v>
      </c>
      <c r="E1695" s="44" t="s">
        <v>220</v>
      </c>
      <c r="F1695" s="22" t="s">
        <v>104</v>
      </c>
      <c r="G1695" s="22" t="s">
        <v>104</v>
      </c>
      <c r="H1695" s="22" t="s">
        <v>104</v>
      </c>
      <c r="I1695" s="22" t="s">
        <v>104</v>
      </c>
      <c r="J1695" s="22" t="s">
        <v>104</v>
      </c>
      <c r="K1695" s="22" t="s">
        <v>104</v>
      </c>
      <c r="L1695" s="22" t="s">
        <v>104</v>
      </c>
      <c r="M1695" s="22" t="s">
        <v>104</v>
      </c>
    </row>
    <row r="1696" spans="1:13" ht="12" customHeight="1" x14ac:dyDescent="0.2">
      <c r="A1696" s="8" t="s">
        <v>138</v>
      </c>
      <c r="B1696" s="35" t="s">
        <v>205</v>
      </c>
      <c r="C1696" s="8" t="s">
        <v>221</v>
      </c>
      <c r="D1696" s="8" t="s">
        <v>155</v>
      </c>
      <c r="E1696" s="8" t="s">
        <v>214</v>
      </c>
      <c r="F1696" s="22">
        <v>10.93202</v>
      </c>
      <c r="G1696" s="22">
        <v>10.943770000000001</v>
      </c>
      <c r="H1696" s="22">
        <v>11.00545</v>
      </c>
      <c r="I1696" s="22">
        <v>10.917770000000001</v>
      </c>
      <c r="J1696" s="22">
        <v>10.965529999999999</v>
      </c>
      <c r="K1696" s="22">
        <v>11.01168</v>
      </c>
      <c r="L1696" s="22">
        <v>11.14331</v>
      </c>
      <c r="M1696" s="22">
        <v>0.31169000000000002</v>
      </c>
    </row>
    <row r="1697" spans="1:13" ht="12" customHeight="1" x14ac:dyDescent="0.2">
      <c r="A1697" s="8" t="s">
        <v>138</v>
      </c>
      <c r="B1697" s="35" t="s">
        <v>205</v>
      </c>
      <c r="C1697" s="8" t="s">
        <v>221</v>
      </c>
      <c r="D1697" s="8" t="s">
        <v>155</v>
      </c>
      <c r="E1697" s="8" t="s">
        <v>215</v>
      </c>
      <c r="F1697" s="22">
        <v>10.9621</v>
      </c>
      <c r="G1697" s="22">
        <v>10.92801</v>
      </c>
      <c r="H1697" s="22">
        <v>11.02373</v>
      </c>
      <c r="I1697" s="22">
        <v>11.07549</v>
      </c>
      <c r="J1697" s="22">
        <v>11.03064</v>
      </c>
      <c r="K1697" s="22">
        <v>11.215820000000001</v>
      </c>
      <c r="L1697" s="22">
        <v>11.353059999999999</v>
      </c>
      <c r="M1697" s="22">
        <v>0.73863999999999996</v>
      </c>
    </row>
    <row r="1698" spans="1:13" ht="12" customHeight="1" x14ac:dyDescent="0.2">
      <c r="A1698" s="8" t="s">
        <v>138</v>
      </c>
      <c r="B1698" s="35" t="s">
        <v>205</v>
      </c>
      <c r="C1698" s="8" t="s">
        <v>221</v>
      </c>
      <c r="D1698" s="8" t="s">
        <v>155</v>
      </c>
      <c r="E1698" s="8" t="s">
        <v>216</v>
      </c>
      <c r="F1698" s="22">
        <v>11.061260000000001</v>
      </c>
      <c r="G1698" s="22">
        <v>11.075100000000001</v>
      </c>
      <c r="H1698" s="22">
        <v>11.28612</v>
      </c>
      <c r="I1698" s="22">
        <v>11.20147</v>
      </c>
      <c r="J1698" s="22">
        <v>11.13297</v>
      </c>
      <c r="K1698" s="22">
        <v>11.436579999999999</v>
      </c>
      <c r="L1698" s="22">
        <v>11.37397</v>
      </c>
      <c r="M1698" s="22">
        <v>0.19403999999999999</v>
      </c>
    </row>
    <row r="1699" spans="1:13" ht="12" customHeight="1" x14ac:dyDescent="0.2">
      <c r="A1699" s="8" t="s">
        <v>138</v>
      </c>
      <c r="B1699" s="35" t="s">
        <v>205</v>
      </c>
      <c r="C1699" s="8" t="s">
        <v>221</v>
      </c>
      <c r="D1699" s="8" t="s">
        <v>155</v>
      </c>
      <c r="E1699" s="44" t="s">
        <v>217</v>
      </c>
      <c r="F1699" s="22">
        <v>10.713509999999999</v>
      </c>
      <c r="G1699" s="22">
        <v>10.898569999999999</v>
      </c>
      <c r="H1699" s="22">
        <v>10.95041</v>
      </c>
      <c r="I1699" s="22">
        <v>10.94731</v>
      </c>
      <c r="J1699" s="22">
        <v>10.93764</v>
      </c>
      <c r="K1699" s="22">
        <v>11.07169</v>
      </c>
      <c r="L1699" s="22">
        <v>11.594049999999999</v>
      </c>
      <c r="M1699" s="22">
        <v>1.4381299999999999</v>
      </c>
    </row>
    <row r="1700" spans="1:13" ht="12" customHeight="1" x14ac:dyDescent="0.2">
      <c r="A1700" s="8" t="s">
        <v>138</v>
      </c>
      <c r="B1700" s="35" t="s">
        <v>205</v>
      </c>
      <c r="C1700" s="8" t="s">
        <v>221</v>
      </c>
      <c r="D1700" s="29" t="s">
        <v>163</v>
      </c>
      <c r="E1700" s="44" t="s">
        <v>220</v>
      </c>
      <c r="F1700" s="22" t="s">
        <v>104</v>
      </c>
      <c r="G1700" s="22" t="s">
        <v>104</v>
      </c>
      <c r="H1700" s="22" t="s">
        <v>104</v>
      </c>
      <c r="I1700" s="22" t="s">
        <v>104</v>
      </c>
      <c r="J1700" s="22" t="s">
        <v>104</v>
      </c>
      <c r="K1700" s="22" t="s">
        <v>104</v>
      </c>
      <c r="L1700" s="22" t="s">
        <v>104</v>
      </c>
      <c r="M1700" s="22" t="s">
        <v>104</v>
      </c>
    </row>
    <row r="1701" spans="1:13" ht="12" customHeight="1" x14ac:dyDescent="0.2">
      <c r="A1701" s="8" t="s">
        <v>138</v>
      </c>
      <c r="B1701" s="35" t="s">
        <v>205</v>
      </c>
      <c r="C1701" s="8" t="s">
        <v>221</v>
      </c>
      <c r="D1701" s="8" t="s">
        <v>156</v>
      </c>
      <c r="E1701" s="8" t="s">
        <v>214</v>
      </c>
      <c r="F1701" s="22">
        <v>7.3518800000000004</v>
      </c>
      <c r="G1701" s="22">
        <v>7.6021299999999998</v>
      </c>
      <c r="H1701" s="22">
        <v>7.7054499999999999</v>
      </c>
      <c r="I1701" s="22">
        <v>7.7844699999999998</v>
      </c>
      <c r="J1701" s="22">
        <v>7.8273099999999998</v>
      </c>
      <c r="K1701" s="22">
        <v>8.0875800000000009</v>
      </c>
      <c r="L1701" s="22">
        <v>8.3925400000000003</v>
      </c>
      <c r="M1701" s="22">
        <v>2.1583600000000001</v>
      </c>
    </row>
    <row r="1702" spans="1:13" ht="12" customHeight="1" x14ac:dyDescent="0.2">
      <c r="A1702" s="8" t="s">
        <v>138</v>
      </c>
      <c r="B1702" s="35" t="s">
        <v>205</v>
      </c>
      <c r="C1702" s="8" t="s">
        <v>221</v>
      </c>
      <c r="D1702" s="8" t="s">
        <v>156</v>
      </c>
      <c r="E1702" s="8" t="s">
        <v>215</v>
      </c>
      <c r="F1702" s="22">
        <v>7.6287599999999998</v>
      </c>
      <c r="G1702" s="22">
        <v>7.7370700000000001</v>
      </c>
      <c r="H1702" s="22">
        <v>7.6798999999999999</v>
      </c>
      <c r="I1702" s="22">
        <v>7.9063699999999999</v>
      </c>
      <c r="J1702" s="22">
        <v>8.0087899999999994</v>
      </c>
      <c r="K1702" s="22">
        <v>8.2336799999999997</v>
      </c>
      <c r="L1702" s="22">
        <v>8.5340199999999999</v>
      </c>
      <c r="M1702" s="22">
        <v>2.6714199999999999</v>
      </c>
    </row>
    <row r="1703" spans="1:13" ht="12" customHeight="1" x14ac:dyDescent="0.2">
      <c r="A1703" s="8" t="s">
        <v>138</v>
      </c>
      <c r="B1703" s="35" t="s">
        <v>205</v>
      </c>
      <c r="C1703" s="8" t="s">
        <v>221</v>
      </c>
      <c r="D1703" s="8" t="s">
        <v>156</v>
      </c>
      <c r="E1703" s="8" t="s">
        <v>216</v>
      </c>
      <c r="F1703" s="22">
        <v>7.77921</v>
      </c>
      <c r="G1703" s="22">
        <v>7.7788300000000001</v>
      </c>
      <c r="H1703" s="22">
        <v>7.7798800000000004</v>
      </c>
      <c r="I1703" s="22">
        <v>8.0009499999999996</v>
      </c>
      <c r="J1703" s="22">
        <v>8.0016599999999993</v>
      </c>
      <c r="K1703" s="22">
        <v>8.2775999999999996</v>
      </c>
      <c r="L1703" s="22">
        <v>8.5621700000000001</v>
      </c>
      <c r="M1703" s="22">
        <v>2.4242599999999999</v>
      </c>
    </row>
    <row r="1704" spans="1:13" ht="12" customHeight="1" x14ac:dyDescent="0.2">
      <c r="A1704" s="8" t="s">
        <v>138</v>
      </c>
      <c r="B1704" s="35" t="s">
        <v>205</v>
      </c>
      <c r="C1704" s="8" t="s">
        <v>221</v>
      </c>
      <c r="D1704" s="8" t="s">
        <v>156</v>
      </c>
      <c r="E1704" s="44" t="s">
        <v>217</v>
      </c>
      <c r="F1704" s="22">
        <v>7.4973599999999996</v>
      </c>
      <c r="G1704" s="22">
        <v>7.6063599999999996</v>
      </c>
      <c r="H1704" s="22">
        <v>7.5436199999999998</v>
      </c>
      <c r="I1704" s="22">
        <v>7.7055800000000003</v>
      </c>
      <c r="J1704" s="22">
        <v>7.75448</v>
      </c>
      <c r="K1704" s="22">
        <v>8.0252300000000005</v>
      </c>
      <c r="L1704" s="22">
        <v>8.6791300000000007</v>
      </c>
      <c r="M1704" s="22">
        <v>3.5676399999999999</v>
      </c>
    </row>
    <row r="1705" spans="1:13" ht="12" customHeight="1" x14ac:dyDescent="0.2">
      <c r="A1705" s="8" t="s">
        <v>138</v>
      </c>
      <c r="B1705" s="35" t="s">
        <v>205</v>
      </c>
      <c r="C1705" s="8" t="s">
        <v>221</v>
      </c>
      <c r="D1705" s="29" t="s">
        <v>163</v>
      </c>
      <c r="E1705" s="44" t="s">
        <v>220</v>
      </c>
      <c r="F1705" s="22" t="s">
        <v>104</v>
      </c>
      <c r="G1705" s="22" t="s">
        <v>104</v>
      </c>
      <c r="H1705" s="22" t="s">
        <v>104</v>
      </c>
      <c r="I1705" s="22" t="s">
        <v>104</v>
      </c>
      <c r="J1705" s="22" t="s">
        <v>104</v>
      </c>
      <c r="K1705" s="22" t="s">
        <v>104</v>
      </c>
      <c r="L1705" s="22" t="s">
        <v>104</v>
      </c>
      <c r="M1705" s="22" t="s">
        <v>104</v>
      </c>
    </row>
    <row r="1706" spans="1:13" ht="12" customHeight="1" x14ac:dyDescent="0.2">
      <c r="A1706" s="8" t="s">
        <v>138</v>
      </c>
      <c r="B1706" s="35" t="s">
        <v>205</v>
      </c>
      <c r="C1706" s="8" t="s">
        <v>221</v>
      </c>
      <c r="D1706" s="8" t="s">
        <v>157</v>
      </c>
      <c r="E1706" s="8" t="s">
        <v>214</v>
      </c>
      <c r="F1706" s="22">
        <v>5.1129100000000003</v>
      </c>
      <c r="G1706" s="22">
        <v>5.2107599999999996</v>
      </c>
      <c r="H1706" s="22">
        <v>5.2153499999999999</v>
      </c>
      <c r="I1706" s="22">
        <v>5.2318699999999998</v>
      </c>
      <c r="J1706" s="22">
        <v>5.4670199999999998</v>
      </c>
      <c r="K1706" s="22">
        <v>5.4654600000000002</v>
      </c>
      <c r="L1706" s="22">
        <v>5.4929500000000004</v>
      </c>
      <c r="M1706" s="22">
        <v>1.3049200000000001</v>
      </c>
    </row>
    <row r="1707" spans="1:13" ht="12" customHeight="1" x14ac:dyDescent="0.2">
      <c r="A1707" s="8" t="s">
        <v>138</v>
      </c>
      <c r="B1707" s="35" t="s">
        <v>205</v>
      </c>
      <c r="C1707" s="8" t="s">
        <v>221</v>
      </c>
      <c r="D1707" s="8" t="s">
        <v>157</v>
      </c>
      <c r="E1707" s="8" t="s">
        <v>215</v>
      </c>
      <c r="F1707" s="22">
        <v>5.2224700000000004</v>
      </c>
      <c r="G1707" s="22">
        <v>5.2448199999999998</v>
      </c>
      <c r="H1707" s="22">
        <v>5.17598</v>
      </c>
      <c r="I1707" s="22">
        <v>5.2664</v>
      </c>
      <c r="J1707" s="22">
        <v>5.5137999999999998</v>
      </c>
      <c r="K1707" s="22">
        <v>5.5663900000000002</v>
      </c>
      <c r="L1707" s="22">
        <v>5.5928199999999997</v>
      </c>
      <c r="M1707" s="22">
        <v>1.9552499999999999</v>
      </c>
    </row>
    <row r="1708" spans="1:13" ht="12" customHeight="1" x14ac:dyDescent="0.2">
      <c r="A1708" s="8" t="s">
        <v>138</v>
      </c>
      <c r="B1708" s="35" t="s">
        <v>205</v>
      </c>
      <c r="C1708" s="8" t="s">
        <v>221</v>
      </c>
      <c r="D1708" s="8" t="s">
        <v>157</v>
      </c>
      <c r="E1708" s="8" t="s">
        <v>216</v>
      </c>
      <c r="F1708" s="22">
        <v>5.1990800000000004</v>
      </c>
      <c r="G1708" s="22">
        <v>5.2428900000000001</v>
      </c>
      <c r="H1708" s="22">
        <v>5.1903600000000001</v>
      </c>
      <c r="I1708" s="22">
        <v>5.35025</v>
      </c>
      <c r="J1708" s="22">
        <v>5.4929899999999998</v>
      </c>
      <c r="K1708" s="22">
        <v>5.5137099999999997</v>
      </c>
      <c r="L1708" s="22">
        <v>5.4867299999999997</v>
      </c>
      <c r="M1708" s="22">
        <v>1.3978999999999999</v>
      </c>
    </row>
    <row r="1709" spans="1:13" ht="12" customHeight="1" x14ac:dyDescent="0.2">
      <c r="A1709" s="8" t="s">
        <v>138</v>
      </c>
      <c r="B1709" s="35" t="s">
        <v>205</v>
      </c>
      <c r="C1709" s="8" t="s">
        <v>221</v>
      </c>
      <c r="D1709" s="8" t="s">
        <v>157</v>
      </c>
      <c r="E1709" s="44" t="s">
        <v>217</v>
      </c>
      <c r="F1709" s="22">
        <v>5.03491</v>
      </c>
      <c r="G1709" s="22">
        <v>5.0487900000000003</v>
      </c>
      <c r="H1709" s="22">
        <v>4.9989699999999999</v>
      </c>
      <c r="I1709" s="22">
        <v>5.2003300000000001</v>
      </c>
      <c r="J1709" s="22">
        <v>5.2481400000000002</v>
      </c>
      <c r="K1709" s="22">
        <v>5.2716200000000004</v>
      </c>
      <c r="L1709" s="22">
        <v>5.4644000000000004</v>
      </c>
      <c r="M1709" s="22">
        <v>2.25054</v>
      </c>
    </row>
    <row r="1710" spans="1:13" ht="12" customHeight="1" x14ac:dyDescent="0.2">
      <c r="A1710" s="8" t="s">
        <v>138</v>
      </c>
      <c r="B1710" s="35" t="s">
        <v>205</v>
      </c>
      <c r="C1710" s="8" t="s">
        <v>221</v>
      </c>
      <c r="D1710" s="29" t="s">
        <v>163</v>
      </c>
      <c r="E1710" s="44" t="s">
        <v>220</v>
      </c>
      <c r="F1710" s="22" t="s">
        <v>104</v>
      </c>
      <c r="G1710" s="22" t="s">
        <v>104</v>
      </c>
      <c r="H1710" s="22" t="s">
        <v>104</v>
      </c>
      <c r="I1710" s="22" t="s">
        <v>104</v>
      </c>
      <c r="J1710" s="22" t="s">
        <v>104</v>
      </c>
      <c r="K1710" s="22" t="s">
        <v>104</v>
      </c>
      <c r="L1710" s="22" t="s">
        <v>104</v>
      </c>
      <c r="M1710" s="22" t="s">
        <v>104</v>
      </c>
    </row>
    <row r="1711" spans="1:13" ht="12" customHeight="1" x14ac:dyDescent="0.2">
      <c r="A1711" s="8" t="s">
        <v>138</v>
      </c>
      <c r="B1711" s="35" t="s">
        <v>205</v>
      </c>
      <c r="C1711" s="8" t="s">
        <v>221</v>
      </c>
      <c r="D1711" s="8" t="s">
        <v>158</v>
      </c>
      <c r="E1711" s="8" t="s">
        <v>214</v>
      </c>
      <c r="F1711" s="22">
        <v>2.4778899999999999</v>
      </c>
      <c r="G1711" s="22">
        <v>2.6008</v>
      </c>
      <c r="H1711" s="22">
        <v>2.7125400000000002</v>
      </c>
      <c r="I1711" s="22">
        <v>2.68065</v>
      </c>
      <c r="J1711" s="22">
        <v>2.6894100000000001</v>
      </c>
      <c r="K1711" s="22">
        <v>2.7339799999999999</v>
      </c>
      <c r="L1711" s="22">
        <v>2.6807799999999999</v>
      </c>
      <c r="M1711" s="22">
        <v>-0.29398000000000002</v>
      </c>
    </row>
    <row r="1712" spans="1:13" ht="12" customHeight="1" x14ac:dyDescent="0.2">
      <c r="A1712" s="8" t="s">
        <v>138</v>
      </c>
      <c r="B1712" s="35" t="s">
        <v>205</v>
      </c>
      <c r="C1712" s="8" t="s">
        <v>221</v>
      </c>
      <c r="D1712" s="8" t="s">
        <v>158</v>
      </c>
      <c r="E1712" s="8" t="s">
        <v>215</v>
      </c>
      <c r="F1712" s="22">
        <v>2.5248900000000001</v>
      </c>
      <c r="G1712" s="22">
        <v>2.6626699999999999</v>
      </c>
      <c r="H1712" s="22">
        <v>2.7131500000000002</v>
      </c>
      <c r="I1712" s="22">
        <v>2.7787700000000002</v>
      </c>
      <c r="J1712" s="22">
        <v>2.74716</v>
      </c>
      <c r="K1712" s="22">
        <v>2.77197</v>
      </c>
      <c r="L1712" s="22">
        <v>2.7069399999999999</v>
      </c>
      <c r="M1712" s="22">
        <v>-5.7209999999999997E-2</v>
      </c>
    </row>
    <row r="1713" spans="1:13" ht="12" customHeight="1" x14ac:dyDescent="0.2">
      <c r="A1713" s="8" t="s">
        <v>138</v>
      </c>
      <c r="B1713" s="35" t="s">
        <v>205</v>
      </c>
      <c r="C1713" s="8" t="s">
        <v>221</v>
      </c>
      <c r="D1713" s="8" t="s">
        <v>158</v>
      </c>
      <c r="E1713" s="8" t="s">
        <v>216</v>
      </c>
      <c r="F1713" s="22">
        <v>2.4680800000000001</v>
      </c>
      <c r="G1713" s="22">
        <v>2.6064099999999999</v>
      </c>
      <c r="H1713" s="22">
        <v>2.66614</v>
      </c>
      <c r="I1713" s="22">
        <v>2.6890800000000001</v>
      </c>
      <c r="J1713" s="22">
        <v>2.6803599999999999</v>
      </c>
      <c r="K1713" s="22">
        <v>2.6825100000000002</v>
      </c>
      <c r="L1713" s="22">
        <v>2.5941700000000001</v>
      </c>
      <c r="M1713" s="22">
        <v>-0.68174000000000001</v>
      </c>
    </row>
    <row r="1714" spans="1:13" ht="12" customHeight="1" x14ac:dyDescent="0.2">
      <c r="A1714" s="8" t="s">
        <v>138</v>
      </c>
      <c r="B1714" s="35" t="s">
        <v>205</v>
      </c>
      <c r="C1714" s="8" t="s">
        <v>221</v>
      </c>
      <c r="D1714" s="8" t="s">
        <v>158</v>
      </c>
      <c r="E1714" s="44" t="s">
        <v>217</v>
      </c>
      <c r="F1714" s="22">
        <v>2.3797199999999998</v>
      </c>
      <c r="G1714" s="22">
        <v>2.5176699999999999</v>
      </c>
      <c r="H1714" s="22">
        <v>2.51309</v>
      </c>
      <c r="I1714" s="22">
        <v>2.5900500000000002</v>
      </c>
      <c r="J1714" s="22">
        <v>2.5765099999999999</v>
      </c>
      <c r="K1714" s="22">
        <v>2.5377999999999998</v>
      </c>
      <c r="L1714" s="22">
        <v>2.5306999999999999</v>
      </c>
      <c r="M1714" s="22">
        <v>0.17473</v>
      </c>
    </row>
    <row r="1715" spans="1:13" ht="12" customHeight="1" x14ac:dyDescent="0.2">
      <c r="A1715" s="8" t="s">
        <v>138</v>
      </c>
      <c r="B1715" s="35" t="s">
        <v>205</v>
      </c>
      <c r="C1715" s="8" t="s">
        <v>221</v>
      </c>
      <c r="D1715" s="29" t="s">
        <v>163</v>
      </c>
      <c r="E1715" s="44" t="s">
        <v>220</v>
      </c>
      <c r="F1715" s="22" t="s">
        <v>104</v>
      </c>
      <c r="G1715" s="22" t="s">
        <v>104</v>
      </c>
      <c r="H1715" s="22" t="s">
        <v>104</v>
      </c>
      <c r="I1715" s="22" t="s">
        <v>104</v>
      </c>
      <c r="J1715" s="22" t="s">
        <v>104</v>
      </c>
      <c r="K1715" s="22" t="s">
        <v>104</v>
      </c>
      <c r="L1715" s="22" t="s">
        <v>104</v>
      </c>
      <c r="M1715" s="22" t="s">
        <v>104</v>
      </c>
    </row>
    <row r="1716" spans="1:13" ht="12" customHeight="1" x14ac:dyDescent="0.2">
      <c r="A1716" s="8" t="s">
        <v>138</v>
      </c>
      <c r="B1716" s="35" t="s">
        <v>205</v>
      </c>
      <c r="C1716" s="8" t="s">
        <v>221</v>
      </c>
      <c r="D1716" s="8" t="s">
        <v>159</v>
      </c>
      <c r="E1716" s="8" t="s">
        <v>214</v>
      </c>
      <c r="F1716" s="22">
        <v>0.79808999999999997</v>
      </c>
      <c r="G1716" s="22">
        <v>0.87478999999999996</v>
      </c>
      <c r="H1716" s="22">
        <v>0.91556999999999999</v>
      </c>
      <c r="I1716" s="22">
        <v>0.90461999999999998</v>
      </c>
      <c r="J1716" s="22">
        <v>0.93376999999999999</v>
      </c>
      <c r="K1716" s="22">
        <v>0.95620000000000005</v>
      </c>
      <c r="L1716" s="22">
        <v>0.99633000000000005</v>
      </c>
      <c r="M1716" s="22">
        <v>2.1358700000000002</v>
      </c>
    </row>
    <row r="1717" spans="1:13" ht="12" customHeight="1" x14ac:dyDescent="0.2">
      <c r="A1717" s="8" t="s">
        <v>138</v>
      </c>
      <c r="B1717" s="35" t="s">
        <v>205</v>
      </c>
      <c r="C1717" s="8" t="s">
        <v>221</v>
      </c>
      <c r="D1717" s="8" t="s">
        <v>159</v>
      </c>
      <c r="E1717" s="8" t="s">
        <v>215</v>
      </c>
      <c r="F1717" s="22">
        <v>0.85253999999999996</v>
      </c>
      <c r="G1717" s="22">
        <v>0.90998999999999997</v>
      </c>
      <c r="H1717" s="22">
        <v>0.91154000000000002</v>
      </c>
      <c r="I1717" s="22">
        <v>0.93100000000000005</v>
      </c>
      <c r="J1717" s="22">
        <v>0.96186000000000005</v>
      </c>
      <c r="K1717" s="22">
        <v>0.98782999999999999</v>
      </c>
      <c r="L1717" s="22">
        <v>1.0290299999999999</v>
      </c>
      <c r="M1717" s="22">
        <v>3.0770900000000001</v>
      </c>
    </row>
    <row r="1718" spans="1:13" ht="12" customHeight="1" x14ac:dyDescent="0.2">
      <c r="A1718" s="8" t="s">
        <v>138</v>
      </c>
      <c r="B1718" s="35" t="s">
        <v>205</v>
      </c>
      <c r="C1718" s="8" t="s">
        <v>221</v>
      </c>
      <c r="D1718" s="8" t="s">
        <v>159</v>
      </c>
      <c r="E1718" s="8" t="s">
        <v>216</v>
      </c>
      <c r="F1718" s="22">
        <v>0.84016000000000002</v>
      </c>
      <c r="G1718" s="22">
        <v>0.85368999999999995</v>
      </c>
      <c r="H1718" s="22">
        <v>0.86863999999999997</v>
      </c>
      <c r="I1718" s="22">
        <v>0.89205999999999996</v>
      </c>
      <c r="J1718" s="22">
        <v>0.89876999999999996</v>
      </c>
      <c r="K1718" s="22">
        <v>0.93322000000000005</v>
      </c>
      <c r="L1718" s="22">
        <v>0.97452000000000005</v>
      </c>
      <c r="M1718" s="22">
        <v>2.9169200000000002</v>
      </c>
    </row>
    <row r="1719" spans="1:13" ht="12" customHeight="1" x14ac:dyDescent="0.2">
      <c r="A1719" s="8" t="s">
        <v>138</v>
      </c>
      <c r="B1719" s="35" t="s">
        <v>205</v>
      </c>
      <c r="C1719" s="8" t="s">
        <v>221</v>
      </c>
      <c r="D1719" s="8" t="s">
        <v>159</v>
      </c>
      <c r="E1719" s="44" t="s">
        <v>217</v>
      </c>
      <c r="F1719" s="22">
        <v>0.81415000000000004</v>
      </c>
      <c r="G1719" s="22">
        <v>0.81947999999999999</v>
      </c>
      <c r="H1719" s="22">
        <v>0.82838000000000001</v>
      </c>
      <c r="I1719" s="22">
        <v>0.85453999999999997</v>
      </c>
      <c r="J1719" s="22">
        <v>0.87256</v>
      </c>
      <c r="K1719" s="22">
        <v>0.91605000000000003</v>
      </c>
      <c r="L1719" s="22">
        <v>0.91393999999999997</v>
      </c>
      <c r="M1719" s="22">
        <v>2.4877500000000001</v>
      </c>
    </row>
    <row r="1720" spans="1:13" ht="12" customHeight="1" x14ac:dyDescent="0.2">
      <c r="A1720" s="8" t="s">
        <v>138</v>
      </c>
      <c r="B1720" s="35" t="s">
        <v>205</v>
      </c>
      <c r="C1720" s="8" t="s">
        <v>221</v>
      </c>
      <c r="D1720" s="29" t="s">
        <v>163</v>
      </c>
      <c r="E1720" s="44" t="s">
        <v>220</v>
      </c>
      <c r="F1720" s="22" t="s">
        <v>104</v>
      </c>
      <c r="G1720" s="22" t="s">
        <v>104</v>
      </c>
      <c r="H1720" s="22" t="s">
        <v>104</v>
      </c>
      <c r="I1720" s="22" t="s">
        <v>104</v>
      </c>
      <c r="J1720" s="22" t="s">
        <v>104</v>
      </c>
      <c r="K1720" s="22" t="s">
        <v>104</v>
      </c>
      <c r="L1720" s="22" t="s">
        <v>104</v>
      </c>
      <c r="M1720" s="22" t="s">
        <v>104</v>
      </c>
    </row>
    <row r="1721" spans="1:13" ht="12" customHeight="1" x14ac:dyDescent="0.2">
      <c r="A1721" s="8" t="s">
        <v>138</v>
      </c>
      <c r="B1721" s="35" t="s">
        <v>205</v>
      </c>
      <c r="C1721" s="8" t="s">
        <v>221</v>
      </c>
      <c r="D1721" s="8" t="s">
        <v>160</v>
      </c>
      <c r="E1721" s="8" t="s">
        <v>214</v>
      </c>
      <c r="F1721" s="22">
        <v>0.2233</v>
      </c>
      <c r="G1721" s="22">
        <v>0.22120999999999999</v>
      </c>
      <c r="H1721" s="22">
        <v>0.20734</v>
      </c>
      <c r="I1721" s="22">
        <v>0.19691</v>
      </c>
      <c r="J1721" s="22">
        <v>0.22969999999999999</v>
      </c>
      <c r="K1721" s="22">
        <v>0.22816</v>
      </c>
      <c r="L1721" s="22">
        <v>0.2306</v>
      </c>
      <c r="M1721" s="22">
        <v>2.6936399999999998</v>
      </c>
    </row>
    <row r="1722" spans="1:13" ht="12" customHeight="1" x14ac:dyDescent="0.2">
      <c r="A1722" s="8" t="s">
        <v>138</v>
      </c>
      <c r="B1722" s="35" t="s">
        <v>205</v>
      </c>
      <c r="C1722" s="8" t="s">
        <v>221</v>
      </c>
      <c r="D1722" s="8" t="s">
        <v>160</v>
      </c>
      <c r="E1722" s="8" t="s">
        <v>215</v>
      </c>
      <c r="F1722" s="22">
        <v>0.22450000000000001</v>
      </c>
      <c r="G1722" s="22">
        <v>0.23005</v>
      </c>
      <c r="H1722" s="22">
        <v>0.22581000000000001</v>
      </c>
      <c r="I1722" s="22">
        <v>0.2082</v>
      </c>
      <c r="J1722" s="22">
        <v>0.23849000000000001</v>
      </c>
      <c r="K1722" s="22">
        <v>0.23910999999999999</v>
      </c>
      <c r="L1722" s="22">
        <v>0.24335999999999999</v>
      </c>
      <c r="M1722" s="22">
        <v>1.8889</v>
      </c>
    </row>
    <row r="1723" spans="1:13" ht="12" customHeight="1" x14ac:dyDescent="0.2">
      <c r="A1723" s="8" t="s">
        <v>138</v>
      </c>
      <c r="B1723" s="35" t="s">
        <v>205</v>
      </c>
      <c r="C1723" s="8" t="s">
        <v>221</v>
      </c>
      <c r="D1723" s="8" t="s">
        <v>160</v>
      </c>
      <c r="E1723" s="8" t="s">
        <v>216</v>
      </c>
      <c r="F1723" s="22">
        <v>0.21829000000000001</v>
      </c>
      <c r="G1723" s="22">
        <v>0.21410000000000001</v>
      </c>
      <c r="H1723" s="22">
        <v>0.19586000000000001</v>
      </c>
      <c r="I1723" s="22">
        <v>0.21071999999999999</v>
      </c>
      <c r="J1723" s="22">
        <v>0.22234999999999999</v>
      </c>
      <c r="K1723" s="22">
        <v>0.21937000000000001</v>
      </c>
      <c r="L1723" s="22">
        <v>0.22561</v>
      </c>
      <c r="M1723" s="22">
        <v>3.59911</v>
      </c>
    </row>
    <row r="1724" spans="1:13" ht="12" customHeight="1" x14ac:dyDescent="0.2">
      <c r="A1724" s="8" t="s">
        <v>138</v>
      </c>
      <c r="B1724" s="35" t="s">
        <v>205</v>
      </c>
      <c r="C1724" s="8" t="s">
        <v>221</v>
      </c>
      <c r="D1724" s="8" t="s">
        <v>160</v>
      </c>
      <c r="E1724" s="44" t="s">
        <v>217</v>
      </c>
      <c r="F1724" s="22">
        <v>0.22092999999999999</v>
      </c>
      <c r="G1724" s="22">
        <v>0.21128</v>
      </c>
      <c r="H1724" s="22">
        <v>0.19411999999999999</v>
      </c>
      <c r="I1724" s="22">
        <v>0.20222000000000001</v>
      </c>
      <c r="J1724" s="22">
        <v>0.21951999999999999</v>
      </c>
      <c r="K1724" s="22">
        <v>0.21085000000000001</v>
      </c>
      <c r="L1724" s="22">
        <v>0.20660999999999999</v>
      </c>
      <c r="M1724" s="22">
        <v>1.5708500000000001</v>
      </c>
    </row>
    <row r="1725" spans="1:13" ht="12" customHeight="1" x14ac:dyDescent="0.2">
      <c r="A1725" s="8" t="s">
        <v>138</v>
      </c>
      <c r="B1725" s="35" t="s">
        <v>205</v>
      </c>
      <c r="C1725" s="8" t="s">
        <v>221</v>
      </c>
      <c r="D1725" s="29" t="s">
        <v>163</v>
      </c>
      <c r="E1725" s="44" t="s">
        <v>220</v>
      </c>
      <c r="F1725" s="22" t="s">
        <v>104</v>
      </c>
      <c r="G1725" s="22" t="s">
        <v>104</v>
      </c>
      <c r="H1725" s="22" t="s">
        <v>104</v>
      </c>
      <c r="I1725" s="22" t="s">
        <v>104</v>
      </c>
      <c r="J1725" s="22" t="s">
        <v>104</v>
      </c>
      <c r="K1725" s="22" t="s">
        <v>104</v>
      </c>
      <c r="L1725" s="22" t="s">
        <v>104</v>
      </c>
      <c r="M1725" s="22" t="s">
        <v>104</v>
      </c>
    </row>
    <row r="1726" spans="1:13" ht="12" customHeight="1" x14ac:dyDescent="0.2">
      <c r="A1726" s="8" t="s">
        <v>138</v>
      </c>
      <c r="B1726" s="35" t="s">
        <v>205</v>
      </c>
      <c r="C1726" s="8" t="s">
        <v>221</v>
      </c>
      <c r="D1726" s="8" t="s">
        <v>161</v>
      </c>
      <c r="E1726" s="8" t="s">
        <v>214</v>
      </c>
      <c r="F1726" s="22" t="s">
        <v>202</v>
      </c>
      <c r="G1726" s="22" t="s">
        <v>202</v>
      </c>
      <c r="H1726" s="22" t="s">
        <v>202</v>
      </c>
      <c r="I1726" s="22" t="s">
        <v>202</v>
      </c>
      <c r="J1726" s="22" t="s">
        <v>202</v>
      </c>
      <c r="K1726" s="22" t="s">
        <v>202</v>
      </c>
      <c r="L1726" s="22" t="s">
        <v>202</v>
      </c>
      <c r="M1726" s="22">
        <v>-0.11856</v>
      </c>
    </row>
    <row r="1727" spans="1:13" ht="12" customHeight="1" x14ac:dyDescent="0.2">
      <c r="A1727" s="8" t="s">
        <v>138</v>
      </c>
      <c r="B1727" s="35" t="s">
        <v>205</v>
      </c>
      <c r="C1727" s="8" t="s">
        <v>221</v>
      </c>
      <c r="D1727" s="8" t="s">
        <v>161</v>
      </c>
      <c r="E1727" s="8" t="s">
        <v>215</v>
      </c>
      <c r="F1727" s="22" t="s">
        <v>202</v>
      </c>
      <c r="G1727" s="22" t="s">
        <v>202</v>
      </c>
      <c r="H1727" s="22" t="s">
        <v>202</v>
      </c>
      <c r="I1727" s="22" t="s">
        <v>202</v>
      </c>
      <c r="J1727" s="22" t="s">
        <v>202</v>
      </c>
      <c r="K1727" s="22" t="s">
        <v>202</v>
      </c>
      <c r="L1727" s="22" t="s">
        <v>202</v>
      </c>
      <c r="M1727" s="22">
        <v>2.08569</v>
      </c>
    </row>
    <row r="1728" spans="1:13" ht="12" customHeight="1" x14ac:dyDescent="0.2">
      <c r="A1728" s="8" t="s">
        <v>138</v>
      </c>
      <c r="B1728" s="35" t="s">
        <v>205</v>
      </c>
      <c r="C1728" s="8" t="s">
        <v>221</v>
      </c>
      <c r="D1728" s="8" t="s">
        <v>161</v>
      </c>
      <c r="E1728" s="8" t="s">
        <v>216</v>
      </c>
      <c r="F1728" s="22" t="s">
        <v>202</v>
      </c>
      <c r="G1728" s="22" t="s">
        <v>202</v>
      </c>
      <c r="H1728" s="22" t="s">
        <v>202</v>
      </c>
      <c r="I1728" s="22" t="s">
        <v>202</v>
      </c>
      <c r="J1728" s="22" t="s">
        <v>202</v>
      </c>
      <c r="K1728" s="22" t="s">
        <v>202</v>
      </c>
      <c r="L1728" s="22" t="s">
        <v>202</v>
      </c>
      <c r="M1728" s="22">
        <v>3.2920400000000001</v>
      </c>
    </row>
    <row r="1729" spans="1:13" ht="12" customHeight="1" x14ac:dyDescent="0.2">
      <c r="A1729" s="11" t="s">
        <v>138</v>
      </c>
      <c r="B1729" s="40" t="s">
        <v>205</v>
      </c>
      <c r="C1729" s="11" t="s">
        <v>221</v>
      </c>
      <c r="D1729" s="11" t="s">
        <v>161</v>
      </c>
      <c r="E1729" s="45" t="s">
        <v>217</v>
      </c>
      <c r="F1729" s="26" t="s">
        <v>202</v>
      </c>
      <c r="G1729" s="26" t="s">
        <v>202</v>
      </c>
      <c r="H1729" s="26" t="s">
        <v>202</v>
      </c>
      <c r="I1729" s="26" t="s">
        <v>202</v>
      </c>
      <c r="J1729" s="26" t="s">
        <v>202</v>
      </c>
      <c r="K1729" s="26" t="s">
        <v>202</v>
      </c>
      <c r="L1729" s="26" t="s">
        <v>202</v>
      </c>
      <c r="M1729" s="26">
        <v>9.84985</v>
      </c>
    </row>
    <row r="1730" spans="1:13" ht="12" customHeight="1" x14ac:dyDescent="0.2"/>
    <row r="1731" spans="1:13" ht="12" customHeight="1" x14ac:dyDescent="0.2">
      <c r="A1731" s="69" t="s">
        <v>142</v>
      </c>
      <c r="B1731" s="65"/>
      <c r="C1731" s="65"/>
      <c r="D1731" s="65"/>
      <c r="E1731" s="65"/>
      <c r="F1731" s="65"/>
      <c r="G1731" s="65"/>
      <c r="H1731" s="65"/>
      <c r="I1731" s="65"/>
      <c r="J1731" s="65"/>
      <c r="K1731" s="65"/>
      <c r="L1731" s="65"/>
      <c r="M1731" s="65"/>
    </row>
    <row r="1732" spans="1:13" ht="12" customHeight="1" x14ac:dyDescent="0.2">
      <c r="A1732" s="69" t="s">
        <v>116</v>
      </c>
      <c r="B1732" s="65"/>
      <c r="C1732" s="65"/>
      <c r="D1732" s="65"/>
      <c r="E1732" s="65"/>
      <c r="F1732" s="65"/>
      <c r="G1732" s="65"/>
      <c r="H1732" s="65"/>
      <c r="I1732" s="65"/>
      <c r="J1732" s="65"/>
      <c r="K1732" s="65"/>
      <c r="L1732" s="65"/>
      <c r="M1732" s="65"/>
    </row>
    <row r="1733" spans="1:13" ht="12" customHeight="1" x14ac:dyDescent="0.2"/>
  </sheetData>
  <autoFilter ref="A5:E1729"/>
  <mergeCells count="5">
    <mergeCell ref="A1:M1"/>
    <mergeCell ref="A2:M2"/>
    <mergeCell ref="A3:M3"/>
    <mergeCell ref="A1731:M1731"/>
    <mergeCell ref="A1732:M1732"/>
  </mergeCells>
  <hyperlinks>
    <hyperlink ref="A2" location="'Table of contents'!A1" display="#'Table of contents'!A1"/>
    <hyperlink ref="A1731" location="'General information'!A1" display="#'General information'!A1"/>
  </hyperlinks>
  <pageMargins left="0.01" right="0.01" top="0.5" bottom="0.5" header="0" footer="0"/>
  <pageSetup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05"/>
  <sheetViews>
    <sheetView zoomScaleNormal="100" workbookViewId="0">
      <selection sqref="A1:K1"/>
    </sheetView>
  </sheetViews>
  <sheetFormatPr defaultColWidth="11.140625" defaultRowHeight="11.1" customHeight="1" x14ac:dyDescent="0.2"/>
  <cols>
    <col min="1" max="1" width="17.7109375" bestFit="1" customWidth="1"/>
    <col min="2" max="2" width="11.7109375" bestFit="1" customWidth="1"/>
    <col min="3" max="3" width="20.7109375" bestFit="1" customWidth="1"/>
    <col min="4" max="4" width="30.7109375" bestFit="1" customWidth="1"/>
    <col min="5" max="10" width="9.7109375" bestFit="1" customWidth="1"/>
    <col min="11" max="11" width="16.7109375" bestFit="1" customWidth="1"/>
  </cols>
  <sheetData>
    <row r="1" spans="1:11" ht="15" customHeight="1" x14ac:dyDescent="0.2">
      <c r="A1" s="66" t="s">
        <v>56</v>
      </c>
      <c r="B1" s="65"/>
      <c r="C1" s="65"/>
      <c r="D1" s="65"/>
      <c r="E1" s="65"/>
      <c r="F1" s="65"/>
      <c r="G1" s="65"/>
      <c r="H1" s="65"/>
      <c r="I1" s="65"/>
      <c r="J1" s="65"/>
      <c r="K1" s="65"/>
    </row>
    <row r="2" spans="1:11" ht="15" customHeight="1" x14ac:dyDescent="0.2">
      <c r="A2" s="67" t="s">
        <v>57</v>
      </c>
      <c r="B2" s="65"/>
      <c r="C2" s="65"/>
      <c r="D2" s="65"/>
      <c r="E2" s="65"/>
      <c r="F2" s="65"/>
      <c r="G2" s="65"/>
      <c r="H2" s="65"/>
      <c r="I2" s="65"/>
      <c r="J2" s="65"/>
      <c r="K2" s="65"/>
    </row>
    <row r="3" spans="1:11" ht="15" customHeight="1" x14ac:dyDescent="0.2">
      <c r="A3" s="68" t="s">
        <v>279</v>
      </c>
      <c r="B3" s="65"/>
      <c r="C3" s="65"/>
      <c r="D3" s="65"/>
      <c r="E3" s="65"/>
      <c r="F3" s="65"/>
      <c r="G3" s="65"/>
      <c r="H3" s="65"/>
      <c r="I3" s="65"/>
      <c r="J3" s="65"/>
      <c r="K3" s="65"/>
    </row>
    <row r="4" spans="1:11" ht="9.9499999999999993" customHeight="1" x14ac:dyDescent="0.2"/>
    <row r="5" spans="1:11" ht="39.950000000000003" customHeight="1" x14ac:dyDescent="0.2">
      <c r="A5" s="10" t="s">
        <v>280</v>
      </c>
      <c r="B5" s="10" t="s">
        <v>281</v>
      </c>
      <c r="C5" s="10" t="s">
        <v>282</v>
      </c>
      <c r="D5" s="10" t="s">
        <v>178</v>
      </c>
      <c r="E5" s="12" t="s">
        <v>127</v>
      </c>
      <c r="F5" s="12" t="s">
        <v>128</v>
      </c>
      <c r="G5" s="12" t="s">
        <v>129</v>
      </c>
      <c r="H5" s="12" t="s">
        <v>130</v>
      </c>
      <c r="I5" s="12" t="s">
        <v>131</v>
      </c>
      <c r="J5" s="12" t="s">
        <v>132</v>
      </c>
      <c r="K5" s="12" t="s">
        <v>133</v>
      </c>
    </row>
    <row r="6" spans="1:11" ht="12" customHeight="1" x14ac:dyDescent="0.2">
      <c r="A6" s="52" t="s">
        <v>283</v>
      </c>
      <c r="B6" s="43">
        <v>10102</v>
      </c>
      <c r="C6" s="8" t="s">
        <v>284</v>
      </c>
      <c r="D6" s="53" t="s">
        <v>285</v>
      </c>
      <c r="E6" s="16">
        <v>8475</v>
      </c>
      <c r="F6" s="16">
        <v>8931</v>
      </c>
      <c r="G6" s="16">
        <v>9421</v>
      </c>
      <c r="H6" s="16">
        <v>9740</v>
      </c>
      <c r="I6" s="16">
        <v>10089</v>
      </c>
      <c r="J6" s="16">
        <v>10819</v>
      </c>
      <c r="K6" s="22">
        <v>4.9125100000000002</v>
      </c>
    </row>
    <row r="7" spans="1:11" ht="12" customHeight="1" x14ac:dyDescent="0.2">
      <c r="A7" s="52" t="s">
        <v>283</v>
      </c>
      <c r="B7" s="43">
        <v>10102</v>
      </c>
      <c r="C7" s="8" t="s">
        <v>284</v>
      </c>
      <c r="D7" s="8" t="s">
        <v>286</v>
      </c>
      <c r="E7" s="22">
        <v>14.660159999999999</v>
      </c>
      <c r="F7" s="22">
        <v>15.290229999999999</v>
      </c>
      <c r="G7" s="22">
        <v>15.93526</v>
      </c>
      <c r="H7" s="22">
        <v>16.16958</v>
      </c>
      <c r="I7" s="22">
        <v>16.438359999999999</v>
      </c>
      <c r="J7" s="22">
        <v>17.29081</v>
      </c>
      <c r="K7" s="22">
        <v>3.1217700000000002</v>
      </c>
    </row>
    <row r="8" spans="1:11" ht="12" customHeight="1" x14ac:dyDescent="0.2">
      <c r="A8" s="52" t="s">
        <v>283</v>
      </c>
      <c r="B8" s="43">
        <v>10102</v>
      </c>
      <c r="C8" s="8" t="s">
        <v>284</v>
      </c>
      <c r="D8" s="8" t="s">
        <v>287</v>
      </c>
      <c r="E8" s="16">
        <v>71283</v>
      </c>
      <c r="F8" s="16">
        <v>76235</v>
      </c>
      <c r="G8" s="16">
        <v>80532</v>
      </c>
      <c r="H8" s="16">
        <v>83844</v>
      </c>
      <c r="I8" s="16">
        <v>87537</v>
      </c>
      <c r="J8" s="16">
        <v>95417</v>
      </c>
      <c r="K8" s="22">
        <v>5.7715300000000003</v>
      </c>
    </row>
    <row r="9" spans="1:11" ht="12" customHeight="1" x14ac:dyDescent="0.2">
      <c r="A9" s="52" t="s">
        <v>283</v>
      </c>
      <c r="B9" s="43">
        <v>10102</v>
      </c>
      <c r="C9" s="8" t="s">
        <v>284</v>
      </c>
      <c r="D9" s="8" t="s">
        <v>288</v>
      </c>
      <c r="E9" s="22">
        <v>1233.0101</v>
      </c>
      <c r="F9" s="22">
        <v>1305.20892</v>
      </c>
      <c r="G9" s="22">
        <v>1362.1351099999999</v>
      </c>
      <c r="H9" s="22">
        <v>1391.88561</v>
      </c>
      <c r="I9" s="22">
        <v>1426.2916</v>
      </c>
      <c r="J9" s="22">
        <v>1524.9212600000001</v>
      </c>
      <c r="K9" s="22">
        <v>3.9661200000000001</v>
      </c>
    </row>
    <row r="10" spans="1:11" ht="12" customHeight="1" x14ac:dyDescent="0.2">
      <c r="A10" s="52" t="s">
        <v>283</v>
      </c>
      <c r="B10" s="43">
        <v>10102</v>
      </c>
      <c r="C10" s="8" t="s">
        <v>284</v>
      </c>
      <c r="D10" s="53" t="s">
        <v>289</v>
      </c>
      <c r="E10" s="16">
        <v>57812</v>
      </c>
      <c r="F10" s="16">
        <v>58408</v>
      </c>
      <c r="G10" s="16">
        <v>59122</v>
      </c>
      <c r="H10" s="16">
        <v>60238</v>
      </c>
      <c r="I10" s="16">
        <v>61374</v>
      </c>
      <c r="J10" s="16">
        <v>62572</v>
      </c>
      <c r="K10" s="22">
        <v>1.7365299999999999</v>
      </c>
    </row>
    <row r="11" spans="1:11" ht="12" customHeight="1" x14ac:dyDescent="0.2">
      <c r="A11" s="52" t="s">
        <v>283</v>
      </c>
      <c r="B11" s="43">
        <v>10103</v>
      </c>
      <c r="C11" s="8" t="s">
        <v>290</v>
      </c>
      <c r="D11" s="53" t="s">
        <v>285</v>
      </c>
      <c r="E11" s="16">
        <v>3079</v>
      </c>
      <c r="F11" s="16">
        <v>3185</v>
      </c>
      <c r="G11" s="16">
        <v>3414</v>
      </c>
      <c r="H11" s="16">
        <v>3459</v>
      </c>
      <c r="I11" s="16">
        <v>3504</v>
      </c>
      <c r="J11" s="16">
        <v>3674</v>
      </c>
      <c r="K11" s="22">
        <v>3.63768</v>
      </c>
    </row>
    <row r="12" spans="1:11" ht="12" customHeight="1" x14ac:dyDescent="0.2">
      <c r="A12" s="52" t="s">
        <v>283</v>
      </c>
      <c r="B12" s="43">
        <v>10103</v>
      </c>
      <c r="C12" s="8" t="s">
        <v>290</v>
      </c>
      <c r="D12" s="8" t="s">
        <v>286</v>
      </c>
      <c r="E12" s="22">
        <v>15.673220000000001</v>
      </c>
      <c r="F12" s="22">
        <v>16.207170000000001</v>
      </c>
      <c r="G12" s="22">
        <v>17.33886</v>
      </c>
      <c r="H12" s="22">
        <v>17.530850000000001</v>
      </c>
      <c r="I12" s="22">
        <v>17.686019999999999</v>
      </c>
      <c r="J12" s="22">
        <v>18.485579999999999</v>
      </c>
      <c r="K12" s="22">
        <v>3.3431000000000002</v>
      </c>
    </row>
    <row r="13" spans="1:11" ht="12" customHeight="1" x14ac:dyDescent="0.2">
      <c r="A13" s="52" t="s">
        <v>283</v>
      </c>
      <c r="B13" s="43">
        <v>10103</v>
      </c>
      <c r="C13" s="8" t="s">
        <v>290</v>
      </c>
      <c r="D13" s="8" t="s">
        <v>287</v>
      </c>
      <c r="E13" s="16">
        <v>26825</v>
      </c>
      <c r="F13" s="16">
        <v>28218</v>
      </c>
      <c r="G13" s="16">
        <v>30098</v>
      </c>
      <c r="H13" s="16">
        <v>30949</v>
      </c>
      <c r="I13" s="16">
        <v>32126</v>
      </c>
      <c r="J13" s="16">
        <v>33988</v>
      </c>
      <c r="K13" s="22">
        <v>4.7610099999999997</v>
      </c>
    </row>
    <row r="14" spans="1:11" ht="12" customHeight="1" x14ac:dyDescent="0.2">
      <c r="A14" s="52" t="s">
        <v>283</v>
      </c>
      <c r="B14" s="43">
        <v>10103</v>
      </c>
      <c r="C14" s="8" t="s">
        <v>290</v>
      </c>
      <c r="D14" s="8" t="s">
        <v>288</v>
      </c>
      <c r="E14" s="22">
        <v>1365.6046799999999</v>
      </c>
      <c r="F14" s="22">
        <v>1436.1146200000001</v>
      </c>
      <c r="G14" s="22">
        <v>1528.7374199999999</v>
      </c>
      <c r="H14" s="22">
        <v>1568.60968</v>
      </c>
      <c r="I14" s="22">
        <v>1621.4566199999999</v>
      </c>
      <c r="J14" s="22">
        <v>1710.18479</v>
      </c>
      <c r="K14" s="22">
        <v>4.4632399999999999</v>
      </c>
    </row>
    <row r="15" spans="1:11" ht="12" customHeight="1" x14ac:dyDescent="0.2">
      <c r="A15" s="52" t="s">
        <v>283</v>
      </c>
      <c r="B15" s="43">
        <v>10103</v>
      </c>
      <c r="C15" s="8" t="s">
        <v>290</v>
      </c>
      <c r="D15" s="53" t="s">
        <v>289</v>
      </c>
      <c r="E15" s="16">
        <v>19643</v>
      </c>
      <c r="F15" s="16">
        <v>19649</v>
      </c>
      <c r="G15" s="16">
        <v>19688</v>
      </c>
      <c r="H15" s="16">
        <v>19730</v>
      </c>
      <c r="I15" s="16">
        <v>19813</v>
      </c>
      <c r="J15" s="16">
        <v>19874</v>
      </c>
      <c r="K15" s="22">
        <v>0.28505000000000003</v>
      </c>
    </row>
    <row r="16" spans="1:11" ht="12" customHeight="1" x14ac:dyDescent="0.2">
      <c r="A16" s="52" t="s">
        <v>283</v>
      </c>
      <c r="B16" s="43">
        <v>10104</v>
      </c>
      <c r="C16" s="8" t="s">
        <v>291</v>
      </c>
      <c r="D16" s="53" t="s">
        <v>285</v>
      </c>
      <c r="E16" s="16">
        <v>14691</v>
      </c>
      <c r="F16" s="16">
        <v>15327</v>
      </c>
      <c r="G16" s="16">
        <v>15981</v>
      </c>
      <c r="H16" s="16">
        <v>16133</v>
      </c>
      <c r="I16" s="16">
        <v>16464</v>
      </c>
      <c r="J16" s="16">
        <v>17153</v>
      </c>
      <c r="K16" s="22">
        <v>2.8548100000000001</v>
      </c>
    </row>
    <row r="17" spans="1:11" ht="12" customHeight="1" x14ac:dyDescent="0.2">
      <c r="A17" s="52" t="s">
        <v>283</v>
      </c>
      <c r="B17" s="43">
        <v>10104</v>
      </c>
      <c r="C17" s="8" t="s">
        <v>291</v>
      </c>
      <c r="D17" s="8" t="s">
        <v>286</v>
      </c>
      <c r="E17" s="22">
        <v>20.630030000000001</v>
      </c>
      <c r="F17" s="22">
        <v>21.402889999999999</v>
      </c>
      <c r="G17" s="22">
        <v>22.190329999999999</v>
      </c>
      <c r="H17" s="22">
        <v>22.28886</v>
      </c>
      <c r="I17" s="22">
        <v>22.638159999999999</v>
      </c>
      <c r="J17" s="22">
        <v>23.466329999999999</v>
      </c>
      <c r="K17" s="22">
        <v>2.32769</v>
      </c>
    </row>
    <row r="18" spans="1:11" ht="12" customHeight="1" x14ac:dyDescent="0.2">
      <c r="A18" s="52" t="s">
        <v>283</v>
      </c>
      <c r="B18" s="43">
        <v>10104</v>
      </c>
      <c r="C18" s="8" t="s">
        <v>291</v>
      </c>
      <c r="D18" s="8" t="s">
        <v>287</v>
      </c>
      <c r="E18" s="16">
        <v>130342</v>
      </c>
      <c r="F18" s="16">
        <v>137364</v>
      </c>
      <c r="G18" s="16">
        <v>141132</v>
      </c>
      <c r="H18" s="16">
        <v>142992</v>
      </c>
      <c r="I18" s="16">
        <v>147626</v>
      </c>
      <c r="J18" s="16">
        <v>154648</v>
      </c>
      <c r="K18" s="22">
        <v>3.0071599999999998</v>
      </c>
    </row>
    <row r="19" spans="1:11" ht="12" customHeight="1" x14ac:dyDescent="0.2">
      <c r="A19" s="52" t="s">
        <v>283</v>
      </c>
      <c r="B19" s="43">
        <v>10104</v>
      </c>
      <c r="C19" s="8" t="s">
        <v>291</v>
      </c>
      <c r="D19" s="8" t="s">
        <v>288</v>
      </c>
      <c r="E19" s="22">
        <v>1830.3082400000001</v>
      </c>
      <c r="F19" s="22">
        <v>1918.2017800000001</v>
      </c>
      <c r="G19" s="22">
        <v>1959.6499699999999</v>
      </c>
      <c r="H19" s="22">
        <v>1975.5704699999999</v>
      </c>
      <c r="I19" s="22">
        <v>2029.9173499999999</v>
      </c>
      <c r="J19" s="22">
        <v>2115.6224000000002</v>
      </c>
      <c r="K19" s="22">
        <v>2.47926</v>
      </c>
    </row>
    <row r="20" spans="1:11" ht="12" customHeight="1" x14ac:dyDescent="0.2">
      <c r="A20" s="52" t="s">
        <v>283</v>
      </c>
      <c r="B20" s="43">
        <v>10104</v>
      </c>
      <c r="C20" s="8" t="s">
        <v>291</v>
      </c>
      <c r="D20" s="53" t="s">
        <v>289</v>
      </c>
      <c r="E20" s="16">
        <v>71213</v>
      </c>
      <c r="F20" s="16">
        <v>71611</v>
      </c>
      <c r="G20" s="16">
        <v>72019</v>
      </c>
      <c r="H20" s="16">
        <v>72380</v>
      </c>
      <c r="I20" s="16">
        <v>72725</v>
      </c>
      <c r="J20" s="16">
        <v>73098</v>
      </c>
      <c r="K20" s="22">
        <v>0.51512999999999998</v>
      </c>
    </row>
    <row r="21" spans="1:11" ht="12" customHeight="1" x14ac:dyDescent="0.2">
      <c r="A21" s="52" t="s">
        <v>283</v>
      </c>
      <c r="B21" s="43">
        <v>10105</v>
      </c>
      <c r="C21" s="8" t="s">
        <v>292</v>
      </c>
      <c r="D21" s="53" t="s">
        <v>285</v>
      </c>
      <c r="E21" s="16">
        <v>6760</v>
      </c>
      <c r="F21" s="16">
        <v>6955</v>
      </c>
      <c r="G21" s="16">
        <v>7018</v>
      </c>
      <c r="H21" s="16">
        <v>7188</v>
      </c>
      <c r="I21" s="16">
        <v>7294</v>
      </c>
      <c r="J21" s="16">
        <v>7361</v>
      </c>
      <c r="K21" s="22">
        <v>1.43144</v>
      </c>
    </row>
    <row r="22" spans="1:11" ht="12" customHeight="1" x14ac:dyDescent="0.2">
      <c r="A22" s="52" t="s">
        <v>283</v>
      </c>
      <c r="B22" s="43">
        <v>10105</v>
      </c>
      <c r="C22" s="8" t="s">
        <v>292</v>
      </c>
      <c r="D22" s="8" t="s">
        <v>286</v>
      </c>
      <c r="E22" s="22">
        <v>19.078589999999998</v>
      </c>
      <c r="F22" s="22">
        <v>19.39734</v>
      </c>
      <c r="G22" s="22">
        <v>19.323599999999999</v>
      </c>
      <c r="H22" s="22">
        <v>19.602609999999999</v>
      </c>
      <c r="I22" s="22">
        <v>19.754059999999999</v>
      </c>
      <c r="J22" s="22">
        <v>19.71969</v>
      </c>
      <c r="K22" s="22">
        <v>0.41288999999999998</v>
      </c>
    </row>
    <row r="23" spans="1:11" ht="12" customHeight="1" x14ac:dyDescent="0.2">
      <c r="A23" s="52" t="s">
        <v>283</v>
      </c>
      <c r="B23" s="43">
        <v>10105</v>
      </c>
      <c r="C23" s="8" t="s">
        <v>292</v>
      </c>
      <c r="D23" s="8" t="s">
        <v>287</v>
      </c>
      <c r="E23" s="16">
        <v>63109</v>
      </c>
      <c r="F23" s="16">
        <v>65891</v>
      </c>
      <c r="G23" s="16">
        <v>66081</v>
      </c>
      <c r="H23" s="16">
        <v>67644</v>
      </c>
      <c r="I23" s="16">
        <v>69584</v>
      </c>
      <c r="J23" s="16">
        <v>71616</v>
      </c>
      <c r="K23" s="22">
        <v>2.1047699999999998</v>
      </c>
    </row>
    <row r="24" spans="1:11" ht="12" customHeight="1" x14ac:dyDescent="0.2">
      <c r="A24" s="52" t="s">
        <v>283</v>
      </c>
      <c r="B24" s="43">
        <v>10105</v>
      </c>
      <c r="C24" s="8" t="s">
        <v>292</v>
      </c>
      <c r="D24" s="8" t="s">
        <v>288</v>
      </c>
      <c r="E24" s="22">
        <v>1781.23531</v>
      </c>
      <c r="F24" s="22">
        <v>1837.8169800000001</v>
      </c>
      <c r="G24" s="22">
        <v>1819.4085700000001</v>
      </c>
      <c r="H24" s="22">
        <v>1844.828</v>
      </c>
      <c r="I24" s="22">
        <v>1884.5241599999999</v>
      </c>
      <c r="J24" s="22">
        <v>1918.4650099999999</v>
      </c>
      <c r="K24" s="22">
        <v>1.0794600000000001</v>
      </c>
    </row>
    <row r="25" spans="1:11" ht="12" customHeight="1" x14ac:dyDescent="0.2">
      <c r="A25" s="52" t="s">
        <v>283</v>
      </c>
      <c r="B25" s="43">
        <v>10105</v>
      </c>
      <c r="C25" s="8" t="s">
        <v>292</v>
      </c>
      <c r="D25" s="53" t="s">
        <v>289</v>
      </c>
      <c r="E25" s="16">
        <v>35430</v>
      </c>
      <c r="F25" s="16">
        <v>35853</v>
      </c>
      <c r="G25" s="16">
        <v>36320</v>
      </c>
      <c r="H25" s="16">
        <v>36667</v>
      </c>
      <c r="I25" s="16">
        <v>36924</v>
      </c>
      <c r="J25" s="16">
        <v>37330</v>
      </c>
      <c r="K25" s="22">
        <v>1.0143599999999999</v>
      </c>
    </row>
    <row r="26" spans="1:11" ht="12" customHeight="1" x14ac:dyDescent="0.2">
      <c r="A26" s="52" t="s">
        <v>283</v>
      </c>
      <c r="B26" s="43">
        <v>10106</v>
      </c>
      <c r="C26" s="8" t="s">
        <v>293</v>
      </c>
      <c r="D26" s="53" t="s">
        <v>285</v>
      </c>
      <c r="E26" s="16">
        <v>6187</v>
      </c>
      <c r="F26" s="16">
        <v>6488</v>
      </c>
      <c r="G26" s="16">
        <v>6775</v>
      </c>
      <c r="H26" s="16">
        <v>6953</v>
      </c>
      <c r="I26" s="16">
        <v>7175</v>
      </c>
      <c r="J26" s="16">
        <v>7455</v>
      </c>
      <c r="K26" s="22">
        <v>3.5316700000000001</v>
      </c>
    </row>
    <row r="27" spans="1:11" ht="12" customHeight="1" x14ac:dyDescent="0.2">
      <c r="A27" s="52" t="s">
        <v>283</v>
      </c>
      <c r="B27" s="43">
        <v>10106</v>
      </c>
      <c r="C27" s="8" t="s">
        <v>293</v>
      </c>
      <c r="D27" s="8" t="s">
        <v>286</v>
      </c>
      <c r="E27" s="22">
        <v>17.049209999999999</v>
      </c>
      <c r="F27" s="22">
        <v>17.806290000000001</v>
      </c>
      <c r="G27" s="22">
        <v>18.47842</v>
      </c>
      <c r="H27" s="22">
        <v>18.902349999999998</v>
      </c>
      <c r="I27" s="22">
        <v>19.444500000000001</v>
      </c>
      <c r="J27" s="22">
        <v>20.12782</v>
      </c>
      <c r="K27" s="22">
        <v>3.1112000000000002</v>
      </c>
    </row>
    <row r="28" spans="1:11" ht="12" customHeight="1" x14ac:dyDescent="0.2">
      <c r="A28" s="52" t="s">
        <v>283</v>
      </c>
      <c r="B28" s="43">
        <v>10106</v>
      </c>
      <c r="C28" s="8" t="s">
        <v>293</v>
      </c>
      <c r="D28" s="8" t="s">
        <v>287</v>
      </c>
      <c r="E28" s="16">
        <v>54527</v>
      </c>
      <c r="F28" s="16">
        <v>57957</v>
      </c>
      <c r="G28" s="16">
        <v>61166</v>
      </c>
      <c r="H28" s="16">
        <v>64098</v>
      </c>
      <c r="I28" s="16">
        <v>65719</v>
      </c>
      <c r="J28" s="16">
        <v>69539</v>
      </c>
      <c r="K28" s="22">
        <v>4.6600599999999996</v>
      </c>
    </row>
    <row r="29" spans="1:11" ht="12" customHeight="1" x14ac:dyDescent="0.2">
      <c r="A29" s="52" t="s">
        <v>283</v>
      </c>
      <c r="B29" s="43">
        <v>10106</v>
      </c>
      <c r="C29" s="8" t="s">
        <v>293</v>
      </c>
      <c r="D29" s="8" t="s">
        <v>288</v>
      </c>
      <c r="E29" s="22">
        <v>1502.6266499999999</v>
      </c>
      <c r="F29" s="22">
        <v>1590.5545099999999</v>
      </c>
      <c r="G29" s="22">
        <v>1668.2071699999999</v>
      </c>
      <c r="H29" s="22">
        <v>1742.65472</v>
      </c>
      <c r="I29" s="22">
        <v>1781.0421200000001</v>
      </c>
      <c r="J29" s="22">
        <v>1877.5996600000001</v>
      </c>
      <c r="K29" s="22">
        <v>4.2350099999999999</v>
      </c>
    </row>
    <row r="30" spans="1:11" ht="12" customHeight="1" x14ac:dyDescent="0.2">
      <c r="A30" s="52" t="s">
        <v>283</v>
      </c>
      <c r="B30" s="43">
        <v>10106</v>
      </c>
      <c r="C30" s="8" t="s">
        <v>293</v>
      </c>
      <c r="D30" s="53" t="s">
        <v>289</v>
      </c>
      <c r="E30" s="16">
        <v>36288</v>
      </c>
      <c r="F30" s="16">
        <v>36438</v>
      </c>
      <c r="G30" s="16">
        <v>36666</v>
      </c>
      <c r="H30" s="16">
        <v>36782</v>
      </c>
      <c r="I30" s="16">
        <v>36899</v>
      </c>
      <c r="J30" s="16">
        <v>37036</v>
      </c>
      <c r="K30" s="22">
        <v>0.40777999999999998</v>
      </c>
    </row>
    <row r="31" spans="1:11" ht="12" customHeight="1" x14ac:dyDescent="0.2">
      <c r="A31" s="52" t="s">
        <v>283</v>
      </c>
      <c r="B31" s="43">
        <v>10201</v>
      </c>
      <c r="C31" s="8" t="s">
        <v>294</v>
      </c>
      <c r="D31" s="53" t="s">
        <v>285</v>
      </c>
      <c r="E31" s="16">
        <v>33288</v>
      </c>
      <c r="F31" s="16">
        <v>34043</v>
      </c>
      <c r="G31" s="16">
        <v>34605</v>
      </c>
      <c r="H31" s="16">
        <v>35299</v>
      </c>
      <c r="I31" s="16">
        <v>36188</v>
      </c>
      <c r="J31" s="16">
        <v>36518</v>
      </c>
      <c r="K31" s="22">
        <v>1.7705299999999999</v>
      </c>
    </row>
    <row r="32" spans="1:11" ht="12" customHeight="1" x14ac:dyDescent="0.2">
      <c r="A32" s="52" t="s">
        <v>283</v>
      </c>
      <c r="B32" s="43">
        <v>10201</v>
      </c>
      <c r="C32" s="8" t="s">
        <v>294</v>
      </c>
      <c r="D32" s="8" t="s">
        <v>286</v>
      </c>
      <c r="E32" s="22">
        <v>19.387830000000001</v>
      </c>
      <c r="F32" s="22">
        <v>19.702950000000001</v>
      </c>
      <c r="G32" s="22">
        <v>19.872350000000001</v>
      </c>
      <c r="H32" s="22">
        <v>20.154170000000001</v>
      </c>
      <c r="I32" s="22">
        <v>20.560420000000001</v>
      </c>
      <c r="J32" s="22">
        <v>20.636690000000002</v>
      </c>
      <c r="K32" s="22">
        <v>1.16429</v>
      </c>
    </row>
    <row r="33" spans="1:11" ht="12" customHeight="1" x14ac:dyDescent="0.2">
      <c r="A33" s="52" t="s">
        <v>283</v>
      </c>
      <c r="B33" s="43">
        <v>10201</v>
      </c>
      <c r="C33" s="8" t="s">
        <v>294</v>
      </c>
      <c r="D33" s="8" t="s">
        <v>287</v>
      </c>
      <c r="E33" s="16">
        <v>291717</v>
      </c>
      <c r="F33" s="16">
        <v>300246</v>
      </c>
      <c r="G33" s="16">
        <v>309395</v>
      </c>
      <c r="H33" s="16">
        <v>316698</v>
      </c>
      <c r="I33" s="16">
        <v>326664</v>
      </c>
      <c r="J33" s="16">
        <v>337131</v>
      </c>
      <c r="K33" s="22">
        <v>2.93913</v>
      </c>
    </row>
    <row r="34" spans="1:11" ht="12" customHeight="1" x14ac:dyDescent="0.2">
      <c r="A34" s="52" t="s">
        <v>283</v>
      </c>
      <c r="B34" s="43">
        <v>10201</v>
      </c>
      <c r="C34" s="8" t="s">
        <v>294</v>
      </c>
      <c r="D34" s="8" t="s">
        <v>288</v>
      </c>
      <c r="E34" s="22">
        <v>1699.0499600000001</v>
      </c>
      <c r="F34" s="22">
        <v>1737.73296</v>
      </c>
      <c r="G34" s="22">
        <v>1776.73081</v>
      </c>
      <c r="H34" s="22">
        <v>1808.2136499999999</v>
      </c>
      <c r="I34" s="22">
        <v>1855.98305</v>
      </c>
      <c r="J34" s="22">
        <v>1905.1352300000001</v>
      </c>
      <c r="K34" s="22">
        <v>2.3259300000000001</v>
      </c>
    </row>
    <row r="35" spans="1:11" ht="12" customHeight="1" x14ac:dyDescent="0.2">
      <c r="A35" s="52" t="s">
        <v>283</v>
      </c>
      <c r="B35" s="43">
        <v>10201</v>
      </c>
      <c r="C35" s="8" t="s">
        <v>294</v>
      </c>
      <c r="D35" s="53" t="s">
        <v>289</v>
      </c>
      <c r="E35" s="16">
        <v>171694</v>
      </c>
      <c r="F35" s="16">
        <v>172780</v>
      </c>
      <c r="G35" s="16">
        <v>174137</v>
      </c>
      <c r="H35" s="16">
        <v>175144</v>
      </c>
      <c r="I35" s="16">
        <v>176006</v>
      </c>
      <c r="J35" s="16">
        <v>176959</v>
      </c>
      <c r="K35" s="22">
        <v>0.59926000000000001</v>
      </c>
    </row>
    <row r="36" spans="1:11" ht="12" customHeight="1" x14ac:dyDescent="0.2">
      <c r="A36" s="52" t="s">
        <v>283</v>
      </c>
      <c r="B36" s="43">
        <v>10202</v>
      </c>
      <c r="C36" s="8" t="s">
        <v>295</v>
      </c>
      <c r="D36" s="53" t="s">
        <v>285</v>
      </c>
      <c r="E36" s="16">
        <v>33883</v>
      </c>
      <c r="F36" s="16">
        <v>34999</v>
      </c>
      <c r="G36" s="16">
        <v>35932</v>
      </c>
      <c r="H36" s="16">
        <v>36953</v>
      </c>
      <c r="I36" s="16">
        <v>38336</v>
      </c>
      <c r="J36" s="16">
        <v>37984</v>
      </c>
      <c r="K36" s="22">
        <v>2.0674299999999999</v>
      </c>
    </row>
    <row r="37" spans="1:11" ht="12" customHeight="1" x14ac:dyDescent="0.2">
      <c r="A37" s="52" t="s">
        <v>283</v>
      </c>
      <c r="B37" s="43">
        <v>10202</v>
      </c>
      <c r="C37" s="8" t="s">
        <v>295</v>
      </c>
      <c r="D37" s="8" t="s">
        <v>286</v>
      </c>
      <c r="E37" s="22">
        <v>21.352709999999998</v>
      </c>
      <c r="F37" s="22">
        <v>21.808229999999998</v>
      </c>
      <c r="G37" s="22">
        <v>22.115629999999999</v>
      </c>
      <c r="H37" s="22">
        <v>22.49119</v>
      </c>
      <c r="I37" s="22">
        <v>23.131139999999998</v>
      </c>
      <c r="J37" s="22">
        <v>22.737159999999999</v>
      </c>
      <c r="K37" s="22">
        <v>1.0482800000000001</v>
      </c>
    </row>
    <row r="38" spans="1:11" ht="12" customHeight="1" x14ac:dyDescent="0.2">
      <c r="A38" s="52" t="s">
        <v>283</v>
      </c>
      <c r="B38" s="43">
        <v>10202</v>
      </c>
      <c r="C38" s="8" t="s">
        <v>295</v>
      </c>
      <c r="D38" s="8" t="s">
        <v>287</v>
      </c>
      <c r="E38" s="16">
        <v>304093</v>
      </c>
      <c r="F38" s="16">
        <v>314303</v>
      </c>
      <c r="G38" s="16">
        <v>325571</v>
      </c>
      <c r="H38" s="16">
        <v>340154</v>
      </c>
      <c r="I38" s="16">
        <v>354908</v>
      </c>
      <c r="J38" s="16">
        <v>360763</v>
      </c>
      <c r="K38" s="22">
        <v>3.5067400000000002</v>
      </c>
    </row>
    <row r="39" spans="1:11" ht="12" customHeight="1" x14ac:dyDescent="0.2">
      <c r="A39" s="52" t="s">
        <v>283</v>
      </c>
      <c r="B39" s="43">
        <v>10202</v>
      </c>
      <c r="C39" s="8" t="s">
        <v>295</v>
      </c>
      <c r="D39" s="8" t="s">
        <v>288</v>
      </c>
      <c r="E39" s="22">
        <v>1916.3562300000001</v>
      </c>
      <c r="F39" s="22">
        <v>1958.4665500000001</v>
      </c>
      <c r="G39" s="22">
        <v>2003.83503</v>
      </c>
      <c r="H39" s="22">
        <v>2070.3486400000002</v>
      </c>
      <c r="I39" s="22">
        <v>2141.4175799999998</v>
      </c>
      <c r="J39" s="22">
        <v>2159.52241</v>
      </c>
      <c r="K39" s="22">
        <v>2.47322</v>
      </c>
    </row>
    <row r="40" spans="1:11" ht="12" customHeight="1" x14ac:dyDescent="0.2">
      <c r="A40" s="52" t="s">
        <v>283</v>
      </c>
      <c r="B40" s="43">
        <v>10202</v>
      </c>
      <c r="C40" s="8" t="s">
        <v>295</v>
      </c>
      <c r="D40" s="53" t="s">
        <v>289</v>
      </c>
      <c r="E40" s="16">
        <v>158683</v>
      </c>
      <c r="F40" s="16">
        <v>160484</v>
      </c>
      <c r="G40" s="16">
        <v>162474</v>
      </c>
      <c r="H40" s="16">
        <v>164298</v>
      </c>
      <c r="I40" s="16">
        <v>165735</v>
      </c>
      <c r="J40" s="16">
        <v>167057</v>
      </c>
      <c r="K40" s="22">
        <v>1.00857</v>
      </c>
    </row>
    <row r="41" spans="1:11" ht="12" customHeight="1" x14ac:dyDescent="0.2">
      <c r="A41" s="52" t="s">
        <v>283</v>
      </c>
      <c r="B41" s="43">
        <v>10301</v>
      </c>
      <c r="C41" s="8" t="s">
        <v>296</v>
      </c>
      <c r="D41" s="53" t="s">
        <v>285</v>
      </c>
      <c r="E41" s="16">
        <v>7762</v>
      </c>
      <c r="F41" s="16">
        <v>8109</v>
      </c>
      <c r="G41" s="16">
        <v>8469</v>
      </c>
      <c r="H41" s="16">
        <v>8692</v>
      </c>
      <c r="I41" s="16">
        <v>9074</v>
      </c>
      <c r="J41" s="16">
        <v>9147</v>
      </c>
      <c r="K41" s="22">
        <v>3.0566399999999998</v>
      </c>
    </row>
    <row r="42" spans="1:11" ht="12" customHeight="1" x14ac:dyDescent="0.2">
      <c r="A42" s="52" t="s">
        <v>283</v>
      </c>
      <c r="B42" s="43">
        <v>10301</v>
      </c>
      <c r="C42" s="8" t="s">
        <v>296</v>
      </c>
      <c r="D42" s="8" t="s">
        <v>286</v>
      </c>
      <c r="E42" s="22">
        <v>16.702750000000002</v>
      </c>
      <c r="F42" s="22">
        <v>17.247319999999998</v>
      </c>
      <c r="G42" s="22">
        <v>17.79749</v>
      </c>
      <c r="H42" s="22">
        <v>18.06466</v>
      </c>
      <c r="I42" s="22">
        <v>18.702480000000001</v>
      </c>
      <c r="J42" s="22">
        <v>18.675059999999998</v>
      </c>
      <c r="K42" s="22">
        <v>2.0082</v>
      </c>
    </row>
    <row r="43" spans="1:11" ht="12" customHeight="1" x14ac:dyDescent="0.2">
      <c r="A43" s="52" t="s">
        <v>283</v>
      </c>
      <c r="B43" s="43">
        <v>10301</v>
      </c>
      <c r="C43" s="8" t="s">
        <v>296</v>
      </c>
      <c r="D43" s="8" t="s">
        <v>287</v>
      </c>
      <c r="E43" s="16">
        <v>70061</v>
      </c>
      <c r="F43" s="16">
        <v>73253</v>
      </c>
      <c r="G43" s="16">
        <v>76761</v>
      </c>
      <c r="H43" s="16">
        <v>80844</v>
      </c>
      <c r="I43" s="16">
        <v>86504</v>
      </c>
      <c r="J43" s="16">
        <v>85115</v>
      </c>
      <c r="K43" s="22">
        <v>3.8233700000000002</v>
      </c>
    </row>
    <row r="44" spans="1:11" ht="12" customHeight="1" x14ac:dyDescent="0.2">
      <c r="A44" s="52" t="s">
        <v>283</v>
      </c>
      <c r="B44" s="43">
        <v>10301</v>
      </c>
      <c r="C44" s="8" t="s">
        <v>296</v>
      </c>
      <c r="D44" s="8" t="s">
        <v>288</v>
      </c>
      <c r="E44" s="22">
        <v>1507.6981699999999</v>
      </c>
      <c r="F44" s="22">
        <v>1557.98371</v>
      </c>
      <c r="G44" s="22">
        <v>1613.0351499999999</v>
      </c>
      <c r="H44" s="22">
        <v>1680.19523</v>
      </c>
      <c r="I44" s="22">
        <v>1782.8544199999999</v>
      </c>
      <c r="J44" s="22">
        <v>1737.7206200000001</v>
      </c>
      <c r="K44" s="22">
        <v>2.7671399999999999</v>
      </c>
    </row>
    <row r="45" spans="1:11" ht="12" customHeight="1" x14ac:dyDescent="0.2">
      <c r="A45" s="52" t="s">
        <v>283</v>
      </c>
      <c r="B45" s="43">
        <v>10301</v>
      </c>
      <c r="C45" s="8" t="s">
        <v>296</v>
      </c>
      <c r="D45" s="53" t="s">
        <v>289</v>
      </c>
      <c r="E45" s="16">
        <v>46469</v>
      </c>
      <c r="F45" s="16">
        <v>47018</v>
      </c>
      <c r="G45" s="16">
        <v>47588</v>
      </c>
      <c r="H45" s="16">
        <v>48116</v>
      </c>
      <c r="I45" s="16">
        <v>48520</v>
      </c>
      <c r="J45" s="16">
        <v>48981</v>
      </c>
      <c r="K45" s="22">
        <v>1.02779</v>
      </c>
    </row>
    <row r="46" spans="1:11" ht="12" customHeight="1" x14ac:dyDescent="0.2">
      <c r="A46" s="52" t="s">
        <v>283</v>
      </c>
      <c r="B46" s="43">
        <v>10302</v>
      </c>
      <c r="C46" s="8" t="s">
        <v>297</v>
      </c>
      <c r="D46" s="53" t="s">
        <v>285</v>
      </c>
      <c r="E46" s="16">
        <v>11102</v>
      </c>
      <c r="F46" s="16">
        <v>11467</v>
      </c>
      <c r="G46" s="16">
        <v>11590</v>
      </c>
      <c r="H46" s="16">
        <v>11783</v>
      </c>
      <c r="I46" s="16">
        <v>11877</v>
      </c>
      <c r="J46" s="16">
        <v>12178</v>
      </c>
      <c r="K46" s="22">
        <v>1.5143</v>
      </c>
    </row>
    <row r="47" spans="1:11" ht="12" customHeight="1" x14ac:dyDescent="0.2">
      <c r="A47" s="52" t="s">
        <v>283</v>
      </c>
      <c r="B47" s="43">
        <v>10302</v>
      </c>
      <c r="C47" s="8" t="s">
        <v>297</v>
      </c>
      <c r="D47" s="8" t="s">
        <v>286</v>
      </c>
      <c r="E47" s="22">
        <v>19.647169999999999</v>
      </c>
      <c r="F47" s="22">
        <v>20.321470000000001</v>
      </c>
      <c r="G47" s="22">
        <v>20.562529999999999</v>
      </c>
      <c r="H47" s="22">
        <v>20.939589999999999</v>
      </c>
      <c r="I47" s="22">
        <v>21.152200000000001</v>
      </c>
      <c r="J47" s="22">
        <v>21.733129999999999</v>
      </c>
      <c r="K47" s="22">
        <v>1.6931799999999999</v>
      </c>
    </row>
    <row r="48" spans="1:11" ht="12" customHeight="1" x14ac:dyDescent="0.2">
      <c r="A48" s="52" t="s">
        <v>283</v>
      </c>
      <c r="B48" s="43">
        <v>10302</v>
      </c>
      <c r="C48" s="8" t="s">
        <v>297</v>
      </c>
      <c r="D48" s="8" t="s">
        <v>287</v>
      </c>
      <c r="E48" s="16">
        <v>101375</v>
      </c>
      <c r="F48" s="16">
        <v>105373</v>
      </c>
      <c r="G48" s="16">
        <v>107329</v>
      </c>
      <c r="H48" s="16">
        <v>111178</v>
      </c>
      <c r="I48" s="16">
        <v>112091</v>
      </c>
      <c r="J48" s="16">
        <v>117879</v>
      </c>
      <c r="K48" s="22">
        <v>2.8435700000000002</v>
      </c>
    </row>
    <row r="49" spans="1:11" ht="12" customHeight="1" x14ac:dyDescent="0.2">
      <c r="A49" s="52" t="s">
        <v>283</v>
      </c>
      <c r="B49" s="43">
        <v>10302</v>
      </c>
      <c r="C49" s="8" t="s">
        <v>297</v>
      </c>
      <c r="D49" s="8" t="s">
        <v>288</v>
      </c>
      <c r="E49" s="22">
        <v>1793.9954299999999</v>
      </c>
      <c r="F49" s="22">
        <v>1867.32385</v>
      </c>
      <c r="G49" s="22">
        <v>1904.23981</v>
      </c>
      <c r="H49" s="22">
        <v>1975.76766</v>
      </c>
      <c r="I49" s="22">
        <v>1996.2768699999999</v>
      </c>
      <c r="J49" s="22">
        <v>2103.7134299999998</v>
      </c>
      <c r="K49" s="22">
        <v>3.0247899999999999</v>
      </c>
    </row>
    <row r="50" spans="1:11" ht="12" customHeight="1" x14ac:dyDescent="0.2">
      <c r="A50" s="52" t="s">
        <v>283</v>
      </c>
      <c r="B50" s="43">
        <v>10302</v>
      </c>
      <c r="C50" s="8" t="s">
        <v>297</v>
      </c>
      <c r="D50" s="53" t="s">
        <v>289</v>
      </c>
      <c r="E50" s="16">
        <v>56508</v>
      </c>
      <c r="F50" s="16">
        <v>56430</v>
      </c>
      <c r="G50" s="16">
        <v>56363</v>
      </c>
      <c r="H50" s="16">
        <v>56271</v>
      </c>
      <c r="I50" s="16">
        <v>56150</v>
      </c>
      <c r="J50" s="16">
        <v>56034</v>
      </c>
      <c r="K50" s="22">
        <v>-0.1759</v>
      </c>
    </row>
    <row r="51" spans="1:11" ht="12" customHeight="1" x14ac:dyDescent="0.2">
      <c r="A51" s="52" t="s">
        <v>283</v>
      </c>
      <c r="B51" s="43">
        <v>10303</v>
      </c>
      <c r="C51" s="8" t="s">
        <v>298</v>
      </c>
      <c r="D51" s="53" t="s">
        <v>285</v>
      </c>
      <c r="E51" s="16">
        <v>8512</v>
      </c>
      <c r="F51" s="16">
        <v>8757</v>
      </c>
      <c r="G51" s="16">
        <v>9027</v>
      </c>
      <c r="H51" s="16">
        <v>9238</v>
      </c>
      <c r="I51" s="16">
        <v>9420</v>
      </c>
      <c r="J51" s="16">
        <v>9543</v>
      </c>
      <c r="K51" s="22">
        <v>2.1725500000000002</v>
      </c>
    </row>
    <row r="52" spans="1:11" ht="12" customHeight="1" x14ac:dyDescent="0.2">
      <c r="A52" s="52" t="s">
        <v>283</v>
      </c>
      <c r="B52" s="43">
        <v>10303</v>
      </c>
      <c r="C52" s="8" t="s">
        <v>298</v>
      </c>
      <c r="D52" s="8" t="s">
        <v>286</v>
      </c>
      <c r="E52" s="22">
        <v>18.1782</v>
      </c>
      <c r="F52" s="22">
        <v>18.532959999999999</v>
      </c>
      <c r="G52" s="22">
        <v>19.002800000000001</v>
      </c>
      <c r="H52" s="22">
        <v>19.340969999999999</v>
      </c>
      <c r="I52" s="22">
        <v>19.626760000000001</v>
      </c>
      <c r="J52" s="22">
        <v>19.826260000000001</v>
      </c>
      <c r="K52" s="22">
        <v>1.70072</v>
      </c>
    </row>
    <row r="53" spans="1:11" ht="12" customHeight="1" x14ac:dyDescent="0.2">
      <c r="A53" s="52" t="s">
        <v>283</v>
      </c>
      <c r="B53" s="43">
        <v>10303</v>
      </c>
      <c r="C53" s="8" t="s">
        <v>298</v>
      </c>
      <c r="D53" s="8" t="s">
        <v>287</v>
      </c>
      <c r="E53" s="16">
        <v>77664</v>
      </c>
      <c r="F53" s="16">
        <v>81093</v>
      </c>
      <c r="G53" s="16">
        <v>84916</v>
      </c>
      <c r="H53" s="16">
        <v>88363</v>
      </c>
      <c r="I53" s="16">
        <v>89188</v>
      </c>
      <c r="J53" s="16">
        <v>91638</v>
      </c>
      <c r="K53" s="22">
        <v>3.1035499999999998</v>
      </c>
    </row>
    <row r="54" spans="1:11" ht="12" customHeight="1" x14ac:dyDescent="0.2">
      <c r="A54" s="52" t="s">
        <v>283</v>
      </c>
      <c r="B54" s="43">
        <v>10303</v>
      </c>
      <c r="C54" s="8" t="s">
        <v>298</v>
      </c>
      <c r="D54" s="8" t="s">
        <v>288</v>
      </c>
      <c r="E54" s="22">
        <v>1658.63022</v>
      </c>
      <c r="F54" s="22">
        <v>1716.1763900000001</v>
      </c>
      <c r="G54" s="22">
        <v>1787.5077100000001</v>
      </c>
      <c r="H54" s="22">
        <v>1850.0699199999999</v>
      </c>
      <c r="I54" s="22">
        <v>1858.1907699999999</v>
      </c>
      <c r="J54" s="22">
        <v>1903.7748200000001</v>
      </c>
      <c r="K54" s="22">
        <v>2.6274199999999999</v>
      </c>
    </row>
    <row r="55" spans="1:11" ht="12" customHeight="1" x14ac:dyDescent="0.2">
      <c r="A55" s="52" t="s">
        <v>283</v>
      </c>
      <c r="B55" s="43">
        <v>10303</v>
      </c>
      <c r="C55" s="8" t="s">
        <v>298</v>
      </c>
      <c r="D55" s="53" t="s">
        <v>289</v>
      </c>
      <c r="E55" s="16">
        <v>46824</v>
      </c>
      <c r="F55" s="16">
        <v>47252</v>
      </c>
      <c r="G55" s="16">
        <v>47505</v>
      </c>
      <c r="H55" s="16">
        <v>47762</v>
      </c>
      <c r="I55" s="16">
        <v>47997</v>
      </c>
      <c r="J55" s="16">
        <v>48135</v>
      </c>
      <c r="K55" s="22">
        <v>0.46394000000000002</v>
      </c>
    </row>
    <row r="56" spans="1:11" ht="12" customHeight="1" x14ac:dyDescent="0.2">
      <c r="A56" s="52" t="s">
        <v>283</v>
      </c>
      <c r="B56" s="43">
        <v>10304</v>
      </c>
      <c r="C56" s="8" t="s">
        <v>299</v>
      </c>
      <c r="D56" s="53" t="s">
        <v>285</v>
      </c>
      <c r="E56" s="16">
        <v>10893</v>
      </c>
      <c r="F56" s="16">
        <v>11282</v>
      </c>
      <c r="G56" s="16">
        <v>11757</v>
      </c>
      <c r="H56" s="16">
        <v>12134</v>
      </c>
      <c r="I56" s="16">
        <v>12569</v>
      </c>
      <c r="J56" s="16">
        <v>12842</v>
      </c>
      <c r="K56" s="22">
        <v>3.2897599999999998</v>
      </c>
    </row>
    <row r="57" spans="1:11" ht="12" customHeight="1" x14ac:dyDescent="0.2">
      <c r="A57" s="52" t="s">
        <v>283</v>
      </c>
      <c r="B57" s="43">
        <v>10304</v>
      </c>
      <c r="C57" s="8" t="s">
        <v>299</v>
      </c>
      <c r="D57" s="8" t="s">
        <v>286</v>
      </c>
      <c r="E57" s="22">
        <v>18.806139999999999</v>
      </c>
      <c r="F57" s="22">
        <v>19.38552</v>
      </c>
      <c r="G57" s="22">
        <v>20.028700000000001</v>
      </c>
      <c r="H57" s="22">
        <v>20.494980000000002</v>
      </c>
      <c r="I57" s="22">
        <v>21.037130000000001</v>
      </c>
      <c r="J57" s="22">
        <v>21.320029999999999</v>
      </c>
      <c r="K57" s="22">
        <v>2.40652</v>
      </c>
    </row>
    <row r="58" spans="1:11" ht="12" customHeight="1" x14ac:dyDescent="0.2">
      <c r="A58" s="52" t="s">
        <v>283</v>
      </c>
      <c r="B58" s="43">
        <v>10304</v>
      </c>
      <c r="C58" s="8" t="s">
        <v>299</v>
      </c>
      <c r="D58" s="8" t="s">
        <v>287</v>
      </c>
      <c r="E58" s="16">
        <v>103867</v>
      </c>
      <c r="F58" s="16">
        <v>107916</v>
      </c>
      <c r="G58" s="16">
        <v>113264</v>
      </c>
      <c r="H58" s="16">
        <v>118391</v>
      </c>
      <c r="I58" s="16">
        <v>121429</v>
      </c>
      <c r="J58" s="16">
        <v>127765</v>
      </c>
      <c r="K58" s="22">
        <v>4.3112899999999996</v>
      </c>
    </row>
    <row r="59" spans="1:11" ht="12" customHeight="1" x14ac:dyDescent="0.2">
      <c r="A59" s="52" t="s">
        <v>283</v>
      </c>
      <c r="B59" s="43">
        <v>10304</v>
      </c>
      <c r="C59" s="8" t="s">
        <v>299</v>
      </c>
      <c r="D59" s="8" t="s">
        <v>288</v>
      </c>
      <c r="E59" s="22">
        <v>1793.1336200000001</v>
      </c>
      <c r="F59" s="22">
        <v>1854.2317800000001</v>
      </c>
      <c r="G59" s="22">
        <v>1929.44775</v>
      </c>
      <c r="H59" s="22">
        <v>1999.60752</v>
      </c>
      <c r="I59" s="22">
        <v>2032.45937</v>
      </c>
      <c r="J59" s="22">
        <v>2121.1456499999999</v>
      </c>
      <c r="K59" s="22">
        <v>3.4193099999999998</v>
      </c>
    </row>
    <row r="60" spans="1:11" ht="12" customHeight="1" x14ac:dyDescent="0.2">
      <c r="A60" s="52" t="s">
        <v>283</v>
      </c>
      <c r="B60" s="43">
        <v>10304</v>
      </c>
      <c r="C60" s="8" t="s">
        <v>299</v>
      </c>
      <c r="D60" s="53" t="s">
        <v>289</v>
      </c>
      <c r="E60" s="16">
        <v>57925</v>
      </c>
      <c r="F60" s="16">
        <v>58200</v>
      </c>
      <c r="G60" s="16">
        <v>58703</v>
      </c>
      <c r="H60" s="16">
        <v>59207</v>
      </c>
      <c r="I60" s="16">
        <v>59745</v>
      </c>
      <c r="J60" s="16">
        <v>60234</v>
      </c>
      <c r="K60" s="22">
        <v>0.86248999999999998</v>
      </c>
    </row>
    <row r="61" spans="1:11" ht="12" customHeight="1" x14ac:dyDescent="0.2">
      <c r="A61" s="52" t="s">
        <v>283</v>
      </c>
      <c r="B61" s="43">
        <v>10401</v>
      </c>
      <c r="C61" s="8" t="s">
        <v>300</v>
      </c>
      <c r="D61" s="53" t="s">
        <v>285</v>
      </c>
      <c r="E61" s="16">
        <v>11362</v>
      </c>
      <c r="F61" s="16">
        <v>11645</v>
      </c>
      <c r="G61" s="16">
        <v>11862</v>
      </c>
      <c r="H61" s="16">
        <v>11769</v>
      </c>
      <c r="I61" s="16">
        <v>12099</v>
      </c>
      <c r="J61" s="16">
        <v>12050</v>
      </c>
      <c r="K61" s="22">
        <v>0.85877999999999999</v>
      </c>
    </row>
    <row r="62" spans="1:11" ht="12" customHeight="1" x14ac:dyDescent="0.2">
      <c r="A62" s="52" t="s">
        <v>283</v>
      </c>
      <c r="B62" s="43">
        <v>10401</v>
      </c>
      <c r="C62" s="8" t="s">
        <v>300</v>
      </c>
      <c r="D62" s="8" t="s">
        <v>286</v>
      </c>
      <c r="E62" s="22">
        <v>22.241759999999999</v>
      </c>
      <c r="F62" s="22">
        <v>22.773430000000001</v>
      </c>
      <c r="G62" s="22">
        <v>23.161660000000001</v>
      </c>
      <c r="H62" s="22">
        <v>22.95767</v>
      </c>
      <c r="I62" s="22">
        <v>23.582660000000001</v>
      </c>
      <c r="J62" s="22">
        <v>23.46125</v>
      </c>
      <c r="K62" s="22">
        <v>0.74666999999999994</v>
      </c>
    </row>
    <row r="63" spans="1:11" ht="12" customHeight="1" x14ac:dyDescent="0.2">
      <c r="A63" s="52" t="s">
        <v>283</v>
      </c>
      <c r="B63" s="43">
        <v>10401</v>
      </c>
      <c r="C63" s="8" t="s">
        <v>300</v>
      </c>
      <c r="D63" s="8" t="s">
        <v>287</v>
      </c>
      <c r="E63" s="16">
        <v>106962</v>
      </c>
      <c r="F63" s="16">
        <v>110804</v>
      </c>
      <c r="G63" s="16">
        <v>112137</v>
      </c>
      <c r="H63" s="16">
        <v>111578</v>
      </c>
      <c r="I63" s="16">
        <v>113610</v>
      </c>
      <c r="J63" s="16">
        <v>113930</v>
      </c>
      <c r="K63" s="22">
        <v>0.69813000000000003</v>
      </c>
    </row>
    <row r="64" spans="1:11" ht="12" customHeight="1" x14ac:dyDescent="0.2">
      <c r="A64" s="52" t="s">
        <v>283</v>
      </c>
      <c r="B64" s="43">
        <v>10401</v>
      </c>
      <c r="C64" s="8" t="s">
        <v>300</v>
      </c>
      <c r="D64" s="8" t="s">
        <v>288</v>
      </c>
      <c r="E64" s="22">
        <v>2093.8482300000001</v>
      </c>
      <c r="F64" s="22">
        <v>2166.8830699999999</v>
      </c>
      <c r="G64" s="22">
        <v>2189.5321899999999</v>
      </c>
      <c r="H64" s="22">
        <v>2176.4608199999998</v>
      </c>
      <c r="I64" s="22">
        <v>2214.3973700000001</v>
      </c>
      <c r="J64" s="22">
        <v>2218.1397099999999</v>
      </c>
      <c r="K64" s="22">
        <v>0.58618999999999999</v>
      </c>
    </row>
    <row r="65" spans="1:11" ht="12" customHeight="1" x14ac:dyDescent="0.2">
      <c r="A65" s="52" t="s">
        <v>283</v>
      </c>
      <c r="B65" s="43">
        <v>10401</v>
      </c>
      <c r="C65" s="8" t="s">
        <v>300</v>
      </c>
      <c r="D65" s="53" t="s">
        <v>289</v>
      </c>
      <c r="E65" s="16">
        <v>51084</v>
      </c>
      <c r="F65" s="16">
        <v>51135</v>
      </c>
      <c r="G65" s="16">
        <v>51215</v>
      </c>
      <c r="H65" s="16">
        <v>51266</v>
      </c>
      <c r="I65" s="16">
        <v>51305</v>
      </c>
      <c r="J65" s="16">
        <v>51363</v>
      </c>
      <c r="K65" s="22">
        <v>0.11128</v>
      </c>
    </row>
    <row r="66" spans="1:11" ht="12" customHeight="1" x14ac:dyDescent="0.2">
      <c r="A66" s="52" t="s">
        <v>283</v>
      </c>
      <c r="B66" s="43">
        <v>10402</v>
      </c>
      <c r="C66" s="8" t="s">
        <v>301</v>
      </c>
      <c r="D66" s="53" t="s">
        <v>285</v>
      </c>
      <c r="E66" s="16">
        <v>17442</v>
      </c>
      <c r="F66" s="16">
        <v>17823</v>
      </c>
      <c r="G66" s="16">
        <v>18180</v>
      </c>
      <c r="H66" s="16">
        <v>18505</v>
      </c>
      <c r="I66" s="16">
        <v>19111</v>
      </c>
      <c r="J66" s="16">
        <v>19582</v>
      </c>
      <c r="K66" s="22">
        <v>2.3811900000000001</v>
      </c>
    </row>
    <row r="67" spans="1:11" ht="12" customHeight="1" x14ac:dyDescent="0.2">
      <c r="A67" s="52" t="s">
        <v>283</v>
      </c>
      <c r="B67" s="43">
        <v>10402</v>
      </c>
      <c r="C67" s="8" t="s">
        <v>301</v>
      </c>
      <c r="D67" s="8" t="s">
        <v>286</v>
      </c>
      <c r="E67" s="22">
        <v>20.196580000000001</v>
      </c>
      <c r="F67" s="22">
        <v>20.464500000000001</v>
      </c>
      <c r="G67" s="22">
        <v>20.652010000000001</v>
      </c>
      <c r="H67" s="22">
        <v>20.819759999999999</v>
      </c>
      <c r="I67" s="22">
        <v>21.287489999999998</v>
      </c>
      <c r="J67" s="22">
        <v>21.607859999999999</v>
      </c>
      <c r="K67" s="22">
        <v>1.3684099999999999</v>
      </c>
    </row>
    <row r="68" spans="1:11" ht="12" customHeight="1" x14ac:dyDescent="0.2">
      <c r="A68" s="52" t="s">
        <v>283</v>
      </c>
      <c r="B68" s="43">
        <v>10402</v>
      </c>
      <c r="C68" s="8" t="s">
        <v>301</v>
      </c>
      <c r="D68" s="8" t="s">
        <v>287</v>
      </c>
      <c r="E68" s="16">
        <v>152048</v>
      </c>
      <c r="F68" s="16">
        <v>157574</v>
      </c>
      <c r="G68" s="16">
        <v>160688</v>
      </c>
      <c r="H68" s="16">
        <v>164672</v>
      </c>
      <c r="I68" s="16">
        <v>170278</v>
      </c>
      <c r="J68" s="16">
        <v>177289</v>
      </c>
      <c r="K68" s="22">
        <v>2.9909599999999998</v>
      </c>
    </row>
    <row r="69" spans="1:11" ht="12" customHeight="1" x14ac:dyDescent="0.2">
      <c r="A69" s="52" t="s">
        <v>283</v>
      </c>
      <c r="B69" s="43">
        <v>10402</v>
      </c>
      <c r="C69" s="8" t="s">
        <v>301</v>
      </c>
      <c r="D69" s="8" t="s">
        <v>288</v>
      </c>
      <c r="E69" s="22">
        <v>1760.5864899999999</v>
      </c>
      <c r="F69" s="22">
        <v>1809.32563</v>
      </c>
      <c r="G69" s="22">
        <v>1825.3569500000001</v>
      </c>
      <c r="H69" s="22">
        <v>1852.6591900000001</v>
      </c>
      <c r="I69" s="22">
        <v>1896.67643</v>
      </c>
      <c r="J69" s="22">
        <v>1956.3343400000001</v>
      </c>
      <c r="K69" s="22">
        <v>1.9721500000000001</v>
      </c>
    </row>
    <row r="70" spans="1:11" ht="12" customHeight="1" x14ac:dyDescent="0.2">
      <c r="A70" s="52" t="s">
        <v>283</v>
      </c>
      <c r="B70" s="43">
        <v>10402</v>
      </c>
      <c r="C70" s="8" t="s">
        <v>301</v>
      </c>
      <c r="D70" s="53" t="s">
        <v>289</v>
      </c>
      <c r="E70" s="16">
        <v>86362</v>
      </c>
      <c r="F70" s="16">
        <v>87090</v>
      </c>
      <c r="G70" s="16">
        <v>88031</v>
      </c>
      <c r="H70" s="16">
        <v>88884</v>
      </c>
      <c r="I70" s="16">
        <v>89777</v>
      </c>
      <c r="J70" s="16">
        <v>90623</v>
      </c>
      <c r="K70" s="22">
        <v>0.99911000000000005</v>
      </c>
    </row>
    <row r="71" spans="1:11" ht="12" customHeight="1" x14ac:dyDescent="0.2">
      <c r="A71" s="52" t="s">
        <v>283</v>
      </c>
      <c r="B71" s="43">
        <v>10501</v>
      </c>
      <c r="C71" s="8" t="s">
        <v>302</v>
      </c>
      <c r="D71" s="53" t="s">
        <v>285</v>
      </c>
      <c r="E71" s="16">
        <v>4327</v>
      </c>
      <c r="F71" s="16">
        <v>4386</v>
      </c>
      <c r="G71" s="16">
        <v>4413</v>
      </c>
      <c r="H71" s="16">
        <v>4529</v>
      </c>
      <c r="I71" s="16">
        <v>4593</v>
      </c>
      <c r="J71" s="16">
        <v>4749</v>
      </c>
      <c r="K71" s="22">
        <v>2.0124399999999998</v>
      </c>
    </row>
    <row r="72" spans="1:11" ht="12" customHeight="1" x14ac:dyDescent="0.2">
      <c r="A72" s="52" t="s">
        <v>283</v>
      </c>
      <c r="B72" s="43">
        <v>10501</v>
      </c>
      <c r="C72" s="8" t="s">
        <v>302</v>
      </c>
      <c r="D72" s="8" t="s">
        <v>286</v>
      </c>
      <c r="E72" s="22">
        <v>16.897670000000002</v>
      </c>
      <c r="F72" s="22">
        <v>17.354369999999999</v>
      </c>
      <c r="G72" s="22">
        <v>17.69455</v>
      </c>
      <c r="H72" s="22">
        <v>18.381920000000001</v>
      </c>
      <c r="I72" s="22">
        <v>18.91516</v>
      </c>
      <c r="J72" s="22">
        <v>19.844799999999999</v>
      </c>
      <c r="K72" s="22">
        <v>3.4092699999999998</v>
      </c>
    </row>
    <row r="73" spans="1:11" ht="12" customHeight="1" x14ac:dyDescent="0.2">
      <c r="A73" s="52" t="s">
        <v>283</v>
      </c>
      <c r="B73" s="43">
        <v>10501</v>
      </c>
      <c r="C73" s="8" t="s">
        <v>302</v>
      </c>
      <c r="D73" s="8" t="s">
        <v>287</v>
      </c>
      <c r="E73" s="16">
        <v>36098</v>
      </c>
      <c r="F73" s="16">
        <v>38120</v>
      </c>
      <c r="G73" s="16">
        <v>38244</v>
      </c>
      <c r="H73" s="16">
        <v>37827</v>
      </c>
      <c r="I73" s="16">
        <v>39062</v>
      </c>
      <c r="J73" s="16">
        <v>41966</v>
      </c>
      <c r="K73" s="22">
        <v>2.4320300000000001</v>
      </c>
    </row>
    <row r="74" spans="1:11" ht="12" customHeight="1" x14ac:dyDescent="0.2">
      <c r="A74" s="52" t="s">
        <v>283</v>
      </c>
      <c r="B74" s="43">
        <v>10501</v>
      </c>
      <c r="C74" s="8" t="s">
        <v>302</v>
      </c>
      <c r="D74" s="8" t="s">
        <v>288</v>
      </c>
      <c r="E74" s="22">
        <v>1409.5718400000001</v>
      </c>
      <c r="F74" s="22">
        <v>1508.4553900000001</v>
      </c>
      <c r="G74" s="22">
        <v>1533.54674</v>
      </c>
      <c r="H74" s="22">
        <v>1535.12572</v>
      </c>
      <c r="I74" s="22">
        <v>1608.5307499999999</v>
      </c>
      <c r="J74" s="22">
        <v>1753.48054</v>
      </c>
      <c r="K74" s="22">
        <v>3.8346100000000001</v>
      </c>
    </row>
    <row r="75" spans="1:11" ht="12" customHeight="1" x14ac:dyDescent="0.2">
      <c r="A75" s="52" t="s">
        <v>283</v>
      </c>
      <c r="B75" s="43">
        <v>10501</v>
      </c>
      <c r="C75" s="8" t="s">
        <v>302</v>
      </c>
      <c r="D75" s="53" t="s">
        <v>289</v>
      </c>
      <c r="E75" s="16">
        <v>25609</v>
      </c>
      <c r="F75" s="16">
        <v>25271</v>
      </c>
      <c r="G75" s="16">
        <v>24938</v>
      </c>
      <c r="H75" s="16">
        <v>24641</v>
      </c>
      <c r="I75" s="16">
        <v>24284</v>
      </c>
      <c r="J75" s="16">
        <v>23933</v>
      </c>
      <c r="K75" s="22">
        <v>-1.35077</v>
      </c>
    </row>
    <row r="76" spans="1:11" ht="12" customHeight="1" x14ac:dyDescent="0.2">
      <c r="A76" s="52" t="s">
        <v>283</v>
      </c>
      <c r="B76" s="43">
        <v>10502</v>
      </c>
      <c r="C76" s="8" t="s">
        <v>303</v>
      </c>
      <c r="D76" s="53" t="s">
        <v>285</v>
      </c>
      <c r="E76" s="16">
        <v>4741</v>
      </c>
      <c r="F76" s="16">
        <v>4816</v>
      </c>
      <c r="G76" s="16">
        <v>4779</v>
      </c>
      <c r="H76" s="16">
        <v>4752</v>
      </c>
      <c r="I76" s="16">
        <v>4755</v>
      </c>
      <c r="J76" s="16">
        <v>5108</v>
      </c>
      <c r="K76" s="22">
        <v>1.4844999999999999</v>
      </c>
    </row>
    <row r="77" spans="1:11" ht="12" customHeight="1" x14ac:dyDescent="0.2">
      <c r="A77" s="52" t="s">
        <v>283</v>
      </c>
      <c r="B77" s="43">
        <v>10502</v>
      </c>
      <c r="C77" s="8" t="s">
        <v>303</v>
      </c>
      <c r="D77" s="8" t="s">
        <v>286</v>
      </c>
      <c r="E77" s="22">
        <v>22.266739999999999</v>
      </c>
      <c r="F77" s="22">
        <v>22.957609999999999</v>
      </c>
      <c r="G77" s="22">
        <v>23.092669999999998</v>
      </c>
      <c r="H77" s="22">
        <v>23.294039999999999</v>
      </c>
      <c r="I77" s="22">
        <v>23.530100000000001</v>
      </c>
      <c r="J77" s="22">
        <v>25.63456</v>
      </c>
      <c r="K77" s="22">
        <v>2.7956599999999998</v>
      </c>
    </row>
    <row r="78" spans="1:11" ht="12" customHeight="1" x14ac:dyDescent="0.2">
      <c r="A78" s="52" t="s">
        <v>283</v>
      </c>
      <c r="B78" s="43">
        <v>10502</v>
      </c>
      <c r="C78" s="8" t="s">
        <v>303</v>
      </c>
      <c r="D78" s="8" t="s">
        <v>287</v>
      </c>
      <c r="E78" s="16">
        <v>42836</v>
      </c>
      <c r="F78" s="16">
        <v>44845</v>
      </c>
      <c r="G78" s="16">
        <v>45021</v>
      </c>
      <c r="H78" s="16">
        <v>44699</v>
      </c>
      <c r="I78" s="16">
        <v>45449</v>
      </c>
      <c r="J78" s="16">
        <v>50052</v>
      </c>
      <c r="K78" s="22">
        <v>2.78471</v>
      </c>
    </row>
    <row r="79" spans="1:11" ht="12" customHeight="1" x14ac:dyDescent="0.2">
      <c r="A79" s="52" t="s">
        <v>283</v>
      </c>
      <c r="B79" s="43">
        <v>10502</v>
      </c>
      <c r="C79" s="8" t="s">
        <v>303</v>
      </c>
      <c r="D79" s="8" t="s">
        <v>288</v>
      </c>
      <c r="E79" s="22">
        <v>2011.82527</v>
      </c>
      <c r="F79" s="22">
        <v>2137.6919899999998</v>
      </c>
      <c r="G79" s="22">
        <v>2175.6472199999998</v>
      </c>
      <c r="H79" s="22">
        <v>2191.24028</v>
      </c>
      <c r="I79" s="22">
        <v>2249.04414</v>
      </c>
      <c r="J79" s="22">
        <v>2511.6528899999998</v>
      </c>
      <c r="K79" s="22">
        <v>4.1126800000000001</v>
      </c>
    </row>
    <row r="80" spans="1:11" ht="12" customHeight="1" x14ac:dyDescent="0.2">
      <c r="A80" s="52" t="s">
        <v>283</v>
      </c>
      <c r="B80" s="43">
        <v>10502</v>
      </c>
      <c r="C80" s="8" t="s">
        <v>303</v>
      </c>
      <c r="D80" s="53" t="s">
        <v>289</v>
      </c>
      <c r="E80" s="16">
        <v>21292</v>
      </c>
      <c r="F80" s="16">
        <v>20978</v>
      </c>
      <c r="G80" s="16">
        <v>20693</v>
      </c>
      <c r="H80" s="16">
        <v>20399</v>
      </c>
      <c r="I80" s="16">
        <v>20208</v>
      </c>
      <c r="J80" s="16">
        <v>19928</v>
      </c>
      <c r="K80" s="22">
        <v>-1.2755099999999999</v>
      </c>
    </row>
    <row r="81" spans="1:11" ht="12" customHeight="1" x14ac:dyDescent="0.2">
      <c r="A81" s="52" t="s">
        <v>283</v>
      </c>
      <c r="B81" s="43">
        <v>10503</v>
      </c>
      <c r="C81" s="8" t="s">
        <v>304</v>
      </c>
      <c r="D81" s="53" t="s">
        <v>285</v>
      </c>
      <c r="E81" s="16">
        <v>13271</v>
      </c>
      <c r="F81" s="16">
        <v>13567</v>
      </c>
      <c r="G81" s="16">
        <v>14079</v>
      </c>
      <c r="H81" s="16">
        <v>14187</v>
      </c>
      <c r="I81" s="16">
        <v>14632</v>
      </c>
      <c r="J81" s="16">
        <v>14694</v>
      </c>
      <c r="K81" s="22">
        <v>2.01553</v>
      </c>
    </row>
    <row r="82" spans="1:11" ht="12" customHeight="1" x14ac:dyDescent="0.2">
      <c r="A82" s="52" t="s">
        <v>283</v>
      </c>
      <c r="B82" s="43">
        <v>10503</v>
      </c>
      <c r="C82" s="8" t="s">
        <v>304</v>
      </c>
      <c r="D82" s="8" t="s">
        <v>286</v>
      </c>
      <c r="E82" s="22">
        <v>18.86223</v>
      </c>
      <c r="F82" s="22">
        <v>19.184439999999999</v>
      </c>
      <c r="G82" s="22">
        <v>19.788910000000001</v>
      </c>
      <c r="H82" s="22">
        <v>19.78098</v>
      </c>
      <c r="I82" s="22">
        <v>20.130050000000001</v>
      </c>
      <c r="J82" s="22">
        <v>20.10087</v>
      </c>
      <c r="K82" s="22">
        <v>1.1734100000000001</v>
      </c>
    </row>
    <row r="83" spans="1:11" ht="12" customHeight="1" x14ac:dyDescent="0.2">
      <c r="A83" s="52" t="s">
        <v>283</v>
      </c>
      <c r="B83" s="43">
        <v>10503</v>
      </c>
      <c r="C83" s="8" t="s">
        <v>304</v>
      </c>
      <c r="D83" s="8" t="s">
        <v>287</v>
      </c>
      <c r="E83" s="16">
        <v>120368</v>
      </c>
      <c r="F83" s="16">
        <v>123853</v>
      </c>
      <c r="G83" s="16">
        <v>129751</v>
      </c>
      <c r="H83" s="16">
        <v>132451</v>
      </c>
      <c r="I83" s="16">
        <v>136026</v>
      </c>
      <c r="J83" s="16">
        <v>139778</v>
      </c>
      <c r="K83" s="22">
        <v>3.0703299999999998</v>
      </c>
    </row>
    <row r="84" spans="1:11" ht="12" customHeight="1" x14ac:dyDescent="0.2">
      <c r="A84" s="52" t="s">
        <v>283</v>
      </c>
      <c r="B84" s="43">
        <v>10503</v>
      </c>
      <c r="C84" s="8" t="s">
        <v>304</v>
      </c>
      <c r="D84" s="8" t="s">
        <v>288</v>
      </c>
      <c r="E84" s="22">
        <v>1710.8121100000001</v>
      </c>
      <c r="F84" s="22">
        <v>1751.38534</v>
      </c>
      <c r="G84" s="22">
        <v>1823.78538</v>
      </c>
      <c r="H84" s="22">
        <v>1846.7556</v>
      </c>
      <c r="I84" s="22">
        <v>1871.36508</v>
      </c>
      <c r="J84" s="22">
        <v>1912.1280300000001</v>
      </c>
      <c r="K84" s="22">
        <v>2.2195100000000001</v>
      </c>
    </row>
    <row r="85" spans="1:11" ht="12" customHeight="1" x14ac:dyDescent="0.2">
      <c r="A85" s="52" t="s">
        <v>283</v>
      </c>
      <c r="B85" s="43">
        <v>10503</v>
      </c>
      <c r="C85" s="8" t="s">
        <v>304</v>
      </c>
      <c r="D85" s="53" t="s">
        <v>289</v>
      </c>
      <c r="E85" s="16">
        <v>70357</v>
      </c>
      <c r="F85" s="16">
        <v>70717</v>
      </c>
      <c r="G85" s="16">
        <v>71144</v>
      </c>
      <c r="H85" s="16">
        <v>71721</v>
      </c>
      <c r="I85" s="16">
        <v>72688</v>
      </c>
      <c r="J85" s="16">
        <v>73101</v>
      </c>
      <c r="K85" s="22">
        <v>0.83235000000000003</v>
      </c>
    </row>
    <row r="86" spans="1:11" ht="12" customHeight="1" x14ac:dyDescent="0.2">
      <c r="A86" s="52" t="s">
        <v>283</v>
      </c>
      <c r="B86" s="43">
        <v>10601</v>
      </c>
      <c r="C86" s="8" t="s">
        <v>305</v>
      </c>
      <c r="D86" s="53" t="s">
        <v>285</v>
      </c>
      <c r="E86" s="16">
        <v>16786</v>
      </c>
      <c r="F86" s="16">
        <v>17700</v>
      </c>
      <c r="G86" s="16">
        <v>18206</v>
      </c>
      <c r="H86" s="16">
        <v>18763</v>
      </c>
      <c r="I86" s="16">
        <v>19705</v>
      </c>
      <c r="J86" s="16">
        <v>20203</v>
      </c>
      <c r="K86" s="22">
        <v>3.3618899999999998</v>
      </c>
    </row>
    <row r="87" spans="1:11" ht="12" customHeight="1" x14ac:dyDescent="0.2">
      <c r="A87" s="52" t="s">
        <v>283</v>
      </c>
      <c r="B87" s="43">
        <v>10601</v>
      </c>
      <c r="C87" s="8" t="s">
        <v>305</v>
      </c>
      <c r="D87" s="8" t="s">
        <v>286</v>
      </c>
      <c r="E87" s="22">
        <v>19.12622</v>
      </c>
      <c r="F87" s="22">
        <v>19.9711</v>
      </c>
      <c r="G87" s="22">
        <v>20.33193</v>
      </c>
      <c r="H87" s="22">
        <v>20.723710000000001</v>
      </c>
      <c r="I87" s="22">
        <v>21.377410000000001</v>
      </c>
      <c r="J87" s="22">
        <v>21.656790000000001</v>
      </c>
      <c r="K87" s="22">
        <v>2.0464799999999999</v>
      </c>
    </row>
    <row r="88" spans="1:11" ht="12" customHeight="1" x14ac:dyDescent="0.2">
      <c r="A88" s="52" t="s">
        <v>283</v>
      </c>
      <c r="B88" s="43">
        <v>10601</v>
      </c>
      <c r="C88" s="8" t="s">
        <v>305</v>
      </c>
      <c r="D88" s="8" t="s">
        <v>287</v>
      </c>
      <c r="E88" s="16">
        <v>154521</v>
      </c>
      <c r="F88" s="16">
        <v>163362</v>
      </c>
      <c r="G88" s="16">
        <v>171119</v>
      </c>
      <c r="H88" s="16">
        <v>175958</v>
      </c>
      <c r="I88" s="16">
        <v>183459</v>
      </c>
      <c r="J88" s="16">
        <v>192877</v>
      </c>
      <c r="K88" s="22">
        <v>4.2394600000000002</v>
      </c>
    </row>
    <row r="89" spans="1:11" ht="12" customHeight="1" x14ac:dyDescent="0.2">
      <c r="A89" s="52" t="s">
        <v>283</v>
      </c>
      <c r="B89" s="43">
        <v>10601</v>
      </c>
      <c r="C89" s="8" t="s">
        <v>305</v>
      </c>
      <c r="D89" s="8" t="s">
        <v>288</v>
      </c>
      <c r="E89" s="22">
        <v>1760.66497</v>
      </c>
      <c r="F89" s="22">
        <v>1843.1894500000001</v>
      </c>
      <c r="G89" s="22">
        <v>1910.96381</v>
      </c>
      <c r="H89" s="22">
        <v>1943.4091699999999</v>
      </c>
      <c r="I89" s="22">
        <v>1990.2945400000001</v>
      </c>
      <c r="J89" s="22">
        <v>2067.5160000000001</v>
      </c>
      <c r="K89" s="22">
        <v>2.9128799999999999</v>
      </c>
    </row>
    <row r="90" spans="1:11" ht="12" customHeight="1" x14ac:dyDescent="0.2">
      <c r="A90" s="52" t="s">
        <v>283</v>
      </c>
      <c r="B90" s="43">
        <v>10601</v>
      </c>
      <c r="C90" s="8" t="s">
        <v>305</v>
      </c>
      <c r="D90" s="53" t="s">
        <v>289</v>
      </c>
      <c r="E90" s="16">
        <v>87763</v>
      </c>
      <c r="F90" s="16">
        <v>88630</v>
      </c>
      <c r="G90" s="16">
        <v>89546</v>
      </c>
      <c r="H90" s="16">
        <v>90541</v>
      </c>
      <c r="I90" s="16">
        <v>92177</v>
      </c>
      <c r="J90" s="16">
        <v>93289</v>
      </c>
      <c r="K90" s="22">
        <v>1.2890299999999999</v>
      </c>
    </row>
    <row r="91" spans="1:11" ht="12" customHeight="1" x14ac:dyDescent="0.2">
      <c r="A91" s="52" t="s">
        <v>283</v>
      </c>
      <c r="B91" s="43">
        <v>10602</v>
      </c>
      <c r="C91" s="8" t="s">
        <v>306</v>
      </c>
      <c r="D91" s="53" t="s">
        <v>285</v>
      </c>
      <c r="E91" s="16">
        <v>14349</v>
      </c>
      <c r="F91" s="16">
        <v>15237</v>
      </c>
      <c r="G91" s="16">
        <v>15761</v>
      </c>
      <c r="H91" s="16">
        <v>16348</v>
      </c>
      <c r="I91" s="16">
        <v>17180</v>
      </c>
      <c r="J91" s="16">
        <v>17572</v>
      </c>
      <c r="K91" s="22">
        <v>3.6293000000000002</v>
      </c>
    </row>
    <row r="92" spans="1:11" ht="12" customHeight="1" x14ac:dyDescent="0.2">
      <c r="A92" s="52" t="s">
        <v>283</v>
      </c>
      <c r="B92" s="43">
        <v>10602</v>
      </c>
      <c r="C92" s="8" t="s">
        <v>306</v>
      </c>
      <c r="D92" s="8" t="s">
        <v>286</v>
      </c>
      <c r="E92" s="22">
        <v>19.80395</v>
      </c>
      <c r="F92" s="22">
        <v>20.549219999999998</v>
      </c>
      <c r="G92" s="22">
        <v>20.778359999999999</v>
      </c>
      <c r="H92" s="22">
        <v>21.012709999999998</v>
      </c>
      <c r="I92" s="22">
        <v>21.503270000000001</v>
      </c>
      <c r="J92" s="22">
        <v>21.441510000000001</v>
      </c>
      <c r="K92" s="22">
        <v>1.0683100000000001</v>
      </c>
    </row>
    <row r="93" spans="1:11" ht="12" customHeight="1" x14ac:dyDescent="0.2">
      <c r="A93" s="52" t="s">
        <v>283</v>
      </c>
      <c r="B93" s="43">
        <v>10602</v>
      </c>
      <c r="C93" s="8" t="s">
        <v>306</v>
      </c>
      <c r="D93" s="8" t="s">
        <v>287</v>
      </c>
      <c r="E93" s="16">
        <v>130884</v>
      </c>
      <c r="F93" s="16">
        <v>138971</v>
      </c>
      <c r="G93" s="16">
        <v>146343</v>
      </c>
      <c r="H93" s="16">
        <v>154853</v>
      </c>
      <c r="I93" s="16">
        <v>164075</v>
      </c>
      <c r="J93" s="16">
        <v>168830</v>
      </c>
      <c r="K93" s="22">
        <v>4.9859900000000001</v>
      </c>
    </row>
    <row r="94" spans="1:11" ht="12" customHeight="1" x14ac:dyDescent="0.2">
      <c r="A94" s="52" t="s">
        <v>283</v>
      </c>
      <c r="B94" s="43">
        <v>10602</v>
      </c>
      <c r="C94" s="8" t="s">
        <v>306</v>
      </c>
      <c r="D94" s="8" t="s">
        <v>288</v>
      </c>
      <c r="E94" s="22">
        <v>1806.4690599999999</v>
      </c>
      <c r="F94" s="22">
        <v>1874.21181</v>
      </c>
      <c r="G94" s="22">
        <v>1929.24215</v>
      </c>
      <c r="H94" s="22">
        <v>1990.40111</v>
      </c>
      <c r="I94" s="22">
        <v>2053.6581500000002</v>
      </c>
      <c r="J94" s="22">
        <v>2060.0320400000001</v>
      </c>
      <c r="K94" s="22">
        <v>2.3914800000000001</v>
      </c>
    </row>
    <row r="95" spans="1:11" ht="12" customHeight="1" x14ac:dyDescent="0.2">
      <c r="A95" s="52" t="s">
        <v>283</v>
      </c>
      <c r="B95" s="43">
        <v>10602</v>
      </c>
      <c r="C95" s="8" t="s">
        <v>306</v>
      </c>
      <c r="D95" s="53" t="s">
        <v>289</v>
      </c>
      <c r="E95" s="16">
        <v>72453</v>
      </c>
      <c r="F95" s="16">
        <v>74149</v>
      </c>
      <c r="G95" s="16">
        <v>75855</v>
      </c>
      <c r="H95" s="16">
        <v>77800</v>
      </c>
      <c r="I95" s="16">
        <v>79894</v>
      </c>
      <c r="J95" s="16">
        <v>81955</v>
      </c>
      <c r="K95" s="22">
        <v>2.5339100000000001</v>
      </c>
    </row>
    <row r="96" spans="1:11" ht="12" customHeight="1" x14ac:dyDescent="0.2">
      <c r="A96" s="52" t="s">
        <v>283</v>
      </c>
      <c r="B96" s="43">
        <v>10603</v>
      </c>
      <c r="C96" s="8" t="s">
        <v>307</v>
      </c>
      <c r="D96" s="53" t="s">
        <v>285</v>
      </c>
      <c r="E96" s="16">
        <v>14777</v>
      </c>
      <c r="F96" s="16">
        <v>15516</v>
      </c>
      <c r="G96" s="16">
        <v>16133</v>
      </c>
      <c r="H96" s="16">
        <v>16485</v>
      </c>
      <c r="I96" s="16">
        <v>17198</v>
      </c>
      <c r="J96" s="16">
        <v>17423</v>
      </c>
      <c r="K96" s="22">
        <v>2.9416000000000002</v>
      </c>
    </row>
    <row r="97" spans="1:11" ht="12" customHeight="1" x14ac:dyDescent="0.2">
      <c r="A97" s="52" t="s">
        <v>283</v>
      </c>
      <c r="B97" s="43">
        <v>10603</v>
      </c>
      <c r="C97" s="8" t="s">
        <v>307</v>
      </c>
      <c r="D97" s="8" t="s">
        <v>286</v>
      </c>
      <c r="E97" s="22">
        <v>20.591349999999998</v>
      </c>
      <c r="F97" s="22">
        <v>21.46791</v>
      </c>
      <c r="G97" s="22">
        <v>22.113910000000001</v>
      </c>
      <c r="H97" s="22">
        <v>22.411529999999999</v>
      </c>
      <c r="I97" s="22">
        <v>23.193829999999998</v>
      </c>
      <c r="J97" s="22">
        <v>23.301860000000001</v>
      </c>
      <c r="K97" s="22">
        <v>2.0704799999999999</v>
      </c>
    </row>
    <row r="98" spans="1:11" ht="12" customHeight="1" x14ac:dyDescent="0.2">
      <c r="A98" s="52" t="s">
        <v>283</v>
      </c>
      <c r="B98" s="43">
        <v>10603</v>
      </c>
      <c r="C98" s="8" t="s">
        <v>307</v>
      </c>
      <c r="D98" s="8" t="s">
        <v>287</v>
      </c>
      <c r="E98" s="16">
        <v>135373</v>
      </c>
      <c r="F98" s="16">
        <v>142063</v>
      </c>
      <c r="G98" s="16">
        <v>149289</v>
      </c>
      <c r="H98" s="16">
        <v>154151</v>
      </c>
      <c r="I98" s="16">
        <v>164463</v>
      </c>
      <c r="J98" s="16">
        <v>170302</v>
      </c>
      <c r="K98" s="22">
        <v>4.6368400000000003</v>
      </c>
    </row>
    <row r="99" spans="1:11" ht="12" customHeight="1" x14ac:dyDescent="0.2">
      <c r="A99" s="52" t="s">
        <v>283</v>
      </c>
      <c r="B99" s="43">
        <v>10603</v>
      </c>
      <c r="C99" s="8" t="s">
        <v>307</v>
      </c>
      <c r="D99" s="8" t="s">
        <v>288</v>
      </c>
      <c r="E99" s="22">
        <v>1886.3660500000001</v>
      </c>
      <c r="F99" s="22">
        <v>1965.6498099999999</v>
      </c>
      <c r="G99" s="22">
        <v>2046.34301</v>
      </c>
      <c r="H99" s="22">
        <v>2095.7289700000001</v>
      </c>
      <c r="I99" s="22">
        <v>2218.0005099999998</v>
      </c>
      <c r="J99" s="22">
        <v>2277.6220499999999</v>
      </c>
      <c r="K99" s="22">
        <v>3.7513800000000002</v>
      </c>
    </row>
    <row r="100" spans="1:11" ht="12" customHeight="1" x14ac:dyDescent="0.2">
      <c r="A100" s="52" t="s">
        <v>283</v>
      </c>
      <c r="B100" s="43">
        <v>10603</v>
      </c>
      <c r="C100" s="8" t="s">
        <v>307</v>
      </c>
      <c r="D100" s="53" t="s">
        <v>289</v>
      </c>
      <c r="E100" s="16">
        <v>71764</v>
      </c>
      <c r="F100" s="16">
        <v>72273</v>
      </c>
      <c r="G100" s="16">
        <v>72954</v>
      </c>
      <c r="H100" s="16">
        <v>73555</v>
      </c>
      <c r="I100" s="16">
        <v>74149</v>
      </c>
      <c r="J100" s="16">
        <v>74772</v>
      </c>
      <c r="K100" s="22">
        <v>0.85343999999999998</v>
      </c>
    </row>
    <row r="101" spans="1:11" ht="12" customHeight="1" x14ac:dyDescent="0.2">
      <c r="A101" s="52" t="s">
        <v>283</v>
      </c>
      <c r="B101" s="43">
        <v>10604</v>
      </c>
      <c r="C101" s="8" t="s">
        <v>308</v>
      </c>
      <c r="D101" s="53" t="s">
        <v>285</v>
      </c>
      <c r="E101" s="16">
        <v>4665</v>
      </c>
      <c r="F101" s="16">
        <v>4972</v>
      </c>
      <c r="G101" s="16">
        <v>5123</v>
      </c>
      <c r="H101" s="16">
        <v>5287</v>
      </c>
      <c r="I101" s="16">
        <v>5462</v>
      </c>
      <c r="J101" s="16">
        <v>5599</v>
      </c>
      <c r="K101" s="22">
        <v>3.0136599999999998</v>
      </c>
    </row>
    <row r="102" spans="1:11" ht="12" customHeight="1" x14ac:dyDescent="0.2">
      <c r="A102" s="52" t="s">
        <v>283</v>
      </c>
      <c r="B102" s="43">
        <v>10604</v>
      </c>
      <c r="C102" s="8" t="s">
        <v>308</v>
      </c>
      <c r="D102" s="8" t="s">
        <v>286</v>
      </c>
      <c r="E102" s="22">
        <v>15.077170000000001</v>
      </c>
      <c r="F102" s="22">
        <v>16.11739</v>
      </c>
      <c r="G102" s="22">
        <v>16.630269999999999</v>
      </c>
      <c r="H102" s="22">
        <v>17.201409999999999</v>
      </c>
      <c r="I102" s="22">
        <v>17.85745</v>
      </c>
      <c r="J102" s="22">
        <v>18.31315</v>
      </c>
      <c r="K102" s="22">
        <v>3.2445400000000002</v>
      </c>
    </row>
    <row r="103" spans="1:11" ht="12" customHeight="1" x14ac:dyDescent="0.2">
      <c r="A103" s="52" t="s">
        <v>283</v>
      </c>
      <c r="B103" s="43">
        <v>10604</v>
      </c>
      <c r="C103" s="8" t="s">
        <v>308</v>
      </c>
      <c r="D103" s="8" t="s">
        <v>287</v>
      </c>
      <c r="E103" s="16">
        <v>39374</v>
      </c>
      <c r="F103" s="16">
        <v>43247</v>
      </c>
      <c r="G103" s="16">
        <v>45236</v>
      </c>
      <c r="H103" s="16">
        <v>47459</v>
      </c>
      <c r="I103" s="16">
        <v>49462</v>
      </c>
      <c r="J103" s="16">
        <v>51411</v>
      </c>
      <c r="K103" s="22">
        <v>4.4176700000000002</v>
      </c>
    </row>
    <row r="104" spans="1:11" ht="12" customHeight="1" x14ac:dyDescent="0.2">
      <c r="A104" s="52" t="s">
        <v>283</v>
      </c>
      <c r="B104" s="43">
        <v>10604</v>
      </c>
      <c r="C104" s="8" t="s">
        <v>308</v>
      </c>
      <c r="D104" s="8" t="s">
        <v>288</v>
      </c>
      <c r="E104" s="22">
        <v>1272.62572</v>
      </c>
      <c r="F104" s="22">
        <v>1401.99748</v>
      </c>
      <c r="G104" s="22">
        <v>1468.4194</v>
      </c>
      <c r="H104" s="22">
        <v>1544.18451</v>
      </c>
      <c r="I104" s="22">
        <v>1617.0763999999999</v>
      </c>
      <c r="J104" s="22">
        <v>1681.6374699999999</v>
      </c>
      <c r="K104" s="22">
        <v>4.6516999999999999</v>
      </c>
    </row>
    <row r="105" spans="1:11" ht="12" customHeight="1" x14ac:dyDescent="0.2">
      <c r="A105" s="52" t="s">
        <v>283</v>
      </c>
      <c r="B105" s="43">
        <v>10604</v>
      </c>
      <c r="C105" s="8" t="s">
        <v>308</v>
      </c>
      <c r="D105" s="53" t="s">
        <v>289</v>
      </c>
      <c r="E105" s="16">
        <v>30939</v>
      </c>
      <c r="F105" s="16">
        <v>30847</v>
      </c>
      <c r="G105" s="16">
        <v>30806</v>
      </c>
      <c r="H105" s="16">
        <v>30734</v>
      </c>
      <c r="I105" s="16">
        <v>30587</v>
      </c>
      <c r="J105" s="16">
        <v>30572</v>
      </c>
      <c r="K105" s="22">
        <v>-0.22362000000000001</v>
      </c>
    </row>
    <row r="106" spans="1:11" ht="12" customHeight="1" x14ac:dyDescent="0.2">
      <c r="A106" s="52" t="s">
        <v>283</v>
      </c>
      <c r="B106" s="43">
        <v>10701</v>
      </c>
      <c r="C106" s="8" t="s">
        <v>309</v>
      </c>
      <c r="D106" s="53" t="s">
        <v>285</v>
      </c>
      <c r="E106" s="16">
        <v>14503</v>
      </c>
      <c r="F106" s="16">
        <v>15102</v>
      </c>
      <c r="G106" s="16">
        <v>15486</v>
      </c>
      <c r="H106" s="16">
        <v>15804</v>
      </c>
      <c r="I106" s="16">
        <v>15985</v>
      </c>
      <c r="J106" s="16">
        <v>16459</v>
      </c>
      <c r="K106" s="22">
        <v>2.17422</v>
      </c>
    </row>
    <row r="107" spans="1:11" ht="12" customHeight="1" x14ac:dyDescent="0.2">
      <c r="A107" s="52" t="s">
        <v>283</v>
      </c>
      <c r="B107" s="43">
        <v>10701</v>
      </c>
      <c r="C107" s="8" t="s">
        <v>309</v>
      </c>
      <c r="D107" s="8" t="s">
        <v>286</v>
      </c>
      <c r="E107" s="22">
        <v>18.970120000000001</v>
      </c>
      <c r="F107" s="22">
        <v>19.58925</v>
      </c>
      <c r="G107" s="22">
        <v>19.950089999999999</v>
      </c>
      <c r="H107" s="22">
        <v>20.112110000000001</v>
      </c>
      <c r="I107" s="22">
        <v>20.174410000000002</v>
      </c>
      <c r="J107" s="22">
        <v>20.61215</v>
      </c>
      <c r="K107" s="22">
        <v>1.2806299999999999</v>
      </c>
    </row>
    <row r="108" spans="1:11" ht="12" customHeight="1" x14ac:dyDescent="0.2">
      <c r="A108" s="52" t="s">
        <v>283</v>
      </c>
      <c r="B108" s="43">
        <v>10701</v>
      </c>
      <c r="C108" s="8" t="s">
        <v>309</v>
      </c>
      <c r="D108" s="8" t="s">
        <v>287</v>
      </c>
      <c r="E108" s="16">
        <v>132213</v>
      </c>
      <c r="F108" s="16">
        <v>139491</v>
      </c>
      <c r="G108" s="16">
        <v>142249</v>
      </c>
      <c r="H108" s="16">
        <v>146136</v>
      </c>
      <c r="I108" s="16">
        <v>148907</v>
      </c>
      <c r="J108" s="16">
        <v>155949</v>
      </c>
      <c r="K108" s="22">
        <v>2.82742</v>
      </c>
    </row>
    <row r="109" spans="1:11" ht="12" customHeight="1" x14ac:dyDescent="0.2">
      <c r="A109" s="52" t="s">
        <v>283</v>
      </c>
      <c r="B109" s="43">
        <v>10701</v>
      </c>
      <c r="C109" s="8" t="s">
        <v>309</v>
      </c>
      <c r="D109" s="8" t="s">
        <v>288</v>
      </c>
      <c r="E109" s="22">
        <v>1729.3824999999999</v>
      </c>
      <c r="F109" s="22">
        <v>1809.36889</v>
      </c>
      <c r="G109" s="22">
        <v>1832.56204</v>
      </c>
      <c r="H109" s="22">
        <v>1859.76045</v>
      </c>
      <c r="I109" s="22">
        <v>1879.35538</v>
      </c>
      <c r="J109" s="22">
        <v>1953.00397</v>
      </c>
      <c r="K109" s="22">
        <v>1.9281200000000001</v>
      </c>
    </row>
    <row r="110" spans="1:11" ht="12" customHeight="1" x14ac:dyDescent="0.2">
      <c r="A110" s="52" t="s">
        <v>283</v>
      </c>
      <c r="B110" s="43">
        <v>10701</v>
      </c>
      <c r="C110" s="8" t="s">
        <v>309</v>
      </c>
      <c r="D110" s="53" t="s">
        <v>289</v>
      </c>
      <c r="E110" s="16">
        <v>76451</v>
      </c>
      <c r="F110" s="16">
        <v>77094</v>
      </c>
      <c r="G110" s="16">
        <v>77623</v>
      </c>
      <c r="H110" s="16">
        <v>78578</v>
      </c>
      <c r="I110" s="16">
        <v>79233</v>
      </c>
      <c r="J110" s="16">
        <v>79851</v>
      </c>
      <c r="K110" s="22">
        <v>0.88229000000000002</v>
      </c>
    </row>
    <row r="111" spans="1:11" ht="12" customHeight="1" x14ac:dyDescent="0.2">
      <c r="A111" s="52" t="s">
        <v>283</v>
      </c>
      <c r="B111" s="43">
        <v>10702</v>
      </c>
      <c r="C111" s="8" t="s">
        <v>310</v>
      </c>
      <c r="D111" s="53" t="s">
        <v>285</v>
      </c>
      <c r="E111" s="16" t="s">
        <v>311</v>
      </c>
      <c r="F111" s="16" t="s">
        <v>311</v>
      </c>
      <c r="G111" s="16" t="s">
        <v>311</v>
      </c>
      <c r="H111" s="16" t="s">
        <v>311</v>
      </c>
      <c r="I111" s="16" t="s">
        <v>311</v>
      </c>
      <c r="J111" s="16" t="s">
        <v>311</v>
      </c>
      <c r="K111" s="22" t="s">
        <v>141</v>
      </c>
    </row>
    <row r="112" spans="1:11" ht="12" customHeight="1" x14ac:dyDescent="0.2">
      <c r="A112" s="52" t="s">
        <v>283</v>
      </c>
      <c r="B112" s="43">
        <v>10702</v>
      </c>
      <c r="C112" s="8" t="s">
        <v>310</v>
      </c>
      <c r="D112" s="8" t="s">
        <v>286</v>
      </c>
      <c r="E112" s="22" t="s">
        <v>311</v>
      </c>
      <c r="F112" s="22" t="s">
        <v>311</v>
      </c>
      <c r="G112" s="22" t="s">
        <v>311</v>
      </c>
      <c r="H112" s="22" t="s">
        <v>311</v>
      </c>
      <c r="I112" s="22" t="s">
        <v>311</v>
      </c>
      <c r="J112" s="22" t="s">
        <v>311</v>
      </c>
      <c r="K112" s="22" t="s">
        <v>141</v>
      </c>
    </row>
    <row r="113" spans="1:11" ht="12" customHeight="1" x14ac:dyDescent="0.2">
      <c r="A113" s="52" t="s">
        <v>283</v>
      </c>
      <c r="B113" s="43">
        <v>10702</v>
      </c>
      <c r="C113" s="8" t="s">
        <v>310</v>
      </c>
      <c r="D113" s="8" t="s">
        <v>287</v>
      </c>
      <c r="E113" s="16">
        <v>12</v>
      </c>
      <c r="F113" s="16">
        <v>12</v>
      </c>
      <c r="G113" s="16">
        <v>12</v>
      </c>
      <c r="H113" s="16">
        <v>13</v>
      </c>
      <c r="I113" s="16">
        <v>13</v>
      </c>
      <c r="J113" s="16">
        <v>14</v>
      </c>
      <c r="K113" s="22">
        <v>3.3038599999999998</v>
      </c>
    </row>
    <row r="114" spans="1:11" ht="12" customHeight="1" x14ac:dyDescent="0.2">
      <c r="A114" s="52" t="s">
        <v>283</v>
      </c>
      <c r="B114" s="43">
        <v>10702</v>
      </c>
      <c r="C114" s="8" t="s">
        <v>310</v>
      </c>
      <c r="D114" s="8" t="s">
        <v>288</v>
      </c>
      <c r="E114" s="22" t="s">
        <v>311</v>
      </c>
      <c r="F114" s="22" t="s">
        <v>311</v>
      </c>
      <c r="G114" s="22" t="s">
        <v>311</v>
      </c>
      <c r="H114" s="22" t="s">
        <v>311</v>
      </c>
      <c r="I114" s="22" t="s">
        <v>311</v>
      </c>
      <c r="J114" s="22" t="s">
        <v>311</v>
      </c>
      <c r="K114" s="22" t="s">
        <v>141</v>
      </c>
    </row>
    <row r="115" spans="1:11" ht="12" customHeight="1" x14ac:dyDescent="0.2">
      <c r="A115" s="52" t="s">
        <v>283</v>
      </c>
      <c r="B115" s="43">
        <v>10702</v>
      </c>
      <c r="C115" s="8" t="s">
        <v>310</v>
      </c>
      <c r="D115" s="53" t="s">
        <v>289</v>
      </c>
      <c r="E115" s="16">
        <v>8</v>
      </c>
      <c r="F115" s="16">
        <v>7</v>
      </c>
      <c r="G115" s="16">
        <v>5</v>
      </c>
      <c r="H115" s="16">
        <v>5</v>
      </c>
      <c r="I115" s="16">
        <v>5</v>
      </c>
      <c r="J115" s="16">
        <v>5</v>
      </c>
      <c r="K115" s="22">
        <v>-8.0677299999999992</v>
      </c>
    </row>
    <row r="116" spans="1:11" ht="12" customHeight="1" x14ac:dyDescent="0.2">
      <c r="A116" s="52" t="s">
        <v>283</v>
      </c>
      <c r="B116" s="43">
        <v>10703</v>
      </c>
      <c r="C116" s="8" t="s">
        <v>312</v>
      </c>
      <c r="D116" s="53" t="s">
        <v>285</v>
      </c>
      <c r="E116" s="16">
        <v>16682</v>
      </c>
      <c r="F116" s="16">
        <v>17613</v>
      </c>
      <c r="G116" s="16">
        <v>17914</v>
      </c>
      <c r="H116" s="16">
        <v>18394</v>
      </c>
      <c r="I116" s="16">
        <v>19356</v>
      </c>
      <c r="J116" s="16">
        <v>19808</v>
      </c>
      <c r="K116" s="22">
        <v>2.9798100000000001</v>
      </c>
    </row>
    <row r="117" spans="1:11" ht="12" customHeight="1" x14ac:dyDescent="0.2">
      <c r="A117" s="52" t="s">
        <v>283</v>
      </c>
      <c r="B117" s="43">
        <v>10703</v>
      </c>
      <c r="C117" s="8" t="s">
        <v>312</v>
      </c>
      <c r="D117" s="8" t="s">
        <v>286</v>
      </c>
      <c r="E117" s="22">
        <v>18.497160000000001</v>
      </c>
      <c r="F117" s="22">
        <v>19.295559999999998</v>
      </c>
      <c r="G117" s="22">
        <v>19.38363</v>
      </c>
      <c r="H117" s="22">
        <v>19.697320000000001</v>
      </c>
      <c r="I117" s="22">
        <v>20.374199999999998</v>
      </c>
      <c r="J117" s="22">
        <v>20.531359999999999</v>
      </c>
      <c r="K117" s="22">
        <v>1.5640700000000001</v>
      </c>
    </row>
    <row r="118" spans="1:11" ht="12" customHeight="1" x14ac:dyDescent="0.2">
      <c r="A118" s="52" t="s">
        <v>283</v>
      </c>
      <c r="B118" s="43">
        <v>10703</v>
      </c>
      <c r="C118" s="8" t="s">
        <v>312</v>
      </c>
      <c r="D118" s="8" t="s">
        <v>287</v>
      </c>
      <c r="E118" s="16">
        <v>145178</v>
      </c>
      <c r="F118" s="16">
        <v>153198</v>
      </c>
      <c r="G118" s="16">
        <v>157473</v>
      </c>
      <c r="H118" s="16">
        <v>163434</v>
      </c>
      <c r="I118" s="16">
        <v>171712</v>
      </c>
      <c r="J118" s="16">
        <v>179299</v>
      </c>
      <c r="K118" s="22">
        <v>4.0115299999999996</v>
      </c>
    </row>
    <row r="119" spans="1:11" ht="12" customHeight="1" x14ac:dyDescent="0.2">
      <c r="A119" s="52" t="s">
        <v>283</v>
      </c>
      <c r="B119" s="43">
        <v>10703</v>
      </c>
      <c r="C119" s="8" t="s">
        <v>312</v>
      </c>
      <c r="D119" s="8" t="s">
        <v>288</v>
      </c>
      <c r="E119" s="22">
        <v>1609.71183</v>
      </c>
      <c r="F119" s="22">
        <v>1678.3122100000001</v>
      </c>
      <c r="G119" s="22">
        <v>1703.95732</v>
      </c>
      <c r="H119" s="22">
        <v>1750.13311</v>
      </c>
      <c r="I119" s="22">
        <v>1807.4782</v>
      </c>
      <c r="J119" s="22">
        <v>1858.4495400000001</v>
      </c>
      <c r="K119" s="22">
        <v>2.58161</v>
      </c>
    </row>
    <row r="120" spans="1:11" ht="12" customHeight="1" x14ac:dyDescent="0.2">
      <c r="A120" s="52" t="s">
        <v>283</v>
      </c>
      <c r="B120" s="43">
        <v>10703</v>
      </c>
      <c r="C120" s="8" t="s">
        <v>312</v>
      </c>
      <c r="D120" s="53" t="s">
        <v>289</v>
      </c>
      <c r="E120" s="16">
        <v>90189</v>
      </c>
      <c r="F120" s="16">
        <v>91281</v>
      </c>
      <c r="G120" s="16">
        <v>92416</v>
      </c>
      <c r="H120" s="16">
        <v>93384</v>
      </c>
      <c r="I120" s="16">
        <v>95001</v>
      </c>
      <c r="J120" s="16">
        <v>96478</v>
      </c>
      <c r="K120" s="22">
        <v>1.3939299999999999</v>
      </c>
    </row>
    <row r="121" spans="1:11" ht="12" customHeight="1" x14ac:dyDescent="0.2">
      <c r="A121" s="52" t="s">
        <v>283</v>
      </c>
      <c r="B121" s="43">
        <v>10704</v>
      </c>
      <c r="C121" s="8" t="s">
        <v>313</v>
      </c>
      <c r="D121" s="53" t="s">
        <v>285</v>
      </c>
      <c r="E121" s="16">
        <v>21766</v>
      </c>
      <c r="F121" s="16">
        <v>22350</v>
      </c>
      <c r="G121" s="16">
        <v>22959</v>
      </c>
      <c r="H121" s="16">
        <v>23335</v>
      </c>
      <c r="I121" s="16">
        <v>23749</v>
      </c>
      <c r="J121" s="16">
        <v>24003</v>
      </c>
      <c r="K121" s="22">
        <v>1.79982</v>
      </c>
    </row>
    <row r="122" spans="1:11" ht="12" customHeight="1" x14ac:dyDescent="0.2">
      <c r="A122" s="52" t="s">
        <v>283</v>
      </c>
      <c r="B122" s="43">
        <v>10704</v>
      </c>
      <c r="C122" s="8" t="s">
        <v>313</v>
      </c>
      <c r="D122" s="8" t="s">
        <v>286</v>
      </c>
      <c r="E122" s="22">
        <v>16.745010000000001</v>
      </c>
      <c r="F122" s="22">
        <v>17.029610000000002</v>
      </c>
      <c r="G122" s="22">
        <v>17.288920000000001</v>
      </c>
      <c r="H122" s="22">
        <v>17.30724</v>
      </c>
      <c r="I122" s="22">
        <v>17.380579999999998</v>
      </c>
      <c r="J122" s="22">
        <v>17.357759999999999</v>
      </c>
      <c r="K122" s="22">
        <v>0.47828999999999999</v>
      </c>
    </row>
    <row r="123" spans="1:11" ht="12" customHeight="1" x14ac:dyDescent="0.2">
      <c r="A123" s="52" t="s">
        <v>283</v>
      </c>
      <c r="B123" s="43">
        <v>10704</v>
      </c>
      <c r="C123" s="8" t="s">
        <v>313</v>
      </c>
      <c r="D123" s="8" t="s">
        <v>287</v>
      </c>
      <c r="E123" s="16">
        <v>191346</v>
      </c>
      <c r="F123" s="16">
        <v>196878</v>
      </c>
      <c r="G123" s="16">
        <v>201625</v>
      </c>
      <c r="H123" s="16">
        <v>207317</v>
      </c>
      <c r="I123" s="16">
        <v>212160</v>
      </c>
      <c r="J123" s="16">
        <v>219236</v>
      </c>
      <c r="K123" s="22">
        <v>2.7256</v>
      </c>
    </row>
    <row r="124" spans="1:11" ht="12" customHeight="1" x14ac:dyDescent="0.2">
      <c r="A124" s="52" t="s">
        <v>283</v>
      </c>
      <c r="B124" s="43">
        <v>10704</v>
      </c>
      <c r="C124" s="8" t="s">
        <v>313</v>
      </c>
      <c r="D124" s="8" t="s">
        <v>288</v>
      </c>
      <c r="E124" s="22">
        <v>1472.0621599999999</v>
      </c>
      <c r="F124" s="22">
        <v>1500.11429</v>
      </c>
      <c r="G124" s="22">
        <v>1518.30627</v>
      </c>
      <c r="H124" s="22">
        <v>1537.6405500000001</v>
      </c>
      <c r="I124" s="22">
        <v>1552.6818499999999</v>
      </c>
      <c r="J124" s="22">
        <v>1585.4039499999999</v>
      </c>
      <c r="K124" s="22">
        <v>1.39205</v>
      </c>
    </row>
    <row r="125" spans="1:11" ht="12" customHeight="1" x14ac:dyDescent="0.2">
      <c r="A125" s="52" t="s">
        <v>283</v>
      </c>
      <c r="B125" s="43">
        <v>10704</v>
      </c>
      <c r="C125" s="8" t="s">
        <v>313</v>
      </c>
      <c r="D125" s="53" t="s">
        <v>289</v>
      </c>
      <c r="E125" s="16">
        <v>129985</v>
      </c>
      <c r="F125" s="16">
        <v>131242</v>
      </c>
      <c r="G125" s="16">
        <v>132796</v>
      </c>
      <c r="H125" s="16">
        <v>134828</v>
      </c>
      <c r="I125" s="16">
        <v>136641</v>
      </c>
      <c r="J125" s="16">
        <v>138284</v>
      </c>
      <c r="K125" s="22">
        <v>1.31524</v>
      </c>
    </row>
    <row r="126" spans="1:11" ht="12" customHeight="1" x14ac:dyDescent="0.2">
      <c r="A126" s="52" t="s">
        <v>283</v>
      </c>
      <c r="B126" s="43">
        <v>10801</v>
      </c>
      <c r="C126" s="8" t="s">
        <v>314</v>
      </c>
      <c r="D126" s="53" t="s">
        <v>285</v>
      </c>
      <c r="E126" s="16">
        <v>7511</v>
      </c>
      <c r="F126" s="16">
        <v>7724</v>
      </c>
      <c r="G126" s="16">
        <v>7966</v>
      </c>
      <c r="H126" s="16">
        <v>8095</v>
      </c>
      <c r="I126" s="16">
        <v>8211</v>
      </c>
      <c r="J126" s="16">
        <v>7900</v>
      </c>
      <c r="K126" s="22">
        <v>0.56557000000000002</v>
      </c>
    </row>
    <row r="127" spans="1:11" ht="12" customHeight="1" x14ac:dyDescent="0.2">
      <c r="A127" s="52" t="s">
        <v>283</v>
      </c>
      <c r="B127" s="43">
        <v>10801</v>
      </c>
      <c r="C127" s="8" t="s">
        <v>314</v>
      </c>
      <c r="D127" s="8" t="s">
        <v>286</v>
      </c>
      <c r="E127" s="22">
        <v>23.922509999999999</v>
      </c>
      <c r="F127" s="22">
        <v>24.466719999999999</v>
      </c>
      <c r="G127" s="22">
        <v>25.00694</v>
      </c>
      <c r="H127" s="22">
        <v>25.211030000000001</v>
      </c>
      <c r="I127" s="22">
        <v>25.41752</v>
      </c>
      <c r="J127" s="22">
        <v>24.364319999999999</v>
      </c>
      <c r="K127" s="22">
        <v>-0.1048</v>
      </c>
    </row>
    <row r="128" spans="1:11" ht="12" customHeight="1" x14ac:dyDescent="0.2">
      <c r="A128" s="52" t="s">
        <v>283</v>
      </c>
      <c r="B128" s="43">
        <v>10801</v>
      </c>
      <c r="C128" s="8" t="s">
        <v>314</v>
      </c>
      <c r="D128" s="8" t="s">
        <v>287</v>
      </c>
      <c r="E128" s="16">
        <v>70311</v>
      </c>
      <c r="F128" s="16">
        <v>73261</v>
      </c>
      <c r="G128" s="16">
        <v>75133</v>
      </c>
      <c r="H128" s="16">
        <v>76747</v>
      </c>
      <c r="I128" s="16">
        <v>78305</v>
      </c>
      <c r="J128" s="16">
        <v>76689</v>
      </c>
      <c r="K128" s="22">
        <v>1.1500600000000001</v>
      </c>
    </row>
    <row r="129" spans="1:11" ht="12" customHeight="1" x14ac:dyDescent="0.2">
      <c r="A129" s="52" t="s">
        <v>283</v>
      </c>
      <c r="B129" s="43">
        <v>10801</v>
      </c>
      <c r="C129" s="8" t="s">
        <v>314</v>
      </c>
      <c r="D129" s="8" t="s">
        <v>288</v>
      </c>
      <c r="E129" s="22">
        <v>2239.4176000000002</v>
      </c>
      <c r="F129" s="22">
        <v>2320.5789500000001</v>
      </c>
      <c r="G129" s="22">
        <v>2358.52016</v>
      </c>
      <c r="H129" s="22">
        <v>2390.2828199999999</v>
      </c>
      <c r="I129" s="22">
        <v>2424.0712100000001</v>
      </c>
      <c r="J129" s="22">
        <v>2365.0598100000002</v>
      </c>
      <c r="K129" s="22">
        <v>0.47578999999999999</v>
      </c>
    </row>
    <row r="130" spans="1:11" ht="12" customHeight="1" x14ac:dyDescent="0.2">
      <c r="A130" s="52" t="s">
        <v>283</v>
      </c>
      <c r="B130" s="43">
        <v>10801</v>
      </c>
      <c r="C130" s="8" t="s">
        <v>314</v>
      </c>
      <c r="D130" s="53" t="s">
        <v>289</v>
      </c>
      <c r="E130" s="16">
        <v>31397</v>
      </c>
      <c r="F130" s="16">
        <v>31570</v>
      </c>
      <c r="G130" s="16">
        <v>31856</v>
      </c>
      <c r="H130" s="16">
        <v>32108</v>
      </c>
      <c r="I130" s="16">
        <v>32303</v>
      </c>
      <c r="J130" s="16">
        <v>32426</v>
      </c>
      <c r="K130" s="22">
        <v>0.67107000000000006</v>
      </c>
    </row>
    <row r="131" spans="1:11" ht="12" customHeight="1" x14ac:dyDescent="0.2">
      <c r="A131" s="52" t="s">
        <v>283</v>
      </c>
      <c r="B131" s="43">
        <v>10802</v>
      </c>
      <c r="C131" s="8" t="s">
        <v>315</v>
      </c>
      <c r="D131" s="53" t="s">
        <v>285</v>
      </c>
      <c r="E131" s="16">
        <v>10636</v>
      </c>
      <c r="F131" s="16">
        <v>10841</v>
      </c>
      <c r="G131" s="16">
        <v>11222</v>
      </c>
      <c r="H131" s="16">
        <v>11284</v>
      </c>
      <c r="I131" s="16">
        <v>11627</v>
      </c>
      <c r="J131" s="16">
        <v>11780</v>
      </c>
      <c r="K131" s="22">
        <v>2.09897</v>
      </c>
    </row>
    <row r="132" spans="1:11" ht="12" customHeight="1" x14ac:dyDescent="0.2">
      <c r="A132" s="52" t="s">
        <v>283</v>
      </c>
      <c r="B132" s="43">
        <v>10802</v>
      </c>
      <c r="C132" s="8" t="s">
        <v>315</v>
      </c>
      <c r="D132" s="8" t="s">
        <v>286</v>
      </c>
      <c r="E132" s="22">
        <v>21.75874</v>
      </c>
      <c r="F132" s="22">
        <v>22.146660000000001</v>
      </c>
      <c r="G132" s="22">
        <v>22.88242</v>
      </c>
      <c r="H132" s="22">
        <v>22.88092</v>
      </c>
      <c r="I132" s="22">
        <v>23.531780000000001</v>
      </c>
      <c r="J132" s="22">
        <v>23.755330000000001</v>
      </c>
      <c r="K132" s="22">
        <v>1.7684599999999999</v>
      </c>
    </row>
    <row r="133" spans="1:11" ht="12" customHeight="1" x14ac:dyDescent="0.2">
      <c r="A133" s="52" t="s">
        <v>283</v>
      </c>
      <c r="B133" s="43">
        <v>10802</v>
      </c>
      <c r="C133" s="8" t="s">
        <v>315</v>
      </c>
      <c r="D133" s="8" t="s">
        <v>287</v>
      </c>
      <c r="E133" s="16">
        <v>94977</v>
      </c>
      <c r="F133" s="16">
        <v>98065</v>
      </c>
      <c r="G133" s="16">
        <v>103578</v>
      </c>
      <c r="H133" s="16">
        <v>104738</v>
      </c>
      <c r="I133" s="16">
        <v>109066</v>
      </c>
      <c r="J133" s="16">
        <v>112711</v>
      </c>
      <c r="K133" s="22">
        <v>3.5410300000000001</v>
      </c>
    </row>
    <row r="134" spans="1:11" ht="12" customHeight="1" x14ac:dyDescent="0.2">
      <c r="A134" s="52" t="s">
        <v>283</v>
      </c>
      <c r="B134" s="43">
        <v>10802</v>
      </c>
      <c r="C134" s="8" t="s">
        <v>315</v>
      </c>
      <c r="D134" s="8" t="s">
        <v>288</v>
      </c>
      <c r="E134" s="22">
        <v>1942.9767300000001</v>
      </c>
      <c r="F134" s="22">
        <v>2003.37375</v>
      </c>
      <c r="G134" s="22">
        <v>2112.06747</v>
      </c>
      <c r="H134" s="22">
        <v>2123.7667700000002</v>
      </c>
      <c r="I134" s="22">
        <v>2207.4068200000002</v>
      </c>
      <c r="J134" s="22">
        <v>2272.8947400000002</v>
      </c>
      <c r="K134" s="22">
        <v>3.2058599999999999</v>
      </c>
    </row>
    <row r="135" spans="1:11" ht="12" customHeight="1" x14ac:dyDescent="0.2">
      <c r="A135" s="52" t="s">
        <v>283</v>
      </c>
      <c r="B135" s="43">
        <v>10802</v>
      </c>
      <c r="C135" s="8" t="s">
        <v>315</v>
      </c>
      <c r="D135" s="53" t="s">
        <v>289</v>
      </c>
      <c r="E135" s="16">
        <v>48882</v>
      </c>
      <c r="F135" s="16">
        <v>48950</v>
      </c>
      <c r="G135" s="16">
        <v>49041</v>
      </c>
      <c r="H135" s="16">
        <v>49317</v>
      </c>
      <c r="I135" s="16">
        <v>49409</v>
      </c>
      <c r="J135" s="16">
        <v>49589</v>
      </c>
      <c r="K135" s="22">
        <v>0.32477</v>
      </c>
    </row>
    <row r="136" spans="1:11" ht="12" customHeight="1" x14ac:dyDescent="0.2">
      <c r="A136" s="52" t="s">
        <v>283</v>
      </c>
      <c r="B136" s="43">
        <v>10803</v>
      </c>
      <c r="C136" s="8" t="s">
        <v>316</v>
      </c>
      <c r="D136" s="53" t="s">
        <v>285</v>
      </c>
      <c r="E136" s="16">
        <v>34</v>
      </c>
      <c r="F136" s="16">
        <v>44</v>
      </c>
      <c r="G136" s="16">
        <v>36</v>
      </c>
      <c r="H136" s="16">
        <v>40</v>
      </c>
      <c r="I136" s="16">
        <v>41</v>
      </c>
      <c r="J136" s="16">
        <v>47</v>
      </c>
      <c r="K136" s="22">
        <v>1.66262</v>
      </c>
    </row>
    <row r="137" spans="1:11" ht="12" customHeight="1" x14ac:dyDescent="0.2">
      <c r="A137" s="52" t="s">
        <v>283</v>
      </c>
      <c r="B137" s="43">
        <v>10803</v>
      </c>
      <c r="C137" s="8" t="s">
        <v>316</v>
      </c>
      <c r="D137" s="8" t="s">
        <v>286</v>
      </c>
      <c r="E137" s="22">
        <v>8.4367199999999993</v>
      </c>
      <c r="F137" s="22">
        <v>10.7056</v>
      </c>
      <c r="G137" s="22">
        <v>8.6956500000000005</v>
      </c>
      <c r="H137" s="22">
        <v>9.61538</v>
      </c>
      <c r="I137" s="22">
        <v>9.7387200000000007</v>
      </c>
      <c r="J137" s="22">
        <v>11.298080000000001</v>
      </c>
      <c r="K137" s="22">
        <v>1.3557600000000001</v>
      </c>
    </row>
    <row r="138" spans="1:11" ht="12" customHeight="1" x14ac:dyDescent="0.2">
      <c r="A138" s="52" t="s">
        <v>283</v>
      </c>
      <c r="B138" s="43">
        <v>10803</v>
      </c>
      <c r="C138" s="8" t="s">
        <v>316</v>
      </c>
      <c r="D138" s="8" t="s">
        <v>287</v>
      </c>
      <c r="E138" s="16">
        <v>181</v>
      </c>
      <c r="F138" s="16">
        <v>228</v>
      </c>
      <c r="G138" s="16">
        <v>212</v>
      </c>
      <c r="H138" s="16">
        <v>224</v>
      </c>
      <c r="I138" s="16">
        <v>282</v>
      </c>
      <c r="J138" s="16">
        <v>252</v>
      </c>
      <c r="K138" s="22">
        <v>2.5336500000000002</v>
      </c>
    </row>
    <row r="139" spans="1:11" ht="12" customHeight="1" x14ac:dyDescent="0.2">
      <c r="A139" s="52" t="s">
        <v>283</v>
      </c>
      <c r="B139" s="43">
        <v>10803</v>
      </c>
      <c r="C139" s="8" t="s">
        <v>316</v>
      </c>
      <c r="D139" s="8" t="s">
        <v>288</v>
      </c>
      <c r="E139" s="22">
        <v>449.13150999999999</v>
      </c>
      <c r="F139" s="22">
        <v>554.74453000000005</v>
      </c>
      <c r="G139" s="22">
        <v>512.07728999999995</v>
      </c>
      <c r="H139" s="22">
        <v>538.46154000000001</v>
      </c>
      <c r="I139" s="22">
        <v>669.83372999999995</v>
      </c>
      <c r="J139" s="22">
        <v>605.76922999999999</v>
      </c>
      <c r="K139" s="22">
        <v>2.2241599999999999</v>
      </c>
    </row>
    <row r="140" spans="1:11" ht="12" customHeight="1" x14ac:dyDescent="0.2">
      <c r="A140" s="52" t="s">
        <v>283</v>
      </c>
      <c r="B140" s="43">
        <v>10803</v>
      </c>
      <c r="C140" s="8" t="s">
        <v>316</v>
      </c>
      <c r="D140" s="53" t="s">
        <v>289</v>
      </c>
      <c r="E140" s="16">
        <v>403</v>
      </c>
      <c r="F140" s="16">
        <v>411</v>
      </c>
      <c r="G140" s="16">
        <v>414</v>
      </c>
      <c r="H140" s="16">
        <v>416</v>
      </c>
      <c r="I140" s="16">
        <v>421</v>
      </c>
      <c r="J140" s="16">
        <v>416</v>
      </c>
      <c r="K140" s="22">
        <v>0.30275999999999997</v>
      </c>
    </row>
    <row r="141" spans="1:11" ht="12" customHeight="1" x14ac:dyDescent="0.2">
      <c r="A141" s="52" t="s">
        <v>283</v>
      </c>
      <c r="B141" s="43">
        <v>10804</v>
      </c>
      <c r="C141" s="8" t="s">
        <v>317</v>
      </c>
      <c r="D141" s="53" t="s">
        <v>285</v>
      </c>
      <c r="E141" s="16">
        <v>17699</v>
      </c>
      <c r="F141" s="16">
        <v>18334</v>
      </c>
      <c r="G141" s="16">
        <v>18837</v>
      </c>
      <c r="H141" s="16">
        <v>19417</v>
      </c>
      <c r="I141" s="16">
        <v>20053</v>
      </c>
      <c r="J141" s="16">
        <v>19776</v>
      </c>
      <c r="K141" s="22">
        <v>1.9116</v>
      </c>
    </row>
    <row r="142" spans="1:11" ht="12" customHeight="1" x14ac:dyDescent="0.2">
      <c r="A142" s="52" t="s">
        <v>283</v>
      </c>
      <c r="B142" s="43">
        <v>10804</v>
      </c>
      <c r="C142" s="8" t="s">
        <v>317</v>
      </c>
      <c r="D142" s="8" t="s">
        <v>286</v>
      </c>
      <c r="E142" s="22">
        <v>22.670210000000001</v>
      </c>
      <c r="F142" s="22">
        <v>23.20092</v>
      </c>
      <c r="G142" s="22">
        <v>23.517880000000002</v>
      </c>
      <c r="H142" s="22">
        <v>23.839970000000001</v>
      </c>
      <c r="I142" s="22">
        <v>24.166799999999999</v>
      </c>
      <c r="J142" s="22">
        <v>23.421230000000001</v>
      </c>
      <c r="K142" s="22">
        <v>0.23655999999999999</v>
      </c>
    </row>
    <row r="143" spans="1:11" ht="12" customHeight="1" x14ac:dyDescent="0.2">
      <c r="A143" s="52" t="s">
        <v>283</v>
      </c>
      <c r="B143" s="43">
        <v>10804</v>
      </c>
      <c r="C143" s="8" t="s">
        <v>317</v>
      </c>
      <c r="D143" s="8" t="s">
        <v>287</v>
      </c>
      <c r="E143" s="16">
        <v>159504</v>
      </c>
      <c r="F143" s="16">
        <v>166901</v>
      </c>
      <c r="G143" s="16">
        <v>172629</v>
      </c>
      <c r="H143" s="16">
        <v>178908</v>
      </c>
      <c r="I143" s="16">
        <v>187373</v>
      </c>
      <c r="J143" s="16">
        <v>188086</v>
      </c>
      <c r="K143" s="22">
        <v>3.0324200000000001</v>
      </c>
    </row>
    <row r="144" spans="1:11" ht="12" customHeight="1" x14ac:dyDescent="0.2">
      <c r="A144" s="52" t="s">
        <v>283</v>
      </c>
      <c r="B144" s="43">
        <v>10804</v>
      </c>
      <c r="C144" s="8" t="s">
        <v>317</v>
      </c>
      <c r="D144" s="8" t="s">
        <v>288</v>
      </c>
      <c r="E144" s="22">
        <v>2043.01529</v>
      </c>
      <c r="F144" s="22">
        <v>2112.0886300000002</v>
      </c>
      <c r="G144" s="22">
        <v>2155.2500300000002</v>
      </c>
      <c r="H144" s="22">
        <v>2196.6152099999999</v>
      </c>
      <c r="I144" s="22">
        <v>2258.1647699999999</v>
      </c>
      <c r="J144" s="22">
        <v>2227.5004800000002</v>
      </c>
      <c r="K144" s="22">
        <v>1.3389500000000001</v>
      </c>
    </row>
    <row r="145" spans="1:11" ht="12" customHeight="1" x14ac:dyDescent="0.2">
      <c r="A145" s="52" t="s">
        <v>283</v>
      </c>
      <c r="B145" s="43">
        <v>10804</v>
      </c>
      <c r="C145" s="8" t="s">
        <v>317</v>
      </c>
      <c r="D145" s="53" t="s">
        <v>289</v>
      </c>
      <c r="E145" s="16">
        <v>78073</v>
      </c>
      <c r="F145" s="16">
        <v>79022</v>
      </c>
      <c r="G145" s="16">
        <v>80097</v>
      </c>
      <c r="H145" s="16">
        <v>81447</v>
      </c>
      <c r="I145" s="16">
        <v>82976</v>
      </c>
      <c r="J145" s="16">
        <v>84438</v>
      </c>
      <c r="K145" s="22">
        <v>1.67109</v>
      </c>
    </row>
    <row r="146" spans="1:11" ht="12" customHeight="1" x14ac:dyDescent="0.2">
      <c r="A146" s="52" t="s">
        <v>283</v>
      </c>
      <c r="B146" s="43">
        <v>10805</v>
      </c>
      <c r="C146" s="8" t="s">
        <v>318</v>
      </c>
      <c r="D146" s="53" t="s">
        <v>285</v>
      </c>
      <c r="E146" s="16">
        <v>12213</v>
      </c>
      <c r="F146" s="16">
        <v>12532</v>
      </c>
      <c r="G146" s="16">
        <v>12752</v>
      </c>
      <c r="H146" s="16">
        <v>13045</v>
      </c>
      <c r="I146" s="16">
        <v>13387</v>
      </c>
      <c r="J146" s="16">
        <v>13051</v>
      </c>
      <c r="K146" s="22">
        <v>1.0200499999999999</v>
      </c>
    </row>
    <row r="147" spans="1:11" ht="12" customHeight="1" x14ac:dyDescent="0.2">
      <c r="A147" s="52" t="s">
        <v>283</v>
      </c>
      <c r="B147" s="43">
        <v>10805</v>
      </c>
      <c r="C147" s="8" t="s">
        <v>318</v>
      </c>
      <c r="D147" s="8" t="s">
        <v>286</v>
      </c>
      <c r="E147" s="22">
        <v>22.618500000000001</v>
      </c>
      <c r="F147" s="22">
        <v>23.071480000000001</v>
      </c>
      <c r="G147" s="22">
        <v>23.315460000000002</v>
      </c>
      <c r="H147" s="22">
        <v>23.686730000000001</v>
      </c>
      <c r="I147" s="22">
        <v>24.159479999999999</v>
      </c>
      <c r="J147" s="22">
        <v>23.376639999999998</v>
      </c>
      <c r="K147" s="22">
        <v>0.32904</v>
      </c>
    </row>
    <row r="148" spans="1:11" ht="12" customHeight="1" x14ac:dyDescent="0.2">
      <c r="A148" s="52" t="s">
        <v>283</v>
      </c>
      <c r="B148" s="43">
        <v>10805</v>
      </c>
      <c r="C148" s="8" t="s">
        <v>318</v>
      </c>
      <c r="D148" s="8" t="s">
        <v>287</v>
      </c>
      <c r="E148" s="16">
        <v>111959</v>
      </c>
      <c r="F148" s="16">
        <v>116407</v>
      </c>
      <c r="G148" s="16">
        <v>120572</v>
      </c>
      <c r="H148" s="16">
        <v>123900</v>
      </c>
      <c r="I148" s="16">
        <v>127020</v>
      </c>
      <c r="J148" s="16">
        <v>123644</v>
      </c>
      <c r="K148" s="22">
        <v>1.5192000000000001</v>
      </c>
    </row>
    <row r="149" spans="1:11" ht="12" customHeight="1" x14ac:dyDescent="0.2">
      <c r="A149" s="52" t="s">
        <v>283</v>
      </c>
      <c r="B149" s="43">
        <v>10805</v>
      </c>
      <c r="C149" s="8" t="s">
        <v>318</v>
      </c>
      <c r="D149" s="8" t="s">
        <v>288</v>
      </c>
      <c r="E149" s="22">
        <v>2073.4604599999998</v>
      </c>
      <c r="F149" s="22">
        <v>2143.0321100000001</v>
      </c>
      <c r="G149" s="22">
        <v>2204.5684500000002</v>
      </c>
      <c r="H149" s="22">
        <v>2249.7742499999999</v>
      </c>
      <c r="I149" s="22">
        <v>2292.3647299999998</v>
      </c>
      <c r="J149" s="22">
        <v>2214.6127900000001</v>
      </c>
      <c r="K149" s="22">
        <v>0.82477999999999996</v>
      </c>
    </row>
    <row r="150" spans="1:11" ht="12" customHeight="1" x14ac:dyDescent="0.2">
      <c r="A150" s="52" t="s">
        <v>283</v>
      </c>
      <c r="B150" s="43">
        <v>10805</v>
      </c>
      <c r="C150" s="8" t="s">
        <v>318</v>
      </c>
      <c r="D150" s="53" t="s">
        <v>289</v>
      </c>
      <c r="E150" s="16">
        <v>53996</v>
      </c>
      <c r="F150" s="16">
        <v>54319</v>
      </c>
      <c r="G150" s="16">
        <v>54692</v>
      </c>
      <c r="H150" s="16">
        <v>55072</v>
      </c>
      <c r="I150" s="16">
        <v>55410</v>
      </c>
      <c r="J150" s="16">
        <v>55831</v>
      </c>
      <c r="K150" s="22">
        <v>0.68874000000000002</v>
      </c>
    </row>
    <row r="151" spans="1:11" ht="12" customHeight="1" x14ac:dyDescent="0.2">
      <c r="A151" s="52" t="s">
        <v>283</v>
      </c>
      <c r="B151" s="43">
        <v>10901</v>
      </c>
      <c r="C151" s="8" t="s">
        <v>319</v>
      </c>
      <c r="D151" s="53" t="s">
        <v>285</v>
      </c>
      <c r="E151" s="16">
        <v>12121</v>
      </c>
      <c r="F151" s="16">
        <v>12485</v>
      </c>
      <c r="G151" s="16">
        <v>12725</v>
      </c>
      <c r="H151" s="16">
        <v>13022</v>
      </c>
      <c r="I151" s="16">
        <v>13544</v>
      </c>
      <c r="J151" s="16">
        <v>13598</v>
      </c>
      <c r="K151" s="22">
        <v>2.1567099999999999</v>
      </c>
    </row>
    <row r="152" spans="1:11" ht="12" customHeight="1" x14ac:dyDescent="0.2">
      <c r="A152" s="52" t="s">
        <v>283</v>
      </c>
      <c r="B152" s="43">
        <v>10901</v>
      </c>
      <c r="C152" s="8" t="s">
        <v>319</v>
      </c>
      <c r="D152" s="8" t="s">
        <v>286</v>
      </c>
      <c r="E152" s="22">
        <v>19.829460000000001</v>
      </c>
      <c r="F152" s="22">
        <v>20.218150000000001</v>
      </c>
      <c r="G152" s="22">
        <v>20.353639999999999</v>
      </c>
      <c r="H152" s="22">
        <v>20.558340000000001</v>
      </c>
      <c r="I152" s="22">
        <v>21.12501</v>
      </c>
      <c r="J152" s="22">
        <v>20.965409999999999</v>
      </c>
      <c r="K152" s="22">
        <v>0.91144999999999998</v>
      </c>
    </row>
    <row r="153" spans="1:11" ht="12" customHeight="1" x14ac:dyDescent="0.2">
      <c r="A153" s="52" t="s">
        <v>283</v>
      </c>
      <c r="B153" s="43">
        <v>10901</v>
      </c>
      <c r="C153" s="8" t="s">
        <v>319</v>
      </c>
      <c r="D153" s="8" t="s">
        <v>287</v>
      </c>
      <c r="E153" s="16">
        <v>112649</v>
      </c>
      <c r="F153" s="16">
        <v>116988</v>
      </c>
      <c r="G153" s="16">
        <v>121812</v>
      </c>
      <c r="H153" s="16">
        <v>125032</v>
      </c>
      <c r="I153" s="16">
        <v>129781</v>
      </c>
      <c r="J153" s="16">
        <v>132303</v>
      </c>
      <c r="K153" s="22">
        <v>3.1233599999999999</v>
      </c>
    </row>
    <row r="154" spans="1:11" ht="12" customHeight="1" x14ac:dyDescent="0.2">
      <c r="A154" s="52" t="s">
        <v>283</v>
      </c>
      <c r="B154" s="43">
        <v>10901</v>
      </c>
      <c r="C154" s="8" t="s">
        <v>319</v>
      </c>
      <c r="D154" s="8" t="s">
        <v>288</v>
      </c>
      <c r="E154" s="22">
        <v>1842.8325500000001</v>
      </c>
      <c r="F154" s="22">
        <v>1894.48819</v>
      </c>
      <c r="G154" s="22">
        <v>1948.3639000000001</v>
      </c>
      <c r="H154" s="22">
        <v>1973.88627</v>
      </c>
      <c r="I154" s="22">
        <v>2024.1869099999999</v>
      </c>
      <c r="J154" s="22">
        <v>2039.92515</v>
      </c>
      <c r="K154" s="22">
        <v>1.8663099999999999</v>
      </c>
    </row>
    <row r="155" spans="1:11" ht="12" customHeight="1" x14ac:dyDescent="0.2">
      <c r="A155" s="52" t="s">
        <v>283</v>
      </c>
      <c r="B155" s="43">
        <v>10901</v>
      </c>
      <c r="C155" s="8" t="s">
        <v>319</v>
      </c>
      <c r="D155" s="53" t="s">
        <v>289</v>
      </c>
      <c r="E155" s="16">
        <v>61128</v>
      </c>
      <c r="F155" s="16">
        <v>61752</v>
      </c>
      <c r="G155" s="16">
        <v>62520</v>
      </c>
      <c r="H155" s="16">
        <v>63343</v>
      </c>
      <c r="I155" s="16">
        <v>64115</v>
      </c>
      <c r="J155" s="16">
        <v>64857</v>
      </c>
      <c r="K155" s="22">
        <v>1.2340100000000001</v>
      </c>
    </row>
    <row r="156" spans="1:11" ht="12" customHeight="1" x14ac:dyDescent="0.2">
      <c r="A156" s="52" t="s">
        <v>283</v>
      </c>
      <c r="B156" s="43">
        <v>10902</v>
      </c>
      <c r="C156" s="8" t="s">
        <v>320</v>
      </c>
      <c r="D156" s="53" t="s">
        <v>285</v>
      </c>
      <c r="E156" s="16">
        <v>2047</v>
      </c>
      <c r="F156" s="16">
        <v>2156</v>
      </c>
      <c r="G156" s="16">
        <v>2199</v>
      </c>
      <c r="H156" s="16">
        <v>2203</v>
      </c>
      <c r="I156" s="16">
        <v>2299</v>
      </c>
      <c r="J156" s="16">
        <v>2420</v>
      </c>
      <c r="K156" s="22">
        <v>2.9269400000000001</v>
      </c>
    </row>
    <row r="157" spans="1:11" ht="12" customHeight="1" x14ac:dyDescent="0.2">
      <c r="A157" s="52" t="s">
        <v>283</v>
      </c>
      <c r="B157" s="43">
        <v>10902</v>
      </c>
      <c r="C157" s="8" t="s">
        <v>320</v>
      </c>
      <c r="D157" s="8" t="s">
        <v>286</v>
      </c>
      <c r="E157" s="22">
        <v>15.99953</v>
      </c>
      <c r="F157" s="22">
        <v>16.870149999999999</v>
      </c>
      <c r="G157" s="22">
        <v>17.20223</v>
      </c>
      <c r="H157" s="22">
        <v>17.23169</v>
      </c>
      <c r="I157" s="22">
        <v>17.938459999999999</v>
      </c>
      <c r="J157" s="22">
        <v>18.914449999999999</v>
      </c>
      <c r="K157" s="22">
        <v>2.9007800000000001</v>
      </c>
    </row>
    <row r="158" spans="1:11" ht="12" customHeight="1" x14ac:dyDescent="0.2">
      <c r="A158" s="52" t="s">
        <v>283</v>
      </c>
      <c r="B158" s="43">
        <v>10902</v>
      </c>
      <c r="C158" s="8" t="s">
        <v>320</v>
      </c>
      <c r="D158" s="8" t="s">
        <v>287</v>
      </c>
      <c r="E158" s="16">
        <v>18425</v>
      </c>
      <c r="F158" s="16">
        <v>19584</v>
      </c>
      <c r="G158" s="16">
        <v>19927</v>
      </c>
      <c r="H158" s="16">
        <v>20030</v>
      </c>
      <c r="I158" s="16">
        <v>20576</v>
      </c>
      <c r="J158" s="16">
        <v>23402</v>
      </c>
      <c r="K158" s="22">
        <v>4.5536799999999999</v>
      </c>
    </row>
    <row r="159" spans="1:11" ht="12" customHeight="1" x14ac:dyDescent="0.2">
      <c r="A159" s="52" t="s">
        <v>283</v>
      </c>
      <c r="B159" s="43">
        <v>10902</v>
      </c>
      <c r="C159" s="8" t="s">
        <v>320</v>
      </c>
      <c r="D159" s="8" t="s">
        <v>288</v>
      </c>
      <c r="E159" s="22">
        <v>1439.8969300000001</v>
      </c>
      <c r="F159" s="22">
        <v>1532.37762</v>
      </c>
      <c r="G159" s="22">
        <v>1558.8362299999999</v>
      </c>
      <c r="H159" s="22">
        <v>1566.6839299999999</v>
      </c>
      <c r="I159" s="22">
        <v>1605.5052599999999</v>
      </c>
      <c r="J159" s="22">
        <v>1829.28541</v>
      </c>
      <c r="K159" s="22">
        <v>4.5270999999999999</v>
      </c>
    </row>
    <row r="160" spans="1:11" ht="12" customHeight="1" x14ac:dyDescent="0.2">
      <c r="A160" s="52" t="s">
        <v>283</v>
      </c>
      <c r="B160" s="43">
        <v>10902</v>
      </c>
      <c r="C160" s="8" t="s">
        <v>320</v>
      </c>
      <c r="D160" s="53" t="s">
        <v>289</v>
      </c>
      <c r="E160" s="16">
        <v>12796</v>
      </c>
      <c r="F160" s="16">
        <v>12780</v>
      </c>
      <c r="G160" s="16">
        <v>12783</v>
      </c>
      <c r="H160" s="16">
        <v>12785</v>
      </c>
      <c r="I160" s="16">
        <v>12816</v>
      </c>
      <c r="J160" s="16">
        <v>12793</v>
      </c>
      <c r="K160" s="22" t="s">
        <v>202</v>
      </c>
    </row>
    <row r="161" spans="1:11" ht="12" customHeight="1" x14ac:dyDescent="0.2">
      <c r="A161" s="52" t="s">
        <v>283</v>
      </c>
      <c r="B161" s="43">
        <v>10903</v>
      </c>
      <c r="C161" s="8" t="s">
        <v>321</v>
      </c>
      <c r="D161" s="53" t="s">
        <v>285</v>
      </c>
      <c r="E161" s="16">
        <v>8929</v>
      </c>
      <c r="F161" s="16">
        <v>9079</v>
      </c>
      <c r="G161" s="16">
        <v>9241</v>
      </c>
      <c r="H161" s="16">
        <v>9331</v>
      </c>
      <c r="I161" s="16">
        <v>9713</v>
      </c>
      <c r="J161" s="16">
        <v>9680</v>
      </c>
      <c r="K161" s="22">
        <v>1.61754</v>
      </c>
    </row>
    <row r="162" spans="1:11" ht="12" customHeight="1" x14ac:dyDescent="0.2">
      <c r="A162" s="52" t="s">
        <v>283</v>
      </c>
      <c r="B162" s="43">
        <v>10903</v>
      </c>
      <c r="C162" s="8" t="s">
        <v>321</v>
      </c>
      <c r="D162" s="8" t="s">
        <v>286</v>
      </c>
      <c r="E162" s="22">
        <v>21.0928</v>
      </c>
      <c r="F162" s="22">
        <v>21.34703</v>
      </c>
      <c r="G162" s="22">
        <v>21.672799999999999</v>
      </c>
      <c r="H162" s="22">
        <v>21.776009999999999</v>
      </c>
      <c r="I162" s="22">
        <v>22.532060000000001</v>
      </c>
      <c r="J162" s="22">
        <v>22.379529999999999</v>
      </c>
      <c r="K162" s="22">
        <v>1.1878500000000001</v>
      </c>
    </row>
    <row r="163" spans="1:11" ht="12" customHeight="1" x14ac:dyDescent="0.2">
      <c r="A163" s="52" t="s">
        <v>283</v>
      </c>
      <c r="B163" s="43">
        <v>10903</v>
      </c>
      <c r="C163" s="8" t="s">
        <v>321</v>
      </c>
      <c r="D163" s="8" t="s">
        <v>287</v>
      </c>
      <c r="E163" s="16">
        <v>80071</v>
      </c>
      <c r="F163" s="16">
        <v>82629</v>
      </c>
      <c r="G163" s="16">
        <v>85180</v>
      </c>
      <c r="H163" s="16">
        <v>84833</v>
      </c>
      <c r="I163" s="16">
        <v>90244</v>
      </c>
      <c r="J163" s="16">
        <v>90838</v>
      </c>
      <c r="K163" s="22">
        <v>2.3962300000000001</v>
      </c>
    </row>
    <row r="164" spans="1:11" ht="12" customHeight="1" x14ac:dyDescent="0.2">
      <c r="A164" s="52" t="s">
        <v>283</v>
      </c>
      <c r="B164" s="43">
        <v>10903</v>
      </c>
      <c r="C164" s="8" t="s">
        <v>321</v>
      </c>
      <c r="D164" s="8" t="s">
        <v>288</v>
      </c>
      <c r="E164" s="22">
        <v>1891.46604</v>
      </c>
      <c r="F164" s="22">
        <v>1942.8823500000001</v>
      </c>
      <c r="G164" s="22">
        <v>1997.64966</v>
      </c>
      <c r="H164" s="22">
        <v>1979.8107500000001</v>
      </c>
      <c r="I164" s="22">
        <v>2093.53683</v>
      </c>
      <c r="J164" s="22">
        <v>2100.0088300000002</v>
      </c>
      <c r="K164" s="22">
        <v>1.9632499999999999</v>
      </c>
    </row>
    <row r="165" spans="1:11" ht="12" customHeight="1" x14ac:dyDescent="0.2">
      <c r="A165" s="52" t="s">
        <v>283</v>
      </c>
      <c r="B165" s="43">
        <v>10903</v>
      </c>
      <c r="C165" s="8" t="s">
        <v>321</v>
      </c>
      <c r="D165" s="53" t="s">
        <v>289</v>
      </c>
      <c r="E165" s="16">
        <v>42333</v>
      </c>
      <c r="F165" s="16">
        <v>42529</v>
      </c>
      <c r="G165" s="16">
        <v>42640</v>
      </c>
      <c r="H165" s="16">
        <v>42849</v>
      </c>
      <c r="I165" s="16">
        <v>43106</v>
      </c>
      <c r="J165" s="16">
        <v>43256</v>
      </c>
      <c r="K165" s="22">
        <v>0.42464000000000002</v>
      </c>
    </row>
    <row r="166" spans="1:11" ht="12" customHeight="1" x14ac:dyDescent="0.2">
      <c r="A166" s="52" t="s">
        <v>283</v>
      </c>
      <c r="B166" s="43">
        <v>11001</v>
      </c>
      <c r="C166" s="8" t="s">
        <v>322</v>
      </c>
      <c r="D166" s="53" t="s">
        <v>285</v>
      </c>
      <c r="E166" s="16">
        <v>6133</v>
      </c>
      <c r="F166" s="16">
        <v>6179</v>
      </c>
      <c r="G166" s="16">
        <v>6228</v>
      </c>
      <c r="H166" s="16">
        <v>6446</v>
      </c>
      <c r="I166" s="16">
        <v>6655</v>
      </c>
      <c r="J166" s="16">
        <v>6722</v>
      </c>
      <c r="K166" s="22">
        <v>2.1262400000000001</v>
      </c>
    </row>
    <row r="167" spans="1:11" ht="12" customHeight="1" x14ac:dyDescent="0.2">
      <c r="A167" s="52" t="s">
        <v>283</v>
      </c>
      <c r="B167" s="43">
        <v>11001</v>
      </c>
      <c r="C167" s="8" t="s">
        <v>322</v>
      </c>
      <c r="D167" s="8" t="s">
        <v>286</v>
      </c>
      <c r="E167" s="22">
        <v>16.19952</v>
      </c>
      <c r="F167" s="22">
        <v>16.286269999999998</v>
      </c>
      <c r="G167" s="22">
        <v>16.363530000000001</v>
      </c>
      <c r="H167" s="22">
        <v>16.822240000000001</v>
      </c>
      <c r="I167" s="22">
        <v>17.358139999999999</v>
      </c>
      <c r="J167" s="22">
        <v>17.47579</v>
      </c>
      <c r="K167" s="22">
        <v>1.7779799999999999</v>
      </c>
    </row>
    <row r="168" spans="1:11" ht="12" customHeight="1" x14ac:dyDescent="0.2">
      <c r="A168" s="52" t="s">
        <v>283</v>
      </c>
      <c r="B168" s="43">
        <v>11001</v>
      </c>
      <c r="C168" s="8" t="s">
        <v>322</v>
      </c>
      <c r="D168" s="8" t="s">
        <v>287</v>
      </c>
      <c r="E168" s="16">
        <v>54819</v>
      </c>
      <c r="F168" s="16">
        <v>56597</v>
      </c>
      <c r="G168" s="16">
        <v>57514</v>
      </c>
      <c r="H168" s="16">
        <v>60088</v>
      </c>
      <c r="I168" s="16">
        <v>62215</v>
      </c>
      <c r="J168" s="16">
        <v>64586</v>
      </c>
      <c r="K168" s="22">
        <v>3.3558400000000002</v>
      </c>
    </row>
    <row r="169" spans="1:11" ht="12" customHeight="1" x14ac:dyDescent="0.2">
      <c r="A169" s="52" t="s">
        <v>283</v>
      </c>
      <c r="B169" s="43">
        <v>11001</v>
      </c>
      <c r="C169" s="8" t="s">
        <v>322</v>
      </c>
      <c r="D169" s="8" t="s">
        <v>288</v>
      </c>
      <c r="E169" s="22">
        <v>1447.9705100000001</v>
      </c>
      <c r="F169" s="22">
        <v>1491.64508</v>
      </c>
      <c r="G169" s="22">
        <v>1511.1420700000001</v>
      </c>
      <c r="H169" s="22">
        <v>1568.0144499999999</v>
      </c>
      <c r="I169" s="22">
        <v>1622.62013</v>
      </c>
      <c r="J169" s="22">
        <v>1679.08078</v>
      </c>
      <c r="K169" s="22">
        <v>3.00339</v>
      </c>
    </row>
    <row r="170" spans="1:11" ht="12" customHeight="1" x14ac:dyDescent="0.2">
      <c r="A170" s="52" t="s">
        <v>283</v>
      </c>
      <c r="B170" s="43">
        <v>11001</v>
      </c>
      <c r="C170" s="8" t="s">
        <v>322</v>
      </c>
      <c r="D170" s="53" t="s">
        <v>289</v>
      </c>
      <c r="E170" s="16">
        <v>37859</v>
      </c>
      <c r="F170" s="16">
        <v>37943</v>
      </c>
      <c r="G170" s="16">
        <v>38060</v>
      </c>
      <c r="H170" s="16">
        <v>38321</v>
      </c>
      <c r="I170" s="16">
        <v>38342</v>
      </c>
      <c r="J170" s="16">
        <v>38465</v>
      </c>
      <c r="K170" s="22">
        <v>0.34217999999999998</v>
      </c>
    </row>
    <row r="171" spans="1:11" ht="12" customHeight="1" x14ac:dyDescent="0.2">
      <c r="A171" s="52" t="s">
        <v>283</v>
      </c>
      <c r="B171" s="43">
        <v>11002</v>
      </c>
      <c r="C171" s="8" t="s">
        <v>323</v>
      </c>
      <c r="D171" s="53" t="s">
        <v>285</v>
      </c>
      <c r="E171" s="16">
        <v>7775</v>
      </c>
      <c r="F171" s="16">
        <v>7932</v>
      </c>
      <c r="G171" s="16">
        <v>8039</v>
      </c>
      <c r="H171" s="16">
        <v>8219</v>
      </c>
      <c r="I171" s="16">
        <v>8457</v>
      </c>
      <c r="J171" s="16">
        <v>8432</v>
      </c>
      <c r="K171" s="22">
        <v>1.5384</v>
      </c>
    </row>
    <row r="172" spans="1:11" ht="12" customHeight="1" x14ac:dyDescent="0.2">
      <c r="A172" s="52" t="s">
        <v>283</v>
      </c>
      <c r="B172" s="43">
        <v>11002</v>
      </c>
      <c r="C172" s="8" t="s">
        <v>323</v>
      </c>
      <c r="D172" s="8" t="s">
        <v>286</v>
      </c>
      <c r="E172" s="22">
        <v>20.006910000000001</v>
      </c>
      <c r="F172" s="22">
        <v>20.406389999999998</v>
      </c>
      <c r="G172" s="22">
        <v>20.650480000000002</v>
      </c>
      <c r="H172" s="22">
        <v>21.13297</v>
      </c>
      <c r="I172" s="22">
        <v>21.756730000000001</v>
      </c>
      <c r="J172" s="22">
        <v>21.727730000000001</v>
      </c>
      <c r="K172" s="22">
        <v>1.5808899999999999</v>
      </c>
    </row>
    <row r="173" spans="1:11" ht="12" customHeight="1" x14ac:dyDescent="0.2">
      <c r="A173" s="52" t="s">
        <v>283</v>
      </c>
      <c r="B173" s="43">
        <v>11002</v>
      </c>
      <c r="C173" s="8" t="s">
        <v>323</v>
      </c>
      <c r="D173" s="8" t="s">
        <v>287</v>
      </c>
      <c r="E173" s="16">
        <v>70628</v>
      </c>
      <c r="F173" s="16">
        <v>73685</v>
      </c>
      <c r="G173" s="16">
        <v>75364</v>
      </c>
      <c r="H173" s="16">
        <v>77144</v>
      </c>
      <c r="I173" s="16">
        <v>79271</v>
      </c>
      <c r="J173" s="16">
        <v>80294</v>
      </c>
      <c r="K173" s="22">
        <v>2.1705100000000002</v>
      </c>
    </row>
    <row r="174" spans="1:11" ht="12" customHeight="1" x14ac:dyDescent="0.2">
      <c r="A174" s="52" t="s">
        <v>283</v>
      </c>
      <c r="B174" s="43">
        <v>11002</v>
      </c>
      <c r="C174" s="8" t="s">
        <v>323</v>
      </c>
      <c r="D174" s="8" t="s">
        <v>288</v>
      </c>
      <c r="E174" s="22">
        <v>1817.50946</v>
      </c>
      <c r="F174" s="22">
        <v>1895.58197</v>
      </c>
      <c r="G174" s="22">
        <v>1935.9761900000001</v>
      </c>
      <c r="H174" s="22">
        <v>1983.4934499999999</v>
      </c>
      <c r="I174" s="22">
        <v>2039.4521400000001</v>
      </c>
      <c r="J174" s="22">
        <v>2069.0530800000001</v>
      </c>
      <c r="K174" s="22">
        <v>2.2132700000000001</v>
      </c>
    </row>
    <row r="175" spans="1:11" ht="12" customHeight="1" x14ac:dyDescent="0.2">
      <c r="A175" s="52" t="s">
        <v>283</v>
      </c>
      <c r="B175" s="43">
        <v>11002</v>
      </c>
      <c r="C175" s="8" t="s">
        <v>323</v>
      </c>
      <c r="D175" s="53" t="s">
        <v>289</v>
      </c>
      <c r="E175" s="16">
        <v>38860</v>
      </c>
      <c r="F175" s="16">
        <v>38872</v>
      </c>
      <c r="G175" s="16">
        <v>38928</v>
      </c>
      <c r="H175" s="16">
        <v>38893</v>
      </c>
      <c r="I175" s="16">
        <v>38869</v>
      </c>
      <c r="J175" s="16">
        <v>38807</v>
      </c>
      <c r="K175" s="22" t="s">
        <v>202</v>
      </c>
    </row>
    <row r="176" spans="1:11" ht="12" customHeight="1" x14ac:dyDescent="0.2">
      <c r="A176" s="52" t="s">
        <v>283</v>
      </c>
      <c r="B176" s="43">
        <v>11003</v>
      </c>
      <c r="C176" s="8" t="s">
        <v>324</v>
      </c>
      <c r="D176" s="53" t="s">
        <v>285</v>
      </c>
      <c r="E176" s="16">
        <v>4236</v>
      </c>
      <c r="F176" s="16">
        <v>4354</v>
      </c>
      <c r="G176" s="16">
        <v>4382</v>
      </c>
      <c r="H176" s="16">
        <v>4483</v>
      </c>
      <c r="I176" s="16">
        <v>4541</v>
      </c>
      <c r="J176" s="16">
        <v>4772</v>
      </c>
      <c r="K176" s="22">
        <v>2.31887</v>
      </c>
    </row>
    <row r="177" spans="1:11" ht="12" customHeight="1" x14ac:dyDescent="0.2">
      <c r="A177" s="52" t="s">
        <v>283</v>
      </c>
      <c r="B177" s="43">
        <v>11003</v>
      </c>
      <c r="C177" s="8" t="s">
        <v>324</v>
      </c>
      <c r="D177" s="8" t="s">
        <v>286</v>
      </c>
      <c r="E177" s="22">
        <v>15.88607</v>
      </c>
      <c r="F177" s="22">
        <v>16.419540000000001</v>
      </c>
      <c r="G177" s="22">
        <v>16.61382</v>
      </c>
      <c r="H177" s="22">
        <v>17.075040000000001</v>
      </c>
      <c r="I177" s="22">
        <v>17.395630000000001</v>
      </c>
      <c r="J177" s="22">
        <v>18.366879999999998</v>
      </c>
      <c r="K177" s="22">
        <v>2.8415499999999998</v>
      </c>
    </row>
    <row r="178" spans="1:11" ht="12" customHeight="1" x14ac:dyDescent="0.2">
      <c r="A178" s="52" t="s">
        <v>283</v>
      </c>
      <c r="B178" s="43">
        <v>11003</v>
      </c>
      <c r="C178" s="8" t="s">
        <v>324</v>
      </c>
      <c r="D178" s="8" t="s">
        <v>287</v>
      </c>
      <c r="E178" s="16">
        <v>36131</v>
      </c>
      <c r="F178" s="16">
        <v>37016</v>
      </c>
      <c r="G178" s="16">
        <v>37875</v>
      </c>
      <c r="H178" s="16">
        <v>39956</v>
      </c>
      <c r="I178" s="16">
        <v>39399</v>
      </c>
      <c r="J178" s="16">
        <v>43000</v>
      </c>
      <c r="K178" s="22">
        <v>3.81698</v>
      </c>
    </row>
    <row r="179" spans="1:11" ht="12" customHeight="1" x14ac:dyDescent="0.2">
      <c r="A179" s="52" t="s">
        <v>283</v>
      </c>
      <c r="B179" s="43">
        <v>11003</v>
      </c>
      <c r="C179" s="8" t="s">
        <v>324</v>
      </c>
      <c r="D179" s="8" t="s">
        <v>288</v>
      </c>
      <c r="E179" s="22">
        <v>1355.1545599999999</v>
      </c>
      <c r="F179" s="22">
        <v>1395.88588</v>
      </c>
      <c r="G179" s="22">
        <v>1435.9684099999999</v>
      </c>
      <c r="H179" s="22">
        <v>1521.71793</v>
      </c>
      <c r="I179" s="22">
        <v>1509.38168</v>
      </c>
      <c r="J179" s="22">
        <v>1654.9124200000001</v>
      </c>
      <c r="K179" s="22">
        <v>4.3473100000000002</v>
      </c>
    </row>
    <row r="180" spans="1:11" ht="12" customHeight="1" x14ac:dyDescent="0.2">
      <c r="A180" s="52" t="s">
        <v>283</v>
      </c>
      <c r="B180" s="43">
        <v>11003</v>
      </c>
      <c r="C180" s="8" t="s">
        <v>324</v>
      </c>
      <c r="D180" s="53" t="s">
        <v>289</v>
      </c>
      <c r="E180" s="16">
        <v>26662</v>
      </c>
      <c r="F180" s="16">
        <v>26518</v>
      </c>
      <c r="G180" s="16">
        <v>26376</v>
      </c>
      <c r="H180" s="16">
        <v>26257</v>
      </c>
      <c r="I180" s="16">
        <v>26103</v>
      </c>
      <c r="J180" s="16">
        <v>25983</v>
      </c>
      <c r="K180" s="22">
        <v>-0.50824000000000003</v>
      </c>
    </row>
    <row r="181" spans="1:11" ht="12" customHeight="1" x14ac:dyDescent="0.2">
      <c r="A181" s="52" t="s">
        <v>283</v>
      </c>
      <c r="B181" s="43">
        <v>11004</v>
      </c>
      <c r="C181" s="8" t="s">
        <v>325</v>
      </c>
      <c r="D181" s="53" t="s">
        <v>285</v>
      </c>
      <c r="E181" s="16">
        <v>14989</v>
      </c>
      <c r="F181" s="16">
        <v>15585</v>
      </c>
      <c r="G181" s="16">
        <v>15971</v>
      </c>
      <c r="H181" s="16">
        <v>16058</v>
      </c>
      <c r="I181" s="16">
        <v>16563</v>
      </c>
      <c r="J181" s="16">
        <v>17031</v>
      </c>
      <c r="K181" s="22">
        <v>2.2424900000000001</v>
      </c>
    </row>
    <row r="182" spans="1:11" ht="12" customHeight="1" x14ac:dyDescent="0.2">
      <c r="A182" s="52" t="s">
        <v>283</v>
      </c>
      <c r="B182" s="43">
        <v>11004</v>
      </c>
      <c r="C182" s="8" t="s">
        <v>325</v>
      </c>
      <c r="D182" s="8" t="s">
        <v>286</v>
      </c>
      <c r="E182" s="22">
        <v>18.46453</v>
      </c>
      <c r="F182" s="22">
        <v>19.069210000000002</v>
      </c>
      <c r="G182" s="22">
        <v>19.40943</v>
      </c>
      <c r="H182" s="22">
        <v>19.385539999999999</v>
      </c>
      <c r="I182" s="22">
        <v>19.872299999999999</v>
      </c>
      <c r="J182" s="22">
        <v>20.319500000000001</v>
      </c>
      <c r="K182" s="22">
        <v>1.60032</v>
      </c>
    </row>
    <row r="183" spans="1:11" ht="12" customHeight="1" x14ac:dyDescent="0.2">
      <c r="A183" s="52" t="s">
        <v>283</v>
      </c>
      <c r="B183" s="43">
        <v>11004</v>
      </c>
      <c r="C183" s="8" t="s">
        <v>325</v>
      </c>
      <c r="D183" s="8" t="s">
        <v>287</v>
      </c>
      <c r="E183" s="16">
        <v>135495</v>
      </c>
      <c r="F183" s="16">
        <v>141810</v>
      </c>
      <c r="G183" s="16">
        <v>147689</v>
      </c>
      <c r="H183" s="16">
        <v>152049</v>
      </c>
      <c r="I183" s="16">
        <v>156646</v>
      </c>
      <c r="J183" s="16">
        <v>163777</v>
      </c>
      <c r="K183" s="22">
        <v>3.66601</v>
      </c>
    </row>
    <row r="184" spans="1:11" ht="12" customHeight="1" x14ac:dyDescent="0.2">
      <c r="A184" s="52" t="s">
        <v>283</v>
      </c>
      <c r="B184" s="43">
        <v>11004</v>
      </c>
      <c r="C184" s="8" t="s">
        <v>325</v>
      </c>
      <c r="D184" s="8" t="s">
        <v>288</v>
      </c>
      <c r="E184" s="22">
        <v>1669.1717599999999</v>
      </c>
      <c r="F184" s="22">
        <v>1735.1014600000001</v>
      </c>
      <c r="G184" s="22">
        <v>1794.8875499999999</v>
      </c>
      <c r="H184" s="22">
        <v>1835.5915199999999</v>
      </c>
      <c r="I184" s="22">
        <v>1879.44478</v>
      </c>
      <c r="J184" s="22">
        <v>1954.00191</v>
      </c>
      <c r="K184" s="22">
        <v>3.0148999999999999</v>
      </c>
    </row>
    <row r="185" spans="1:11" ht="12" customHeight="1" x14ac:dyDescent="0.2">
      <c r="A185" s="52" t="s">
        <v>283</v>
      </c>
      <c r="B185" s="43">
        <v>11004</v>
      </c>
      <c r="C185" s="8" t="s">
        <v>325</v>
      </c>
      <c r="D185" s="53" t="s">
        <v>289</v>
      </c>
      <c r="E185" s="16">
        <v>81175</v>
      </c>
      <c r="F185" s="16">
        <v>81730</v>
      </c>
      <c r="G185" s="16">
        <v>82283</v>
      </c>
      <c r="H185" s="16">
        <v>82834</v>
      </c>
      <c r="I185" s="16">
        <v>83347</v>
      </c>
      <c r="J185" s="16">
        <v>83816</v>
      </c>
      <c r="K185" s="22">
        <v>0.63205999999999996</v>
      </c>
    </row>
    <row r="186" spans="1:11" ht="12" customHeight="1" x14ac:dyDescent="0.2">
      <c r="A186" s="52" t="s">
        <v>283</v>
      </c>
      <c r="B186" s="43">
        <v>11101</v>
      </c>
      <c r="C186" s="8" t="s">
        <v>326</v>
      </c>
      <c r="D186" s="53" t="s">
        <v>285</v>
      </c>
      <c r="E186" s="16">
        <v>24691</v>
      </c>
      <c r="F186" s="16">
        <v>25542</v>
      </c>
      <c r="G186" s="16">
        <v>25854</v>
      </c>
      <c r="H186" s="16">
        <v>26689</v>
      </c>
      <c r="I186" s="16">
        <v>27564</v>
      </c>
      <c r="J186" s="16">
        <v>28249</v>
      </c>
      <c r="K186" s="22">
        <v>2.5504799999999999</v>
      </c>
    </row>
    <row r="187" spans="1:11" ht="12" customHeight="1" x14ac:dyDescent="0.2">
      <c r="A187" s="52" t="s">
        <v>283</v>
      </c>
      <c r="B187" s="43">
        <v>11101</v>
      </c>
      <c r="C187" s="8" t="s">
        <v>326</v>
      </c>
      <c r="D187" s="8" t="s">
        <v>286</v>
      </c>
      <c r="E187" s="22">
        <v>20.108830000000001</v>
      </c>
      <c r="F187" s="22">
        <v>20.77345</v>
      </c>
      <c r="G187" s="22">
        <v>20.98846</v>
      </c>
      <c r="H187" s="22">
        <v>21.62687</v>
      </c>
      <c r="I187" s="22">
        <v>22.295210000000001</v>
      </c>
      <c r="J187" s="22">
        <v>22.794820000000001</v>
      </c>
      <c r="K187" s="22">
        <v>2.3485900000000002</v>
      </c>
    </row>
    <row r="188" spans="1:11" ht="12" customHeight="1" x14ac:dyDescent="0.2">
      <c r="A188" s="52" t="s">
        <v>283</v>
      </c>
      <c r="B188" s="43">
        <v>11101</v>
      </c>
      <c r="C188" s="8" t="s">
        <v>326</v>
      </c>
      <c r="D188" s="8" t="s">
        <v>287</v>
      </c>
      <c r="E188" s="16">
        <v>225363</v>
      </c>
      <c r="F188" s="16">
        <v>235464</v>
      </c>
      <c r="G188" s="16">
        <v>242223</v>
      </c>
      <c r="H188" s="16">
        <v>252732</v>
      </c>
      <c r="I188" s="16">
        <v>264228</v>
      </c>
      <c r="J188" s="16">
        <v>276266</v>
      </c>
      <c r="K188" s="22">
        <v>4.0760199999999998</v>
      </c>
    </row>
    <row r="189" spans="1:11" ht="12" customHeight="1" x14ac:dyDescent="0.2">
      <c r="A189" s="52" t="s">
        <v>283</v>
      </c>
      <c r="B189" s="43">
        <v>11101</v>
      </c>
      <c r="C189" s="8" t="s">
        <v>326</v>
      </c>
      <c r="D189" s="8" t="s">
        <v>288</v>
      </c>
      <c r="E189" s="22">
        <v>1835.3714199999999</v>
      </c>
      <c r="F189" s="22">
        <v>1915.0765100000001</v>
      </c>
      <c r="G189" s="22">
        <v>1966.36699</v>
      </c>
      <c r="H189" s="22">
        <v>2047.98451</v>
      </c>
      <c r="I189" s="22">
        <v>2137.2514799999999</v>
      </c>
      <c r="J189" s="22">
        <v>2229.2846199999999</v>
      </c>
      <c r="K189" s="22">
        <v>3.87113</v>
      </c>
    </row>
    <row r="190" spans="1:11" ht="12" customHeight="1" x14ac:dyDescent="0.2">
      <c r="A190" s="52" t="s">
        <v>283</v>
      </c>
      <c r="B190" s="43">
        <v>11101</v>
      </c>
      <c r="C190" s="8" t="s">
        <v>326</v>
      </c>
      <c r="D190" s="53" t="s">
        <v>289</v>
      </c>
      <c r="E190" s="16">
        <v>122789</v>
      </c>
      <c r="F190" s="16">
        <v>122953</v>
      </c>
      <c r="G190" s="16">
        <v>123183</v>
      </c>
      <c r="H190" s="16">
        <v>123405</v>
      </c>
      <c r="I190" s="16">
        <v>123630</v>
      </c>
      <c r="J190" s="16">
        <v>123926</v>
      </c>
      <c r="K190" s="22">
        <v>0.19725999999999999</v>
      </c>
    </row>
    <row r="191" spans="1:11" ht="12" customHeight="1" x14ac:dyDescent="0.2">
      <c r="A191" s="52" t="s">
        <v>283</v>
      </c>
      <c r="B191" s="43">
        <v>11102</v>
      </c>
      <c r="C191" s="8" t="s">
        <v>327</v>
      </c>
      <c r="D191" s="53" t="s">
        <v>285</v>
      </c>
      <c r="E191" s="16">
        <v>15789</v>
      </c>
      <c r="F191" s="16">
        <v>16287</v>
      </c>
      <c r="G191" s="16">
        <v>16625</v>
      </c>
      <c r="H191" s="16">
        <v>17057</v>
      </c>
      <c r="I191" s="16">
        <v>17840</v>
      </c>
      <c r="J191" s="16">
        <v>18156</v>
      </c>
      <c r="K191" s="22">
        <v>2.75339</v>
      </c>
    </row>
    <row r="192" spans="1:11" ht="12" customHeight="1" x14ac:dyDescent="0.2">
      <c r="A192" s="52" t="s">
        <v>283</v>
      </c>
      <c r="B192" s="43">
        <v>11102</v>
      </c>
      <c r="C192" s="8" t="s">
        <v>327</v>
      </c>
      <c r="D192" s="8" t="s">
        <v>286</v>
      </c>
      <c r="E192" s="22">
        <v>20.981159999999999</v>
      </c>
      <c r="F192" s="22">
        <v>21.404330000000002</v>
      </c>
      <c r="G192" s="22">
        <v>21.60697</v>
      </c>
      <c r="H192" s="22">
        <v>21.913979999999999</v>
      </c>
      <c r="I192" s="22">
        <v>22.630230000000001</v>
      </c>
      <c r="J192" s="22">
        <v>22.783000000000001</v>
      </c>
      <c r="K192" s="22">
        <v>1.57277</v>
      </c>
    </row>
    <row r="193" spans="1:11" ht="12" customHeight="1" x14ac:dyDescent="0.2">
      <c r="A193" s="52" t="s">
        <v>283</v>
      </c>
      <c r="B193" s="43">
        <v>11102</v>
      </c>
      <c r="C193" s="8" t="s">
        <v>327</v>
      </c>
      <c r="D193" s="8" t="s">
        <v>287</v>
      </c>
      <c r="E193" s="16">
        <v>147076</v>
      </c>
      <c r="F193" s="16">
        <v>153395</v>
      </c>
      <c r="G193" s="16">
        <v>156733</v>
      </c>
      <c r="H193" s="16">
        <v>162239</v>
      </c>
      <c r="I193" s="16">
        <v>169404</v>
      </c>
      <c r="J193" s="16">
        <v>178441</v>
      </c>
      <c r="K193" s="22">
        <v>3.85345</v>
      </c>
    </row>
    <row r="194" spans="1:11" ht="12" customHeight="1" x14ac:dyDescent="0.2">
      <c r="A194" s="52" t="s">
        <v>283</v>
      </c>
      <c r="B194" s="43">
        <v>11102</v>
      </c>
      <c r="C194" s="8" t="s">
        <v>327</v>
      </c>
      <c r="D194" s="8" t="s">
        <v>288</v>
      </c>
      <c r="E194" s="22">
        <v>1954.42156</v>
      </c>
      <c r="F194" s="22">
        <v>2015.89221</v>
      </c>
      <c r="G194" s="22">
        <v>2036.95047</v>
      </c>
      <c r="H194" s="22">
        <v>2084.3151899999998</v>
      </c>
      <c r="I194" s="22">
        <v>2148.9255499999999</v>
      </c>
      <c r="J194" s="22">
        <v>2239.1105899999998</v>
      </c>
      <c r="K194" s="22">
        <v>2.6601900000000001</v>
      </c>
    </row>
    <row r="195" spans="1:11" ht="12" customHeight="1" x14ac:dyDescent="0.2">
      <c r="A195" s="52" t="s">
        <v>283</v>
      </c>
      <c r="B195" s="43">
        <v>11102</v>
      </c>
      <c r="C195" s="8" t="s">
        <v>327</v>
      </c>
      <c r="D195" s="53" t="s">
        <v>289</v>
      </c>
      <c r="E195" s="16">
        <v>75253</v>
      </c>
      <c r="F195" s="16">
        <v>76093</v>
      </c>
      <c r="G195" s="16">
        <v>76945</v>
      </c>
      <c r="H195" s="16">
        <v>77838</v>
      </c>
      <c r="I195" s="16">
        <v>78832</v>
      </c>
      <c r="J195" s="16">
        <v>79693</v>
      </c>
      <c r="K195" s="22">
        <v>1.1623399999999999</v>
      </c>
    </row>
    <row r="196" spans="1:11" ht="12" customHeight="1" x14ac:dyDescent="0.2">
      <c r="A196" s="52" t="s">
        <v>283</v>
      </c>
      <c r="B196" s="43">
        <v>11103</v>
      </c>
      <c r="C196" s="8" t="s">
        <v>328</v>
      </c>
      <c r="D196" s="53" t="s">
        <v>285</v>
      </c>
      <c r="E196" s="16">
        <v>31342</v>
      </c>
      <c r="F196" s="16">
        <v>32618</v>
      </c>
      <c r="G196" s="16">
        <v>33271</v>
      </c>
      <c r="H196" s="16">
        <v>34420</v>
      </c>
      <c r="I196" s="16">
        <v>35341</v>
      </c>
      <c r="J196" s="16">
        <v>36454</v>
      </c>
      <c r="K196" s="22">
        <v>2.8185699999999998</v>
      </c>
    </row>
    <row r="197" spans="1:11" ht="12" customHeight="1" x14ac:dyDescent="0.2">
      <c r="A197" s="52" t="s">
        <v>283</v>
      </c>
      <c r="B197" s="43">
        <v>11103</v>
      </c>
      <c r="C197" s="8" t="s">
        <v>328</v>
      </c>
      <c r="D197" s="8" t="s">
        <v>286</v>
      </c>
      <c r="E197" s="22">
        <v>18.78885</v>
      </c>
      <c r="F197" s="22">
        <v>19.40869</v>
      </c>
      <c r="G197" s="22">
        <v>19.64508</v>
      </c>
      <c r="H197" s="22">
        <v>20.096530000000001</v>
      </c>
      <c r="I197" s="22">
        <v>20.41901</v>
      </c>
      <c r="J197" s="22">
        <v>20.82319</v>
      </c>
      <c r="K197" s="22">
        <v>1.7742199999999999</v>
      </c>
    </row>
    <row r="198" spans="1:11" ht="12" customHeight="1" x14ac:dyDescent="0.2">
      <c r="A198" s="52" t="s">
        <v>283</v>
      </c>
      <c r="B198" s="43">
        <v>11103</v>
      </c>
      <c r="C198" s="8" t="s">
        <v>328</v>
      </c>
      <c r="D198" s="8" t="s">
        <v>287</v>
      </c>
      <c r="E198" s="16">
        <v>298342</v>
      </c>
      <c r="F198" s="16">
        <v>311434</v>
      </c>
      <c r="G198" s="16">
        <v>320509</v>
      </c>
      <c r="H198" s="16">
        <v>337545</v>
      </c>
      <c r="I198" s="16">
        <v>353100</v>
      </c>
      <c r="J198" s="16">
        <v>369182</v>
      </c>
      <c r="K198" s="22">
        <v>4.3442600000000002</v>
      </c>
    </row>
    <row r="199" spans="1:11" ht="12" customHeight="1" x14ac:dyDescent="0.2">
      <c r="A199" s="52" t="s">
        <v>283</v>
      </c>
      <c r="B199" s="43">
        <v>11103</v>
      </c>
      <c r="C199" s="8" t="s">
        <v>328</v>
      </c>
      <c r="D199" s="8" t="s">
        <v>288</v>
      </c>
      <c r="E199" s="22">
        <v>1788.5124800000001</v>
      </c>
      <c r="F199" s="22">
        <v>1853.1232</v>
      </c>
      <c r="G199" s="22">
        <v>1892.47153</v>
      </c>
      <c r="H199" s="22">
        <v>1970.8009999999999</v>
      </c>
      <c r="I199" s="22">
        <v>2040.12076</v>
      </c>
      <c r="J199" s="22">
        <v>2108.8390300000001</v>
      </c>
      <c r="K199" s="22">
        <v>3.2844099999999998</v>
      </c>
    </row>
    <row r="200" spans="1:11" ht="12" customHeight="1" x14ac:dyDescent="0.2">
      <c r="A200" s="52" t="s">
        <v>283</v>
      </c>
      <c r="B200" s="43">
        <v>11103</v>
      </c>
      <c r="C200" s="8" t="s">
        <v>328</v>
      </c>
      <c r="D200" s="53" t="s">
        <v>289</v>
      </c>
      <c r="E200" s="16">
        <v>166810</v>
      </c>
      <c r="F200" s="16">
        <v>168059</v>
      </c>
      <c r="G200" s="16">
        <v>169360</v>
      </c>
      <c r="H200" s="16">
        <v>171273</v>
      </c>
      <c r="I200" s="16">
        <v>173078</v>
      </c>
      <c r="J200" s="16">
        <v>175064</v>
      </c>
      <c r="K200" s="22">
        <v>1.0261400000000001</v>
      </c>
    </row>
    <row r="201" spans="1:11" ht="12" customHeight="1" x14ac:dyDescent="0.2">
      <c r="A201" s="52" t="s">
        <v>283</v>
      </c>
      <c r="B201" s="43">
        <v>11201</v>
      </c>
      <c r="C201" s="8" t="s">
        <v>329</v>
      </c>
      <c r="D201" s="53" t="s">
        <v>285</v>
      </c>
      <c r="E201" s="16">
        <v>15733</v>
      </c>
      <c r="F201" s="16">
        <v>16129</v>
      </c>
      <c r="G201" s="16">
        <v>16490</v>
      </c>
      <c r="H201" s="16">
        <v>16816</v>
      </c>
      <c r="I201" s="16">
        <v>17130</v>
      </c>
      <c r="J201" s="16">
        <v>17376</v>
      </c>
      <c r="K201" s="22">
        <v>1.87846</v>
      </c>
    </row>
    <row r="202" spans="1:11" ht="12" customHeight="1" x14ac:dyDescent="0.2">
      <c r="A202" s="52" t="s">
        <v>283</v>
      </c>
      <c r="B202" s="43">
        <v>11201</v>
      </c>
      <c r="C202" s="8" t="s">
        <v>329</v>
      </c>
      <c r="D202" s="8" t="s">
        <v>286</v>
      </c>
      <c r="E202" s="22">
        <v>19.886980000000001</v>
      </c>
      <c r="F202" s="22">
        <v>20.128710000000002</v>
      </c>
      <c r="G202" s="22">
        <v>20.254359999999998</v>
      </c>
      <c r="H202" s="22">
        <v>20.38832</v>
      </c>
      <c r="I202" s="22">
        <v>20.468679999999999</v>
      </c>
      <c r="J202" s="22">
        <v>20.510210000000001</v>
      </c>
      <c r="K202" s="22">
        <v>0.47049000000000002</v>
      </c>
    </row>
    <row r="203" spans="1:11" ht="12" customHeight="1" x14ac:dyDescent="0.2">
      <c r="A203" s="52" t="s">
        <v>283</v>
      </c>
      <c r="B203" s="43">
        <v>11201</v>
      </c>
      <c r="C203" s="8" t="s">
        <v>329</v>
      </c>
      <c r="D203" s="8" t="s">
        <v>287</v>
      </c>
      <c r="E203" s="16">
        <v>132234</v>
      </c>
      <c r="F203" s="16">
        <v>137219</v>
      </c>
      <c r="G203" s="16">
        <v>139783</v>
      </c>
      <c r="H203" s="16">
        <v>143988</v>
      </c>
      <c r="I203" s="16">
        <v>143986</v>
      </c>
      <c r="J203" s="16">
        <v>149714</v>
      </c>
      <c r="K203" s="22">
        <v>2.2025899999999998</v>
      </c>
    </row>
    <row r="204" spans="1:11" ht="12" customHeight="1" x14ac:dyDescent="0.2">
      <c r="A204" s="52" t="s">
        <v>283</v>
      </c>
      <c r="B204" s="43">
        <v>11201</v>
      </c>
      <c r="C204" s="8" t="s">
        <v>329</v>
      </c>
      <c r="D204" s="8" t="s">
        <v>288</v>
      </c>
      <c r="E204" s="22">
        <v>1671.47793</v>
      </c>
      <c r="F204" s="22">
        <v>1712.4572900000001</v>
      </c>
      <c r="G204" s="22">
        <v>1716.9215200000001</v>
      </c>
      <c r="H204" s="22">
        <v>1745.75315</v>
      </c>
      <c r="I204" s="22">
        <v>1720.51261</v>
      </c>
      <c r="J204" s="22">
        <v>1767.22507</v>
      </c>
      <c r="K204" s="22">
        <v>0.79013999999999995</v>
      </c>
    </row>
    <row r="205" spans="1:11" ht="12" customHeight="1" x14ac:dyDescent="0.2">
      <c r="A205" s="52" t="s">
        <v>283</v>
      </c>
      <c r="B205" s="43">
        <v>11201</v>
      </c>
      <c r="C205" s="8" t="s">
        <v>329</v>
      </c>
      <c r="D205" s="53" t="s">
        <v>289</v>
      </c>
      <c r="E205" s="16">
        <v>79112</v>
      </c>
      <c r="F205" s="16">
        <v>80130</v>
      </c>
      <c r="G205" s="16">
        <v>81415</v>
      </c>
      <c r="H205" s="16">
        <v>82479</v>
      </c>
      <c r="I205" s="16">
        <v>83688</v>
      </c>
      <c r="J205" s="16">
        <v>84717</v>
      </c>
      <c r="K205" s="22">
        <v>1.4013800000000001</v>
      </c>
    </row>
    <row r="206" spans="1:11" ht="12" customHeight="1" x14ac:dyDescent="0.2">
      <c r="A206" s="52" t="s">
        <v>283</v>
      </c>
      <c r="B206" s="43">
        <v>11202</v>
      </c>
      <c r="C206" s="8" t="s">
        <v>330</v>
      </c>
      <c r="D206" s="53" t="s">
        <v>285</v>
      </c>
      <c r="E206" s="16">
        <v>13867</v>
      </c>
      <c r="F206" s="16">
        <v>14384</v>
      </c>
      <c r="G206" s="16">
        <v>14715</v>
      </c>
      <c r="H206" s="16">
        <v>14978</v>
      </c>
      <c r="I206" s="16">
        <v>15523</v>
      </c>
      <c r="J206" s="16">
        <v>15726</v>
      </c>
      <c r="K206" s="22">
        <v>2.2549000000000001</v>
      </c>
    </row>
    <row r="207" spans="1:11" ht="12" customHeight="1" x14ac:dyDescent="0.2">
      <c r="A207" s="52" t="s">
        <v>283</v>
      </c>
      <c r="B207" s="43">
        <v>11202</v>
      </c>
      <c r="C207" s="8" t="s">
        <v>330</v>
      </c>
      <c r="D207" s="8" t="s">
        <v>286</v>
      </c>
      <c r="E207" s="22">
        <v>19.33175</v>
      </c>
      <c r="F207" s="22">
        <v>20.09958</v>
      </c>
      <c r="G207" s="22">
        <v>20.58954</v>
      </c>
      <c r="H207" s="22">
        <v>21.023610000000001</v>
      </c>
      <c r="I207" s="22">
        <v>21.846699999999998</v>
      </c>
      <c r="J207" s="22">
        <v>22.171140000000001</v>
      </c>
      <c r="K207" s="22">
        <v>2.4826299999999999</v>
      </c>
    </row>
    <row r="208" spans="1:11" ht="12" customHeight="1" x14ac:dyDescent="0.2">
      <c r="A208" s="52" t="s">
        <v>283</v>
      </c>
      <c r="B208" s="43">
        <v>11202</v>
      </c>
      <c r="C208" s="8" t="s">
        <v>330</v>
      </c>
      <c r="D208" s="8" t="s">
        <v>287</v>
      </c>
      <c r="E208" s="16">
        <v>123697</v>
      </c>
      <c r="F208" s="16">
        <v>130083</v>
      </c>
      <c r="G208" s="16">
        <v>132406</v>
      </c>
      <c r="H208" s="16">
        <v>136797</v>
      </c>
      <c r="I208" s="16">
        <v>141287</v>
      </c>
      <c r="J208" s="16">
        <v>145707</v>
      </c>
      <c r="K208" s="22">
        <v>2.87615</v>
      </c>
    </row>
    <row r="209" spans="1:11" ht="12" customHeight="1" x14ac:dyDescent="0.2">
      <c r="A209" s="52" t="s">
        <v>283</v>
      </c>
      <c r="B209" s="43">
        <v>11202</v>
      </c>
      <c r="C209" s="8" t="s">
        <v>330</v>
      </c>
      <c r="D209" s="8" t="s">
        <v>288</v>
      </c>
      <c r="E209" s="22">
        <v>1724.3859399999999</v>
      </c>
      <c r="F209" s="22">
        <v>1817.6707699999999</v>
      </c>
      <c r="G209" s="22">
        <v>1852.6338900000001</v>
      </c>
      <c r="H209" s="22">
        <v>1920.1713299999999</v>
      </c>
      <c r="I209" s="22">
        <v>1988.4137900000001</v>
      </c>
      <c r="J209" s="22">
        <v>2054.1804699999998</v>
      </c>
      <c r="K209" s="22">
        <v>3.10527</v>
      </c>
    </row>
    <row r="210" spans="1:11" ht="12" customHeight="1" x14ac:dyDescent="0.2">
      <c r="A210" s="52" t="s">
        <v>283</v>
      </c>
      <c r="B210" s="43">
        <v>11202</v>
      </c>
      <c r="C210" s="8" t="s">
        <v>330</v>
      </c>
      <c r="D210" s="53" t="s">
        <v>289</v>
      </c>
      <c r="E210" s="16">
        <v>71734</v>
      </c>
      <c r="F210" s="16">
        <v>71566</v>
      </c>
      <c r="G210" s="16">
        <v>71469</v>
      </c>
      <c r="H210" s="16">
        <v>71242</v>
      </c>
      <c r="I210" s="16">
        <v>71055</v>
      </c>
      <c r="J210" s="16">
        <v>70932</v>
      </c>
      <c r="K210" s="22">
        <v>-0.22220999999999999</v>
      </c>
    </row>
    <row r="211" spans="1:11" ht="12" customHeight="1" x14ac:dyDescent="0.2">
      <c r="A211" s="52" t="s">
        <v>283</v>
      </c>
      <c r="B211" s="43">
        <v>11203</v>
      </c>
      <c r="C211" s="8" t="s">
        <v>331</v>
      </c>
      <c r="D211" s="53" t="s">
        <v>285</v>
      </c>
      <c r="E211" s="16">
        <v>19622</v>
      </c>
      <c r="F211" s="16">
        <v>20066</v>
      </c>
      <c r="G211" s="16">
        <v>20553</v>
      </c>
      <c r="H211" s="16">
        <v>20727</v>
      </c>
      <c r="I211" s="16">
        <v>21346</v>
      </c>
      <c r="J211" s="16">
        <v>21373</v>
      </c>
      <c r="K211" s="22">
        <v>1.59015</v>
      </c>
    </row>
    <row r="212" spans="1:11" ht="12" customHeight="1" x14ac:dyDescent="0.2">
      <c r="A212" s="52" t="s">
        <v>283</v>
      </c>
      <c r="B212" s="43">
        <v>11203</v>
      </c>
      <c r="C212" s="8" t="s">
        <v>331</v>
      </c>
      <c r="D212" s="8" t="s">
        <v>286</v>
      </c>
      <c r="E212" s="22">
        <v>21.529509999999998</v>
      </c>
      <c r="F212" s="22">
        <v>21.749220000000001</v>
      </c>
      <c r="G212" s="22">
        <v>21.925139999999999</v>
      </c>
      <c r="H212" s="22">
        <v>21.8385</v>
      </c>
      <c r="I212" s="22">
        <v>22.231339999999999</v>
      </c>
      <c r="J212" s="22">
        <v>22.033940000000001</v>
      </c>
      <c r="K212" s="22">
        <v>0.32568000000000003</v>
      </c>
    </row>
    <row r="213" spans="1:11" ht="12" customHeight="1" x14ac:dyDescent="0.2">
      <c r="A213" s="52" t="s">
        <v>283</v>
      </c>
      <c r="B213" s="43">
        <v>11203</v>
      </c>
      <c r="C213" s="8" t="s">
        <v>331</v>
      </c>
      <c r="D213" s="8" t="s">
        <v>287</v>
      </c>
      <c r="E213" s="16">
        <v>178756</v>
      </c>
      <c r="F213" s="16">
        <v>181875</v>
      </c>
      <c r="G213" s="16">
        <v>184848</v>
      </c>
      <c r="H213" s="16">
        <v>187631</v>
      </c>
      <c r="I213" s="16">
        <v>194278</v>
      </c>
      <c r="J213" s="16">
        <v>196822</v>
      </c>
      <c r="K213" s="22">
        <v>1.9941199999999999</v>
      </c>
    </row>
    <row r="214" spans="1:11" ht="12" customHeight="1" x14ac:dyDescent="0.2">
      <c r="A214" s="52" t="s">
        <v>283</v>
      </c>
      <c r="B214" s="43">
        <v>11203</v>
      </c>
      <c r="C214" s="8" t="s">
        <v>331</v>
      </c>
      <c r="D214" s="8" t="s">
        <v>288</v>
      </c>
      <c r="E214" s="22">
        <v>1961.3503900000001</v>
      </c>
      <c r="F214" s="22">
        <v>1971.3143700000001</v>
      </c>
      <c r="G214" s="22">
        <v>1971.87754</v>
      </c>
      <c r="H214" s="22">
        <v>1976.9587300000001</v>
      </c>
      <c r="I214" s="22">
        <v>2023.3493100000001</v>
      </c>
      <c r="J214" s="22">
        <v>2029.07618</v>
      </c>
      <c r="K214" s="22">
        <v>0.72462000000000004</v>
      </c>
    </row>
    <row r="215" spans="1:11" ht="12" customHeight="1" x14ac:dyDescent="0.2">
      <c r="A215" s="52" t="s">
        <v>283</v>
      </c>
      <c r="B215" s="43">
        <v>11203</v>
      </c>
      <c r="C215" s="8" t="s">
        <v>331</v>
      </c>
      <c r="D215" s="53" t="s">
        <v>289</v>
      </c>
      <c r="E215" s="16">
        <v>91139</v>
      </c>
      <c r="F215" s="16">
        <v>92261</v>
      </c>
      <c r="G215" s="16">
        <v>93742</v>
      </c>
      <c r="H215" s="16">
        <v>94909</v>
      </c>
      <c r="I215" s="16">
        <v>96018</v>
      </c>
      <c r="J215" s="16">
        <v>97001</v>
      </c>
      <c r="K215" s="22">
        <v>1.26037</v>
      </c>
    </row>
    <row r="216" spans="1:11" ht="12" customHeight="1" x14ac:dyDescent="0.2">
      <c r="A216" s="52" t="s">
        <v>283</v>
      </c>
      <c r="B216" s="43">
        <v>11301</v>
      </c>
      <c r="C216" s="8" t="s">
        <v>332</v>
      </c>
      <c r="D216" s="53" t="s">
        <v>285</v>
      </c>
      <c r="E216" s="16">
        <v>9022</v>
      </c>
      <c r="F216" s="16">
        <v>9352</v>
      </c>
      <c r="G216" s="16">
        <v>9415</v>
      </c>
      <c r="H216" s="16">
        <v>9673</v>
      </c>
      <c r="I216" s="16">
        <v>9833</v>
      </c>
      <c r="J216" s="16">
        <v>9920</v>
      </c>
      <c r="K216" s="22">
        <v>1.4835799999999999</v>
      </c>
    </row>
    <row r="217" spans="1:11" ht="12" customHeight="1" x14ac:dyDescent="0.2">
      <c r="A217" s="52" t="s">
        <v>283</v>
      </c>
      <c r="B217" s="43">
        <v>11301</v>
      </c>
      <c r="C217" s="8" t="s">
        <v>332</v>
      </c>
      <c r="D217" s="8" t="s">
        <v>286</v>
      </c>
      <c r="E217" s="22">
        <v>18.41412</v>
      </c>
      <c r="F217" s="22">
        <v>19.033470000000001</v>
      </c>
      <c r="G217" s="22">
        <v>19.081849999999999</v>
      </c>
      <c r="H217" s="22">
        <v>19.501449999999998</v>
      </c>
      <c r="I217" s="22">
        <v>19.72578</v>
      </c>
      <c r="J217" s="22">
        <v>19.8415</v>
      </c>
      <c r="K217" s="22">
        <v>1.0448299999999999</v>
      </c>
    </row>
    <row r="218" spans="1:11" ht="12" customHeight="1" x14ac:dyDescent="0.2">
      <c r="A218" s="52" t="s">
        <v>283</v>
      </c>
      <c r="B218" s="43">
        <v>11301</v>
      </c>
      <c r="C218" s="8" t="s">
        <v>332</v>
      </c>
      <c r="D218" s="8" t="s">
        <v>287</v>
      </c>
      <c r="E218" s="16">
        <v>79603</v>
      </c>
      <c r="F218" s="16">
        <v>84031</v>
      </c>
      <c r="G218" s="16">
        <v>85408</v>
      </c>
      <c r="H218" s="16">
        <v>87252</v>
      </c>
      <c r="I218" s="16">
        <v>89201</v>
      </c>
      <c r="J218" s="16">
        <v>91802</v>
      </c>
      <c r="K218" s="22">
        <v>2.23597</v>
      </c>
    </row>
    <row r="219" spans="1:11" ht="12" customHeight="1" x14ac:dyDescent="0.2">
      <c r="A219" s="52" t="s">
        <v>283</v>
      </c>
      <c r="B219" s="43">
        <v>11301</v>
      </c>
      <c r="C219" s="8" t="s">
        <v>332</v>
      </c>
      <c r="D219" s="8" t="s">
        <v>288</v>
      </c>
      <c r="E219" s="22">
        <v>1624.7208499999999</v>
      </c>
      <c r="F219" s="22">
        <v>1710.1686999999999</v>
      </c>
      <c r="G219" s="22">
        <v>1731.0512100000001</v>
      </c>
      <c r="H219" s="22">
        <v>1758.96651</v>
      </c>
      <c r="I219" s="22">
        <v>1789.4677300000001</v>
      </c>
      <c r="J219" s="22">
        <v>1836.22999</v>
      </c>
      <c r="K219" s="22">
        <v>1.79396</v>
      </c>
    </row>
    <row r="220" spans="1:11" ht="12" customHeight="1" x14ac:dyDescent="0.2">
      <c r="A220" s="52" t="s">
        <v>283</v>
      </c>
      <c r="B220" s="43">
        <v>11301</v>
      </c>
      <c r="C220" s="8" t="s">
        <v>332</v>
      </c>
      <c r="D220" s="53" t="s">
        <v>289</v>
      </c>
      <c r="E220" s="16">
        <v>48995</v>
      </c>
      <c r="F220" s="16">
        <v>49136</v>
      </c>
      <c r="G220" s="16">
        <v>49339</v>
      </c>
      <c r="H220" s="16">
        <v>49604</v>
      </c>
      <c r="I220" s="16">
        <v>49848</v>
      </c>
      <c r="J220" s="16">
        <v>49995</v>
      </c>
      <c r="K220" s="22">
        <v>0.43421999999999999</v>
      </c>
    </row>
    <row r="221" spans="1:11" ht="12" customHeight="1" x14ac:dyDescent="0.2">
      <c r="A221" s="52" t="s">
        <v>283</v>
      </c>
      <c r="B221" s="43">
        <v>11302</v>
      </c>
      <c r="C221" s="8" t="s">
        <v>333</v>
      </c>
      <c r="D221" s="53" t="s">
        <v>285</v>
      </c>
      <c r="E221" s="16">
        <v>2547</v>
      </c>
      <c r="F221" s="16">
        <v>2626</v>
      </c>
      <c r="G221" s="16">
        <v>2682</v>
      </c>
      <c r="H221" s="16">
        <v>2811</v>
      </c>
      <c r="I221" s="16">
        <v>2832</v>
      </c>
      <c r="J221" s="16">
        <v>2940</v>
      </c>
      <c r="K221" s="22">
        <v>2.8634499999999998</v>
      </c>
    </row>
    <row r="222" spans="1:11" ht="12" customHeight="1" x14ac:dyDescent="0.2">
      <c r="A222" s="52" t="s">
        <v>283</v>
      </c>
      <c r="B222" s="43">
        <v>11302</v>
      </c>
      <c r="C222" s="8" t="s">
        <v>333</v>
      </c>
      <c r="D222" s="8" t="s">
        <v>286</v>
      </c>
      <c r="E222" s="22">
        <v>17.28999</v>
      </c>
      <c r="F222" s="22">
        <v>17.889040000000001</v>
      </c>
      <c r="G222" s="22">
        <v>18.306439999999998</v>
      </c>
      <c r="H222" s="22">
        <v>19.21801</v>
      </c>
      <c r="I222" s="22">
        <v>19.468440000000001</v>
      </c>
      <c r="J222" s="22">
        <v>20.25957</v>
      </c>
      <c r="K222" s="22">
        <v>3.1598700000000002</v>
      </c>
    </row>
    <row r="223" spans="1:11" ht="12" customHeight="1" x14ac:dyDescent="0.2">
      <c r="A223" s="52" t="s">
        <v>283</v>
      </c>
      <c r="B223" s="43">
        <v>11302</v>
      </c>
      <c r="C223" s="8" t="s">
        <v>333</v>
      </c>
      <c r="D223" s="8" t="s">
        <v>287</v>
      </c>
      <c r="E223" s="16">
        <v>23160</v>
      </c>
      <c r="F223" s="16">
        <v>23966</v>
      </c>
      <c r="G223" s="16">
        <v>25035</v>
      </c>
      <c r="H223" s="16">
        <v>26301</v>
      </c>
      <c r="I223" s="16">
        <v>27290</v>
      </c>
      <c r="J223" s="16">
        <v>28486</v>
      </c>
      <c r="K223" s="22">
        <v>4.4146200000000002</v>
      </c>
    </row>
    <row r="224" spans="1:11" ht="12" customHeight="1" x14ac:dyDescent="0.2">
      <c r="A224" s="52" t="s">
        <v>283</v>
      </c>
      <c r="B224" s="43">
        <v>11302</v>
      </c>
      <c r="C224" s="8" t="s">
        <v>333</v>
      </c>
      <c r="D224" s="8" t="s">
        <v>288</v>
      </c>
      <c r="E224" s="22">
        <v>1572.3904299999999</v>
      </c>
      <c r="F224" s="22">
        <v>1632.5277799999999</v>
      </c>
      <c r="G224" s="22">
        <v>1708.5308</v>
      </c>
      <c r="H224" s="22">
        <v>1798.3900799999999</v>
      </c>
      <c r="I224" s="22">
        <v>1875.74506</v>
      </c>
      <c r="J224" s="22">
        <v>1962.9294500000001</v>
      </c>
      <c r="K224" s="22">
        <v>4.7155100000000001</v>
      </c>
    </row>
    <row r="225" spans="1:11" ht="12" customHeight="1" x14ac:dyDescent="0.2">
      <c r="A225" s="52" t="s">
        <v>283</v>
      </c>
      <c r="B225" s="43">
        <v>11302</v>
      </c>
      <c r="C225" s="8" t="s">
        <v>333</v>
      </c>
      <c r="D225" s="53" t="s">
        <v>289</v>
      </c>
      <c r="E225" s="16">
        <v>14729</v>
      </c>
      <c r="F225" s="16">
        <v>14680</v>
      </c>
      <c r="G225" s="16">
        <v>14653</v>
      </c>
      <c r="H225" s="16">
        <v>14625</v>
      </c>
      <c r="I225" s="16">
        <v>14549</v>
      </c>
      <c r="J225" s="16">
        <v>14512</v>
      </c>
      <c r="K225" s="22">
        <v>-0.28733999999999998</v>
      </c>
    </row>
    <row r="226" spans="1:11" ht="12" customHeight="1" x14ac:dyDescent="0.2">
      <c r="A226" s="52" t="s">
        <v>283</v>
      </c>
      <c r="B226" s="43">
        <v>11303</v>
      </c>
      <c r="C226" s="8" t="s">
        <v>334</v>
      </c>
      <c r="D226" s="53" t="s">
        <v>285</v>
      </c>
      <c r="E226" s="16">
        <v>16941</v>
      </c>
      <c r="F226" s="16">
        <v>17592</v>
      </c>
      <c r="G226" s="16">
        <v>17889</v>
      </c>
      <c r="H226" s="16">
        <v>18345</v>
      </c>
      <c r="I226" s="16">
        <v>18802</v>
      </c>
      <c r="J226" s="16">
        <v>19061</v>
      </c>
      <c r="K226" s="22">
        <v>2.0256699999999999</v>
      </c>
    </row>
    <row r="227" spans="1:11" ht="12" customHeight="1" x14ac:dyDescent="0.2">
      <c r="A227" s="52" t="s">
        <v>283</v>
      </c>
      <c r="B227" s="43">
        <v>11303</v>
      </c>
      <c r="C227" s="8" t="s">
        <v>334</v>
      </c>
      <c r="D227" s="8" t="s">
        <v>286</v>
      </c>
      <c r="E227" s="22">
        <v>18.036059999999999</v>
      </c>
      <c r="F227" s="22">
        <v>18.59478</v>
      </c>
      <c r="G227" s="22">
        <v>18.75656</v>
      </c>
      <c r="H227" s="22">
        <v>19.1236</v>
      </c>
      <c r="I227" s="22">
        <v>19.480409999999999</v>
      </c>
      <c r="J227" s="22">
        <v>19.632999999999999</v>
      </c>
      <c r="K227" s="22">
        <v>1.36754</v>
      </c>
    </row>
    <row r="228" spans="1:11" ht="12" customHeight="1" x14ac:dyDescent="0.2">
      <c r="A228" s="52" t="s">
        <v>283</v>
      </c>
      <c r="B228" s="43">
        <v>11303</v>
      </c>
      <c r="C228" s="8" t="s">
        <v>334</v>
      </c>
      <c r="D228" s="8" t="s">
        <v>287</v>
      </c>
      <c r="E228" s="16">
        <v>155886</v>
      </c>
      <c r="F228" s="16">
        <v>162713</v>
      </c>
      <c r="G228" s="16">
        <v>167258</v>
      </c>
      <c r="H228" s="16">
        <v>173331</v>
      </c>
      <c r="I228" s="16">
        <v>178544</v>
      </c>
      <c r="J228" s="16">
        <v>183678</v>
      </c>
      <c r="K228" s="22">
        <v>3.0763600000000002</v>
      </c>
    </row>
    <row r="229" spans="1:11" ht="12" customHeight="1" x14ac:dyDescent="0.2">
      <c r="A229" s="52" t="s">
        <v>283</v>
      </c>
      <c r="B229" s="43">
        <v>11303</v>
      </c>
      <c r="C229" s="8" t="s">
        <v>334</v>
      </c>
      <c r="D229" s="8" t="s">
        <v>288</v>
      </c>
      <c r="E229" s="22">
        <v>1659.6656599999999</v>
      </c>
      <c r="F229" s="22">
        <v>1719.8783100000001</v>
      </c>
      <c r="G229" s="22">
        <v>1753.7024699999999</v>
      </c>
      <c r="H229" s="22">
        <v>1806.90104</v>
      </c>
      <c r="I229" s="22">
        <v>1849.8729699999999</v>
      </c>
      <c r="J229" s="22">
        <v>1891.8721399999999</v>
      </c>
      <c r="K229" s="22">
        <v>2.4114499999999999</v>
      </c>
    </row>
    <row r="230" spans="1:11" ht="12" customHeight="1" x14ac:dyDescent="0.2">
      <c r="A230" s="52" t="s">
        <v>283</v>
      </c>
      <c r="B230" s="43">
        <v>11303</v>
      </c>
      <c r="C230" s="8" t="s">
        <v>334</v>
      </c>
      <c r="D230" s="53" t="s">
        <v>289</v>
      </c>
      <c r="E230" s="16">
        <v>93926</v>
      </c>
      <c r="F230" s="16">
        <v>94607</v>
      </c>
      <c r="G230" s="16">
        <v>95374</v>
      </c>
      <c r="H230" s="16">
        <v>95927</v>
      </c>
      <c r="I230" s="16">
        <v>96517</v>
      </c>
      <c r="J230" s="16">
        <v>97088</v>
      </c>
      <c r="K230" s="22">
        <v>0.64925999999999995</v>
      </c>
    </row>
    <row r="231" spans="1:11" ht="12" customHeight="1" x14ac:dyDescent="0.2">
      <c r="A231" s="52" t="s">
        <v>283</v>
      </c>
      <c r="B231" s="43">
        <v>11401</v>
      </c>
      <c r="C231" s="8" t="s">
        <v>335</v>
      </c>
      <c r="D231" s="53" t="s">
        <v>285</v>
      </c>
      <c r="E231" s="16">
        <v>20545</v>
      </c>
      <c r="F231" s="16">
        <v>21222</v>
      </c>
      <c r="G231" s="16">
        <v>22060</v>
      </c>
      <c r="H231" s="16">
        <v>22329</v>
      </c>
      <c r="I231" s="16">
        <v>23006</v>
      </c>
      <c r="J231" s="16">
        <v>22984</v>
      </c>
      <c r="K231" s="22">
        <v>2.0140500000000001</v>
      </c>
    </row>
    <row r="232" spans="1:11" ht="12" customHeight="1" x14ac:dyDescent="0.2">
      <c r="A232" s="52" t="s">
        <v>283</v>
      </c>
      <c r="B232" s="43">
        <v>11401</v>
      </c>
      <c r="C232" s="8" t="s">
        <v>335</v>
      </c>
      <c r="D232" s="8" t="s">
        <v>286</v>
      </c>
      <c r="E232" s="22">
        <v>20.726690000000001</v>
      </c>
      <c r="F232" s="22">
        <v>21.14059</v>
      </c>
      <c r="G232" s="22">
        <v>21.673449999999999</v>
      </c>
      <c r="H232" s="22">
        <v>21.69567</v>
      </c>
      <c r="I232" s="22">
        <v>22.09226</v>
      </c>
      <c r="J232" s="22">
        <v>21.781030000000001</v>
      </c>
      <c r="K232" s="22">
        <v>0.74890999999999996</v>
      </c>
    </row>
    <row r="233" spans="1:11" ht="12" customHeight="1" x14ac:dyDescent="0.2">
      <c r="A233" s="52" t="s">
        <v>283</v>
      </c>
      <c r="B233" s="43">
        <v>11401</v>
      </c>
      <c r="C233" s="8" t="s">
        <v>335</v>
      </c>
      <c r="D233" s="8" t="s">
        <v>287</v>
      </c>
      <c r="E233" s="16">
        <v>191158</v>
      </c>
      <c r="F233" s="16">
        <v>196411</v>
      </c>
      <c r="G233" s="16">
        <v>204112</v>
      </c>
      <c r="H233" s="16">
        <v>207003</v>
      </c>
      <c r="I233" s="16">
        <v>213870</v>
      </c>
      <c r="J233" s="16">
        <v>216783</v>
      </c>
      <c r="K233" s="22">
        <v>2.49783</v>
      </c>
    </row>
    <row r="234" spans="1:11" ht="12" customHeight="1" x14ac:dyDescent="0.2">
      <c r="A234" s="52" t="s">
        <v>283</v>
      </c>
      <c r="B234" s="43">
        <v>11401</v>
      </c>
      <c r="C234" s="8" t="s">
        <v>335</v>
      </c>
      <c r="D234" s="8" t="s">
        <v>288</v>
      </c>
      <c r="E234" s="22">
        <v>1928.4955500000001</v>
      </c>
      <c r="F234" s="22">
        <v>1956.59906</v>
      </c>
      <c r="G234" s="22">
        <v>2005.38499</v>
      </c>
      <c r="H234" s="22">
        <v>2011.33744</v>
      </c>
      <c r="I234" s="22">
        <v>2053.7945599999998</v>
      </c>
      <c r="J234" s="22">
        <v>2054.3854999999999</v>
      </c>
      <c r="K234" s="22">
        <v>1.2266900000000001</v>
      </c>
    </row>
    <row r="235" spans="1:11" ht="12" customHeight="1" x14ac:dyDescent="0.2">
      <c r="A235" s="52" t="s">
        <v>283</v>
      </c>
      <c r="B235" s="43">
        <v>11401</v>
      </c>
      <c r="C235" s="8" t="s">
        <v>335</v>
      </c>
      <c r="D235" s="53" t="s">
        <v>289</v>
      </c>
      <c r="E235" s="16">
        <v>99123</v>
      </c>
      <c r="F235" s="16">
        <v>100384</v>
      </c>
      <c r="G235" s="16">
        <v>101782</v>
      </c>
      <c r="H235" s="16">
        <v>102918</v>
      </c>
      <c r="I235" s="16">
        <v>104134</v>
      </c>
      <c r="J235" s="16">
        <v>105522</v>
      </c>
      <c r="K235" s="22">
        <v>1.25573</v>
      </c>
    </row>
    <row r="236" spans="1:11" ht="12" customHeight="1" x14ac:dyDescent="0.2">
      <c r="A236" s="52" t="s">
        <v>283</v>
      </c>
      <c r="B236" s="43">
        <v>11402</v>
      </c>
      <c r="C236" s="8" t="s">
        <v>336</v>
      </c>
      <c r="D236" s="53" t="s">
        <v>285</v>
      </c>
      <c r="E236" s="16">
        <v>9452</v>
      </c>
      <c r="F236" s="16">
        <v>9798</v>
      </c>
      <c r="G236" s="16">
        <v>10144</v>
      </c>
      <c r="H236" s="16">
        <v>10213</v>
      </c>
      <c r="I236" s="16">
        <v>10446</v>
      </c>
      <c r="J236" s="16">
        <v>10472</v>
      </c>
      <c r="K236" s="22">
        <v>1.6778999999999999</v>
      </c>
    </row>
    <row r="237" spans="1:11" ht="12" customHeight="1" x14ac:dyDescent="0.2">
      <c r="A237" s="52" t="s">
        <v>283</v>
      </c>
      <c r="B237" s="43">
        <v>11402</v>
      </c>
      <c r="C237" s="8" t="s">
        <v>336</v>
      </c>
      <c r="D237" s="8" t="s">
        <v>286</v>
      </c>
      <c r="E237" s="22">
        <v>19.914680000000001</v>
      </c>
      <c r="F237" s="22">
        <v>20.35267</v>
      </c>
      <c r="G237" s="22">
        <v>20.706630000000001</v>
      </c>
      <c r="H237" s="22">
        <v>20.562650000000001</v>
      </c>
      <c r="I237" s="22">
        <v>20.723389999999998</v>
      </c>
      <c r="J237" s="22">
        <v>20.502199999999998</v>
      </c>
      <c r="K237" s="22">
        <v>0.18317</v>
      </c>
    </row>
    <row r="238" spans="1:11" ht="12" customHeight="1" x14ac:dyDescent="0.2">
      <c r="A238" s="52" t="s">
        <v>283</v>
      </c>
      <c r="B238" s="43">
        <v>11402</v>
      </c>
      <c r="C238" s="8" t="s">
        <v>336</v>
      </c>
      <c r="D238" s="8" t="s">
        <v>287</v>
      </c>
      <c r="E238" s="16">
        <v>86282</v>
      </c>
      <c r="F238" s="16">
        <v>90204</v>
      </c>
      <c r="G238" s="16">
        <v>92052</v>
      </c>
      <c r="H238" s="16">
        <v>91833</v>
      </c>
      <c r="I238" s="16">
        <v>94320</v>
      </c>
      <c r="J238" s="16">
        <v>96836</v>
      </c>
      <c r="K238" s="22">
        <v>1.7893399999999999</v>
      </c>
    </row>
    <row r="239" spans="1:11" ht="12" customHeight="1" x14ac:dyDescent="0.2">
      <c r="A239" s="52" t="s">
        <v>283</v>
      </c>
      <c r="B239" s="43">
        <v>11402</v>
      </c>
      <c r="C239" s="8" t="s">
        <v>336</v>
      </c>
      <c r="D239" s="8" t="s">
        <v>288</v>
      </c>
      <c r="E239" s="22">
        <v>1817.90805</v>
      </c>
      <c r="F239" s="22">
        <v>1873.74719</v>
      </c>
      <c r="G239" s="22">
        <v>1879.11654</v>
      </c>
      <c r="H239" s="22">
        <v>1849.0141000000001</v>
      </c>
      <c r="I239" s="22">
        <v>1871.1252199999999</v>
      </c>
      <c r="J239" s="22">
        <v>1895.80153</v>
      </c>
      <c r="K239" s="22">
        <v>0.29296</v>
      </c>
    </row>
    <row r="240" spans="1:11" ht="12" customHeight="1" x14ac:dyDescent="0.2">
      <c r="A240" s="52" t="s">
        <v>283</v>
      </c>
      <c r="B240" s="43">
        <v>11402</v>
      </c>
      <c r="C240" s="8" t="s">
        <v>336</v>
      </c>
      <c r="D240" s="53" t="s">
        <v>289</v>
      </c>
      <c r="E240" s="16">
        <v>47462</v>
      </c>
      <c r="F240" s="16">
        <v>48141</v>
      </c>
      <c r="G240" s="16">
        <v>48987</v>
      </c>
      <c r="H240" s="16">
        <v>49666</v>
      </c>
      <c r="I240" s="16">
        <v>50408</v>
      </c>
      <c r="J240" s="16">
        <v>51079</v>
      </c>
      <c r="K240" s="22">
        <v>1.492</v>
      </c>
    </row>
    <row r="241" spans="1:11" ht="12" customHeight="1" x14ac:dyDescent="0.2">
      <c r="A241" s="52" t="s">
        <v>283</v>
      </c>
      <c r="B241" s="43">
        <v>11501</v>
      </c>
      <c r="C241" s="8" t="s">
        <v>337</v>
      </c>
      <c r="D241" s="53" t="s">
        <v>285</v>
      </c>
      <c r="E241" s="16">
        <v>17948</v>
      </c>
      <c r="F241" s="16">
        <v>18203</v>
      </c>
      <c r="G241" s="16">
        <v>18348</v>
      </c>
      <c r="H241" s="16">
        <v>18815</v>
      </c>
      <c r="I241" s="16">
        <v>19483</v>
      </c>
      <c r="J241" s="16">
        <v>19745</v>
      </c>
      <c r="K241" s="22">
        <v>2.0525699999999998</v>
      </c>
    </row>
    <row r="242" spans="1:11" ht="12" customHeight="1" x14ac:dyDescent="0.2">
      <c r="A242" s="52" t="s">
        <v>283</v>
      </c>
      <c r="B242" s="43">
        <v>11501</v>
      </c>
      <c r="C242" s="8" t="s">
        <v>337</v>
      </c>
      <c r="D242" s="8" t="s">
        <v>286</v>
      </c>
      <c r="E242" s="22">
        <v>12.4155</v>
      </c>
      <c r="F242" s="22">
        <v>12.405989999999999</v>
      </c>
      <c r="G242" s="22">
        <v>12.30939</v>
      </c>
      <c r="H242" s="22">
        <v>12.37269</v>
      </c>
      <c r="I242" s="22">
        <v>12.703950000000001</v>
      </c>
      <c r="J242" s="22">
        <v>12.731820000000001</v>
      </c>
      <c r="K242" s="22">
        <v>0.65022999999999997</v>
      </c>
    </row>
    <row r="243" spans="1:11" ht="12" customHeight="1" x14ac:dyDescent="0.2">
      <c r="A243" s="52" t="s">
        <v>283</v>
      </c>
      <c r="B243" s="43">
        <v>11501</v>
      </c>
      <c r="C243" s="8" t="s">
        <v>337</v>
      </c>
      <c r="D243" s="8" t="s">
        <v>287</v>
      </c>
      <c r="E243" s="16">
        <v>139912</v>
      </c>
      <c r="F243" s="16">
        <v>142576</v>
      </c>
      <c r="G243" s="16">
        <v>146448</v>
      </c>
      <c r="H243" s="16">
        <v>151097</v>
      </c>
      <c r="I243" s="16">
        <v>158205</v>
      </c>
      <c r="J243" s="16">
        <v>165009</v>
      </c>
      <c r="K243" s="22">
        <v>3.7204999999999999</v>
      </c>
    </row>
    <row r="244" spans="1:11" ht="12" customHeight="1" x14ac:dyDescent="0.2">
      <c r="A244" s="52" t="s">
        <v>283</v>
      </c>
      <c r="B244" s="43">
        <v>11501</v>
      </c>
      <c r="C244" s="8" t="s">
        <v>337</v>
      </c>
      <c r="D244" s="8" t="s">
        <v>288</v>
      </c>
      <c r="E244" s="22">
        <v>967.81610999999998</v>
      </c>
      <c r="F244" s="22">
        <v>971.68610999999999</v>
      </c>
      <c r="G244" s="22">
        <v>982.49221999999997</v>
      </c>
      <c r="H244" s="22">
        <v>993.60537999999997</v>
      </c>
      <c r="I244" s="22">
        <v>1031.59005</v>
      </c>
      <c r="J244" s="22">
        <v>1064.01495</v>
      </c>
      <c r="K244" s="22">
        <v>2.2952400000000002</v>
      </c>
    </row>
    <row r="245" spans="1:11" ht="12" customHeight="1" x14ac:dyDescent="0.2">
      <c r="A245" s="52" t="s">
        <v>283</v>
      </c>
      <c r="B245" s="43">
        <v>11501</v>
      </c>
      <c r="C245" s="8" t="s">
        <v>337</v>
      </c>
      <c r="D245" s="53" t="s">
        <v>289</v>
      </c>
      <c r="E245" s="16">
        <v>144565</v>
      </c>
      <c r="F245" s="16">
        <v>146731</v>
      </c>
      <c r="G245" s="16">
        <v>149058</v>
      </c>
      <c r="H245" s="16">
        <v>152069</v>
      </c>
      <c r="I245" s="16">
        <v>153360</v>
      </c>
      <c r="J245" s="16">
        <v>155081</v>
      </c>
      <c r="K245" s="22">
        <v>1.3932800000000001</v>
      </c>
    </row>
    <row r="246" spans="1:11" ht="12" customHeight="1" x14ac:dyDescent="0.2">
      <c r="A246" s="52" t="s">
        <v>283</v>
      </c>
      <c r="B246" s="43">
        <v>11502</v>
      </c>
      <c r="C246" s="8" t="s">
        <v>338</v>
      </c>
      <c r="D246" s="53" t="s">
        <v>285</v>
      </c>
      <c r="E246" s="16">
        <v>4146</v>
      </c>
      <c r="F246" s="16">
        <v>4246</v>
      </c>
      <c r="G246" s="16">
        <v>4342</v>
      </c>
      <c r="H246" s="16">
        <v>4422</v>
      </c>
      <c r="I246" s="16">
        <v>4458</v>
      </c>
      <c r="J246" s="16">
        <v>4565</v>
      </c>
      <c r="K246" s="22">
        <v>1.82697</v>
      </c>
    </row>
    <row r="247" spans="1:11" ht="12" customHeight="1" x14ac:dyDescent="0.2">
      <c r="A247" s="52" t="s">
        <v>283</v>
      </c>
      <c r="B247" s="43">
        <v>11502</v>
      </c>
      <c r="C247" s="8" t="s">
        <v>338</v>
      </c>
      <c r="D247" s="8" t="s">
        <v>286</v>
      </c>
      <c r="E247" s="22">
        <v>15.507860000000001</v>
      </c>
      <c r="F247" s="22">
        <v>15.7986</v>
      </c>
      <c r="G247" s="22">
        <v>16.073070000000001</v>
      </c>
      <c r="H247" s="22">
        <v>16.13889</v>
      </c>
      <c r="I247" s="22">
        <v>16.16011</v>
      </c>
      <c r="J247" s="22">
        <v>16.454940000000001</v>
      </c>
      <c r="K247" s="22">
        <v>1.0227999999999999</v>
      </c>
    </row>
    <row r="248" spans="1:11" ht="12" customHeight="1" x14ac:dyDescent="0.2">
      <c r="A248" s="52" t="s">
        <v>283</v>
      </c>
      <c r="B248" s="43">
        <v>11502</v>
      </c>
      <c r="C248" s="8" t="s">
        <v>338</v>
      </c>
      <c r="D248" s="8" t="s">
        <v>287</v>
      </c>
      <c r="E248" s="16">
        <v>33815</v>
      </c>
      <c r="F248" s="16">
        <v>34213</v>
      </c>
      <c r="G248" s="16">
        <v>35484</v>
      </c>
      <c r="H248" s="16">
        <v>36402</v>
      </c>
      <c r="I248" s="16">
        <v>37367</v>
      </c>
      <c r="J248" s="16">
        <v>39068</v>
      </c>
      <c r="K248" s="22">
        <v>3.3726699999999998</v>
      </c>
    </row>
    <row r="249" spans="1:11" ht="12" customHeight="1" x14ac:dyDescent="0.2">
      <c r="A249" s="52" t="s">
        <v>283</v>
      </c>
      <c r="B249" s="43">
        <v>11502</v>
      </c>
      <c r="C249" s="8" t="s">
        <v>338</v>
      </c>
      <c r="D249" s="8" t="s">
        <v>288</v>
      </c>
      <c r="E249" s="22">
        <v>1264.66174</v>
      </c>
      <c r="F249" s="22">
        <v>1273.0545500000001</v>
      </c>
      <c r="G249" s="22">
        <v>1313.4330299999999</v>
      </c>
      <c r="H249" s="22">
        <v>1328.5516500000001</v>
      </c>
      <c r="I249" s="22">
        <v>1354.5509400000001</v>
      </c>
      <c r="J249" s="22">
        <v>1408.3034700000001</v>
      </c>
      <c r="K249" s="22">
        <v>2.5562900000000002</v>
      </c>
    </row>
    <row r="250" spans="1:11" ht="12" customHeight="1" x14ac:dyDescent="0.2">
      <c r="A250" s="52" t="s">
        <v>283</v>
      </c>
      <c r="B250" s="43">
        <v>11502</v>
      </c>
      <c r="C250" s="8" t="s">
        <v>338</v>
      </c>
      <c r="D250" s="53" t="s">
        <v>289</v>
      </c>
      <c r="E250" s="16">
        <v>26738</v>
      </c>
      <c r="F250" s="16">
        <v>26875</v>
      </c>
      <c r="G250" s="16">
        <v>27016</v>
      </c>
      <c r="H250" s="16">
        <v>27400</v>
      </c>
      <c r="I250" s="16">
        <v>27586</v>
      </c>
      <c r="J250" s="16">
        <v>27741</v>
      </c>
      <c r="K250" s="22">
        <v>0.79603000000000002</v>
      </c>
    </row>
    <row r="251" spans="1:11" ht="12" customHeight="1" x14ac:dyDescent="0.2">
      <c r="A251" s="52" t="s">
        <v>283</v>
      </c>
      <c r="B251" s="43">
        <v>11503</v>
      </c>
      <c r="C251" s="8" t="s">
        <v>339</v>
      </c>
      <c r="D251" s="53" t="s">
        <v>285</v>
      </c>
      <c r="E251" s="16">
        <v>3784</v>
      </c>
      <c r="F251" s="16">
        <v>3939</v>
      </c>
      <c r="G251" s="16">
        <v>4038</v>
      </c>
      <c r="H251" s="16">
        <v>4100</v>
      </c>
      <c r="I251" s="16">
        <v>4250</v>
      </c>
      <c r="J251" s="16">
        <v>4485</v>
      </c>
      <c r="K251" s="22">
        <v>3.2970600000000001</v>
      </c>
    </row>
    <row r="252" spans="1:11" ht="12" customHeight="1" x14ac:dyDescent="0.2">
      <c r="A252" s="52" t="s">
        <v>283</v>
      </c>
      <c r="B252" s="43">
        <v>11503</v>
      </c>
      <c r="C252" s="8" t="s">
        <v>339</v>
      </c>
      <c r="D252" s="8" t="s">
        <v>286</v>
      </c>
      <c r="E252" s="22">
        <v>15.137370000000001</v>
      </c>
      <c r="F252" s="22">
        <v>15.6838</v>
      </c>
      <c r="G252" s="22">
        <v>15.977869999999999</v>
      </c>
      <c r="H252" s="22">
        <v>16.194970000000001</v>
      </c>
      <c r="I252" s="22">
        <v>16.72513</v>
      </c>
      <c r="J252" s="22">
        <v>17.587199999999999</v>
      </c>
      <c r="K252" s="22">
        <v>2.9049800000000001</v>
      </c>
    </row>
    <row r="253" spans="1:11" ht="12" customHeight="1" x14ac:dyDescent="0.2">
      <c r="A253" s="52" t="s">
        <v>283</v>
      </c>
      <c r="B253" s="43">
        <v>11503</v>
      </c>
      <c r="C253" s="8" t="s">
        <v>339</v>
      </c>
      <c r="D253" s="8" t="s">
        <v>287</v>
      </c>
      <c r="E253" s="16">
        <v>32605</v>
      </c>
      <c r="F253" s="16">
        <v>34172</v>
      </c>
      <c r="G253" s="16">
        <v>35604</v>
      </c>
      <c r="H253" s="16">
        <v>36444</v>
      </c>
      <c r="I253" s="16">
        <v>38156</v>
      </c>
      <c r="J253" s="16">
        <v>41809</v>
      </c>
      <c r="K253" s="22">
        <v>5.17239</v>
      </c>
    </row>
    <row r="254" spans="1:11" ht="12" customHeight="1" x14ac:dyDescent="0.2">
      <c r="A254" s="52" t="s">
        <v>283</v>
      </c>
      <c r="B254" s="43">
        <v>11503</v>
      </c>
      <c r="C254" s="8" t="s">
        <v>339</v>
      </c>
      <c r="D254" s="8" t="s">
        <v>288</v>
      </c>
      <c r="E254" s="22">
        <v>1304.2382299999999</v>
      </c>
      <c r="F254" s="22">
        <v>1360.4490900000001</v>
      </c>
      <c r="G254" s="22">
        <v>1408.90032</v>
      </c>
      <c r="H254" s="22">
        <v>1439.6111100000001</v>
      </c>
      <c r="I254" s="22">
        <v>1501.4474399999999</v>
      </c>
      <c r="J254" s="22">
        <v>1639.39319</v>
      </c>
      <c r="K254" s="22">
        <v>4.7732000000000001</v>
      </c>
    </row>
    <row r="255" spans="1:11" ht="12" customHeight="1" x14ac:dyDescent="0.2">
      <c r="A255" s="52" t="s">
        <v>283</v>
      </c>
      <c r="B255" s="43">
        <v>11503</v>
      </c>
      <c r="C255" s="8" t="s">
        <v>339</v>
      </c>
      <c r="D255" s="53" t="s">
        <v>289</v>
      </c>
      <c r="E255" s="16">
        <v>24999</v>
      </c>
      <c r="F255" s="16">
        <v>25118</v>
      </c>
      <c r="G255" s="16">
        <v>25271</v>
      </c>
      <c r="H255" s="16">
        <v>25315</v>
      </c>
      <c r="I255" s="16">
        <v>25413</v>
      </c>
      <c r="J255" s="16">
        <v>25503</v>
      </c>
      <c r="K255" s="22">
        <v>0.38101000000000002</v>
      </c>
    </row>
    <row r="256" spans="1:11" ht="12" customHeight="1" x14ac:dyDescent="0.2">
      <c r="A256" s="52" t="s">
        <v>283</v>
      </c>
      <c r="B256" s="43">
        <v>11504</v>
      </c>
      <c r="C256" s="8" t="s">
        <v>340</v>
      </c>
      <c r="D256" s="53" t="s">
        <v>285</v>
      </c>
      <c r="E256" s="16">
        <v>3881</v>
      </c>
      <c r="F256" s="16">
        <v>4097</v>
      </c>
      <c r="G256" s="16">
        <v>4328</v>
      </c>
      <c r="H256" s="16">
        <v>4475</v>
      </c>
      <c r="I256" s="16">
        <v>4859</v>
      </c>
      <c r="J256" s="16">
        <v>5222</v>
      </c>
      <c r="K256" s="22">
        <v>6.25448</v>
      </c>
    </row>
    <row r="257" spans="1:11" ht="12" customHeight="1" x14ac:dyDescent="0.2">
      <c r="A257" s="52" t="s">
        <v>283</v>
      </c>
      <c r="B257" s="43">
        <v>11504</v>
      </c>
      <c r="C257" s="8" t="s">
        <v>340</v>
      </c>
      <c r="D257" s="8" t="s">
        <v>286</v>
      </c>
      <c r="E257" s="22">
        <v>12.519909999999999</v>
      </c>
      <c r="F257" s="22">
        <v>12.61955</v>
      </c>
      <c r="G257" s="22">
        <v>12.630089999999999</v>
      </c>
      <c r="H257" s="22">
        <v>12.34552</v>
      </c>
      <c r="I257" s="22">
        <v>12.431839999999999</v>
      </c>
      <c r="J257" s="22">
        <v>12.10061</v>
      </c>
      <c r="K257" s="22">
        <v>-1.0443</v>
      </c>
    </row>
    <row r="258" spans="1:11" ht="12" customHeight="1" x14ac:dyDescent="0.2">
      <c r="A258" s="52" t="s">
        <v>283</v>
      </c>
      <c r="B258" s="43">
        <v>11504</v>
      </c>
      <c r="C258" s="8" t="s">
        <v>340</v>
      </c>
      <c r="D258" s="8" t="s">
        <v>287</v>
      </c>
      <c r="E258" s="16">
        <v>31059</v>
      </c>
      <c r="F258" s="16">
        <v>33288</v>
      </c>
      <c r="G258" s="16">
        <v>35053</v>
      </c>
      <c r="H258" s="16">
        <v>37079</v>
      </c>
      <c r="I258" s="16">
        <v>40469</v>
      </c>
      <c r="J258" s="16">
        <v>44373</v>
      </c>
      <c r="K258" s="22">
        <v>7.4507300000000001</v>
      </c>
    </row>
    <row r="259" spans="1:11" ht="12" customHeight="1" x14ac:dyDescent="0.2">
      <c r="A259" s="52" t="s">
        <v>283</v>
      </c>
      <c r="B259" s="43">
        <v>11504</v>
      </c>
      <c r="C259" s="8" t="s">
        <v>340</v>
      </c>
      <c r="D259" s="8" t="s">
        <v>288</v>
      </c>
      <c r="E259" s="22">
        <v>1002.01975</v>
      </c>
      <c r="F259" s="22">
        <v>1025.4354800000001</v>
      </c>
      <c r="G259" s="22">
        <v>1023.03859</v>
      </c>
      <c r="H259" s="22">
        <v>1023.0175400000001</v>
      </c>
      <c r="I259" s="22">
        <v>1035.39139</v>
      </c>
      <c r="J259" s="22">
        <v>1028.30088</v>
      </c>
      <c r="K259" s="22">
        <v>6.9790000000000005E-2</v>
      </c>
    </row>
    <row r="260" spans="1:11" ht="12" customHeight="1" x14ac:dyDescent="0.2">
      <c r="A260" s="52" t="s">
        <v>283</v>
      </c>
      <c r="B260" s="43">
        <v>11504</v>
      </c>
      <c r="C260" s="8" t="s">
        <v>340</v>
      </c>
      <c r="D260" s="53" t="s">
        <v>289</v>
      </c>
      <c r="E260" s="16">
        <v>30996</v>
      </c>
      <c r="F260" s="16">
        <v>32462</v>
      </c>
      <c r="G260" s="16">
        <v>34264</v>
      </c>
      <c r="H260" s="16">
        <v>36245</v>
      </c>
      <c r="I260" s="16">
        <v>39086</v>
      </c>
      <c r="J260" s="16">
        <v>43152</v>
      </c>
      <c r="K260" s="22">
        <v>7.3757999999999999</v>
      </c>
    </row>
    <row r="261" spans="1:11" ht="12" customHeight="1" x14ac:dyDescent="0.2">
      <c r="A261" s="52" t="s">
        <v>283</v>
      </c>
      <c r="B261" s="43">
        <v>11601</v>
      </c>
      <c r="C261" s="8" t="s">
        <v>341</v>
      </c>
      <c r="D261" s="53" t="s">
        <v>285</v>
      </c>
      <c r="E261" s="16">
        <v>17275</v>
      </c>
      <c r="F261" s="16">
        <v>17700</v>
      </c>
      <c r="G261" s="16">
        <v>17818</v>
      </c>
      <c r="H261" s="16">
        <v>18092</v>
      </c>
      <c r="I261" s="16">
        <v>18436</v>
      </c>
      <c r="J261" s="16">
        <v>19262</v>
      </c>
      <c r="K261" s="22">
        <v>2.1366100000000001</v>
      </c>
    </row>
    <row r="262" spans="1:11" ht="12" customHeight="1" x14ac:dyDescent="0.2">
      <c r="A262" s="52" t="s">
        <v>283</v>
      </c>
      <c r="B262" s="43">
        <v>11601</v>
      </c>
      <c r="C262" s="8" t="s">
        <v>341</v>
      </c>
      <c r="D262" s="8" t="s">
        <v>286</v>
      </c>
      <c r="E262" s="22">
        <v>12.8043</v>
      </c>
      <c r="F262" s="22">
        <v>12.917020000000001</v>
      </c>
      <c r="G262" s="22">
        <v>12.79599</v>
      </c>
      <c r="H262" s="22">
        <v>12.726330000000001</v>
      </c>
      <c r="I262" s="22">
        <v>12.853999999999999</v>
      </c>
      <c r="J262" s="22">
        <v>13.27797</v>
      </c>
      <c r="K262" s="22">
        <v>0.69138999999999995</v>
      </c>
    </row>
    <row r="263" spans="1:11" ht="12" customHeight="1" x14ac:dyDescent="0.2">
      <c r="A263" s="52" t="s">
        <v>283</v>
      </c>
      <c r="B263" s="43">
        <v>11601</v>
      </c>
      <c r="C263" s="8" t="s">
        <v>341</v>
      </c>
      <c r="D263" s="8" t="s">
        <v>287</v>
      </c>
      <c r="E263" s="16">
        <v>143522</v>
      </c>
      <c r="F263" s="16">
        <v>148084</v>
      </c>
      <c r="G263" s="16">
        <v>150050</v>
      </c>
      <c r="H263" s="16">
        <v>151873</v>
      </c>
      <c r="I263" s="16">
        <v>157171</v>
      </c>
      <c r="J263" s="16">
        <v>171301</v>
      </c>
      <c r="K263" s="22">
        <v>3.70818</v>
      </c>
    </row>
    <row r="264" spans="1:11" ht="12" customHeight="1" x14ac:dyDescent="0.2">
      <c r="A264" s="52" t="s">
        <v>283</v>
      </c>
      <c r="B264" s="43">
        <v>11601</v>
      </c>
      <c r="C264" s="8" t="s">
        <v>341</v>
      </c>
      <c r="D264" s="8" t="s">
        <v>288</v>
      </c>
      <c r="E264" s="22">
        <v>1063.7670000000001</v>
      </c>
      <c r="F264" s="22">
        <v>1080.6923099999999</v>
      </c>
      <c r="G264" s="22">
        <v>1077.57304</v>
      </c>
      <c r="H264" s="22">
        <v>1068.3319799999999</v>
      </c>
      <c r="I264" s="22">
        <v>1095.8021900000001</v>
      </c>
      <c r="J264" s="22">
        <v>1180.8578</v>
      </c>
      <c r="K264" s="22">
        <v>2.24072</v>
      </c>
    </row>
    <row r="265" spans="1:11" ht="12" customHeight="1" x14ac:dyDescent="0.2">
      <c r="A265" s="52" t="s">
        <v>283</v>
      </c>
      <c r="B265" s="43">
        <v>11601</v>
      </c>
      <c r="C265" s="8" t="s">
        <v>341</v>
      </c>
      <c r="D265" s="53" t="s">
        <v>289</v>
      </c>
      <c r="E265" s="16">
        <v>134919</v>
      </c>
      <c r="F265" s="16">
        <v>137027</v>
      </c>
      <c r="G265" s="16">
        <v>139248</v>
      </c>
      <c r="H265" s="16">
        <v>142159</v>
      </c>
      <c r="I265" s="16">
        <v>143430</v>
      </c>
      <c r="J265" s="16">
        <v>145065</v>
      </c>
      <c r="K265" s="22">
        <v>1.4353</v>
      </c>
    </row>
    <row r="266" spans="1:11" ht="12" customHeight="1" x14ac:dyDescent="0.2">
      <c r="A266" s="52" t="s">
        <v>283</v>
      </c>
      <c r="B266" s="43">
        <v>11602</v>
      </c>
      <c r="C266" s="8" t="s">
        <v>342</v>
      </c>
      <c r="D266" s="53" t="s">
        <v>285</v>
      </c>
      <c r="E266" s="16">
        <v>8994</v>
      </c>
      <c r="F266" s="16">
        <v>9562</v>
      </c>
      <c r="G266" s="16">
        <v>10142</v>
      </c>
      <c r="H266" s="16">
        <v>10502</v>
      </c>
      <c r="I266" s="16">
        <v>11398</v>
      </c>
      <c r="J266" s="16">
        <v>11981</v>
      </c>
      <c r="K266" s="22">
        <v>5.8005199999999997</v>
      </c>
    </row>
    <row r="267" spans="1:11" ht="12" customHeight="1" x14ac:dyDescent="0.2">
      <c r="A267" s="52" t="s">
        <v>283</v>
      </c>
      <c r="B267" s="43">
        <v>11602</v>
      </c>
      <c r="C267" s="8" t="s">
        <v>342</v>
      </c>
      <c r="D267" s="8" t="s">
        <v>286</v>
      </c>
      <c r="E267" s="22">
        <v>10.237130000000001</v>
      </c>
      <c r="F267" s="22">
        <v>10.45515</v>
      </c>
      <c r="G267" s="22">
        <v>10.571289999999999</v>
      </c>
      <c r="H267" s="22">
        <v>10.39124</v>
      </c>
      <c r="I267" s="22">
        <v>10.640420000000001</v>
      </c>
      <c r="J267" s="22">
        <v>10.592689999999999</v>
      </c>
      <c r="K267" s="22">
        <v>0.32724999999999999</v>
      </c>
    </row>
    <row r="268" spans="1:11" ht="12" customHeight="1" x14ac:dyDescent="0.2">
      <c r="A268" s="52" t="s">
        <v>283</v>
      </c>
      <c r="B268" s="43">
        <v>11602</v>
      </c>
      <c r="C268" s="8" t="s">
        <v>342</v>
      </c>
      <c r="D268" s="8" t="s">
        <v>287</v>
      </c>
      <c r="E268" s="16">
        <v>69930</v>
      </c>
      <c r="F268" s="16">
        <v>76086</v>
      </c>
      <c r="G268" s="16">
        <v>81083</v>
      </c>
      <c r="H268" s="16">
        <v>84921</v>
      </c>
      <c r="I268" s="16">
        <v>92064</v>
      </c>
      <c r="J268" s="16">
        <v>98648</v>
      </c>
      <c r="K268" s="22">
        <v>6.7077900000000001</v>
      </c>
    </row>
    <row r="269" spans="1:11" ht="12" customHeight="1" x14ac:dyDescent="0.2">
      <c r="A269" s="52" t="s">
        <v>283</v>
      </c>
      <c r="B269" s="43">
        <v>11602</v>
      </c>
      <c r="C269" s="8" t="s">
        <v>342</v>
      </c>
      <c r="D269" s="8" t="s">
        <v>288</v>
      </c>
      <c r="E269" s="22">
        <v>795.93997999999999</v>
      </c>
      <c r="F269" s="22">
        <v>831.92010000000005</v>
      </c>
      <c r="G269" s="22">
        <v>845.19050000000004</v>
      </c>
      <c r="H269" s="22">
        <v>840.22393</v>
      </c>
      <c r="I269" s="22">
        <v>859.41234999999995</v>
      </c>
      <c r="J269" s="22">
        <v>872.14905999999996</v>
      </c>
      <c r="K269" s="22">
        <v>1.1876</v>
      </c>
    </row>
    <row r="270" spans="1:11" ht="12" customHeight="1" x14ac:dyDescent="0.2">
      <c r="A270" s="52" t="s">
        <v>283</v>
      </c>
      <c r="B270" s="43">
        <v>11602</v>
      </c>
      <c r="C270" s="8" t="s">
        <v>342</v>
      </c>
      <c r="D270" s="53" t="s">
        <v>289</v>
      </c>
      <c r="E270" s="16">
        <v>87859</v>
      </c>
      <c r="F270" s="16">
        <v>91458</v>
      </c>
      <c r="G270" s="16">
        <v>95935</v>
      </c>
      <c r="H270" s="16">
        <v>101069</v>
      </c>
      <c r="I270" s="16">
        <v>107124</v>
      </c>
      <c r="J270" s="16">
        <v>113109</v>
      </c>
      <c r="K270" s="22">
        <v>5.4554099999999996</v>
      </c>
    </row>
    <row r="271" spans="1:11" ht="12" customHeight="1" x14ac:dyDescent="0.2">
      <c r="A271" s="52" t="s">
        <v>283</v>
      </c>
      <c r="B271" s="43">
        <v>11603</v>
      </c>
      <c r="C271" s="8" t="s">
        <v>343</v>
      </c>
      <c r="D271" s="53" t="s">
        <v>285</v>
      </c>
      <c r="E271" s="16">
        <v>14287</v>
      </c>
      <c r="F271" s="16">
        <v>14840</v>
      </c>
      <c r="G271" s="16">
        <v>15220</v>
      </c>
      <c r="H271" s="16">
        <v>15573</v>
      </c>
      <c r="I271" s="16">
        <v>16012</v>
      </c>
      <c r="J271" s="16">
        <v>17051</v>
      </c>
      <c r="K271" s="22">
        <v>3.5330300000000001</v>
      </c>
    </row>
    <row r="272" spans="1:11" ht="12" customHeight="1" x14ac:dyDescent="0.2">
      <c r="A272" s="52" t="s">
        <v>283</v>
      </c>
      <c r="B272" s="43">
        <v>11603</v>
      </c>
      <c r="C272" s="8" t="s">
        <v>343</v>
      </c>
      <c r="D272" s="8" t="s">
        <v>286</v>
      </c>
      <c r="E272" s="22">
        <v>12.785679999999999</v>
      </c>
      <c r="F272" s="22">
        <v>13.052490000000001</v>
      </c>
      <c r="G272" s="22">
        <v>13.164899999999999</v>
      </c>
      <c r="H272" s="22">
        <v>13.288209999999999</v>
      </c>
      <c r="I272" s="22">
        <v>13.532249999999999</v>
      </c>
      <c r="J272" s="22">
        <v>14.31559</v>
      </c>
      <c r="K272" s="22">
        <v>2.3361200000000002</v>
      </c>
    </row>
    <row r="273" spans="1:11" ht="12" customHeight="1" x14ac:dyDescent="0.2">
      <c r="A273" s="52" t="s">
        <v>283</v>
      </c>
      <c r="B273" s="43">
        <v>11603</v>
      </c>
      <c r="C273" s="8" t="s">
        <v>343</v>
      </c>
      <c r="D273" s="8" t="s">
        <v>287</v>
      </c>
      <c r="E273" s="16">
        <v>122414</v>
      </c>
      <c r="F273" s="16">
        <v>128976</v>
      </c>
      <c r="G273" s="16">
        <v>134022</v>
      </c>
      <c r="H273" s="16">
        <v>135130</v>
      </c>
      <c r="I273" s="16">
        <v>142136</v>
      </c>
      <c r="J273" s="16">
        <v>155752</v>
      </c>
      <c r="K273" s="22">
        <v>4.8288799999999998</v>
      </c>
    </row>
    <row r="274" spans="1:11" ht="12" customHeight="1" x14ac:dyDescent="0.2">
      <c r="A274" s="52" t="s">
        <v>283</v>
      </c>
      <c r="B274" s="43">
        <v>11603</v>
      </c>
      <c r="C274" s="8" t="s">
        <v>343</v>
      </c>
      <c r="D274" s="8" t="s">
        <v>288</v>
      </c>
      <c r="E274" s="22">
        <v>1095.537</v>
      </c>
      <c r="F274" s="22">
        <v>1134.4272900000001</v>
      </c>
      <c r="G274" s="22">
        <v>1159.23803</v>
      </c>
      <c r="H274" s="22">
        <v>1153.0621000000001</v>
      </c>
      <c r="I274" s="22">
        <v>1201.25551</v>
      </c>
      <c r="J274" s="22">
        <v>1307.67733</v>
      </c>
      <c r="K274" s="22">
        <v>3.6169899999999999</v>
      </c>
    </row>
    <row r="275" spans="1:11" ht="12" customHeight="1" x14ac:dyDescent="0.2">
      <c r="A275" s="52" t="s">
        <v>283</v>
      </c>
      <c r="B275" s="43">
        <v>11603</v>
      </c>
      <c r="C275" s="8" t="s">
        <v>343</v>
      </c>
      <c r="D275" s="53" t="s">
        <v>289</v>
      </c>
      <c r="E275" s="16">
        <v>111739</v>
      </c>
      <c r="F275" s="16">
        <v>113693</v>
      </c>
      <c r="G275" s="16">
        <v>115612</v>
      </c>
      <c r="H275" s="16">
        <v>117192</v>
      </c>
      <c r="I275" s="16">
        <v>118323</v>
      </c>
      <c r="J275" s="16">
        <v>119106</v>
      </c>
      <c r="K275" s="22">
        <v>1.1695899999999999</v>
      </c>
    </row>
    <row r="276" spans="1:11" ht="12" customHeight="1" x14ac:dyDescent="0.2">
      <c r="A276" s="52" t="s">
        <v>283</v>
      </c>
      <c r="B276" s="43">
        <v>11701</v>
      </c>
      <c r="C276" s="8" t="s">
        <v>344</v>
      </c>
      <c r="D276" s="53" t="s">
        <v>285</v>
      </c>
      <c r="E276" s="16">
        <v>5541</v>
      </c>
      <c r="F276" s="16">
        <v>5704</v>
      </c>
      <c r="G276" s="16">
        <v>5948</v>
      </c>
      <c r="H276" s="16">
        <v>6035</v>
      </c>
      <c r="I276" s="16">
        <v>6308</v>
      </c>
      <c r="J276" s="16">
        <v>6522</v>
      </c>
      <c r="K276" s="22">
        <v>3.4093</v>
      </c>
    </row>
    <row r="277" spans="1:11" ht="12" customHeight="1" x14ac:dyDescent="0.2">
      <c r="A277" s="52" t="s">
        <v>283</v>
      </c>
      <c r="B277" s="43">
        <v>11701</v>
      </c>
      <c r="C277" s="8" t="s">
        <v>344</v>
      </c>
      <c r="D277" s="8" t="s">
        <v>286</v>
      </c>
      <c r="E277" s="22">
        <v>12.447660000000001</v>
      </c>
      <c r="F277" s="22">
        <v>12.33405</v>
      </c>
      <c r="G277" s="22">
        <v>12.17976</v>
      </c>
      <c r="H277" s="22">
        <v>11.86942</v>
      </c>
      <c r="I277" s="22">
        <v>11.972720000000001</v>
      </c>
      <c r="J277" s="22">
        <v>11.93727</v>
      </c>
      <c r="K277" s="22">
        <v>-0.81413999999999997</v>
      </c>
    </row>
    <row r="278" spans="1:11" ht="12" customHeight="1" x14ac:dyDescent="0.2">
      <c r="A278" s="52" t="s">
        <v>283</v>
      </c>
      <c r="B278" s="43">
        <v>11701</v>
      </c>
      <c r="C278" s="8" t="s">
        <v>344</v>
      </c>
      <c r="D278" s="8" t="s">
        <v>287</v>
      </c>
      <c r="E278" s="16">
        <v>45261</v>
      </c>
      <c r="F278" s="16">
        <v>46731</v>
      </c>
      <c r="G278" s="16">
        <v>48246</v>
      </c>
      <c r="H278" s="16">
        <v>49353</v>
      </c>
      <c r="I278" s="16">
        <v>51077</v>
      </c>
      <c r="J278" s="16">
        <v>55000</v>
      </c>
      <c r="K278" s="22">
        <v>4.1572800000000001</v>
      </c>
    </row>
    <row r="279" spans="1:11" ht="12" customHeight="1" x14ac:dyDescent="0.2">
      <c r="A279" s="52" t="s">
        <v>283</v>
      </c>
      <c r="B279" s="43">
        <v>11701</v>
      </c>
      <c r="C279" s="8" t="s">
        <v>344</v>
      </c>
      <c r="D279" s="8" t="s">
        <v>288</v>
      </c>
      <c r="E279" s="22">
        <v>1016.68161</v>
      </c>
      <c r="F279" s="22">
        <v>1010.52904</v>
      </c>
      <c r="G279" s="22">
        <v>987.88796000000002</v>
      </c>
      <c r="H279" s="22">
        <v>970.60137999999995</v>
      </c>
      <c r="I279" s="22">
        <v>969.46353999999997</v>
      </c>
      <c r="J279" s="22">
        <v>1006.62537</v>
      </c>
      <c r="K279" s="22">
        <v>-9.672E-2</v>
      </c>
    </row>
    <row r="280" spans="1:11" ht="12" customHeight="1" x14ac:dyDescent="0.2">
      <c r="A280" s="52" t="s">
        <v>283</v>
      </c>
      <c r="B280" s="43">
        <v>11701</v>
      </c>
      <c r="C280" s="8" t="s">
        <v>344</v>
      </c>
      <c r="D280" s="53" t="s">
        <v>289</v>
      </c>
      <c r="E280" s="16">
        <v>44518</v>
      </c>
      <c r="F280" s="16">
        <v>46244</v>
      </c>
      <c r="G280" s="16">
        <v>48838</v>
      </c>
      <c r="H280" s="16">
        <v>50848</v>
      </c>
      <c r="I280" s="16">
        <v>52686</v>
      </c>
      <c r="J280" s="16">
        <v>54638</v>
      </c>
      <c r="K280" s="22">
        <v>4.2581100000000003</v>
      </c>
    </row>
    <row r="281" spans="1:11" ht="12" customHeight="1" x14ac:dyDescent="0.2">
      <c r="A281" s="52" t="s">
        <v>283</v>
      </c>
      <c r="B281" s="43">
        <v>11702</v>
      </c>
      <c r="C281" s="8" t="s">
        <v>345</v>
      </c>
      <c r="D281" s="53" t="s">
        <v>285</v>
      </c>
      <c r="E281" s="16">
        <v>7951</v>
      </c>
      <c r="F281" s="16">
        <v>8162</v>
      </c>
      <c r="G281" s="16">
        <v>8464</v>
      </c>
      <c r="H281" s="16">
        <v>8606</v>
      </c>
      <c r="I281" s="16">
        <v>8840</v>
      </c>
      <c r="J281" s="16">
        <v>9177</v>
      </c>
      <c r="K281" s="22">
        <v>2.9744000000000002</v>
      </c>
    </row>
    <row r="282" spans="1:11" ht="12" customHeight="1" x14ac:dyDescent="0.2">
      <c r="A282" s="52" t="s">
        <v>283</v>
      </c>
      <c r="B282" s="43">
        <v>11702</v>
      </c>
      <c r="C282" s="8" t="s">
        <v>345</v>
      </c>
      <c r="D282" s="8" t="s">
        <v>286</v>
      </c>
      <c r="E282" s="22">
        <v>14.2318</v>
      </c>
      <c r="F282" s="22">
        <v>14.40321</v>
      </c>
      <c r="G282" s="22">
        <v>14.70865</v>
      </c>
      <c r="H282" s="22">
        <v>14.738440000000001</v>
      </c>
      <c r="I282" s="22">
        <v>14.946109999999999</v>
      </c>
      <c r="J282" s="22">
        <v>15.32409</v>
      </c>
      <c r="K282" s="22">
        <v>1.56145</v>
      </c>
    </row>
    <row r="283" spans="1:11" ht="12" customHeight="1" x14ac:dyDescent="0.2">
      <c r="A283" s="52" t="s">
        <v>283</v>
      </c>
      <c r="B283" s="43">
        <v>11702</v>
      </c>
      <c r="C283" s="8" t="s">
        <v>345</v>
      </c>
      <c r="D283" s="8" t="s">
        <v>287</v>
      </c>
      <c r="E283" s="16">
        <v>68280</v>
      </c>
      <c r="F283" s="16">
        <v>70123</v>
      </c>
      <c r="G283" s="16">
        <v>73302</v>
      </c>
      <c r="H283" s="16">
        <v>76368</v>
      </c>
      <c r="I283" s="16">
        <v>77745</v>
      </c>
      <c r="J283" s="16">
        <v>84496</v>
      </c>
      <c r="K283" s="22">
        <v>4.7716900000000004</v>
      </c>
    </row>
    <row r="284" spans="1:11" ht="12" customHeight="1" x14ac:dyDescent="0.2">
      <c r="A284" s="52" t="s">
        <v>283</v>
      </c>
      <c r="B284" s="43">
        <v>11702</v>
      </c>
      <c r="C284" s="8" t="s">
        <v>345</v>
      </c>
      <c r="D284" s="8" t="s">
        <v>288</v>
      </c>
      <c r="E284" s="22">
        <v>1222.23929</v>
      </c>
      <c r="F284" s="22">
        <v>1237.4181699999999</v>
      </c>
      <c r="G284" s="22">
        <v>1273.83466</v>
      </c>
      <c r="H284" s="22">
        <v>1307.8496700000001</v>
      </c>
      <c r="I284" s="22">
        <v>1314.4773499999999</v>
      </c>
      <c r="J284" s="22">
        <v>1410.8822399999999</v>
      </c>
      <c r="K284" s="22">
        <v>3.3340800000000002</v>
      </c>
    </row>
    <row r="285" spans="1:11" ht="12" customHeight="1" x14ac:dyDescent="0.2">
      <c r="A285" s="52" t="s">
        <v>283</v>
      </c>
      <c r="B285" s="43">
        <v>11702</v>
      </c>
      <c r="C285" s="8" t="s">
        <v>345</v>
      </c>
      <c r="D285" s="53" t="s">
        <v>289</v>
      </c>
      <c r="E285" s="16">
        <v>55865</v>
      </c>
      <c r="F285" s="16">
        <v>56669</v>
      </c>
      <c r="G285" s="16">
        <v>57544</v>
      </c>
      <c r="H285" s="16">
        <v>58392</v>
      </c>
      <c r="I285" s="16">
        <v>59145</v>
      </c>
      <c r="J285" s="16">
        <v>59889</v>
      </c>
      <c r="K285" s="22">
        <v>1.39123</v>
      </c>
    </row>
    <row r="286" spans="1:11" ht="12" customHeight="1" x14ac:dyDescent="0.2">
      <c r="A286" s="52" t="s">
        <v>283</v>
      </c>
      <c r="B286" s="43">
        <v>11703</v>
      </c>
      <c r="C286" s="8" t="s">
        <v>346</v>
      </c>
      <c r="D286" s="53" t="s">
        <v>285</v>
      </c>
      <c r="E286" s="16">
        <v>27365</v>
      </c>
      <c r="F286" s="16">
        <v>27834</v>
      </c>
      <c r="G286" s="16">
        <v>28028</v>
      </c>
      <c r="H286" s="16">
        <v>28537</v>
      </c>
      <c r="I286" s="16">
        <v>29021</v>
      </c>
      <c r="J286" s="16">
        <v>29307</v>
      </c>
      <c r="K286" s="22">
        <v>1.29769</v>
      </c>
    </row>
    <row r="287" spans="1:11" ht="12" customHeight="1" x14ac:dyDescent="0.2">
      <c r="A287" s="52" t="s">
        <v>283</v>
      </c>
      <c r="B287" s="43">
        <v>11703</v>
      </c>
      <c r="C287" s="8" t="s">
        <v>346</v>
      </c>
      <c r="D287" s="8" t="s">
        <v>286</v>
      </c>
      <c r="E287" s="22">
        <v>13.023300000000001</v>
      </c>
      <c r="F287" s="22">
        <v>12.65582</v>
      </c>
      <c r="G287" s="22">
        <v>12.244389999999999</v>
      </c>
      <c r="H287" s="22">
        <v>11.900090000000001</v>
      </c>
      <c r="I287" s="22">
        <v>11.73814</v>
      </c>
      <c r="J287" s="22">
        <v>11.550179999999999</v>
      </c>
      <c r="K287" s="22">
        <v>-2.2594799999999999</v>
      </c>
    </row>
    <row r="288" spans="1:11" ht="12" customHeight="1" x14ac:dyDescent="0.2">
      <c r="A288" s="52" t="s">
        <v>283</v>
      </c>
      <c r="B288" s="43">
        <v>11703</v>
      </c>
      <c r="C288" s="8" t="s">
        <v>346</v>
      </c>
      <c r="D288" s="8" t="s">
        <v>287</v>
      </c>
      <c r="E288" s="16">
        <v>216972</v>
      </c>
      <c r="F288" s="16">
        <v>221158</v>
      </c>
      <c r="G288" s="16">
        <v>223962</v>
      </c>
      <c r="H288" s="16">
        <v>227295</v>
      </c>
      <c r="I288" s="16">
        <v>229497</v>
      </c>
      <c r="J288" s="16">
        <v>242036</v>
      </c>
      <c r="K288" s="22">
        <v>2.28091</v>
      </c>
    </row>
    <row r="289" spans="1:11" ht="12" customHeight="1" x14ac:dyDescent="0.2">
      <c r="A289" s="52" t="s">
        <v>283</v>
      </c>
      <c r="B289" s="43">
        <v>11703</v>
      </c>
      <c r="C289" s="8" t="s">
        <v>346</v>
      </c>
      <c r="D289" s="8" t="s">
        <v>288</v>
      </c>
      <c r="E289" s="22">
        <v>1032.59754</v>
      </c>
      <c r="F289" s="22">
        <v>1005.58701</v>
      </c>
      <c r="G289" s="22">
        <v>978.41449999999998</v>
      </c>
      <c r="H289" s="22">
        <v>947.82871999999998</v>
      </c>
      <c r="I289" s="22">
        <v>928.24396000000002</v>
      </c>
      <c r="J289" s="22">
        <v>953.89008000000001</v>
      </c>
      <c r="K289" s="22">
        <v>-1.3107899999999999</v>
      </c>
    </row>
    <row r="290" spans="1:11" ht="12" customHeight="1" x14ac:dyDescent="0.2">
      <c r="A290" s="52" t="s">
        <v>283</v>
      </c>
      <c r="B290" s="43">
        <v>11703</v>
      </c>
      <c r="C290" s="8" t="s">
        <v>346</v>
      </c>
      <c r="D290" s="53" t="s">
        <v>289</v>
      </c>
      <c r="E290" s="16">
        <v>210123</v>
      </c>
      <c r="F290" s="16">
        <v>219929</v>
      </c>
      <c r="G290" s="16">
        <v>228903</v>
      </c>
      <c r="H290" s="16">
        <v>239806</v>
      </c>
      <c r="I290" s="16">
        <v>247238</v>
      </c>
      <c r="J290" s="16">
        <v>253736</v>
      </c>
      <c r="K290" s="22">
        <v>3.6394000000000002</v>
      </c>
    </row>
    <row r="291" spans="1:11" ht="12" customHeight="1" x14ac:dyDescent="0.2">
      <c r="A291" s="52" t="s">
        <v>283</v>
      </c>
      <c r="B291" s="43">
        <v>11801</v>
      </c>
      <c r="C291" s="8" t="s">
        <v>347</v>
      </c>
      <c r="D291" s="53" t="s">
        <v>285</v>
      </c>
      <c r="E291" s="16">
        <v>21490</v>
      </c>
      <c r="F291" s="16">
        <v>21748</v>
      </c>
      <c r="G291" s="16">
        <v>21869</v>
      </c>
      <c r="H291" s="16">
        <v>22479</v>
      </c>
      <c r="I291" s="16">
        <v>23057</v>
      </c>
      <c r="J291" s="16">
        <v>23073</v>
      </c>
      <c r="K291" s="22">
        <v>1.48925</v>
      </c>
    </row>
    <row r="292" spans="1:11" ht="12" customHeight="1" x14ac:dyDescent="0.2">
      <c r="A292" s="52" t="s">
        <v>283</v>
      </c>
      <c r="B292" s="43">
        <v>11801</v>
      </c>
      <c r="C292" s="8" t="s">
        <v>347</v>
      </c>
      <c r="D292" s="8" t="s">
        <v>286</v>
      </c>
      <c r="E292" s="22">
        <v>16.08493</v>
      </c>
      <c r="F292" s="22">
        <v>16.167400000000001</v>
      </c>
      <c r="G292" s="22">
        <v>16.14312</v>
      </c>
      <c r="H292" s="22">
        <v>16.332249999999998</v>
      </c>
      <c r="I292" s="22">
        <v>16.628399999999999</v>
      </c>
      <c r="J292" s="22">
        <v>16.549990000000001</v>
      </c>
      <c r="K292" s="22">
        <v>0.58643000000000001</v>
      </c>
    </row>
    <row r="293" spans="1:11" ht="12" customHeight="1" x14ac:dyDescent="0.2">
      <c r="A293" s="52" t="s">
        <v>283</v>
      </c>
      <c r="B293" s="43">
        <v>11801</v>
      </c>
      <c r="C293" s="8" t="s">
        <v>347</v>
      </c>
      <c r="D293" s="8" t="s">
        <v>287</v>
      </c>
      <c r="E293" s="16">
        <v>154453</v>
      </c>
      <c r="F293" s="16">
        <v>155214</v>
      </c>
      <c r="G293" s="16">
        <v>156228</v>
      </c>
      <c r="H293" s="16">
        <v>160556</v>
      </c>
      <c r="I293" s="16">
        <v>166186</v>
      </c>
      <c r="J293" s="16">
        <v>176257</v>
      </c>
      <c r="K293" s="22">
        <v>3.2296</v>
      </c>
    </row>
    <row r="294" spans="1:11" ht="12" customHeight="1" x14ac:dyDescent="0.2">
      <c r="A294" s="52" t="s">
        <v>283</v>
      </c>
      <c r="B294" s="43">
        <v>11801</v>
      </c>
      <c r="C294" s="8" t="s">
        <v>347</v>
      </c>
      <c r="D294" s="8" t="s">
        <v>288</v>
      </c>
      <c r="E294" s="22">
        <v>1156.05096</v>
      </c>
      <c r="F294" s="22">
        <v>1153.83341</v>
      </c>
      <c r="G294" s="22">
        <v>1153.2457400000001</v>
      </c>
      <c r="H294" s="22">
        <v>1166.52703</v>
      </c>
      <c r="I294" s="22">
        <v>1198.5040899999999</v>
      </c>
      <c r="J294" s="22">
        <v>1264.2629400000001</v>
      </c>
      <c r="K294" s="22">
        <v>2.3112900000000001</v>
      </c>
    </row>
    <row r="295" spans="1:11" ht="12" customHeight="1" x14ac:dyDescent="0.2">
      <c r="A295" s="52" t="s">
        <v>283</v>
      </c>
      <c r="B295" s="43">
        <v>11801</v>
      </c>
      <c r="C295" s="8" t="s">
        <v>347</v>
      </c>
      <c r="D295" s="53" t="s">
        <v>289</v>
      </c>
      <c r="E295" s="16">
        <v>133604</v>
      </c>
      <c r="F295" s="16">
        <v>134520</v>
      </c>
      <c r="G295" s="16">
        <v>135468</v>
      </c>
      <c r="H295" s="16">
        <v>137636</v>
      </c>
      <c r="I295" s="16">
        <v>138661</v>
      </c>
      <c r="J295" s="16">
        <v>139415</v>
      </c>
      <c r="K295" s="22">
        <v>0.89756000000000002</v>
      </c>
    </row>
    <row r="296" spans="1:11" ht="12" customHeight="1" x14ac:dyDescent="0.2">
      <c r="A296" s="52" t="s">
        <v>283</v>
      </c>
      <c r="B296" s="43">
        <v>11802</v>
      </c>
      <c r="C296" s="8" t="s">
        <v>348</v>
      </c>
      <c r="D296" s="53" t="s">
        <v>285</v>
      </c>
      <c r="E296" s="16">
        <v>19176</v>
      </c>
      <c r="F296" s="16">
        <v>19568</v>
      </c>
      <c r="G296" s="16">
        <v>19464</v>
      </c>
      <c r="H296" s="16">
        <v>19566</v>
      </c>
      <c r="I296" s="16">
        <v>19939</v>
      </c>
      <c r="J296" s="16">
        <v>20351</v>
      </c>
      <c r="K296" s="22">
        <v>0.98579000000000006</v>
      </c>
    </row>
    <row r="297" spans="1:11" ht="12" customHeight="1" x14ac:dyDescent="0.2">
      <c r="A297" s="52" t="s">
        <v>283</v>
      </c>
      <c r="B297" s="43">
        <v>11802</v>
      </c>
      <c r="C297" s="8" t="s">
        <v>348</v>
      </c>
      <c r="D297" s="8" t="s">
        <v>286</v>
      </c>
      <c r="E297" s="22">
        <v>13.24249</v>
      </c>
      <c r="F297" s="22">
        <v>13.32038</v>
      </c>
      <c r="G297" s="22">
        <v>13.070970000000001</v>
      </c>
      <c r="H297" s="22">
        <v>12.860519999999999</v>
      </c>
      <c r="I297" s="22">
        <v>12.936170000000001</v>
      </c>
      <c r="J297" s="22">
        <v>13.0755</v>
      </c>
      <c r="K297" s="22">
        <v>-0.46281</v>
      </c>
    </row>
    <row r="298" spans="1:11" ht="12" customHeight="1" x14ac:dyDescent="0.2">
      <c r="A298" s="52" t="s">
        <v>283</v>
      </c>
      <c r="B298" s="43">
        <v>11802</v>
      </c>
      <c r="C298" s="8" t="s">
        <v>348</v>
      </c>
      <c r="D298" s="8" t="s">
        <v>287</v>
      </c>
      <c r="E298" s="16">
        <v>155200</v>
      </c>
      <c r="F298" s="16">
        <v>159363</v>
      </c>
      <c r="G298" s="16">
        <v>158542</v>
      </c>
      <c r="H298" s="16">
        <v>158409</v>
      </c>
      <c r="I298" s="16">
        <v>164000</v>
      </c>
      <c r="J298" s="16">
        <v>172928</v>
      </c>
      <c r="K298" s="22">
        <v>2.0632799999999998</v>
      </c>
    </row>
    <row r="299" spans="1:11" ht="12" customHeight="1" x14ac:dyDescent="0.2">
      <c r="A299" s="52" t="s">
        <v>283</v>
      </c>
      <c r="B299" s="43">
        <v>11802</v>
      </c>
      <c r="C299" s="8" t="s">
        <v>348</v>
      </c>
      <c r="D299" s="8" t="s">
        <v>288</v>
      </c>
      <c r="E299" s="22">
        <v>1071.7729999999999</v>
      </c>
      <c r="F299" s="22">
        <v>1084.84773</v>
      </c>
      <c r="G299" s="22">
        <v>1064.6675600000001</v>
      </c>
      <c r="H299" s="22">
        <v>1041.21028</v>
      </c>
      <c r="I299" s="22">
        <v>1064.0015599999999</v>
      </c>
      <c r="J299" s="22">
        <v>1111.0851399999999</v>
      </c>
      <c r="K299" s="22">
        <v>0.59923000000000004</v>
      </c>
    </row>
    <row r="300" spans="1:11" ht="12" customHeight="1" x14ac:dyDescent="0.2">
      <c r="A300" s="52" t="s">
        <v>283</v>
      </c>
      <c r="B300" s="43">
        <v>11802</v>
      </c>
      <c r="C300" s="8" t="s">
        <v>348</v>
      </c>
      <c r="D300" s="53" t="s">
        <v>289</v>
      </c>
      <c r="E300" s="16">
        <v>144807</v>
      </c>
      <c r="F300" s="16">
        <v>146899</v>
      </c>
      <c r="G300" s="16">
        <v>148912</v>
      </c>
      <c r="H300" s="16">
        <v>152139</v>
      </c>
      <c r="I300" s="16">
        <v>154135</v>
      </c>
      <c r="J300" s="16">
        <v>155639</v>
      </c>
      <c r="K300" s="22">
        <v>1.4553400000000001</v>
      </c>
    </row>
    <row r="301" spans="1:11" ht="12" customHeight="1" x14ac:dyDescent="0.2">
      <c r="A301" s="52" t="s">
        <v>283</v>
      </c>
      <c r="B301" s="43">
        <v>11901</v>
      </c>
      <c r="C301" s="8" t="s">
        <v>349</v>
      </c>
      <c r="D301" s="53" t="s">
        <v>285</v>
      </c>
      <c r="E301" s="16">
        <v>21333</v>
      </c>
      <c r="F301" s="16">
        <v>21394</v>
      </c>
      <c r="G301" s="16">
        <v>21603</v>
      </c>
      <c r="H301" s="16">
        <v>21950</v>
      </c>
      <c r="I301" s="16">
        <v>22238</v>
      </c>
      <c r="J301" s="16">
        <v>23041</v>
      </c>
      <c r="K301" s="22">
        <v>1.8718399999999999</v>
      </c>
    </row>
    <row r="302" spans="1:11" ht="12" customHeight="1" x14ac:dyDescent="0.2">
      <c r="A302" s="52" t="s">
        <v>283</v>
      </c>
      <c r="B302" s="43">
        <v>11901</v>
      </c>
      <c r="C302" s="8" t="s">
        <v>349</v>
      </c>
      <c r="D302" s="8" t="s">
        <v>286</v>
      </c>
      <c r="E302" s="22">
        <v>12.3033</v>
      </c>
      <c r="F302" s="22">
        <v>12.15053</v>
      </c>
      <c r="G302" s="22">
        <v>12.084379999999999</v>
      </c>
      <c r="H302" s="22">
        <v>12.05814</v>
      </c>
      <c r="I302" s="22">
        <v>12.043810000000001</v>
      </c>
      <c r="J302" s="22">
        <v>12.33018</v>
      </c>
      <c r="K302" s="22">
        <v>0.36760999999999999</v>
      </c>
    </row>
    <row r="303" spans="1:11" ht="12" customHeight="1" x14ac:dyDescent="0.2">
      <c r="A303" s="52" t="s">
        <v>283</v>
      </c>
      <c r="B303" s="43">
        <v>11901</v>
      </c>
      <c r="C303" s="8" t="s">
        <v>349</v>
      </c>
      <c r="D303" s="8" t="s">
        <v>287</v>
      </c>
      <c r="E303" s="16">
        <v>180680</v>
      </c>
      <c r="F303" s="16">
        <v>182206</v>
      </c>
      <c r="G303" s="16">
        <v>184940</v>
      </c>
      <c r="H303" s="16">
        <v>187105</v>
      </c>
      <c r="I303" s="16">
        <v>193027</v>
      </c>
      <c r="J303" s="16">
        <v>204421</v>
      </c>
      <c r="K303" s="22">
        <v>2.91791</v>
      </c>
    </row>
    <row r="304" spans="1:11" ht="12" customHeight="1" x14ac:dyDescent="0.2">
      <c r="A304" s="52" t="s">
        <v>283</v>
      </c>
      <c r="B304" s="43">
        <v>11901</v>
      </c>
      <c r="C304" s="8" t="s">
        <v>349</v>
      </c>
      <c r="D304" s="8" t="s">
        <v>288</v>
      </c>
      <c r="E304" s="22">
        <v>1042.0466200000001</v>
      </c>
      <c r="F304" s="22">
        <v>1034.83646</v>
      </c>
      <c r="G304" s="22">
        <v>1034.538</v>
      </c>
      <c r="H304" s="22">
        <v>1027.8409799999999</v>
      </c>
      <c r="I304" s="22">
        <v>1045.4218100000001</v>
      </c>
      <c r="J304" s="22">
        <v>1093.9394400000001</v>
      </c>
      <c r="K304" s="22">
        <v>1.3982300000000001</v>
      </c>
    </row>
    <row r="305" spans="1:11" ht="12" customHeight="1" x14ac:dyDescent="0.2">
      <c r="A305" s="52" t="s">
        <v>283</v>
      </c>
      <c r="B305" s="43">
        <v>11901</v>
      </c>
      <c r="C305" s="8" t="s">
        <v>349</v>
      </c>
      <c r="D305" s="53" t="s">
        <v>289</v>
      </c>
      <c r="E305" s="16">
        <v>173390</v>
      </c>
      <c r="F305" s="16">
        <v>176072</v>
      </c>
      <c r="G305" s="16">
        <v>178766</v>
      </c>
      <c r="H305" s="16">
        <v>182037</v>
      </c>
      <c r="I305" s="16">
        <v>184640</v>
      </c>
      <c r="J305" s="16">
        <v>186867</v>
      </c>
      <c r="K305" s="22">
        <v>1.4987200000000001</v>
      </c>
    </row>
    <row r="306" spans="1:11" ht="12" customHeight="1" x14ac:dyDescent="0.2">
      <c r="A306" s="52" t="s">
        <v>283</v>
      </c>
      <c r="B306" s="43">
        <v>11902</v>
      </c>
      <c r="C306" s="8" t="s">
        <v>350</v>
      </c>
      <c r="D306" s="53" t="s">
        <v>285</v>
      </c>
      <c r="E306" s="16">
        <v>14996</v>
      </c>
      <c r="F306" s="16">
        <v>15072</v>
      </c>
      <c r="G306" s="16">
        <v>15314</v>
      </c>
      <c r="H306" s="16">
        <v>15585</v>
      </c>
      <c r="I306" s="16">
        <v>15699</v>
      </c>
      <c r="J306" s="16">
        <v>16591</v>
      </c>
      <c r="K306" s="22">
        <v>2.42862</v>
      </c>
    </row>
    <row r="307" spans="1:11" ht="12" customHeight="1" x14ac:dyDescent="0.2">
      <c r="A307" s="52" t="s">
        <v>283</v>
      </c>
      <c r="B307" s="43">
        <v>11902</v>
      </c>
      <c r="C307" s="8" t="s">
        <v>350</v>
      </c>
      <c r="D307" s="8" t="s">
        <v>286</v>
      </c>
      <c r="E307" s="22">
        <v>10.84201</v>
      </c>
      <c r="F307" s="22">
        <v>10.759270000000001</v>
      </c>
      <c r="G307" s="22">
        <v>10.80134</v>
      </c>
      <c r="H307" s="22">
        <v>10.819129999999999</v>
      </c>
      <c r="I307" s="22">
        <v>10.79602</v>
      </c>
      <c r="J307" s="22">
        <v>11.30583</v>
      </c>
      <c r="K307" s="22">
        <v>1.24648</v>
      </c>
    </row>
    <row r="308" spans="1:11" ht="12" customHeight="1" x14ac:dyDescent="0.2">
      <c r="A308" s="52" t="s">
        <v>283</v>
      </c>
      <c r="B308" s="43">
        <v>11902</v>
      </c>
      <c r="C308" s="8" t="s">
        <v>350</v>
      </c>
      <c r="D308" s="8" t="s">
        <v>287</v>
      </c>
      <c r="E308" s="16">
        <v>121315</v>
      </c>
      <c r="F308" s="16">
        <v>123943</v>
      </c>
      <c r="G308" s="16">
        <v>125792</v>
      </c>
      <c r="H308" s="16">
        <v>129195</v>
      </c>
      <c r="I308" s="16">
        <v>130351</v>
      </c>
      <c r="J308" s="16">
        <v>144725</v>
      </c>
      <c r="K308" s="22">
        <v>3.9515099999999999</v>
      </c>
    </row>
    <row r="309" spans="1:11" ht="12" customHeight="1" x14ac:dyDescent="0.2">
      <c r="A309" s="52" t="s">
        <v>283</v>
      </c>
      <c r="B309" s="43">
        <v>11902</v>
      </c>
      <c r="C309" s="8" t="s">
        <v>350</v>
      </c>
      <c r="D309" s="8" t="s">
        <v>288</v>
      </c>
      <c r="E309" s="22">
        <v>877.11054999999999</v>
      </c>
      <c r="F309" s="22">
        <v>884.76129000000003</v>
      </c>
      <c r="G309" s="22">
        <v>887.21822999999995</v>
      </c>
      <c r="H309" s="22">
        <v>896.87027999999998</v>
      </c>
      <c r="I309" s="22">
        <v>896.42854</v>
      </c>
      <c r="J309" s="22">
        <v>986.24253999999996</v>
      </c>
      <c r="K309" s="22">
        <v>2.7517900000000002</v>
      </c>
    </row>
    <row r="310" spans="1:11" ht="12" customHeight="1" x14ac:dyDescent="0.2">
      <c r="A310" s="52" t="s">
        <v>283</v>
      </c>
      <c r="B310" s="43">
        <v>11902</v>
      </c>
      <c r="C310" s="8" t="s">
        <v>350</v>
      </c>
      <c r="D310" s="53" t="s">
        <v>289</v>
      </c>
      <c r="E310" s="16">
        <v>138312</v>
      </c>
      <c r="F310" s="16">
        <v>140086</v>
      </c>
      <c r="G310" s="16">
        <v>141783</v>
      </c>
      <c r="H310" s="16">
        <v>144051</v>
      </c>
      <c r="I310" s="16">
        <v>145411</v>
      </c>
      <c r="J310" s="16">
        <v>146744</v>
      </c>
      <c r="K310" s="22">
        <v>1.1675899999999999</v>
      </c>
    </row>
    <row r="311" spans="1:11" ht="12" customHeight="1" x14ac:dyDescent="0.2">
      <c r="A311" s="52" t="s">
        <v>283</v>
      </c>
      <c r="B311" s="43">
        <v>11903</v>
      </c>
      <c r="C311" s="8" t="s">
        <v>351</v>
      </c>
      <c r="D311" s="53" t="s">
        <v>285</v>
      </c>
      <c r="E311" s="16">
        <v>14405</v>
      </c>
      <c r="F311" s="16">
        <v>14347</v>
      </c>
      <c r="G311" s="16">
        <v>14534</v>
      </c>
      <c r="H311" s="16">
        <v>14655</v>
      </c>
      <c r="I311" s="16">
        <v>14881</v>
      </c>
      <c r="J311" s="16">
        <v>15183</v>
      </c>
      <c r="K311" s="22">
        <v>1.42605</v>
      </c>
    </row>
    <row r="312" spans="1:11" ht="12" customHeight="1" x14ac:dyDescent="0.2">
      <c r="A312" s="52" t="s">
        <v>283</v>
      </c>
      <c r="B312" s="43">
        <v>11903</v>
      </c>
      <c r="C312" s="8" t="s">
        <v>351</v>
      </c>
      <c r="D312" s="8" t="s">
        <v>286</v>
      </c>
      <c r="E312" s="22">
        <v>11.219110000000001</v>
      </c>
      <c r="F312" s="22">
        <v>11.008929999999999</v>
      </c>
      <c r="G312" s="22">
        <v>10.98976</v>
      </c>
      <c r="H312" s="22">
        <v>10.83755</v>
      </c>
      <c r="I312" s="22">
        <v>10.851380000000001</v>
      </c>
      <c r="J312" s="22">
        <v>10.97329</v>
      </c>
      <c r="K312" s="22">
        <v>-8.1040000000000001E-2</v>
      </c>
    </row>
    <row r="313" spans="1:11" ht="12" customHeight="1" x14ac:dyDescent="0.2">
      <c r="A313" s="52" t="s">
        <v>283</v>
      </c>
      <c r="B313" s="43">
        <v>11903</v>
      </c>
      <c r="C313" s="8" t="s">
        <v>351</v>
      </c>
      <c r="D313" s="8" t="s">
        <v>287</v>
      </c>
      <c r="E313" s="16">
        <v>118718</v>
      </c>
      <c r="F313" s="16">
        <v>121872</v>
      </c>
      <c r="G313" s="16">
        <v>123061</v>
      </c>
      <c r="H313" s="16">
        <v>123631</v>
      </c>
      <c r="I313" s="16">
        <v>125790</v>
      </c>
      <c r="J313" s="16">
        <v>131524</v>
      </c>
      <c r="K313" s="22">
        <v>1.9237599999999999</v>
      </c>
    </row>
    <row r="314" spans="1:11" ht="12" customHeight="1" x14ac:dyDescent="0.2">
      <c r="A314" s="52" t="s">
        <v>283</v>
      </c>
      <c r="B314" s="43">
        <v>11903</v>
      </c>
      <c r="C314" s="8" t="s">
        <v>351</v>
      </c>
      <c r="D314" s="8" t="s">
        <v>288</v>
      </c>
      <c r="E314" s="22">
        <v>924.61542999999995</v>
      </c>
      <c r="F314" s="22">
        <v>935.19703000000004</v>
      </c>
      <c r="G314" s="22">
        <v>930.54004999999995</v>
      </c>
      <c r="H314" s="22">
        <v>914.28633000000002</v>
      </c>
      <c r="I314" s="22">
        <v>917.27764999999999</v>
      </c>
      <c r="J314" s="22">
        <v>950.60144000000003</v>
      </c>
      <c r="K314" s="22">
        <v>0.40927999999999998</v>
      </c>
    </row>
    <row r="315" spans="1:11" ht="12" customHeight="1" x14ac:dyDescent="0.2">
      <c r="A315" s="52" t="s">
        <v>283</v>
      </c>
      <c r="B315" s="43">
        <v>11903</v>
      </c>
      <c r="C315" s="8" t="s">
        <v>351</v>
      </c>
      <c r="D315" s="53" t="s">
        <v>289</v>
      </c>
      <c r="E315" s="16">
        <v>128397</v>
      </c>
      <c r="F315" s="16">
        <v>130317</v>
      </c>
      <c r="G315" s="16">
        <v>132247</v>
      </c>
      <c r="H315" s="16">
        <v>135221</v>
      </c>
      <c r="I315" s="16">
        <v>137134</v>
      </c>
      <c r="J315" s="16">
        <v>138359</v>
      </c>
      <c r="K315" s="22">
        <v>1.50831</v>
      </c>
    </row>
    <row r="316" spans="1:11" ht="12" customHeight="1" x14ac:dyDescent="0.2">
      <c r="A316" s="52" t="s">
        <v>283</v>
      </c>
      <c r="B316" s="43">
        <v>11904</v>
      </c>
      <c r="C316" s="8" t="s">
        <v>352</v>
      </c>
      <c r="D316" s="53" t="s">
        <v>285</v>
      </c>
      <c r="E316" s="16">
        <v>16155</v>
      </c>
      <c r="F316" s="16">
        <v>16197</v>
      </c>
      <c r="G316" s="16">
        <v>16510</v>
      </c>
      <c r="H316" s="16">
        <v>16525</v>
      </c>
      <c r="I316" s="16">
        <v>16597</v>
      </c>
      <c r="J316" s="16">
        <v>17289</v>
      </c>
      <c r="K316" s="22">
        <v>1.6442000000000001</v>
      </c>
    </row>
    <row r="317" spans="1:11" ht="12" customHeight="1" x14ac:dyDescent="0.2">
      <c r="A317" s="52" t="s">
        <v>283</v>
      </c>
      <c r="B317" s="43">
        <v>11904</v>
      </c>
      <c r="C317" s="8" t="s">
        <v>352</v>
      </c>
      <c r="D317" s="8" t="s">
        <v>286</v>
      </c>
      <c r="E317" s="22">
        <v>11.608230000000001</v>
      </c>
      <c r="F317" s="22">
        <v>11.384790000000001</v>
      </c>
      <c r="G317" s="22">
        <v>11.34647</v>
      </c>
      <c r="H317" s="22">
        <v>11.03098</v>
      </c>
      <c r="I317" s="22">
        <v>10.8957</v>
      </c>
      <c r="J317" s="22">
        <v>11.16239</v>
      </c>
      <c r="K317" s="22">
        <v>-0.49197999999999997</v>
      </c>
    </row>
    <row r="318" spans="1:11" ht="12" customHeight="1" x14ac:dyDescent="0.2">
      <c r="A318" s="52" t="s">
        <v>283</v>
      </c>
      <c r="B318" s="43">
        <v>11904</v>
      </c>
      <c r="C318" s="8" t="s">
        <v>352</v>
      </c>
      <c r="D318" s="8" t="s">
        <v>287</v>
      </c>
      <c r="E318" s="16">
        <v>133677</v>
      </c>
      <c r="F318" s="16">
        <v>136028</v>
      </c>
      <c r="G318" s="16">
        <v>139978</v>
      </c>
      <c r="H318" s="16">
        <v>139433</v>
      </c>
      <c r="I318" s="16">
        <v>140209</v>
      </c>
      <c r="J318" s="16">
        <v>150441</v>
      </c>
      <c r="K318" s="22">
        <v>2.5498099999999999</v>
      </c>
    </row>
    <row r="319" spans="1:11" ht="12" customHeight="1" x14ac:dyDescent="0.2">
      <c r="A319" s="52" t="s">
        <v>283</v>
      </c>
      <c r="B319" s="43">
        <v>11904</v>
      </c>
      <c r="C319" s="8" t="s">
        <v>352</v>
      </c>
      <c r="D319" s="8" t="s">
        <v>288</v>
      </c>
      <c r="E319" s="22">
        <v>960.52930000000003</v>
      </c>
      <c r="F319" s="22">
        <v>956.10293000000001</v>
      </c>
      <c r="G319" s="22">
        <v>962.00342000000001</v>
      </c>
      <c r="H319" s="22">
        <v>930.78283999999996</v>
      </c>
      <c r="I319" s="22">
        <v>920.44014000000004</v>
      </c>
      <c r="J319" s="22">
        <v>971.28339000000005</v>
      </c>
      <c r="K319" s="22">
        <v>0.39459</v>
      </c>
    </row>
    <row r="320" spans="1:11" ht="12" customHeight="1" x14ac:dyDescent="0.2">
      <c r="A320" s="52" t="s">
        <v>283</v>
      </c>
      <c r="B320" s="43">
        <v>11904</v>
      </c>
      <c r="C320" s="8" t="s">
        <v>352</v>
      </c>
      <c r="D320" s="53" t="s">
        <v>289</v>
      </c>
      <c r="E320" s="16">
        <v>139170</v>
      </c>
      <c r="F320" s="16">
        <v>142273</v>
      </c>
      <c r="G320" s="16">
        <v>145507</v>
      </c>
      <c r="H320" s="16">
        <v>149802</v>
      </c>
      <c r="I320" s="16">
        <v>152328</v>
      </c>
      <c r="J320" s="16">
        <v>154889</v>
      </c>
      <c r="K320" s="22">
        <v>2.1467399999999999</v>
      </c>
    </row>
    <row r="321" spans="1:11" ht="12" customHeight="1" x14ac:dyDescent="0.2">
      <c r="A321" s="52" t="s">
        <v>283</v>
      </c>
      <c r="B321" s="43">
        <v>12001</v>
      </c>
      <c r="C321" s="8" t="s">
        <v>353</v>
      </c>
      <c r="D321" s="53" t="s">
        <v>285</v>
      </c>
      <c r="E321" s="16">
        <v>9784</v>
      </c>
      <c r="F321" s="16">
        <v>10028</v>
      </c>
      <c r="G321" s="16">
        <v>10058</v>
      </c>
      <c r="H321" s="16">
        <v>10321</v>
      </c>
      <c r="I321" s="16">
        <v>10430</v>
      </c>
      <c r="J321" s="16">
        <v>10738</v>
      </c>
      <c r="K321" s="22">
        <v>1.7249000000000001</v>
      </c>
    </row>
    <row r="322" spans="1:11" ht="12" customHeight="1" x14ac:dyDescent="0.2">
      <c r="A322" s="52" t="s">
        <v>283</v>
      </c>
      <c r="B322" s="43">
        <v>12001</v>
      </c>
      <c r="C322" s="8" t="s">
        <v>353</v>
      </c>
      <c r="D322" s="8" t="s">
        <v>286</v>
      </c>
      <c r="E322" s="22">
        <v>11.34929</v>
      </c>
      <c r="F322" s="22">
        <v>11.4079</v>
      </c>
      <c r="G322" s="22">
        <v>11.20818</v>
      </c>
      <c r="H322" s="22">
        <v>11.30536</v>
      </c>
      <c r="I322" s="22">
        <v>11.31556</v>
      </c>
      <c r="J322" s="22">
        <v>11.51553</v>
      </c>
      <c r="K322" s="22">
        <v>0.23504</v>
      </c>
    </row>
    <row r="323" spans="1:11" ht="12" customHeight="1" x14ac:dyDescent="0.2">
      <c r="A323" s="52" t="s">
        <v>283</v>
      </c>
      <c r="B323" s="43">
        <v>12001</v>
      </c>
      <c r="C323" s="8" t="s">
        <v>353</v>
      </c>
      <c r="D323" s="8" t="s">
        <v>287</v>
      </c>
      <c r="E323" s="16">
        <v>75562</v>
      </c>
      <c r="F323" s="16">
        <v>77895</v>
      </c>
      <c r="G323" s="16">
        <v>79898</v>
      </c>
      <c r="H323" s="16">
        <v>81982</v>
      </c>
      <c r="I323" s="16">
        <v>84797</v>
      </c>
      <c r="J323" s="16">
        <v>88068</v>
      </c>
      <c r="K323" s="22">
        <v>3.11626</v>
      </c>
    </row>
    <row r="324" spans="1:11" ht="12" customHeight="1" x14ac:dyDescent="0.2">
      <c r="A324" s="52" t="s">
        <v>283</v>
      </c>
      <c r="B324" s="43">
        <v>12001</v>
      </c>
      <c r="C324" s="8" t="s">
        <v>353</v>
      </c>
      <c r="D324" s="8" t="s">
        <v>288</v>
      </c>
      <c r="E324" s="22">
        <v>876.50797999999998</v>
      </c>
      <c r="F324" s="22">
        <v>886.13715000000002</v>
      </c>
      <c r="G324" s="22">
        <v>890.34745999999996</v>
      </c>
      <c r="H324" s="22">
        <v>898.00971000000004</v>
      </c>
      <c r="I324" s="22">
        <v>919.96658000000002</v>
      </c>
      <c r="J324" s="22">
        <v>944.44920999999999</v>
      </c>
      <c r="K324" s="22">
        <v>1.6060099999999999</v>
      </c>
    </row>
    <row r="325" spans="1:11" ht="12" customHeight="1" x14ac:dyDescent="0.2">
      <c r="A325" s="52" t="s">
        <v>283</v>
      </c>
      <c r="B325" s="43">
        <v>12001</v>
      </c>
      <c r="C325" s="8" t="s">
        <v>353</v>
      </c>
      <c r="D325" s="53" t="s">
        <v>289</v>
      </c>
      <c r="E325" s="16">
        <v>86208</v>
      </c>
      <c r="F325" s="16">
        <v>87904</v>
      </c>
      <c r="G325" s="16">
        <v>89738</v>
      </c>
      <c r="H325" s="16">
        <v>91293</v>
      </c>
      <c r="I325" s="16">
        <v>92174</v>
      </c>
      <c r="J325" s="16">
        <v>93248</v>
      </c>
      <c r="K325" s="22">
        <v>1.48637</v>
      </c>
    </row>
    <row r="326" spans="1:11" ht="12" customHeight="1" x14ac:dyDescent="0.2">
      <c r="A326" s="52" t="s">
        <v>283</v>
      </c>
      <c r="B326" s="43">
        <v>12002</v>
      </c>
      <c r="C326" s="8" t="s">
        <v>354</v>
      </c>
      <c r="D326" s="53" t="s">
        <v>285</v>
      </c>
      <c r="E326" s="16">
        <v>8727</v>
      </c>
      <c r="F326" s="16">
        <v>8907</v>
      </c>
      <c r="G326" s="16">
        <v>9008</v>
      </c>
      <c r="H326" s="16">
        <v>9172</v>
      </c>
      <c r="I326" s="16">
        <v>9573</v>
      </c>
      <c r="J326" s="16">
        <v>9824</v>
      </c>
      <c r="K326" s="22">
        <v>2.4807700000000001</v>
      </c>
    </row>
    <row r="327" spans="1:11" ht="12" customHeight="1" x14ac:dyDescent="0.2">
      <c r="A327" s="52" t="s">
        <v>283</v>
      </c>
      <c r="B327" s="43">
        <v>12002</v>
      </c>
      <c r="C327" s="8" t="s">
        <v>354</v>
      </c>
      <c r="D327" s="8" t="s">
        <v>286</v>
      </c>
      <c r="E327" s="22">
        <v>15.14869</v>
      </c>
      <c r="F327" s="22">
        <v>15.29701</v>
      </c>
      <c r="G327" s="22">
        <v>15.29743</v>
      </c>
      <c r="H327" s="22">
        <v>15.31044</v>
      </c>
      <c r="I327" s="22">
        <v>15.77309</v>
      </c>
      <c r="J327" s="22">
        <v>15.97101</v>
      </c>
      <c r="K327" s="22">
        <v>1.08378</v>
      </c>
    </row>
    <row r="328" spans="1:11" ht="12" customHeight="1" x14ac:dyDescent="0.2">
      <c r="A328" s="52" t="s">
        <v>283</v>
      </c>
      <c r="B328" s="43">
        <v>12002</v>
      </c>
      <c r="C328" s="8" t="s">
        <v>354</v>
      </c>
      <c r="D328" s="8" t="s">
        <v>287</v>
      </c>
      <c r="E328" s="16">
        <v>72696</v>
      </c>
      <c r="F328" s="16">
        <v>74206</v>
      </c>
      <c r="G328" s="16">
        <v>75875</v>
      </c>
      <c r="H328" s="16">
        <v>77128</v>
      </c>
      <c r="I328" s="16">
        <v>80923</v>
      </c>
      <c r="J328" s="16">
        <v>84658</v>
      </c>
      <c r="K328" s="22">
        <v>3.3490600000000001</v>
      </c>
    </row>
    <row r="329" spans="1:11" ht="12" customHeight="1" x14ac:dyDescent="0.2">
      <c r="A329" s="52" t="s">
        <v>283</v>
      </c>
      <c r="B329" s="43">
        <v>12002</v>
      </c>
      <c r="C329" s="8" t="s">
        <v>354</v>
      </c>
      <c r="D329" s="8" t="s">
        <v>288</v>
      </c>
      <c r="E329" s="22">
        <v>1261.9521299999999</v>
      </c>
      <c r="F329" s="22">
        <v>1274.4984300000001</v>
      </c>
      <c r="G329" s="22">
        <v>1288.4886100000001</v>
      </c>
      <c r="H329" s="22">
        <v>1287.43291</v>
      </c>
      <c r="I329" s="22">
        <v>1333.3435999999999</v>
      </c>
      <c r="J329" s="22">
        <v>1376.3272199999999</v>
      </c>
      <c r="K329" s="22">
        <v>1.9402299999999999</v>
      </c>
    </row>
    <row r="330" spans="1:11" ht="12" customHeight="1" x14ac:dyDescent="0.2">
      <c r="A330" s="52" t="s">
        <v>283</v>
      </c>
      <c r="B330" s="43">
        <v>12002</v>
      </c>
      <c r="C330" s="8" t="s">
        <v>354</v>
      </c>
      <c r="D330" s="53" t="s">
        <v>289</v>
      </c>
      <c r="E330" s="16">
        <v>57606</v>
      </c>
      <c r="F330" s="16">
        <v>58224</v>
      </c>
      <c r="G330" s="16">
        <v>58887</v>
      </c>
      <c r="H330" s="16">
        <v>59908</v>
      </c>
      <c r="I330" s="16">
        <v>60692</v>
      </c>
      <c r="J330" s="16">
        <v>61510</v>
      </c>
      <c r="K330" s="22">
        <v>1.38202</v>
      </c>
    </row>
    <row r="331" spans="1:11" ht="12" customHeight="1" x14ac:dyDescent="0.2">
      <c r="A331" s="52" t="s">
        <v>283</v>
      </c>
      <c r="B331" s="43">
        <v>12003</v>
      </c>
      <c r="C331" s="8" t="s">
        <v>355</v>
      </c>
      <c r="D331" s="53" t="s">
        <v>285</v>
      </c>
      <c r="E331" s="16">
        <v>16381</v>
      </c>
      <c r="F331" s="16">
        <v>16582</v>
      </c>
      <c r="G331" s="16">
        <v>17047</v>
      </c>
      <c r="H331" s="16">
        <v>17254</v>
      </c>
      <c r="I331" s="16">
        <v>17546</v>
      </c>
      <c r="J331" s="16">
        <v>18399</v>
      </c>
      <c r="K331" s="22">
        <v>2.6344799999999999</v>
      </c>
    </row>
    <row r="332" spans="1:11" ht="12" customHeight="1" x14ac:dyDescent="0.2">
      <c r="A332" s="52" t="s">
        <v>283</v>
      </c>
      <c r="B332" s="43">
        <v>12003</v>
      </c>
      <c r="C332" s="8" t="s">
        <v>355</v>
      </c>
      <c r="D332" s="8" t="s">
        <v>286</v>
      </c>
      <c r="E332" s="22">
        <v>10.66057</v>
      </c>
      <c r="F332" s="22">
        <v>10.620559999999999</v>
      </c>
      <c r="G332" s="22">
        <v>10.71339</v>
      </c>
      <c r="H332" s="22">
        <v>10.583170000000001</v>
      </c>
      <c r="I332" s="22">
        <v>10.568680000000001</v>
      </c>
      <c r="J332" s="22">
        <v>10.844609999999999</v>
      </c>
      <c r="K332" s="22">
        <v>0.52329999999999999</v>
      </c>
    </row>
    <row r="333" spans="1:11" ht="12" customHeight="1" x14ac:dyDescent="0.2">
      <c r="A333" s="52" t="s">
        <v>283</v>
      </c>
      <c r="B333" s="43">
        <v>12003</v>
      </c>
      <c r="C333" s="8" t="s">
        <v>355</v>
      </c>
      <c r="D333" s="8" t="s">
        <v>287</v>
      </c>
      <c r="E333" s="16">
        <v>134734</v>
      </c>
      <c r="F333" s="16">
        <v>137290</v>
      </c>
      <c r="G333" s="16">
        <v>142906</v>
      </c>
      <c r="H333" s="16">
        <v>144547</v>
      </c>
      <c r="I333" s="16">
        <v>147020</v>
      </c>
      <c r="J333" s="16">
        <v>158558</v>
      </c>
      <c r="K333" s="22">
        <v>3.6661199999999998</v>
      </c>
    </row>
    <row r="334" spans="1:11" ht="12" customHeight="1" x14ac:dyDescent="0.2">
      <c r="A334" s="52" t="s">
        <v>283</v>
      </c>
      <c r="B334" s="43">
        <v>12003</v>
      </c>
      <c r="C334" s="8" t="s">
        <v>355</v>
      </c>
      <c r="D334" s="8" t="s">
        <v>288</v>
      </c>
      <c r="E334" s="22">
        <v>876.82885999999996</v>
      </c>
      <c r="F334" s="22">
        <v>879.34438999999998</v>
      </c>
      <c r="G334" s="22">
        <v>898.12582999999995</v>
      </c>
      <c r="H334" s="22">
        <v>886.63054999999997</v>
      </c>
      <c r="I334" s="22">
        <v>885.54371000000003</v>
      </c>
      <c r="J334" s="22">
        <v>934.54474000000005</v>
      </c>
      <c r="K334" s="22">
        <v>1.5337099999999999</v>
      </c>
    </row>
    <row r="335" spans="1:11" ht="12" customHeight="1" x14ac:dyDescent="0.2">
      <c r="A335" s="52" t="s">
        <v>283</v>
      </c>
      <c r="B335" s="43">
        <v>12003</v>
      </c>
      <c r="C335" s="8" t="s">
        <v>355</v>
      </c>
      <c r="D335" s="53" t="s">
        <v>289</v>
      </c>
      <c r="E335" s="16">
        <v>153661</v>
      </c>
      <c r="F335" s="16">
        <v>156128</v>
      </c>
      <c r="G335" s="16">
        <v>159116</v>
      </c>
      <c r="H335" s="16">
        <v>163030</v>
      </c>
      <c r="I335" s="16">
        <v>166022</v>
      </c>
      <c r="J335" s="16">
        <v>169663</v>
      </c>
      <c r="K335" s="22">
        <v>2.1002000000000001</v>
      </c>
    </row>
    <row r="336" spans="1:11" ht="12" customHeight="1" x14ac:dyDescent="0.2">
      <c r="A336" s="52" t="s">
        <v>283</v>
      </c>
      <c r="B336" s="43">
        <v>12101</v>
      </c>
      <c r="C336" s="8" t="s">
        <v>356</v>
      </c>
      <c r="D336" s="53" t="s">
        <v>285</v>
      </c>
      <c r="E336" s="16">
        <v>13925</v>
      </c>
      <c r="F336" s="16">
        <v>14138</v>
      </c>
      <c r="G336" s="16">
        <v>14245</v>
      </c>
      <c r="H336" s="16">
        <v>14669</v>
      </c>
      <c r="I336" s="16">
        <v>14989</v>
      </c>
      <c r="J336" s="16">
        <v>15259</v>
      </c>
      <c r="K336" s="22">
        <v>1.92604</v>
      </c>
    </row>
    <row r="337" spans="1:11" ht="12" customHeight="1" x14ac:dyDescent="0.2">
      <c r="A337" s="52" t="s">
        <v>283</v>
      </c>
      <c r="B337" s="43">
        <v>12101</v>
      </c>
      <c r="C337" s="8" t="s">
        <v>356</v>
      </c>
      <c r="D337" s="8" t="s">
        <v>286</v>
      </c>
      <c r="E337" s="22">
        <v>12.52857</v>
      </c>
      <c r="F337" s="22">
        <v>12.37316</v>
      </c>
      <c r="G337" s="22">
        <v>12.114549999999999</v>
      </c>
      <c r="H337" s="22">
        <v>12.159739999999999</v>
      </c>
      <c r="I337" s="22">
        <v>12.28867</v>
      </c>
      <c r="J337" s="22">
        <v>12.335430000000001</v>
      </c>
      <c r="K337" s="22">
        <v>-7.6329999999999995E-2</v>
      </c>
    </row>
    <row r="338" spans="1:11" ht="12" customHeight="1" x14ac:dyDescent="0.2">
      <c r="A338" s="52" t="s">
        <v>283</v>
      </c>
      <c r="B338" s="43">
        <v>12101</v>
      </c>
      <c r="C338" s="8" t="s">
        <v>356</v>
      </c>
      <c r="D338" s="8" t="s">
        <v>287</v>
      </c>
      <c r="E338" s="16">
        <v>109109</v>
      </c>
      <c r="F338" s="16">
        <v>110754</v>
      </c>
      <c r="G338" s="16">
        <v>112818</v>
      </c>
      <c r="H338" s="16">
        <v>115938</v>
      </c>
      <c r="I338" s="16">
        <v>120188</v>
      </c>
      <c r="J338" s="16">
        <v>125878</v>
      </c>
      <c r="K338" s="22">
        <v>3.2518699999999998</v>
      </c>
    </row>
    <row r="339" spans="1:11" ht="12" customHeight="1" x14ac:dyDescent="0.2">
      <c r="A339" s="52" t="s">
        <v>283</v>
      </c>
      <c r="B339" s="43">
        <v>12101</v>
      </c>
      <c r="C339" s="8" t="s">
        <v>356</v>
      </c>
      <c r="D339" s="8" t="s">
        <v>288</v>
      </c>
      <c r="E339" s="22">
        <v>981.70865000000003</v>
      </c>
      <c r="F339" s="22">
        <v>969.27260000000001</v>
      </c>
      <c r="G339" s="22">
        <v>959.42368999999997</v>
      </c>
      <c r="H339" s="22">
        <v>961.04798000000005</v>
      </c>
      <c r="I339" s="22">
        <v>985.36005</v>
      </c>
      <c r="J339" s="22">
        <v>1017.5847</v>
      </c>
      <c r="K339" s="22">
        <v>1.22346</v>
      </c>
    </row>
    <row r="340" spans="1:11" ht="12" customHeight="1" x14ac:dyDescent="0.2">
      <c r="A340" s="52" t="s">
        <v>283</v>
      </c>
      <c r="B340" s="43">
        <v>12101</v>
      </c>
      <c r="C340" s="8" t="s">
        <v>356</v>
      </c>
      <c r="D340" s="53" t="s">
        <v>289</v>
      </c>
      <c r="E340" s="16">
        <v>111142</v>
      </c>
      <c r="F340" s="16">
        <v>114265</v>
      </c>
      <c r="G340" s="16">
        <v>117589</v>
      </c>
      <c r="H340" s="16">
        <v>120637</v>
      </c>
      <c r="I340" s="16">
        <v>121974</v>
      </c>
      <c r="J340" s="16">
        <v>123703</v>
      </c>
      <c r="K340" s="22">
        <v>2.0038900000000002</v>
      </c>
    </row>
    <row r="341" spans="1:11" ht="12" customHeight="1" x14ac:dyDescent="0.2">
      <c r="A341" s="52" t="s">
        <v>283</v>
      </c>
      <c r="B341" s="43">
        <v>12102</v>
      </c>
      <c r="C341" s="8" t="s">
        <v>357</v>
      </c>
      <c r="D341" s="53" t="s">
        <v>285</v>
      </c>
      <c r="E341" s="16">
        <v>11033</v>
      </c>
      <c r="F341" s="16">
        <v>11211</v>
      </c>
      <c r="G341" s="16">
        <v>11499</v>
      </c>
      <c r="H341" s="16">
        <v>11749</v>
      </c>
      <c r="I341" s="16">
        <v>12244</v>
      </c>
      <c r="J341" s="16">
        <v>12863</v>
      </c>
      <c r="K341" s="22">
        <v>3.4971299999999998</v>
      </c>
    </row>
    <row r="342" spans="1:11" ht="12" customHeight="1" x14ac:dyDescent="0.2">
      <c r="A342" s="52" t="s">
        <v>283</v>
      </c>
      <c r="B342" s="43">
        <v>12102</v>
      </c>
      <c r="C342" s="8" t="s">
        <v>357</v>
      </c>
      <c r="D342" s="8" t="s">
        <v>286</v>
      </c>
      <c r="E342" s="22">
        <v>13.533250000000001</v>
      </c>
      <c r="F342" s="22">
        <v>13.63166</v>
      </c>
      <c r="G342" s="22">
        <v>13.815009999999999</v>
      </c>
      <c r="H342" s="22">
        <v>13.910130000000001</v>
      </c>
      <c r="I342" s="22">
        <v>14.28702</v>
      </c>
      <c r="J342" s="22">
        <v>14.85087</v>
      </c>
      <c r="K342" s="22">
        <v>2.1646700000000001</v>
      </c>
    </row>
    <row r="343" spans="1:11" ht="12" customHeight="1" x14ac:dyDescent="0.2">
      <c r="A343" s="52" t="s">
        <v>283</v>
      </c>
      <c r="B343" s="43">
        <v>12102</v>
      </c>
      <c r="C343" s="8" t="s">
        <v>357</v>
      </c>
      <c r="D343" s="8" t="s">
        <v>287</v>
      </c>
      <c r="E343" s="16">
        <v>92481</v>
      </c>
      <c r="F343" s="16">
        <v>96319</v>
      </c>
      <c r="G343" s="16">
        <v>97982</v>
      </c>
      <c r="H343" s="16">
        <v>101882</v>
      </c>
      <c r="I343" s="16">
        <v>105019</v>
      </c>
      <c r="J343" s="16">
        <v>117336</v>
      </c>
      <c r="K343" s="22">
        <v>5.0580999999999996</v>
      </c>
    </row>
    <row r="344" spans="1:11" ht="12" customHeight="1" x14ac:dyDescent="0.2">
      <c r="A344" s="52" t="s">
        <v>283</v>
      </c>
      <c r="B344" s="43">
        <v>12102</v>
      </c>
      <c r="C344" s="8" t="s">
        <v>357</v>
      </c>
      <c r="D344" s="8" t="s">
        <v>288</v>
      </c>
      <c r="E344" s="22">
        <v>1134.4359899999999</v>
      </c>
      <c r="F344" s="22">
        <v>1171.2070799999999</v>
      </c>
      <c r="G344" s="22">
        <v>1177.1360400000001</v>
      </c>
      <c r="H344" s="22">
        <v>1206.2341300000001</v>
      </c>
      <c r="I344" s="22">
        <v>1225.45992</v>
      </c>
      <c r="J344" s="22">
        <v>1354.6952699999999</v>
      </c>
      <c r="K344" s="22">
        <v>3.7055500000000001</v>
      </c>
    </row>
    <row r="345" spans="1:11" ht="12" customHeight="1" x14ac:dyDescent="0.2">
      <c r="A345" s="52" t="s">
        <v>283</v>
      </c>
      <c r="B345" s="43">
        <v>12102</v>
      </c>
      <c r="C345" s="8" t="s">
        <v>357</v>
      </c>
      <c r="D345" s="53" t="s">
        <v>289</v>
      </c>
      <c r="E345" s="16">
        <v>81522</v>
      </c>
      <c r="F345" s="16">
        <v>82239</v>
      </c>
      <c r="G345" s="16">
        <v>83238</v>
      </c>
      <c r="H345" s="16">
        <v>84463</v>
      </c>
      <c r="I345" s="16">
        <v>85698</v>
      </c>
      <c r="J345" s="16">
        <v>86614</v>
      </c>
      <c r="K345" s="22">
        <v>1.30423</v>
      </c>
    </row>
    <row r="346" spans="1:11" ht="12" customHeight="1" x14ac:dyDescent="0.2">
      <c r="A346" s="52" t="s">
        <v>283</v>
      </c>
      <c r="B346" s="43">
        <v>12103</v>
      </c>
      <c r="C346" s="8" t="s">
        <v>358</v>
      </c>
      <c r="D346" s="53" t="s">
        <v>285</v>
      </c>
      <c r="E346" s="16">
        <v>17000</v>
      </c>
      <c r="F346" s="16">
        <v>17046</v>
      </c>
      <c r="G346" s="16">
        <v>16942</v>
      </c>
      <c r="H346" s="16">
        <v>17364</v>
      </c>
      <c r="I346" s="16">
        <v>17783</v>
      </c>
      <c r="J346" s="16">
        <v>18096</v>
      </c>
      <c r="K346" s="22">
        <v>1.5062199999999999</v>
      </c>
    </row>
    <row r="347" spans="1:11" ht="12" customHeight="1" x14ac:dyDescent="0.2">
      <c r="A347" s="52" t="s">
        <v>283</v>
      </c>
      <c r="B347" s="43">
        <v>12103</v>
      </c>
      <c r="C347" s="8" t="s">
        <v>358</v>
      </c>
      <c r="D347" s="8" t="s">
        <v>286</v>
      </c>
      <c r="E347" s="22">
        <v>14.1496</v>
      </c>
      <c r="F347" s="22">
        <v>14.015309999999999</v>
      </c>
      <c r="G347" s="22">
        <v>13.79588</v>
      </c>
      <c r="H347" s="22">
        <v>13.91385</v>
      </c>
      <c r="I347" s="22">
        <v>14.08066</v>
      </c>
      <c r="J347" s="22">
        <v>14.19548</v>
      </c>
      <c r="K347" s="22">
        <v>0.31984000000000001</v>
      </c>
    </row>
    <row r="348" spans="1:11" ht="12" customHeight="1" x14ac:dyDescent="0.2">
      <c r="A348" s="52" t="s">
        <v>283</v>
      </c>
      <c r="B348" s="43">
        <v>12103</v>
      </c>
      <c r="C348" s="8" t="s">
        <v>358</v>
      </c>
      <c r="D348" s="8" t="s">
        <v>287</v>
      </c>
      <c r="E348" s="16">
        <v>129245</v>
      </c>
      <c r="F348" s="16">
        <v>130777</v>
      </c>
      <c r="G348" s="16">
        <v>131178</v>
      </c>
      <c r="H348" s="16">
        <v>136562</v>
      </c>
      <c r="I348" s="16">
        <v>139634</v>
      </c>
      <c r="J348" s="16">
        <v>146998</v>
      </c>
      <c r="K348" s="22">
        <v>2.96618</v>
      </c>
    </row>
    <row r="349" spans="1:11" ht="12" customHeight="1" x14ac:dyDescent="0.2">
      <c r="A349" s="52" t="s">
        <v>283</v>
      </c>
      <c r="B349" s="43">
        <v>12103</v>
      </c>
      <c r="C349" s="8" t="s">
        <v>358</v>
      </c>
      <c r="D349" s="8" t="s">
        <v>288</v>
      </c>
      <c r="E349" s="22">
        <v>1075.76225</v>
      </c>
      <c r="F349" s="22">
        <v>1075.2862</v>
      </c>
      <c r="G349" s="22">
        <v>1068.19724</v>
      </c>
      <c r="H349" s="22">
        <v>1094.2807700000001</v>
      </c>
      <c r="I349" s="22">
        <v>1105.6207199999999</v>
      </c>
      <c r="J349" s="22">
        <v>1153.13264</v>
      </c>
      <c r="K349" s="22">
        <v>1.76274</v>
      </c>
    </row>
    <row r="350" spans="1:11" ht="12" customHeight="1" x14ac:dyDescent="0.2">
      <c r="A350" s="52" t="s">
        <v>283</v>
      </c>
      <c r="B350" s="43">
        <v>12103</v>
      </c>
      <c r="C350" s="8" t="s">
        <v>358</v>
      </c>
      <c r="D350" s="53" t="s">
        <v>289</v>
      </c>
      <c r="E350" s="16">
        <v>120143</v>
      </c>
      <c r="F350" s="16">
        <v>121621</v>
      </c>
      <c r="G350" s="16">
        <v>122803</v>
      </c>
      <c r="H350" s="16">
        <v>124796</v>
      </c>
      <c r="I350" s="16">
        <v>126295</v>
      </c>
      <c r="J350" s="16">
        <v>127477</v>
      </c>
      <c r="K350" s="22">
        <v>1.1826000000000001</v>
      </c>
    </row>
    <row r="351" spans="1:11" ht="12" customHeight="1" x14ac:dyDescent="0.2">
      <c r="A351" s="52" t="s">
        <v>283</v>
      </c>
      <c r="B351" s="43">
        <v>12104</v>
      </c>
      <c r="C351" s="8" t="s">
        <v>359</v>
      </c>
      <c r="D351" s="53" t="s">
        <v>285</v>
      </c>
      <c r="E351" s="16">
        <v>14368</v>
      </c>
      <c r="F351" s="16">
        <v>14549</v>
      </c>
      <c r="G351" s="16">
        <v>14699</v>
      </c>
      <c r="H351" s="16">
        <v>14974</v>
      </c>
      <c r="I351" s="16">
        <v>15302</v>
      </c>
      <c r="J351" s="16">
        <v>15332</v>
      </c>
      <c r="K351" s="22">
        <v>1.31843</v>
      </c>
    </row>
    <row r="352" spans="1:11" ht="12" customHeight="1" x14ac:dyDescent="0.2">
      <c r="A352" s="52" t="s">
        <v>283</v>
      </c>
      <c r="B352" s="43">
        <v>12104</v>
      </c>
      <c r="C352" s="8" t="s">
        <v>359</v>
      </c>
      <c r="D352" s="8" t="s">
        <v>286</v>
      </c>
      <c r="E352" s="22">
        <v>14.69154</v>
      </c>
      <c r="F352" s="22">
        <v>14.70811</v>
      </c>
      <c r="G352" s="22">
        <v>14.70593</v>
      </c>
      <c r="H352" s="22">
        <v>14.7576</v>
      </c>
      <c r="I352" s="22">
        <v>14.91319</v>
      </c>
      <c r="J352" s="22">
        <v>14.803940000000001</v>
      </c>
      <c r="K352" s="22">
        <v>0.16249</v>
      </c>
    </row>
    <row r="353" spans="1:11" ht="12" customHeight="1" x14ac:dyDescent="0.2">
      <c r="A353" s="52" t="s">
        <v>283</v>
      </c>
      <c r="B353" s="43">
        <v>12104</v>
      </c>
      <c r="C353" s="8" t="s">
        <v>359</v>
      </c>
      <c r="D353" s="8" t="s">
        <v>287</v>
      </c>
      <c r="E353" s="16">
        <v>104766</v>
      </c>
      <c r="F353" s="16">
        <v>106124</v>
      </c>
      <c r="G353" s="16">
        <v>108085</v>
      </c>
      <c r="H353" s="16">
        <v>110078</v>
      </c>
      <c r="I353" s="16">
        <v>113433</v>
      </c>
      <c r="J353" s="16">
        <v>118267</v>
      </c>
      <c r="K353" s="22">
        <v>2.7454399999999999</v>
      </c>
    </row>
    <row r="354" spans="1:11" ht="12" customHeight="1" x14ac:dyDescent="0.2">
      <c r="A354" s="52" t="s">
        <v>283</v>
      </c>
      <c r="B354" s="43">
        <v>12104</v>
      </c>
      <c r="C354" s="8" t="s">
        <v>359</v>
      </c>
      <c r="D354" s="8" t="s">
        <v>288</v>
      </c>
      <c r="E354" s="22">
        <v>1071.2182700000001</v>
      </c>
      <c r="F354" s="22">
        <v>1072.84809</v>
      </c>
      <c r="G354" s="22">
        <v>1081.32413</v>
      </c>
      <c r="H354" s="22">
        <v>1084.84718</v>
      </c>
      <c r="I354" s="22">
        <v>1105.5370399999999</v>
      </c>
      <c r="J354" s="22">
        <v>1141.97056</v>
      </c>
      <c r="K354" s="22">
        <v>1.57321</v>
      </c>
    </row>
    <row r="355" spans="1:11" ht="12" customHeight="1" x14ac:dyDescent="0.2">
      <c r="A355" s="52" t="s">
        <v>283</v>
      </c>
      <c r="B355" s="43">
        <v>12104</v>
      </c>
      <c r="C355" s="8" t="s">
        <v>359</v>
      </c>
      <c r="D355" s="53" t="s">
        <v>289</v>
      </c>
      <c r="E355" s="16">
        <v>97801</v>
      </c>
      <c r="F355" s="16">
        <v>98918</v>
      </c>
      <c r="G355" s="16">
        <v>99956</v>
      </c>
      <c r="H355" s="16">
        <v>101469</v>
      </c>
      <c r="I355" s="16">
        <v>102604</v>
      </c>
      <c r="J355" s="16">
        <v>103564</v>
      </c>
      <c r="K355" s="22">
        <v>1.1540699999999999</v>
      </c>
    </row>
    <row r="356" spans="1:11" ht="15" customHeight="1" x14ac:dyDescent="0.2">
      <c r="A356" s="52" t="s">
        <v>283</v>
      </c>
      <c r="B356" s="43">
        <v>12201</v>
      </c>
      <c r="C356" s="8" t="s">
        <v>360</v>
      </c>
      <c r="D356" s="53" t="s">
        <v>285</v>
      </c>
      <c r="E356" s="16">
        <v>5903</v>
      </c>
      <c r="F356" s="16">
        <v>5978</v>
      </c>
      <c r="G356" s="16">
        <v>6121</v>
      </c>
      <c r="H356" s="16">
        <v>6286</v>
      </c>
      <c r="I356" s="16">
        <v>6481</v>
      </c>
      <c r="J356" s="16">
        <v>6476</v>
      </c>
      <c r="K356" s="22">
        <v>2.0183599999999999</v>
      </c>
    </row>
    <row r="357" spans="1:11" ht="15" customHeight="1" x14ac:dyDescent="0.2">
      <c r="A357" s="52" t="s">
        <v>283</v>
      </c>
      <c r="B357" s="43">
        <v>12201</v>
      </c>
      <c r="C357" s="8" t="s">
        <v>360</v>
      </c>
      <c r="D357" s="8" t="s">
        <v>286</v>
      </c>
      <c r="E357" s="22">
        <v>13.417160000000001</v>
      </c>
      <c r="F357" s="22">
        <v>13.47414</v>
      </c>
      <c r="G357" s="22">
        <v>13.66521</v>
      </c>
      <c r="H357" s="22">
        <v>13.82945</v>
      </c>
      <c r="I357" s="22">
        <v>14.18707</v>
      </c>
      <c r="J357" s="22">
        <v>14.065009999999999</v>
      </c>
      <c r="K357" s="22">
        <v>1.0787100000000001</v>
      </c>
    </row>
    <row r="358" spans="1:11" ht="15" customHeight="1" x14ac:dyDescent="0.2">
      <c r="A358" s="52" t="s">
        <v>283</v>
      </c>
      <c r="B358" s="43">
        <v>12201</v>
      </c>
      <c r="C358" s="8" t="s">
        <v>360</v>
      </c>
      <c r="D358" s="8" t="s">
        <v>287</v>
      </c>
      <c r="E358" s="16">
        <v>43718</v>
      </c>
      <c r="F358" s="16">
        <v>45105</v>
      </c>
      <c r="G358" s="16">
        <v>45759</v>
      </c>
      <c r="H358" s="16">
        <v>47012</v>
      </c>
      <c r="I358" s="16">
        <v>48474</v>
      </c>
      <c r="J358" s="16">
        <v>51475</v>
      </c>
      <c r="K358" s="22">
        <v>3.3579599999999998</v>
      </c>
    </row>
    <row r="359" spans="1:11" ht="9.9499999999999993" customHeight="1" x14ac:dyDescent="0.2">
      <c r="A359" s="52" t="s">
        <v>283</v>
      </c>
      <c r="B359" s="43">
        <v>12201</v>
      </c>
      <c r="C359" s="8" t="s">
        <v>360</v>
      </c>
      <c r="D359" s="8" t="s">
        <v>288</v>
      </c>
      <c r="E359" s="22">
        <v>993.7106</v>
      </c>
      <c r="F359" s="22">
        <v>1016.58452</v>
      </c>
      <c r="G359" s="22">
        <v>1021.52637</v>
      </c>
      <c r="H359" s="22">
        <v>1034.22615</v>
      </c>
      <c r="I359" s="22">
        <v>1061.1123700000001</v>
      </c>
      <c r="J359" s="22">
        <v>1118.0072</v>
      </c>
      <c r="K359" s="22">
        <v>2.4059699999999999</v>
      </c>
    </row>
    <row r="360" spans="1:11" ht="39.950000000000003" customHeight="1" x14ac:dyDescent="0.2">
      <c r="A360" s="52" t="s">
        <v>283</v>
      </c>
      <c r="B360" s="43">
        <v>12201</v>
      </c>
      <c r="C360" s="8" t="s">
        <v>360</v>
      </c>
      <c r="D360" s="53" t="s">
        <v>289</v>
      </c>
      <c r="E360" s="16">
        <v>43995</v>
      </c>
      <c r="F360" s="16">
        <v>44369</v>
      </c>
      <c r="G360" s="16">
        <v>44795</v>
      </c>
      <c r="H360" s="16">
        <v>45456</v>
      </c>
      <c r="I360" s="16">
        <v>45682</v>
      </c>
      <c r="J360" s="16">
        <v>46042</v>
      </c>
      <c r="K360" s="22">
        <v>0.92962</v>
      </c>
    </row>
    <row r="361" spans="1:11" ht="12" customHeight="1" x14ac:dyDescent="0.2">
      <c r="A361" s="52" t="s">
        <v>283</v>
      </c>
      <c r="B361" s="43">
        <v>12202</v>
      </c>
      <c r="C361" s="8" t="s">
        <v>361</v>
      </c>
      <c r="D361" s="53" t="s">
        <v>285</v>
      </c>
      <c r="E361" s="16">
        <v>10101</v>
      </c>
      <c r="F361" s="16">
        <v>10286</v>
      </c>
      <c r="G361" s="16">
        <v>10557</v>
      </c>
      <c r="H361" s="16">
        <v>10801</v>
      </c>
      <c r="I361" s="16">
        <v>11107</v>
      </c>
      <c r="J361" s="16">
        <v>11229</v>
      </c>
      <c r="K361" s="22">
        <v>2.2182400000000002</v>
      </c>
    </row>
    <row r="362" spans="1:11" ht="12" customHeight="1" x14ac:dyDescent="0.2">
      <c r="A362" s="52" t="s">
        <v>283</v>
      </c>
      <c r="B362" s="43">
        <v>12202</v>
      </c>
      <c r="C362" s="8" t="s">
        <v>361</v>
      </c>
      <c r="D362" s="8" t="s">
        <v>286</v>
      </c>
      <c r="E362" s="22">
        <v>16.292259999999999</v>
      </c>
      <c r="F362" s="22">
        <v>16.416309999999999</v>
      </c>
      <c r="G362" s="22">
        <v>16.676629999999999</v>
      </c>
      <c r="H362" s="22">
        <v>16.922280000000001</v>
      </c>
      <c r="I362" s="22">
        <v>17.30453</v>
      </c>
      <c r="J362" s="22">
        <v>17.391940000000002</v>
      </c>
      <c r="K362" s="22">
        <v>1.4537599999999999</v>
      </c>
    </row>
    <row r="363" spans="1:11" ht="12" customHeight="1" x14ac:dyDescent="0.2">
      <c r="A363" s="52" t="s">
        <v>283</v>
      </c>
      <c r="B363" s="43">
        <v>12202</v>
      </c>
      <c r="C363" s="8" t="s">
        <v>361</v>
      </c>
      <c r="D363" s="8" t="s">
        <v>287</v>
      </c>
      <c r="E363" s="16">
        <v>76925</v>
      </c>
      <c r="F363" s="16">
        <v>77618</v>
      </c>
      <c r="G363" s="16">
        <v>79832</v>
      </c>
      <c r="H363" s="16">
        <v>83398</v>
      </c>
      <c r="I363" s="16">
        <v>85491</v>
      </c>
      <c r="J363" s="16">
        <v>89053</v>
      </c>
      <c r="K363" s="22">
        <v>3.49566</v>
      </c>
    </row>
    <row r="364" spans="1:11" ht="12" customHeight="1" x14ac:dyDescent="0.2">
      <c r="A364" s="52" t="s">
        <v>283</v>
      </c>
      <c r="B364" s="43">
        <v>12202</v>
      </c>
      <c r="C364" s="8" t="s">
        <v>361</v>
      </c>
      <c r="D364" s="8" t="s">
        <v>288</v>
      </c>
      <c r="E364" s="22">
        <v>1240.7593899999999</v>
      </c>
      <c r="F364" s="22">
        <v>1238.77124</v>
      </c>
      <c r="G364" s="22">
        <v>1261.09319</v>
      </c>
      <c r="H364" s="22">
        <v>1306.5687700000001</v>
      </c>
      <c r="I364" s="22">
        <v>1331.9405899999999</v>
      </c>
      <c r="J364" s="22">
        <v>1379.23624</v>
      </c>
      <c r="K364" s="22">
        <v>2.7216300000000002</v>
      </c>
    </row>
    <row r="365" spans="1:11" ht="12" customHeight="1" x14ac:dyDescent="0.2">
      <c r="A365" s="52" t="s">
        <v>283</v>
      </c>
      <c r="B365" s="43">
        <v>12202</v>
      </c>
      <c r="C365" s="8" t="s">
        <v>361</v>
      </c>
      <c r="D365" s="53" t="s">
        <v>289</v>
      </c>
      <c r="E365" s="16">
        <v>61998</v>
      </c>
      <c r="F365" s="16">
        <v>62657</v>
      </c>
      <c r="G365" s="16">
        <v>63304</v>
      </c>
      <c r="H365" s="16">
        <v>63830</v>
      </c>
      <c r="I365" s="16">
        <v>64185</v>
      </c>
      <c r="J365" s="16">
        <v>64567</v>
      </c>
      <c r="K365" s="22">
        <v>0.75353000000000003</v>
      </c>
    </row>
    <row r="366" spans="1:11" ht="12" customHeight="1" x14ac:dyDescent="0.2">
      <c r="A366" s="52" t="s">
        <v>283</v>
      </c>
      <c r="B366" s="43">
        <v>12203</v>
      </c>
      <c r="C366" s="8" t="s">
        <v>362</v>
      </c>
      <c r="D366" s="53" t="s">
        <v>285</v>
      </c>
      <c r="E366" s="16">
        <v>22099</v>
      </c>
      <c r="F366" s="16">
        <v>22581</v>
      </c>
      <c r="G366" s="16">
        <v>22917</v>
      </c>
      <c r="H366" s="16">
        <v>23533</v>
      </c>
      <c r="I366" s="16">
        <v>24192</v>
      </c>
      <c r="J366" s="16">
        <v>24882</v>
      </c>
      <c r="K366" s="22">
        <v>2.4556399999999998</v>
      </c>
    </row>
    <row r="367" spans="1:11" ht="12" customHeight="1" x14ac:dyDescent="0.2">
      <c r="A367" s="52" t="s">
        <v>283</v>
      </c>
      <c r="B367" s="43">
        <v>12203</v>
      </c>
      <c r="C367" s="8" t="s">
        <v>362</v>
      </c>
      <c r="D367" s="8" t="s">
        <v>286</v>
      </c>
      <c r="E367" s="22">
        <v>14.375360000000001</v>
      </c>
      <c r="F367" s="22">
        <v>14.515090000000001</v>
      </c>
      <c r="G367" s="22">
        <v>14.562390000000001</v>
      </c>
      <c r="H367" s="22">
        <v>14.746589999999999</v>
      </c>
      <c r="I367" s="22">
        <v>15.01126</v>
      </c>
      <c r="J367" s="22">
        <v>15.275180000000001</v>
      </c>
      <c r="K367" s="22">
        <v>1.2841800000000001</v>
      </c>
    </row>
    <row r="368" spans="1:11" ht="12" customHeight="1" x14ac:dyDescent="0.2">
      <c r="A368" s="52" t="s">
        <v>283</v>
      </c>
      <c r="B368" s="43">
        <v>12203</v>
      </c>
      <c r="C368" s="8" t="s">
        <v>362</v>
      </c>
      <c r="D368" s="8" t="s">
        <v>287</v>
      </c>
      <c r="E368" s="16">
        <v>173349</v>
      </c>
      <c r="F368" s="16">
        <v>179310</v>
      </c>
      <c r="G368" s="16">
        <v>183149</v>
      </c>
      <c r="H368" s="16">
        <v>187116</v>
      </c>
      <c r="I368" s="16">
        <v>193810</v>
      </c>
      <c r="J368" s="16">
        <v>204945</v>
      </c>
      <c r="K368" s="22">
        <v>3.3969399999999998</v>
      </c>
    </row>
    <row r="369" spans="1:11" ht="12" customHeight="1" x14ac:dyDescent="0.2">
      <c r="A369" s="52" t="s">
        <v>283</v>
      </c>
      <c r="B369" s="43">
        <v>12203</v>
      </c>
      <c r="C369" s="8" t="s">
        <v>362</v>
      </c>
      <c r="D369" s="8" t="s">
        <v>288</v>
      </c>
      <c r="E369" s="22">
        <v>1127.62051</v>
      </c>
      <c r="F369" s="22">
        <v>1152.62538</v>
      </c>
      <c r="G369" s="22">
        <v>1163.82186</v>
      </c>
      <c r="H369" s="22">
        <v>1172.52313</v>
      </c>
      <c r="I369" s="22">
        <v>1202.59158</v>
      </c>
      <c r="J369" s="22">
        <v>1258.1777</v>
      </c>
      <c r="K369" s="22">
        <v>2.2147199999999998</v>
      </c>
    </row>
    <row r="370" spans="1:11" ht="12" customHeight="1" x14ac:dyDescent="0.2">
      <c r="A370" s="52" t="s">
        <v>283</v>
      </c>
      <c r="B370" s="43">
        <v>12203</v>
      </c>
      <c r="C370" s="8" t="s">
        <v>362</v>
      </c>
      <c r="D370" s="53" t="s">
        <v>289</v>
      </c>
      <c r="E370" s="16">
        <v>153730</v>
      </c>
      <c r="F370" s="16">
        <v>155567</v>
      </c>
      <c r="G370" s="16">
        <v>157369</v>
      </c>
      <c r="H370" s="16">
        <v>159584</v>
      </c>
      <c r="I370" s="16">
        <v>161160</v>
      </c>
      <c r="J370" s="16">
        <v>162890</v>
      </c>
      <c r="K370" s="22">
        <v>1.1566000000000001</v>
      </c>
    </row>
    <row r="371" spans="1:11" ht="12" customHeight="1" x14ac:dyDescent="0.2">
      <c r="A371" s="52" t="s">
        <v>283</v>
      </c>
      <c r="B371" s="43">
        <v>12301</v>
      </c>
      <c r="C371" s="8" t="s">
        <v>363</v>
      </c>
      <c r="D371" s="53" t="s">
        <v>285</v>
      </c>
      <c r="E371" s="16">
        <v>8123</v>
      </c>
      <c r="F371" s="16">
        <v>8506</v>
      </c>
      <c r="G371" s="16">
        <v>9098</v>
      </c>
      <c r="H371" s="16">
        <v>9832</v>
      </c>
      <c r="I371" s="16">
        <v>10469</v>
      </c>
      <c r="J371" s="16">
        <v>10938</v>
      </c>
      <c r="K371" s="22">
        <v>6.4889200000000002</v>
      </c>
    </row>
    <row r="372" spans="1:11" ht="12" customHeight="1" x14ac:dyDescent="0.2">
      <c r="A372" s="52" t="s">
        <v>283</v>
      </c>
      <c r="B372" s="43">
        <v>12301</v>
      </c>
      <c r="C372" s="8" t="s">
        <v>363</v>
      </c>
      <c r="D372" s="8" t="s">
        <v>286</v>
      </c>
      <c r="E372" s="22">
        <v>13.707750000000001</v>
      </c>
      <c r="F372" s="22">
        <v>13.764559999999999</v>
      </c>
      <c r="G372" s="22">
        <v>14.18501</v>
      </c>
      <c r="H372" s="22">
        <v>14.74409</v>
      </c>
      <c r="I372" s="22">
        <v>15.101570000000001</v>
      </c>
      <c r="J372" s="22">
        <v>15.251060000000001</v>
      </c>
      <c r="K372" s="22">
        <v>2.5969500000000001</v>
      </c>
    </row>
    <row r="373" spans="1:11" ht="12" customHeight="1" x14ac:dyDescent="0.2">
      <c r="A373" s="52" t="s">
        <v>283</v>
      </c>
      <c r="B373" s="43">
        <v>12301</v>
      </c>
      <c r="C373" s="8" t="s">
        <v>363</v>
      </c>
      <c r="D373" s="8" t="s">
        <v>287</v>
      </c>
      <c r="E373" s="16">
        <v>67404</v>
      </c>
      <c r="F373" s="16">
        <v>70716</v>
      </c>
      <c r="G373" s="16">
        <v>74393</v>
      </c>
      <c r="H373" s="16">
        <v>82088</v>
      </c>
      <c r="I373" s="16">
        <v>90676</v>
      </c>
      <c r="J373" s="16">
        <v>94030</v>
      </c>
      <c r="K373" s="22">
        <v>7.3833399999999996</v>
      </c>
    </row>
    <row r="374" spans="1:11" ht="12" customHeight="1" x14ac:dyDescent="0.2">
      <c r="A374" s="52" t="s">
        <v>283</v>
      </c>
      <c r="B374" s="43">
        <v>12301</v>
      </c>
      <c r="C374" s="8" t="s">
        <v>363</v>
      </c>
      <c r="D374" s="8" t="s">
        <v>288</v>
      </c>
      <c r="E374" s="22">
        <v>1137.5224000000001</v>
      </c>
      <c r="F374" s="22">
        <v>1144.3471500000001</v>
      </c>
      <c r="G374" s="22">
        <v>1159.85609</v>
      </c>
      <c r="H374" s="22">
        <v>1230.9421400000001</v>
      </c>
      <c r="I374" s="22">
        <v>1308.0235</v>
      </c>
      <c r="J374" s="22">
        <v>1311.0690300000001</v>
      </c>
      <c r="K374" s="22">
        <v>3.4586800000000002</v>
      </c>
    </row>
    <row r="375" spans="1:11" ht="12" customHeight="1" x14ac:dyDescent="0.2">
      <c r="A375" s="52" t="s">
        <v>283</v>
      </c>
      <c r="B375" s="43">
        <v>12301</v>
      </c>
      <c r="C375" s="8" t="s">
        <v>363</v>
      </c>
      <c r="D375" s="53" t="s">
        <v>289</v>
      </c>
      <c r="E375" s="16">
        <v>59255</v>
      </c>
      <c r="F375" s="16">
        <v>61796</v>
      </c>
      <c r="G375" s="16">
        <v>64140</v>
      </c>
      <c r="H375" s="16">
        <v>66687</v>
      </c>
      <c r="I375" s="16">
        <v>69323</v>
      </c>
      <c r="J375" s="16">
        <v>71720</v>
      </c>
      <c r="K375" s="22">
        <v>3.7934600000000001</v>
      </c>
    </row>
    <row r="376" spans="1:11" ht="12" customHeight="1" x14ac:dyDescent="0.2">
      <c r="A376" s="52" t="s">
        <v>283</v>
      </c>
      <c r="B376" s="43">
        <v>12302</v>
      </c>
      <c r="C376" s="8" t="s">
        <v>364</v>
      </c>
      <c r="D376" s="53" t="s">
        <v>285</v>
      </c>
      <c r="E376" s="16">
        <v>23098</v>
      </c>
      <c r="F376" s="16">
        <v>23617</v>
      </c>
      <c r="G376" s="16">
        <v>24078</v>
      </c>
      <c r="H376" s="16">
        <v>24389</v>
      </c>
      <c r="I376" s="16">
        <v>25221</v>
      </c>
      <c r="J376" s="16">
        <v>26325</v>
      </c>
      <c r="K376" s="22">
        <v>2.7516699999999998</v>
      </c>
    </row>
    <row r="377" spans="1:11" ht="12" customHeight="1" x14ac:dyDescent="0.2">
      <c r="A377" s="52" t="s">
        <v>283</v>
      </c>
      <c r="B377" s="43">
        <v>12302</v>
      </c>
      <c r="C377" s="8" t="s">
        <v>364</v>
      </c>
      <c r="D377" s="8" t="s">
        <v>286</v>
      </c>
      <c r="E377" s="22">
        <v>14.654</v>
      </c>
      <c r="F377" s="22">
        <v>14.76305</v>
      </c>
      <c r="G377" s="22">
        <v>14.77134</v>
      </c>
      <c r="H377" s="22">
        <v>14.67712</v>
      </c>
      <c r="I377" s="22">
        <v>14.886670000000001</v>
      </c>
      <c r="J377" s="22">
        <v>15.267049999999999</v>
      </c>
      <c r="K377" s="22">
        <v>0.84277999999999997</v>
      </c>
    </row>
    <row r="378" spans="1:11" ht="12" customHeight="1" x14ac:dyDescent="0.2">
      <c r="A378" s="52" t="s">
        <v>283</v>
      </c>
      <c r="B378" s="43">
        <v>12302</v>
      </c>
      <c r="C378" s="8" t="s">
        <v>364</v>
      </c>
      <c r="D378" s="8" t="s">
        <v>287</v>
      </c>
      <c r="E378" s="16">
        <v>200354</v>
      </c>
      <c r="F378" s="16">
        <v>206976</v>
      </c>
      <c r="G378" s="16">
        <v>212071</v>
      </c>
      <c r="H378" s="16">
        <v>217612</v>
      </c>
      <c r="I378" s="16">
        <v>223575</v>
      </c>
      <c r="J378" s="16">
        <v>239521</v>
      </c>
      <c r="K378" s="22">
        <v>3.7184900000000001</v>
      </c>
    </row>
    <row r="379" spans="1:11" ht="12" customHeight="1" x14ac:dyDescent="0.2">
      <c r="A379" s="52" t="s">
        <v>283</v>
      </c>
      <c r="B379" s="43">
        <v>12302</v>
      </c>
      <c r="C379" s="8" t="s">
        <v>364</v>
      </c>
      <c r="D379" s="8" t="s">
        <v>288</v>
      </c>
      <c r="E379" s="22">
        <v>1271.0899300000001</v>
      </c>
      <c r="F379" s="22">
        <v>1293.8250499999999</v>
      </c>
      <c r="G379" s="22">
        <v>1301.0242900000001</v>
      </c>
      <c r="H379" s="22">
        <v>1309.55368</v>
      </c>
      <c r="I379" s="22">
        <v>1319.6703299999999</v>
      </c>
      <c r="J379" s="22">
        <v>1389.0690300000001</v>
      </c>
      <c r="K379" s="22">
        <v>1.7916300000000001</v>
      </c>
    </row>
    <row r="380" spans="1:11" ht="12" customHeight="1" x14ac:dyDescent="0.2">
      <c r="A380" s="52" t="s">
        <v>283</v>
      </c>
      <c r="B380" s="43">
        <v>12302</v>
      </c>
      <c r="C380" s="8" t="s">
        <v>364</v>
      </c>
      <c r="D380" s="53" t="s">
        <v>289</v>
      </c>
      <c r="E380" s="16">
        <v>157624</v>
      </c>
      <c r="F380" s="16">
        <v>159972</v>
      </c>
      <c r="G380" s="16">
        <v>163003</v>
      </c>
      <c r="H380" s="16">
        <v>166173</v>
      </c>
      <c r="I380" s="16">
        <v>169417</v>
      </c>
      <c r="J380" s="16">
        <v>172433</v>
      </c>
      <c r="K380" s="22">
        <v>1.8929400000000001</v>
      </c>
    </row>
    <row r="381" spans="1:11" ht="12" customHeight="1" x14ac:dyDescent="0.2">
      <c r="A381" s="52" t="s">
        <v>283</v>
      </c>
      <c r="B381" s="43">
        <v>12303</v>
      </c>
      <c r="C381" s="8" t="s">
        <v>365</v>
      </c>
      <c r="D381" s="53" t="s">
        <v>285</v>
      </c>
      <c r="E381" s="16">
        <v>5954</v>
      </c>
      <c r="F381" s="16">
        <v>6315</v>
      </c>
      <c r="G381" s="16">
        <v>6718</v>
      </c>
      <c r="H381" s="16">
        <v>7115</v>
      </c>
      <c r="I381" s="16">
        <v>7567</v>
      </c>
      <c r="J381" s="16">
        <v>7717</v>
      </c>
      <c r="K381" s="22">
        <v>5.13971</v>
      </c>
    </row>
    <row r="382" spans="1:11" ht="12" customHeight="1" x14ac:dyDescent="0.2">
      <c r="A382" s="52" t="s">
        <v>283</v>
      </c>
      <c r="B382" s="43">
        <v>12303</v>
      </c>
      <c r="C382" s="8" t="s">
        <v>365</v>
      </c>
      <c r="D382" s="8" t="s">
        <v>286</v>
      </c>
      <c r="E382" s="22">
        <v>14.884119999999999</v>
      </c>
      <c r="F382" s="22">
        <v>15.38485</v>
      </c>
      <c r="G382" s="22">
        <v>15.884219999999999</v>
      </c>
      <c r="H382" s="22">
        <v>16.426269999999999</v>
      </c>
      <c r="I382" s="22">
        <v>17.062550000000002</v>
      </c>
      <c r="J382" s="22">
        <v>17.100449999999999</v>
      </c>
      <c r="K382" s="22">
        <v>2.6782599999999999</v>
      </c>
    </row>
    <row r="383" spans="1:11" ht="12" customHeight="1" x14ac:dyDescent="0.2">
      <c r="A383" s="52" t="s">
        <v>283</v>
      </c>
      <c r="B383" s="43">
        <v>12303</v>
      </c>
      <c r="C383" s="8" t="s">
        <v>365</v>
      </c>
      <c r="D383" s="8" t="s">
        <v>287</v>
      </c>
      <c r="E383" s="16">
        <v>51087</v>
      </c>
      <c r="F383" s="16">
        <v>53946</v>
      </c>
      <c r="G383" s="16">
        <v>58283</v>
      </c>
      <c r="H383" s="16">
        <v>63692</v>
      </c>
      <c r="I383" s="16">
        <v>67072</v>
      </c>
      <c r="J383" s="16">
        <v>68677</v>
      </c>
      <c r="K383" s="22">
        <v>6.2216899999999997</v>
      </c>
    </row>
    <row r="384" spans="1:11" ht="12" customHeight="1" x14ac:dyDescent="0.2">
      <c r="A384" s="52" t="s">
        <v>283</v>
      </c>
      <c r="B384" s="43">
        <v>12303</v>
      </c>
      <c r="C384" s="8" t="s">
        <v>365</v>
      </c>
      <c r="D384" s="8" t="s">
        <v>288</v>
      </c>
      <c r="E384" s="22">
        <v>1277.02388</v>
      </c>
      <c r="F384" s="22">
        <v>1314.17983</v>
      </c>
      <c r="G384" s="22">
        <v>1378.14489</v>
      </c>
      <c r="H384" s="22">
        <v>1470.4776199999999</v>
      </c>
      <c r="I384" s="22">
        <v>1512.40753</v>
      </c>
      <c r="J384" s="22">
        <v>1521.7893899999999</v>
      </c>
      <c r="K384" s="22">
        <v>3.7349100000000002</v>
      </c>
    </row>
    <row r="385" spans="1:11" ht="12" customHeight="1" x14ac:dyDescent="0.2">
      <c r="A385" s="52" t="s">
        <v>283</v>
      </c>
      <c r="B385" s="43">
        <v>12303</v>
      </c>
      <c r="C385" s="8" t="s">
        <v>365</v>
      </c>
      <c r="D385" s="53" t="s">
        <v>289</v>
      </c>
      <c r="E385" s="16">
        <v>40005</v>
      </c>
      <c r="F385" s="16">
        <v>41049</v>
      </c>
      <c r="G385" s="16">
        <v>42291</v>
      </c>
      <c r="H385" s="16">
        <v>43314</v>
      </c>
      <c r="I385" s="16">
        <v>44348</v>
      </c>
      <c r="J385" s="16">
        <v>45129</v>
      </c>
      <c r="K385" s="22">
        <v>2.3972500000000001</v>
      </c>
    </row>
    <row r="386" spans="1:11" ht="12" customHeight="1" x14ac:dyDescent="0.2">
      <c r="A386" s="52" t="s">
        <v>283</v>
      </c>
      <c r="B386" s="43">
        <v>12401</v>
      </c>
      <c r="C386" s="8" t="s">
        <v>366</v>
      </c>
      <c r="D386" s="53" t="s">
        <v>285</v>
      </c>
      <c r="E386" s="16">
        <v>14427</v>
      </c>
      <c r="F386" s="16">
        <v>14809</v>
      </c>
      <c r="G386" s="16">
        <v>15200</v>
      </c>
      <c r="H386" s="16">
        <v>15526</v>
      </c>
      <c r="I386" s="16">
        <v>15917</v>
      </c>
      <c r="J386" s="16">
        <v>16513</v>
      </c>
      <c r="K386" s="22">
        <v>2.7596799999999999</v>
      </c>
    </row>
    <row r="387" spans="1:11" ht="12" customHeight="1" x14ac:dyDescent="0.2">
      <c r="A387" s="52" t="s">
        <v>283</v>
      </c>
      <c r="B387" s="43">
        <v>12401</v>
      </c>
      <c r="C387" s="8" t="s">
        <v>366</v>
      </c>
      <c r="D387" s="8" t="s">
        <v>286</v>
      </c>
      <c r="E387" s="22">
        <v>18.343730000000001</v>
      </c>
      <c r="F387" s="22">
        <v>18.823039999999999</v>
      </c>
      <c r="G387" s="22">
        <v>19.333549999999999</v>
      </c>
      <c r="H387" s="22">
        <v>19.693960000000001</v>
      </c>
      <c r="I387" s="22">
        <v>20.12969</v>
      </c>
      <c r="J387" s="22">
        <v>20.901589999999999</v>
      </c>
      <c r="K387" s="22">
        <v>2.6531799999999999</v>
      </c>
    </row>
    <row r="388" spans="1:11" ht="12" customHeight="1" x14ac:dyDescent="0.2">
      <c r="A388" s="52" t="s">
        <v>283</v>
      </c>
      <c r="B388" s="43">
        <v>12401</v>
      </c>
      <c r="C388" s="8" t="s">
        <v>366</v>
      </c>
      <c r="D388" s="8" t="s">
        <v>287</v>
      </c>
      <c r="E388" s="16">
        <v>132429</v>
      </c>
      <c r="F388" s="16">
        <v>136946</v>
      </c>
      <c r="G388" s="16">
        <v>141336</v>
      </c>
      <c r="H388" s="16">
        <v>145219</v>
      </c>
      <c r="I388" s="16">
        <v>147888</v>
      </c>
      <c r="J388" s="16">
        <v>157269</v>
      </c>
      <c r="K388" s="22">
        <v>3.5197799999999999</v>
      </c>
    </row>
    <row r="389" spans="1:11" ht="12" customHeight="1" x14ac:dyDescent="0.2">
      <c r="A389" s="52" t="s">
        <v>283</v>
      </c>
      <c r="B389" s="43">
        <v>12401</v>
      </c>
      <c r="C389" s="8" t="s">
        <v>366</v>
      </c>
      <c r="D389" s="8" t="s">
        <v>288</v>
      </c>
      <c r="E389" s="22">
        <v>1683.77702</v>
      </c>
      <c r="F389" s="22">
        <v>1740.6560500000001</v>
      </c>
      <c r="G389" s="22">
        <v>1797.66624</v>
      </c>
      <c r="H389" s="22">
        <v>1842.06655</v>
      </c>
      <c r="I389" s="22">
        <v>1870.3236099999999</v>
      </c>
      <c r="J389" s="22">
        <v>1990.6965</v>
      </c>
      <c r="K389" s="22">
        <v>3.4125000000000001</v>
      </c>
    </row>
    <row r="390" spans="1:11" ht="12" customHeight="1" x14ac:dyDescent="0.2">
      <c r="A390" s="52" t="s">
        <v>283</v>
      </c>
      <c r="B390" s="43">
        <v>12401</v>
      </c>
      <c r="C390" s="8" t="s">
        <v>366</v>
      </c>
      <c r="D390" s="53" t="s">
        <v>289</v>
      </c>
      <c r="E390" s="16">
        <v>78650</v>
      </c>
      <c r="F390" s="16">
        <v>78675</v>
      </c>
      <c r="G390" s="16">
        <v>78622</v>
      </c>
      <c r="H390" s="16">
        <v>78835</v>
      </c>
      <c r="I390" s="16">
        <v>79071</v>
      </c>
      <c r="J390" s="16">
        <v>79002</v>
      </c>
      <c r="K390" s="22">
        <v>0.10375</v>
      </c>
    </row>
    <row r="391" spans="1:11" ht="12" customHeight="1" x14ac:dyDescent="0.2">
      <c r="A391" s="52" t="s">
        <v>283</v>
      </c>
      <c r="B391" s="43">
        <v>12403</v>
      </c>
      <c r="C391" s="8" t="s">
        <v>367</v>
      </c>
      <c r="D391" s="53" t="s">
        <v>285</v>
      </c>
      <c r="E391" s="16">
        <v>21088</v>
      </c>
      <c r="F391" s="16">
        <v>21816</v>
      </c>
      <c r="G391" s="16">
        <v>22999</v>
      </c>
      <c r="H391" s="16">
        <v>23463</v>
      </c>
      <c r="I391" s="16">
        <v>24836</v>
      </c>
      <c r="J391" s="16">
        <v>25804</v>
      </c>
      <c r="K391" s="22">
        <v>4.2856899999999998</v>
      </c>
    </row>
    <row r="392" spans="1:11" ht="12" customHeight="1" x14ac:dyDescent="0.2">
      <c r="A392" s="52" t="s">
        <v>283</v>
      </c>
      <c r="B392" s="43">
        <v>12403</v>
      </c>
      <c r="C392" s="8" t="s">
        <v>367</v>
      </c>
      <c r="D392" s="8" t="s">
        <v>286</v>
      </c>
      <c r="E392" s="22">
        <v>15.431050000000001</v>
      </c>
      <c r="F392" s="22">
        <v>15.571389999999999</v>
      </c>
      <c r="G392" s="22">
        <v>16.033149999999999</v>
      </c>
      <c r="H392" s="22">
        <v>16.001290000000001</v>
      </c>
      <c r="I392" s="22">
        <v>16.549980000000001</v>
      </c>
      <c r="J392" s="22">
        <v>16.780090000000001</v>
      </c>
      <c r="K392" s="22">
        <v>1.88653</v>
      </c>
    </row>
    <row r="393" spans="1:11" ht="12" customHeight="1" x14ac:dyDescent="0.2">
      <c r="A393" s="52" t="s">
        <v>283</v>
      </c>
      <c r="B393" s="43">
        <v>12403</v>
      </c>
      <c r="C393" s="8" t="s">
        <v>367</v>
      </c>
      <c r="D393" s="8" t="s">
        <v>287</v>
      </c>
      <c r="E393" s="16">
        <v>180888</v>
      </c>
      <c r="F393" s="16">
        <v>189253</v>
      </c>
      <c r="G393" s="16">
        <v>202317</v>
      </c>
      <c r="H393" s="16">
        <v>208754</v>
      </c>
      <c r="I393" s="16">
        <v>223153</v>
      </c>
      <c r="J393" s="16">
        <v>238049</v>
      </c>
      <c r="K393" s="22">
        <v>5.9024000000000001</v>
      </c>
    </row>
    <row r="394" spans="1:11" ht="12" customHeight="1" x14ac:dyDescent="0.2">
      <c r="A394" s="52" t="s">
        <v>283</v>
      </c>
      <c r="B394" s="43">
        <v>12403</v>
      </c>
      <c r="C394" s="8" t="s">
        <v>367</v>
      </c>
      <c r="D394" s="8" t="s">
        <v>288</v>
      </c>
      <c r="E394" s="22">
        <v>1323.6347900000001</v>
      </c>
      <c r="F394" s="22">
        <v>1350.78621</v>
      </c>
      <c r="G394" s="22">
        <v>1410.4159199999999</v>
      </c>
      <c r="H394" s="22">
        <v>1423.6902600000001</v>
      </c>
      <c r="I394" s="22">
        <v>1487.02485</v>
      </c>
      <c r="J394" s="22">
        <v>1548.0249799999999</v>
      </c>
      <c r="K394" s="22">
        <v>3.46604</v>
      </c>
    </row>
    <row r="395" spans="1:11" ht="12" customHeight="1" x14ac:dyDescent="0.2">
      <c r="A395" s="52" t="s">
        <v>283</v>
      </c>
      <c r="B395" s="43">
        <v>12403</v>
      </c>
      <c r="C395" s="8" t="s">
        <v>367</v>
      </c>
      <c r="D395" s="53" t="s">
        <v>289</v>
      </c>
      <c r="E395" s="16">
        <v>136660</v>
      </c>
      <c r="F395" s="16">
        <v>140106</v>
      </c>
      <c r="G395" s="16">
        <v>143445</v>
      </c>
      <c r="H395" s="16">
        <v>146629</v>
      </c>
      <c r="I395" s="16">
        <v>150067</v>
      </c>
      <c r="J395" s="16">
        <v>153776</v>
      </c>
      <c r="K395" s="22">
        <v>2.3547400000000001</v>
      </c>
    </row>
    <row r="396" spans="1:11" ht="12" customHeight="1" x14ac:dyDescent="0.2">
      <c r="A396" s="52" t="s">
        <v>283</v>
      </c>
      <c r="B396" s="43">
        <v>12404</v>
      </c>
      <c r="C396" s="8" t="s">
        <v>368</v>
      </c>
      <c r="D396" s="53" t="s">
        <v>285</v>
      </c>
      <c r="E396" s="16">
        <v>5875</v>
      </c>
      <c r="F396" s="16">
        <v>6032</v>
      </c>
      <c r="G396" s="16">
        <v>6269</v>
      </c>
      <c r="H396" s="16">
        <v>6330</v>
      </c>
      <c r="I396" s="16">
        <v>6637</v>
      </c>
      <c r="J396" s="16">
        <v>6838</v>
      </c>
      <c r="K396" s="22">
        <v>3.18418</v>
      </c>
    </row>
    <row r="397" spans="1:11" ht="12" customHeight="1" x14ac:dyDescent="0.2">
      <c r="A397" s="52" t="s">
        <v>283</v>
      </c>
      <c r="B397" s="43">
        <v>12404</v>
      </c>
      <c r="C397" s="8" t="s">
        <v>368</v>
      </c>
      <c r="D397" s="8" t="s">
        <v>286</v>
      </c>
      <c r="E397" s="22">
        <v>15.72575</v>
      </c>
      <c r="F397" s="22">
        <v>16.110140000000001</v>
      </c>
      <c r="G397" s="22">
        <v>16.694109999999998</v>
      </c>
      <c r="H397" s="22">
        <v>16.779620000000001</v>
      </c>
      <c r="I397" s="22">
        <v>17.56157</v>
      </c>
      <c r="J397" s="22">
        <v>18.104030000000002</v>
      </c>
      <c r="K397" s="22">
        <v>2.9601000000000002</v>
      </c>
    </row>
    <row r="398" spans="1:11" ht="12" customHeight="1" x14ac:dyDescent="0.2">
      <c r="A398" s="52" t="s">
        <v>283</v>
      </c>
      <c r="B398" s="43">
        <v>12404</v>
      </c>
      <c r="C398" s="8" t="s">
        <v>368</v>
      </c>
      <c r="D398" s="8" t="s">
        <v>287</v>
      </c>
      <c r="E398" s="16">
        <v>51226</v>
      </c>
      <c r="F398" s="16">
        <v>53546</v>
      </c>
      <c r="G398" s="16">
        <v>56054</v>
      </c>
      <c r="H398" s="16">
        <v>57151</v>
      </c>
      <c r="I398" s="16">
        <v>60642</v>
      </c>
      <c r="J398" s="16">
        <v>63747</v>
      </c>
      <c r="K398" s="22">
        <v>4.4559800000000003</v>
      </c>
    </row>
    <row r="399" spans="1:11" ht="12" customHeight="1" x14ac:dyDescent="0.2">
      <c r="A399" s="52" t="s">
        <v>283</v>
      </c>
      <c r="B399" s="43">
        <v>12404</v>
      </c>
      <c r="C399" s="8" t="s">
        <v>368</v>
      </c>
      <c r="D399" s="8" t="s">
        <v>288</v>
      </c>
      <c r="E399" s="22">
        <v>1371.18442</v>
      </c>
      <c r="F399" s="22">
        <v>1430.14041</v>
      </c>
      <c r="G399" s="22">
        <v>1492.67247</v>
      </c>
      <c r="H399" s="22">
        <v>1514.97243</v>
      </c>
      <c r="I399" s="22">
        <v>1604.5924</v>
      </c>
      <c r="J399" s="22">
        <v>1687.85574</v>
      </c>
      <c r="K399" s="22">
        <v>4.2291400000000001</v>
      </c>
    </row>
    <row r="400" spans="1:11" ht="12" customHeight="1" x14ac:dyDescent="0.2">
      <c r="A400" s="52" t="s">
        <v>283</v>
      </c>
      <c r="B400" s="43">
        <v>12404</v>
      </c>
      <c r="C400" s="8" t="s">
        <v>368</v>
      </c>
      <c r="D400" s="53" t="s">
        <v>289</v>
      </c>
      <c r="E400" s="16">
        <v>37359</v>
      </c>
      <c r="F400" s="16">
        <v>37441</v>
      </c>
      <c r="G400" s="16">
        <v>37553</v>
      </c>
      <c r="H400" s="16">
        <v>37724</v>
      </c>
      <c r="I400" s="16">
        <v>37793</v>
      </c>
      <c r="J400" s="16">
        <v>37768</v>
      </c>
      <c r="K400" s="22">
        <v>0.21762999999999999</v>
      </c>
    </row>
    <row r="401" spans="1:11" ht="12" customHeight="1" x14ac:dyDescent="0.2">
      <c r="A401" s="52" t="s">
        <v>283</v>
      </c>
      <c r="B401" s="43">
        <v>12405</v>
      </c>
      <c r="C401" s="8" t="s">
        <v>369</v>
      </c>
      <c r="D401" s="53" t="s">
        <v>285</v>
      </c>
      <c r="E401" s="16">
        <v>7476</v>
      </c>
      <c r="F401" s="16">
        <v>7541</v>
      </c>
      <c r="G401" s="16">
        <v>7909</v>
      </c>
      <c r="H401" s="16">
        <v>8039</v>
      </c>
      <c r="I401" s="16">
        <v>8158</v>
      </c>
      <c r="J401" s="16">
        <v>8758</v>
      </c>
      <c r="K401" s="22">
        <v>3.8091599999999999</v>
      </c>
    </row>
    <row r="402" spans="1:11" ht="12" customHeight="1" x14ac:dyDescent="0.2">
      <c r="A402" s="52" t="s">
        <v>283</v>
      </c>
      <c r="B402" s="43">
        <v>12405</v>
      </c>
      <c r="C402" s="8" t="s">
        <v>369</v>
      </c>
      <c r="D402" s="8" t="s">
        <v>286</v>
      </c>
      <c r="E402" s="22">
        <v>13.61659</v>
      </c>
      <c r="F402" s="22">
        <v>13.645429999999999</v>
      </c>
      <c r="G402" s="22">
        <v>14.213789999999999</v>
      </c>
      <c r="H402" s="22">
        <v>14.338240000000001</v>
      </c>
      <c r="I402" s="22">
        <v>14.440659999999999</v>
      </c>
      <c r="J402" s="22">
        <v>15.389419999999999</v>
      </c>
      <c r="K402" s="22">
        <v>3.0525500000000001</v>
      </c>
    </row>
    <row r="403" spans="1:11" ht="12" customHeight="1" x14ac:dyDescent="0.2">
      <c r="A403" s="52" t="s">
        <v>283</v>
      </c>
      <c r="B403" s="43">
        <v>12405</v>
      </c>
      <c r="C403" s="8" t="s">
        <v>369</v>
      </c>
      <c r="D403" s="8" t="s">
        <v>287</v>
      </c>
      <c r="E403" s="16">
        <v>64371</v>
      </c>
      <c r="F403" s="16">
        <v>66557</v>
      </c>
      <c r="G403" s="16">
        <v>68906</v>
      </c>
      <c r="H403" s="16">
        <v>70416</v>
      </c>
      <c r="I403" s="16">
        <v>71338</v>
      </c>
      <c r="J403" s="16">
        <v>79014</v>
      </c>
      <c r="K403" s="22">
        <v>4.3826799999999997</v>
      </c>
    </row>
    <row r="404" spans="1:11" ht="12" customHeight="1" x14ac:dyDescent="0.2">
      <c r="A404" s="52" t="s">
        <v>283</v>
      </c>
      <c r="B404" s="43">
        <v>12405</v>
      </c>
      <c r="C404" s="8" t="s">
        <v>369</v>
      </c>
      <c r="D404" s="8" t="s">
        <v>288</v>
      </c>
      <c r="E404" s="22">
        <v>1172.4144100000001</v>
      </c>
      <c r="F404" s="22">
        <v>1204.29872</v>
      </c>
      <c r="G404" s="22">
        <v>1238.39834</v>
      </c>
      <c r="H404" s="22">
        <v>1255.95453</v>
      </c>
      <c r="I404" s="22">
        <v>1262.7366999999999</v>
      </c>
      <c r="J404" s="22">
        <v>1388.4824599999999</v>
      </c>
      <c r="K404" s="22">
        <v>3.6219000000000001</v>
      </c>
    </row>
    <row r="405" spans="1:11" ht="12" customHeight="1" x14ac:dyDescent="0.2">
      <c r="A405" s="52" t="s">
        <v>283</v>
      </c>
      <c r="B405" s="43">
        <v>12405</v>
      </c>
      <c r="C405" s="8" t="s">
        <v>369</v>
      </c>
      <c r="D405" s="53" t="s">
        <v>289</v>
      </c>
      <c r="E405" s="16">
        <v>54905</v>
      </c>
      <c r="F405" s="16">
        <v>55266</v>
      </c>
      <c r="G405" s="16">
        <v>55641</v>
      </c>
      <c r="H405" s="16">
        <v>56066</v>
      </c>
      <c r="I405" s="16">
        <v>56495</v>
      </c>
      <c r="J405" s="16">
        <v>56907</v>
      </c>
      <c r="K405" s="22">
        <v>0.73419000000000001</v>
      </c>
    </row>
    <row r="406" spans="1:11" ht="12" customHeight="1" x14ac:dyDescent="0.2">
      <c r="A406" s="52" t="s">
        <v>283</v>
      </c>
      <c r="B406" s="43">
        <v>12501</v>
      </c>
      <c r="C406" s="8" t="s">
        <v>370</v>
      </c>
      <c r="D406" s="53" t="s">
        <v>285</v>
      </c>
      <c r="E406" s="16">
        <v>6817</v>
      </c>
      <c r="F406" s="16">
        <v>6866</v>
      </c>
      <c r="G406" s="16">
        <v>7106</v>
      </c>
      <c r="H406" s="16">
        <v>7186</v>
      </c>
      <c r="I406" s="16">
        <v>7411</v>
      </c>
      <c r="J406" s="16">
        <v>7785</v>
      </c>
      <c r="K406" s="22">
        <v>3.1903999999999999</v>
      </c>
    </row>
    <row r="407" spans="1:11" ht="12" customHeight="1" x14ac:dyDescent="0.2">
      <c r="A407" s="52" t="s">
        <v>283</v>
      </c>
      <c r="B407" s="43">
        <v>12501</v>
      </c>
      <c r="C407" s="8" t="s">
        <v>370</v>
      </c>
      <c r="D407" s="8" t="s">
        <v>286</v>
      </c>
      <c r="E407" s="22">
        <v>7.8451500000000003</v>
      </c>
      <c r="F407" s="22">
        <v>7.6245700000000003</v>
      </c>
      <c r="G407" s="22">
        <v>7.5646399999999998</v>
      </c>
      <c r="H407" s="22">
        <v>7.3367199999999997</v>
      </c>
      <c r="I407" s="22">
        <v>7.3054800000000002</v>
      </c>
      <c r="J407" s="22">
        <v>7.4337</v>
      </c>
      <c r="K407" s="22">
        <v>-0.63180000000000003</v>
      </c>
    </row>
    <row r="408" spans="1:11" ht="12" customHeight="1" x14ac:dyDescent="0.2">
      <c r="A408" s="52" t="s">
        <v>283</v>
      </c>
      <c r="B408" s="43">
        <v>12501</v>
      </c>
      <c r="C408" s="8" t="s">
        <v>370</v>
      </c>
      <c r="D408" s="8" t="s">
        <v>287</v>
      </c>
      <c r="E408" s="16">
        <v>48234</v>
      </c>
      <c r="F408" s="16">
        <v>49124</v>
      </c>
      <c r="G408" s="16">
        <v>50967</v>
      </c>
      <c r="H408" s="16">
        <v>51990</v>
      </c>
      <c r="I408" s="16">
        <v>53000</v>
      </c>
      <c r="J408" s="16">
        <v>58613</v>
      </c>
      <c r="K408" s="22">
        <v>4.5137900000000002</v>
      </c>
    </row>
    <row r="409" spans="1:11" ht="12" customHeight="1" x14ac:dyDescent="0.2">
      <c r="A409" s="52" t="s">
        <v>283</v>
      </c>
      <c r="B409" s="43">
        <v>12501</v>
      </c>
      <c r="C409" s="8" t="s">
        <v>370</v>
      </c>
      <c r="D409" s="8" t="s">
        <v>288</v>
      </c>
      <c r="E409" s="22">
        <v>555.07636000000002</v>
      </c>
      <c r="F409" s="22">
        <v>545.49202000000002</v>
      </c>
      <c r="G409" s="22">
        <v>542.57155999999998</v>
      </c>
      <c r="H409" s="22">
        <v>530.79652999999996</v>
      </c>
      <c r="I409" s="22">
        <v>522.47432000000003</v>
      </c>
      <c r="J409" s="22">
        <v>559.64845000000003</v>
      </c>
      <c r="K409" s="22">
        <v>0.64256999999999997</v>
      </c>
    </row>
    <row r="410" spans="1:11" ht="12" customHeight="1" x14ac:dyDescent="0.2">
      <c r="A410" s="52" t="s">
        <v>283</v>
      </c>
      <c r="B410" s="43">
        <v>12501</v>
      </c>
      <c r="C410" s="8" t="s">
        <v>370</v>
      </c>
      <c r="D410" s="53" t="s">
        <v>289</v>
      </c>
      <c r="E410" s="16">
        <v>86896</v>
      </c>
      <c r="F410" s="16">
        <v>90055</v>
      </c>
      <c r="G410" s="16">
        <v>93936</v>
      </c>
      <c r="H410" s="16">
        <v>97947</v>
      </c>
      <c r="I410" s="16">
        <v>101441</v>
      </c>
      <c r="J410" s="16">
        <v>104731</v>
      </c>
      <c r="K410" s="22">
        <v>3.8464999999999998</v>
      </c>
    </row>
    <row r="411" spans="1:11" ht="12" customHeight="1" x14ac:dyDescent="0.2">
      <c r="A411" s="52" t="s">
        <v>283</v>
      </c>
      <c r="B411" s="43">
        <v>12502</v>
      </c>
      <c r="C411" s="8" t="s">
        <v>371</v>
      </c>
      <c r="D411" s="53" t="s">
        <v>285</v>
      </c>
      <c r="E411" s="16">
        <v>7853</v>
      </c>
      <c r="F411" s="16">
        <v>7997</v>
      </c>
      <c r="G411" s="16">
        <v>7943</v>
      </c>
      <c r="H411" s="16">
        <v>8043</v>
      </c>
      <c r="I411" s="16">
        <v>8234</v>
      </c>
      <c r="J411" s="16">
        <v>8776</v>
      </c>
      <c r="K411" s="22">
        <v>2.3490199999999999</v>
      </c>
    </row>
    <row r="412" spans="1:11" ht="12" customHeight="1" x14ac:dyDescent="0.2">
      <c r="A412" s="52" t="s">
        <v>283</v>
      </c>
      <c r="B412" s="43">
        <v>12502</v>
      </c>
      <c r="C412" s="8" t="s">
        <v>371</v>
      </c>
      <c r="D412" s="8" t="s">
        <v>286</v>
      </c>
      <c r="E412" s="22">
        <v>11.94862</v>
      </c>
      <c r="F412" s="22">
        <v>11.88574</v>
      </c>
      <c r="G412" s="22">
        <v>11.53163</v>
      </c>
      <c r="H412" s="22">
        <v>11.299379999999999</v>
      </c>
      <c r="I412" s="22">
        <v>11.27431</v>
      </c>
      <c r="J412" s="22">
        <v>11.76646</v>
      </c>
      <c r="K412" s="22">
        <v>-0.25184000000000001</v>
      </c>
    </row>
    <row r="413" spans="1:11" ht="12" customHeight="1" x14ac:dyDescent="0.2">
      <c r="A413" s="52" t="s">
        <v>283</v>
      </c>
      <c r="B413" s="43">
        <v>12502</v>
      </c>
      <c r="C413" s="8" t="s">
        <v>371</v>
      </c>
      <c r="D413" s="8" t="s">
        <v>287</v>
      </c>
      <c r="E413" s="16">
        <v>68299</v>
      </c>
      <c r="F413" s="16">
        <v>69389</v>
      </c>
      <c r="G413" s="16">
        <v>68141</v>
      </c>
      <c r="H413" s="16">
        <v>68292</v>
      </c>
      <c r="I413" s="16">
        <v>70198</v>
      </c>
      <c r="J413" s="16">
        <v>77405</v>
      </c>
      <c r="K413" s="22">
        <v>2.7706</v>
      </c>
    </row>
    <row r="414" spans="1:11" ht="12" customHeight="1" x14ac:dyDescent="0.2">
      <c r="A414" s="52" t="s">
        <v>283</v>
      </c>
      <c r="B414" s="43">
        <v>12502</v>
      </c>
      <c r="C414" s="8" t="s">
        <v>371</v>
      </c>
      <c r="D414" s="8" t="s">
        <v>288</v>
      </c>
      <c r="E414" s="22">
        <v>1039.1821500000001</v>
      </c>
      <c r="F414" s="22">
        <v>1031.2608499999999</v>
      </c>
      <c r="G414" s="22">
        <v>989.21317999999997</v>
      </c>
      <c r="H414" s="22">
        <v>959.43962999999997</v>
      </c>
      <c r="I414" s="22">
        <v>961.21897999999999</v>
      </c>
      <c r="J414" s="22">
        <v>1037.8364099999999</v>
      </c>
      <c r="K414" s="22">
        <v>0.15903</v>
      </c>
    </row>
    <row r="415" spans="1:11" ht="12" customHeight="1" x14ac:dyDescent="0.2">
      <c r="A415" s="52" t="s">
        <v>283</v>
      </c>
      <c r="B415" s="43">
        <v>12502</v>
      </c>
      <c r="C415" s="8" t="s">
        <v>371</v>
      </c>
      <c r="D415" s="53" t="s">
        <v>289</v>
      </c>
      <c r="E415" s="16">
        <v>65724</v>
      </c>
      <c r="F415" s="16">
        <v>67286</v>
      </c>
      <c r="G415" s="16">
        <v>68884</v>
      </c>
      <c r="H415" s="16">
        <v>71179</v>
      </c>
      <c r="I415" s="16">
        <v>73030</v>
      </c>
      <c r="J415" s="16">
        <v>74583</v>
      </c>
      <c r="K415" s="22">
        <v>2.6074199999999998</v>
      </c>
    </row>
    <row r="416" spans="1:11" ht="12" customHeight="1" x14ac:dyDescent="0.2">
      <c r="A416" s="52" t="s">
        <v>283</v>
      </c>
      <c r="B416" s="43">
        <v>12503</v>
      </c>
      <c r="C416" s="8" t="s">
        <v>372</v>
      </c>
      <c r="D416" s="53" t="s">
        <v>285</v>
      </c>
      <c r="E416" s="16">
        <v>17226</v>
      </c>
      <c r="F416" s="16">
        <v>17313</v>
      </c>
      <c r="G416" s="16">
        <v>17347</v>
      </c>
      <c r="H416" s="16">
        <v>17462</v>
      </c>
      <c r="I416" s="16">
        <v>17787</v>
      </c>
      <c r="J416" s="16">
        <v>18507</v>
      </c>
      <c r="K416" s="22">
        <v>1.68137</v>
      </c>
    </row>
    <row r="417" spans="1:11" ht="12" customHeight="1" x14ac:dyDescent="0.2">
      <c r="A417" s="52" t="s">
        <v>283</v>
      </c>
      <c r="B417" s="43">
        <v>12503</v>
      </c>
      <c r="C417" s="8" t="s">
        <v>372</v>
      </c>
      <c r="D417" s="8" t="s">
        <v>286</v>
      </c>
      <c r="E417" s="22">
        <v>11.354039999999999</v>
      </c>
      <c r="F417" s="22">
        <v>11.19529</v>
      </c>
      <c r="G417" s="22">
        <v>10.99723</v>
      </c>
      <c r="H417" s="22">
        <v>10.82671</v>
      </c>
      <c r="I417" s="22">
        <v>10.832319999999999</v>
      </c>
      <c r="J417" s="22">
        <v>11.08662</v>
      </c>
      <c r="K417" s="22">
        <v>-0.24357000000000001</v>
      </c>
    </row>
    <row r="418" spans="1:11" ht="12" customHeight="1" x14ac:dyDescent="0.2">
      <c r="A418" s="52" t="s">
        <v>283</v>
      </c>
      <c r="B418" s="43">
        <v>12503</v>
      </c>
      <c r="C418" s="8" t="s">
        <v>372</v>
      </c>
      <c r="D418" s="8" t="s">
        <v>287</v>
      </c>
      <c r="E418" s="16">
        <v>143349</v>
      </c>
      <c r="F418" s="16">
        <v>145191</v>
      </c>
      <c r="G418" s="16">
        <v>144698</v>
      </c>
      <c r="H418" s="16">
        <v>146134</v>
      </c>
      <c r="I418" s="16">
        <v>148121</v>
      </c>
      <c r="J418" s="16">
        <v>160950</v>
      </c>
      <c r="K418" s="22">
        <v>2.6095000000000002</v>
      </c>
    </row>
    <row r="419" spans="1:11" ht="12" customHeight="1" x14ac:dyDescent="0.2">
      <c r="A419" s="52" t="s">
        <v>283</v>
      </c>
      <c r="B419" s="43">
        <v>12503</v>
      </c>
      <c r="C419" s="8" t="s">
        <v>372</v>
      </c>
      <c r="D419" s="8" t="s">
        <v>288</v>
      </c>
      <c r="E419" s="22">
        <v>944.86611000000005</v>
      </c>
      <c r="F419" s="22">
        <v>938.89022999999997</v>
      </c>
      <c r="G419" s="22">
        <v>917.33029999999997</v>
      </c>
      <c r="H419" s="22">
        <v>906.03821000000005</v>
      </c>
      <c r="I419" s="22">
        <v>902.08158000000003</v>
      </c>
      <c r="J419" s="22">
        <v>964.19136000000003</v>
      </c>
      <c r="K419" s="22">
        <v>0.66698999999999997</v>
      </c>
    </row>
    <row r="420" spans="1:11" ht="12" customHeight="1" x14ac:dyDescent="0.2">
      <c r="A420" s="52" t="s">
        <v>283</v>
      </c>
      <c r="B420" s="43">
        <v>12503</v>
      </c>
      <c r="C420" s="8" t="s">
        <v>372</v>
      </c>
      <c r="D420" s="53" t="s">
        <v>289</v>
      </c>
      <c r="E420" s="16">
        <v>151714</v>
      </c>
      <c r="F420" s="16">
        <v>154641</v>
      </c>
      <c r="G420" s="16">
        <v>157738</v>
      </c>
      <c r="H420" s="16">
        <v>161289</v>
      </c>
      <c r="I420" s="16">
        <v>164199</v>
      </c>
      <c r="J420" s="16">
        <v>166927</v>
      </c>
      <c r="K420" s="22">
        <v>1.92964</v>
      </c>
    </row>
    <row r="421" spans="1:11" ht="12" customHeight="1" x14ac:dyDescent="0.2">
      <c r="A421" s="52" t="s">
        <v>283</v>
      </c>
      <c r="B421" s="43">
        <v>12504</v>
      </c>
      <c r="C421" s="8" t="s">
        <v>373</v>
      </c>
      <c r="D421" s="53" t="s">
        <v>285</v>
      </c>
      <c r="E421" s="16">
        <v>17052</v>
      </c>
      <c r="F421" s="16">
        <v>17039</v>
      </c>
      <c r="G421" s="16">
        <v>17058</v>
      </c>
      <c r="H421" s="16">
        <v>17237</v>
      </c>
      <c r="I421" s="16">
        <v>17533</v>
      </c>
      <c r="J421" s="16">
        <v>16667</v>
      </c>
      <c r="K421" s="22">
        <v>-0.54988000000000004</v>
      </c>
    </row>
    <row r="422" spans="1:11" ht="12" customHeight="1" x14ac:dyDescent="0.2">
      <c r="A422" s="52" t="s">
        <v>283</v>
      </c>
      <c r="B422" s="43">
        <v>12504</v>
      </c>
      <c r="C422" s="8" t="s">
        <v>373</v>
      </c>
      <c r="D422" s="8" t="s">
        <v>286</v>
      </c>
      <c r="E422" s="22">
        <v>12.13663</v>
      </c>
      <c r="F422" s="22">
        <v>11.88556</v>
      </c>
      <c r="G422" s="22">
        <v>11.69037</v>
      </c>
      <c r="H422" s="22">
        <v>11.409990000000001</v>
      </c>
      <c r="I422" s="22">
        <v>11.37153</v>
      </c>
      <c r="J422" s="22">
        <v>10.611510000000001</v>
      </c>
      <c r="K422" s="22">
        <v>-2.7948300000000001</v>
      </c>
    </row>
    <row r="423" spans="1:11" ht="12" customHeight="1" x14ac:dyDescent="0.2">
      <c r="A423" s="52" t="s">
        <v>283</v>
      </c>
      <c r="B423" s="43">
        <v>12504</v>
      </c>
      <c r="C423" s="8" t="s">
        <v>373</v>
      </c>
      <c r="D423" s="8" t="s">
        <v>287</v>
      </c>
      <c r="E423" s="16">
        <v>166672</v>
      </c>
      <c r="F423" s="16">
        <v>171741</v>
      </c>
      <c r="G423" s="16">
        <v>173272</v>
      </c>
      <c r="H423" s="16">
        <v>175069</v>
      </c>
      <c r="I423" s="16">
        <v>180880</v>
      </c>
      <c r="J423" s="16">
        <v>152327</v>
      </c>
      <c r="K423" s="22">
        <v>-2.9545300000000001</v>
      </c>
    </row>
    <row r="424" spans="1:11" ht="12" customHeight="1" x14ac:dyDescent="0.2">
      <c r="A424" s="52" t="s">
        <v>283</v>
      </c>
      <c r="B424" s="43">
        <v>12504</v>
      </c>
      <c r="C424" s="8" t="s">
        <v>373</v>
      </c>
      <c r="D424" s="8" t="s">
        <v>288</v>
      </c>
      <c r="E424" s="22">
        <v>1186.24494</v>
      </c>
      <c r="F424" s="22">
        <v>1198.01387</v>
      </c>
      <c r="G424" s="22">
        <v>1187.4512299999999</v>
      </c>
      <c r="H424" s="22">
        <v>1158.8554799999999</v>
      </c>
      <c r="I424" s="22">
        <v>1173.11796</v>
      </c>
      <c r="J424" s="22">
        <v>969.83771999999999</v>
      </c>
      <c r="K424" s="22">
        <v>-5.1452</v>
      </c>
    </row>
    <row r="425" spans="1:11" ht="12" customHeight="1" x14ac:dyDescent="0.2">
      <c r="A425" s="52" t="s">
        <v>283</v>
      </c>
      <c r="B425" s="43">
        <v>12504</v>
      </c>
      <c r="C425" s="8" t="s">
        <v>373</v>
      </c>
      <c r="D425" s="53" t="s">
        <v>289</v>
      </c>
      <c r="E425" s="16">
        <v>140504</v>
      </c>
      <c r="F425" s="16">
        <v>143355</v>
      </c>
      <c r="G425" s="16">
        <v>145919</v>
      </c>
      <c r="H425" s="16">
        <v>151071</v>
      </c>
      <c r="I425" s="16">
        <v>154187</v>
      </c>
      <c r="J425" s="16">
        <v>157064</v>
      </c>
      <c r="K425" s="22">
        <v>2.3094999999999999</v>
      </c>
    </row>
    <row r="426" spans="1:11" ht="12" customHeight="1" x14ac:dyDescent="0.2">
      <c r="A426" s="52" t="s">
        <v>283</v>
      </c>
      <c r="B426" s="43">
        <v>12601</v>
      </c>
      <c r="C426" s="8" t="s">
        <v>374</v>
      </c>
      <c r="D426" s="53" t="s">
        <v>285</v>
      </c>
      <c r="E426" s="16">
        <v>5517</v>
      </c>
      <c r="F426" s="16">
        <v>5600</v>
      </c>
      <c r="G426" s="16">
        <v>5628</v>
      </c>
      <c r="H426" s="16">
        <v>5732</v>
      </c>
      <c r="I426" s="16">
        <v>5834</v>
      </c>
      <c r="J426" s="16">
        <v>6125</v>
      </c>
      <c r="K426" s="22">
        <v>2.2688299999999999</v>
      </c>
    </row>
    <row r="427" spans="1:11" ht="12" customHeight="1" x14ac:dyDescent="0.2">
      <c r="A427" s="52" t="s">
        <v>283</v>
      </c>
      <c r="B427" s="43">
        <v>12601</v>
      </c>
      <c r="C427" s="8" t="s">
        <v>374</v>
      </c>
      <c r="D427" s="8" t="s">
        <v>286</v>
      </c>
      <c r="E427" s="22">
        <v>11.689159999999999</v>
      </c>
      <c r="F427" s="22">
        <v>11.60341</v>
      </c>
      <c r="G427" s="22">
        <v>11.415509999999999</v>
      </c>
      <c r="H427" s="22">
        <v>11.33297</v>
      </c>
      <c r="I427" s="22">
        <v>11.16437</v>
      </c>
      <c r="J427" s="22">
        <v>11.39911</v>
      </c>
      <c r="K427" s="22">
        <v>-0.44312000000000001</v>
      </c>
    </row>
    <row r="428" spans="1:11" ht="12" customHeight="1" x14ac:dyDescent="0.2">
      <c r="A428" s="52" t="s">
        <v>283</v>
      </c>
      <c r="B428" s="43">
        <v>12601</v>
      </c>
      <c r="C428" s="8" t="s">
        <v>374</v>
      </c>
      <c r="D428" s="8" t="s">
        <v>287</v>
      </c>
      <c r="E428" s="16">
        <v>42806</v>
      </c>
      <c r="F428" s="16">
        <v>43354</v>
      </c>
      <c r="G428" s="16">
        <v>43959</v>
      </c>
      <c r="H428" s="16">
        <v>45559</v>
      </c>
      <c r="I428" s="16">
        <v>46711</v>
      </c>
      <c r="J428" s="16">
        <v>51396</v>
      </c>
      <c r="K428" s="22">
        <v>4.3460400000000003</v>
      </c>
    </row>
    <row r="429" spans="1:11" ht="12" customHeight="1" x14ac:dyDescent="0.2">
      <c r="A429" s="52" t="s">
        <v>283</v>
      </c>
      <c r="B429" s="43">
        <v>12601</v>
      </c>
      <c r="C429" s="8" t="s">
        <v>374</v>
      </c>
      <c r="D429" s="8" t="s">
        <v>288</v>
      </c>
      <c r="E429" s="22">
        <v>906.90941999999995</v>
      </c>
      <c r="F429" s="22">
        <v>898.37770999999998</v>
      </c>
      <c r="G429" s="22">
        <v>891.64441999999997</v>
      </c>
      <c r="H429" s="22">
        <v>900.76445000000001</v>
      </c>
      <c r="I429" s="22">
        <v>893.86316999999997</v>
      </c>
      <c r="J429" s="22">
        <v>956.47774000000004</v>
      </c>
      <c r="K429" s="22">
        <v>1.57901</v>
      </c>
    </row>
    <row r="430" spans="1:11" ht="12" customHeight="1" x14ac:dyDescent="0.2">
      <c r="A430" s="52" t="s">
        <v>283</v>
      </c>
      <c r="B430" s="43">
        <v>12601</v>
      </c>
      <c r="C430" s="8" t="s">
        <v>374</v>
      </c>
      <c r="D430" s="53" t="s">
        <v>289</v>
      </c>
      <c r="E430" s="16">
        <v>47200</v>
      </c>
      <c r="F430" s="16">
        <v>48258</v>
      </c>
      <c r="G430" s="16">
        <v>49301</v>
      </c>
      <c r="H430" s="16">
        <v>50578</v>
      </c>
      <c r="I430" s="16">
        <v>52257</v>
      </c>
      <c r="J430" s="16">
        <v>53735</v>
      </c>
      <c r="K430" s="22">
        <v>2.7240099999999998</v>
      </c>
    </row>
    <row r="431" spans="1:11" ht="12" customHeight="1" x14ac:dyDescent="0.2">
      <c r="A431" s="52" t="s">
        <v>283</v>
      </c>
      <c r="B431" s="43">
        <v>12602</v>
      </c>
      <c r="C431" s="8" t="s">
        <v>375</v>
      </c>
      <c r="D431" s="53" t="s">
        <v>285</v>
      </c>
      <c r="E431" s="16">
        <v>15582</v>
      </c>
      <c r="F431" s="16">
        <v>15835</v>
      </c>
      <c r="G431" s="16">
        <v>16118</v>
      </c>
      <c r="H431" s="16">
        <v>16195</v>
      </c>
      <c r="I431" s="16">
        <v>16704</v>
      </c>
      <c r="J431" s="16">
        <v>17108</v>
      </c>
      <c r="K431" s="22">
        <v>1.9516199999999999</v>
      </c>
    </row>
    <row r="432" spans="1:11" ht="12" customHeight="1" x14ac:dyDescent="0.2">
      <c r="A432" s="52" t="s">
        <v>283</v>
      </c>
      <c r="B432" s="43">
        <v>12602</v>
      </c>
      <c r="C432" s="8" t="s">
        <v>375</v>
      </c>
      <c r="D432" s="8" t="s">
        <v>286</v>
      </c>
      <c r="E432" s="22">
        <v>11.58864</v>
      </c>
      <c r="F432" s="22">
        <v>11.53018</v>
      </c>
      <c r="G432" s="22">
        <v>11.48419</v>
      </c>
      <c r="H432" s="22">
        <v>11.25085</v>
      </c>
      <c r="I432" s="22">
        <v>11.363149999999999</v>
      </c>
      <c r="J432" s="22">
        <v>11.31662</v>
      </c>
      <c r="K432" s="22">
        <v>-0.46628999999999998</v>
      </c>
    </row>
    <row r="433" spans="1:11" ht="12" customHeight="1" x14ac:dyDescent="0.2">
      <c r="A433" s="52" t="s">
        <v>283</v>
      </c>
      <c r="B433" s="43">
        <v>12602</v>
      </c>
      <c r="C433" s="8" t="s">
        <v>375</v>
      </c>
      <c r="D433" s="8" t="s">
        <v>287</v>
      </c>
      <c r="E433" s="16">
        <v>136246</v>
      </c>
      <c r="F433" s="16">
        <v>138603</v>
      </c>
      <c r="G433" s="16">
        <v>140405</v>
      </c>
      <c r="H433" s="16">
        <v>141588</v>
      </c>
      <c r="I433" s="16">
        <v>144970</v>
      </c>
      <c r="J433" s="16">
        <v>150187</v>
      </c>
      <c r="K433" s="22">
        <v>2.02705</v>
      </c>
    </row>
    <row r="434" spans="1:11" ht="12" customHeight="1" x14ac:dyDescent="0.2">
      <c r="A434" s="52" t="s">
        <v>283</v>
      </c>
      <c r="B434" s="43">
        <v>12602</v>
      </c>
      <c r="C434" s="8" t="s">
        <v>375</v>
      </c>
      <c r="D434" s="8" t="s">
        <v>288</v>
      </c>
      <c r="E434" s="22">
        <v>1013.27836</v>
      </c>
      <c r="F434" s="22">
        <v>1009.2293100000001</v>
      </c>
      <c r="G434" s="22">
        <v>1000.41259</v>
      </c>
      <c r="H434" s="22">
        <v>983.59843000000001</v>
      </c>
      <c r="I434" s="22">
        <v>986.17197999999996</v>
      </c>
      <c r="J434" s="22">
        <v>993.47137999999995</v>
      </c>
      <c r="K434" s="22">
        <v>-0.39265</v>
      </c>
    </row>
    <row r="435" spans="1:11" ht="12" customHeight="1" x14ac:dyDescent="0.2">
      <c r="A435" s="52" t="s">
        <v>283</v>
      </c>
      <c r="B435" s="43">
        <v>12602</v>
      </c>
      <c r="C435" s="8" t="s">
        <v>375</v>
      </c>
      <c r="D435" s="53" t="s">
        <v>289</v>
      </c>
      <c r="E435" s="16">
        <v>134461</v>
      </c>
      <c r="F435" s="16">
        <v>137335</v>
      </c>
      <c r="G435" s="16">
        <v>140347</v>
      </c>
      <c r="H435" s="16">
        <v>143949</v>
      </c>
      <c r="I435" s="16">
        <v>147003</v>
      </c>
      <c r="J435" s="16">
        <v>151174</v>
      </c>
      <c r="K435" s="22">
        <v>2.4292400000000001</v>
      </c>
    </row>
    <row r="436" spans="1:11" ht="12" customHeight="1" x14ac:dyDescent="0.2">
      <c r="A436" s="52" t="s">
        <v>283</v>
      </c>
      <c r="B436" s="43">
        <v>12701</v>
      </c>
      <c r="C436" s="8" t="s">
        <v>376</v>
      </c>
      <c r="D436" s="53" t="s">
        <v>285</v>
      </c>
      <c r="E436" s="16">
        <v>10992</v>
      </c>
      <c r="F436" s="16">
        <v>11383</v>
      </c>
      <c r="G436" s="16">
        <v>11584</v>
      </c>
      <c r="H436" s="16">
        <v>12301</v>
      </c>
      <c r="I436" s="16">
        <v>12988</v>
      </c>
      <c r="J436" s="16">
        <v>13472</v>
      </c>
      <c r="K436" s="22">
        <v>4.3017599999999998</v>
      </c>
    </row>
    <row r="437" spans="1:11" ht="12" customHeight="1" x14ac:dyDescent="0.2">
      <c r="A437" s="52" t="s">
        <v>283</v>
      </c>
      <c r="B437" s="43">
        <v>12701</v>
      </c>
      <c r="C437" s="8" t="s">
        <v>376</v>
      </c>
      <c r="D437" s="8" t="s">
        <v>286</v>
      </c>
      <c r="E437" s="22">
        <v>11.646750000000001</v>
      </c>
      <c r="F437" s="22">
        <v>11.38517</v>
      </c>
      <c r="G437" s="22">
        <v>10.890420000000001</v>
      </c>
      <c r="H437" s="22">
        <v>10.92414</v>
      </c>
      <c r="I437" s="22">
        <v>10.97531</v>
      </c>
      <c r="J437" s="22">
        <v>10.805569999999999</v>
      </c>
      <c r="K437" s="22">
        <v>-1.29776</v>
      </c>
    </row>
    <row r="438" spans="1:11" ht="12" customHeight="1" x14ac:dyDescent="0.2">
      <c r="A438" s="52" t="s">
        <v>283</v>
      </c>
      <c r="B438" s="43">
        <v>12701</v>
      </c>
      <c r="C438" s="8" t="s">
        <v>376</v>
      </c>
      <c r="D438" s="8" t="s">
        <v>287</v>
      </c>
      <c r="E438" s="16">
        <v>85929</v>
      </c>
      <c r="F438" s="16">
        <v>90807</v>
      </c>
      <c r="G438" s="16">
        <v>93939</v>
      </c>
      <c r="H438" s="16">
        <v>100463</v>
      </c>
      <c r="I438" s="16">
        <v>107630</v>
      </c>
      <c r="J438" s="16">
        <v>112418</v>
      </c>
      <c r="K438" s="22">
        <v>5.4821900000000001</v>
      </c>
    </row>
    <row r="439" spans="1:11" ht="12" customHeight="1" x14ac:dyDescent="0.2">
      <c r="A439" s="52" t="s">
        <v>283</v>
      </c>
      <c r="B439" s="43">
        <v>12701</v>
      </c>
      <c r="C439" s="8" t="s">
        <v>376</v>
      </c>
      <c r="D439" s="8" t="s">
        <v>288</v>
      </c>
      <c r="E439" s="22">
        <v>910.46361000000002</v>
      </c>
      <c r="F439" s="22">
        <v>908.24392999999998</v>
      </c>
      <c r="G439" s="22">
        <v>883.14275999999995</v>
      </c>
      <c r="H439" s="22">
        <v>892.15517</v>
      </c>
      <c r="I439" s="22">
        <v>909.53998999999999</v>
      </c>
      <c r="J439" s="22">
        <v>901.69718999999998</v>
      </c>
      <c r="K439" s="22">
        <v>-0.18068999999999999</v>
      </c>
    </row>
    <row r="440" spans="1:11" ht="12" customHeight="1" x14ac:dyDescent="0.2">
      <c r="A440" s="52" t="s">
        <v>283</v>
      </c>
      <c r="B440" s="43">
        <v>12701</v>
      </c>
      <c r="C440" s="8" t="s">
        <v>376</v>
      </c>
      <c r="D440" s="53" t="s">
        <v>289</v>
      </c>
      <c r="E440" s="16">
        <v>94379</v>
      </c>
      <c r="F440" s="16">
        <v>99981</v>
      </c>
      <c r="G440" s="16">
        <v>106369</v>
      </c>
      <c r="H440" s="16">
        <v>112607</v>
      </c>
      <c r="I440" s="16">
        <v>118334</v>
      </c>
      <c r="J440" s="16">
        <v>124674</v>
      </c>
      <c r="K440" s="22">
        <v>5.6731400000000001</v>
      </c>
    </row>
    <row r="441" spans="1:11" ht="12" customHeight="1" x14ac:dyDescent="0.2">
      <c r="A441" s="52" t="s">
        <v>283</v>
      </c>
      <c r="B441" s="43">
        <v>12702</v>
      </c>
      <c r="C441" s="8" t="s">
        <v>377</v>
      </c>
      <c r="D441" s="53" t="s">
        <v>285</v>
      </c>
      <c r="E441" s="16">
        <v>22248</v>
      </c>
      <c r="F441" s="16">
        <v>22363</v>
      </c>
      <c r="G441" s="16">
        <v>22721</v>
      </c>
      <c r="H441" s="16">
        <v>22786</v>
      </c>
      <c r="I441" s="16">
        <v>23213</v>
      </c>
      <c r="J441" s="16">
        <v>24083</v>
      </c>
      <c r="K441" s="22">
        <v>1.86964</v>
      </c>
    </row>
    <row r="442" spans="1:11" ht="12" customHeight="1" x14ac:dyDescent="0.2">
      <c r="A442" s="52" t="s">
        <v>283</v>
      </c>
      <c r="B442" s="43">
        <v>12702</v>
      </c>
      <c r="C442" s="8" t="s">
        <v>377</v>
      </c>
      <c r="D442" s="8" t="s">
        <v>286</v>
      </c>
      <c r="E442" s="22">
        <v>11.792899999999999</v>
      </c>
      <c r="F442" s="22">
        <v>11.75705</v>
      </c>
      <c r="G442" s="22">
        <v>11.819140000000001</v>
      </c>
      <c r="H442" s="22">
        <v>11.682729999999999</v>
      </c>
      <c r="I442" s="22">
        <v>11.811489999999999</v>
      </c>
      <c r="J442" s="22">
        <v>12.18276</v>
      </c>
      <c r="K442" s="22">
        <v>0.89317999999999997</v>
      </c>
    </row>
    <row r="443" spans="1:11" ht="12" customHeight="1" x14ac:dyDescent="0.2">
      <c r="A443" s="52" t="s">
        <v>283</v>
      </c>
      <c r="B443" s="43">
        <v>12702</v>
      </c>
      <c r="C443" s="8" t="s">
        <v>377</v>
      </c>
      <c r="D443" s="8" t="s">
        <v>287</v>
      </c>
      <c r="E443" s="16">
        <v>169966</v>
      </c>
      <c r="F443" s="16">
        <v>175743</v>
      </c>
      <c r="G443" s="16">
        <v>177725</v>
      </c>
      <c r="H443" s="16">
        <v>179270</v>
      </c>
      <c r="I443" s="16">
        <v>181524</v>
      </c>
      <c r="J443" s="16">
        <v>196292</v>
      </c>
      <c r="K443" s="22">
        <v>2.8029600000000001</v>
      </c>
    </row>
    <row r="444" spans="1:11" ht="12" customHeight="1" x14ac:dyDescent="0.2">
      <c r="A444" s="52" t="s">
        <v>283</v>
      </c>
      <c r="B444" s="43">
        <v>12702</v>
      </c>
      <c r="C444" s="8" t="s">
        <v>377</v>
      </c>
      <c r="D444" s="8" t="s">
        <v>288</v>
      </c>
      <c r="E444" s="22">
        <v>900.93920000000003</v>
      </c>
      <c r="F444" s="22">
        <v>923.95388000000003</v>
      </c>
      <c r="G444" s="22">
        <v>924.48853999999994</v>
      </c>
      <c r="H444" s="22">
        <v>919.15738999999996</v>
      </c>
      <c r="I444" s="22">
        <v>923.62881000000004</v>
      </c>
      <c r="J444" s="22">
        <v>992.98116000000005</v>
      </c>
      <c r="K444" s="22">
        <v>1.8175600000000001</v>
      </c>
    </row>
    <row r="445" spans="1:11" ht="12" customHeight="1" x14ac:dyDescent="0.2">
      <c r="A445" s="52" t="s">
        <v>283</v>
      </c>
      <c r="B445" s="43">
        <v>12702</v>
      </c>
      <c r="C445" s="8" t="s">
        <v>377</v>
      </c>
      <c r="D445" s="53" t="s">
        <v>289</v>
      </c>
      <c r="E445" s="16">
        <v>188654</v>
      </c>
      <c r="F445" s="16">
        <v>190208</v>
      </c>
      <c r="G445" s="16">
        <v>192241</v>
      </c>
      <c r="H445" s="16">
        <v>195037</v>
      </c>
      <c r="I445" s="16">
        <v>196533</v>
      </c>
      <c r="J445" s="16">
        <v>197679</v>
      </c>
      <c r="K445" s="22">
        <v>0.96780999999999995</v>
      </c>
    </row>
    <row r="446" spans="1:11" ht="12" customHeight="1" x14ac:dyDescent="0.2">
      <c r="A446" s="52" t="s">
        <v>283</v>
      </c>
      <c r="B446" s="43">
        <v>12703</v>
      </c>
      <c r="C446" s="8" t="s">
        <v>378</v>
      </c>
      <c r="D446" s="53" t="s">
        <v>285</v>
      </c>
      <c r="E446" s="16">
        <v>13731</v>
      </c>
      <c r="F446" s="16">
        <v>13936</v>
      </c>
      <c r="G446" s="16">
        <v>14231</v>
      </c>
      <c r="H446" s="16">
        <v>14724</v>
      </c>
      <c r="I446" s="16">
        <v>15120</v>
      </c>
      <c r="J446" s="16">
        <v>15622</v>
      </c>
      <c r="K446" s="22">
        <v>2.89547</v>
      </c>
    </row>
    <row r="447" spans="1:11" ht="12" customHeight="1" x14ac:dyDescent="0.2">
      <c r="A447" s="52" t="s">
        <v>283</v>
      </c>
      <c r="B447" s="43">
        <v>12703</v>
      </c>
      <c r="C447" s="8" t="s">
        <v>378</v>
      </c>
      <c r="D447" s="8" t="s">
        <v>286</v>
      </c>
      <c r="E447" s="22">
        <v>11.851649999999999</v>
      </c>
      <c r="F447" s="22">
        <v>11.74924</v>
      </c>
      <c r="G447" s="22">
        <v>11.67825</v>
      </c>
      <c r="H447" s="22">
        <v>11.742000000000001</v>
      </c>
      <c r="I447" s="22">
        <v>11.70768</v>
      </c>
      <c r="J447" s="22">
        <v>11.794549999999999</v>
      </c>
      <c r="K447" s="22">
        <v>9.6280000000000004E-2</v>
      </c>
    </row>
    <row r="448" spans="1:11" ht="12" customHeight="1" x14ac:dyDescent="0.2">
      <c r="A448" s="52" t="s">
        <v>283</v>
      </c>
      <c r="B448" s="43">
        <v>12703</v>
      </c>
      <c r="C448" s="8" t="s">
        <v>378</v>
      </c>
      <c r="D448" s="8" t="s">
        <v>287</v>
      </c>
      <c r="E448" s="16">
        <v>108984</v>
      </c>
      <c r="F448" s="16">
        <v>112062</v>
      </c>
      <c r="G448" s="16">
        <v>115841</v>
      </c>
      <c r="H448" s="16">
        <v>120761</v>
      </c>
      <c r="I448" s="16">
        <v>125255</v>
      </c>
      <c r="J448" s="16">
        <v>132074</v>
      </c>
      <c r="K448" s="22">
        <v>4.1933600000000002</v>
      </c>
    </row>
    <row r="449" spans="1:11" ht="12" customHeight="1" x14ac:dyDescent="0.2">
      <c r="A449" s="52" t="s">
        <v>283</v>
      </c>
      <c r="B449" s="43">
        <v>12703</v>
      </c>
      <c r="C449" s="8" t="s">
        <v>378</v>
      </c>
      <c r="D449" s="8" t="s">
        <v>288</v>
      </c>
      <c r="E449" s="22">
        <v>940.70164</v>
      </c>
      <c r="F449" s="22">
        <v>944.77071000000001</v>
      </c>
      <c r="G449" s="22">
        <v>950.60826999999995</v>
      </c>
      <c r="H449" s="22">
        <v>963.04521</v>
      </c>
      <c r="I449" s="22">
        <v>969.84482000000003</v>
      </c>
      <c r="J449" s="22">
        <v>997.17985999999996</v>
      </c>
      <c r="K449" s="22">
        <v>1.35887</v>
      </c>
    </row>
    <row r="450" spans="1:11" ht="12" customHeight="1" x14ac:dyDescent="0.2">
      <c r="A450" s="52" t="s">
        <v>283</v>
      </c>
      <c r="B450" s="43">
        <v>12703</v>
      </c>
      <c r="C450" s="8" t="s">
        <v>378</v>
      </c>
      <c r="D450" s="53" t="s">
        <v>289</v>
      </c>
      <c r="E450" s="16">
        <v>115854</v>
      </c>
      <c r="F450" s="16">
        <v>118613</v>
      </c>
      <c r="G450" s="16">
        <v>121860</v>
      </c>
      <c r="H450" s="16">
        <v>125395</v>
      </c>
      <c r="I450" s="16">
        <v>129150</v>
      </c>
      <c r="J450" s="16">
        <v>132448</v>
      </c>
      <c r="K450" s="22">
        <v>2.7964899999999999</v>
      </c>
    </row>
    <row r="451" spans="1:11" ht="12" customHeight="1" x14ac:dyDescent="0.2">
      <c r="A451" s="52" t="s">
        <v>283</v>
      </c>
      <c r="B451" s="43">
        <v>12801</v>
      </c>
      <c r="C451" s="8" t="s">
        <v>379</v>
      </c>
      <c r="D451" s="53" t="s">
        <v>285</v>
      </c>
      <c r="E451" s="16">
        <v>16843</v>
      </c>
      <c r="F451" s="16">
        <v>17185</v>
      </c>
      <c r="G451" s="16">
        <v>17289</v>
      </c>
      <c r="H451" s="16">
        <v>17317</v>
      </c>
      <c r="I451" s="16">
        <v>17803</v>
      </c>
      <c r="J451" s="16">
        <v>18312</v>
      </c>
      <c r="K451" s="22">
        <v>1.60141</v>
      </c>
    </row>
    <row r="452" spans="1:11" ht="12" customHeight="1" x14ac:dyDescent="0.2">
      <c r="A452" s="52" t="s">
        <v>283</v>
      </c>
      <c r="B452" s="43">
        <v>12801</v>
      </c>
      <c r="C452" s="8" t="s">
        <v>379</v>
      </c>
      <c r="D452" s="8" t="s">
        <v>286</v>
      </c>
      <c r="E452" s="22">
        <v>14.980219999999999</v>
      </c>
      <c r="F452" s="22">
        <v>15.13639</v>
      </c>
      <c r="G452" s="22">
        <v>15.099919999999999</v>
      </c>
      <c r="H452" s="22">
        <v>14.987439999999999</v>
      </c>
      <c r="I452" s="22">
        <v>15.26295</v>
      </c>
      <c r="J452" s="22">
        <v>15.51892</v>
      </c>
      <c r="K452" s="22">
        <v>0.62590999999999997</v>
      </c>
    </row>
    <row r="453" spans="1:11" ht="12" customHeight="1" x14ac:dyDescent="0.2">
      <c r="A453" s="52" t="s">
        <v>283</v>
      </c>
      <c r="B453" s="43">
        <v>12801</v>
      </c>
      <c r="C453" s="8" t="s">
        <v>379</v>
      </c>
      <c r="D453" s="8" t="s">
        <v>287</v>
      </c>
      <c r="E453" s="16">
        <v>137460</v>
      </c>
      <c r="F453" s="16">
        <v>139687</v>
      </c>
      <c r="G453" s="16">
        <v>141241</v>
      </c>
      <c r="H453" s="16">
        <v>142226</v>
      </c>
      <c r="I453" s="16">
        <v>147522</v>
      </c>
      <c r="J453" s="16">
        <v>155737</v>
      </c>
      <c r="K453" s="22">
        <v>2.75631</v>
      </c>
    </row>
    <row r="454" spans="1:11" ht="12" customHeight="1" x14ac:dyDescent="0.2">
      <c r="A454" s="52" t="s">
        <v>283</v>
      </c>
      <c r="B454" s="43">
        <v>12801</v>
      </c>
      <c r="C454" s="8" t="s">
        <v>379</v>
      </c>
      <c r="D454" s="8" t="s">
        <v>288</v>
      </c>
      <c r="E454" s="22">
        <v>1222.5492899999999</v>
      </c>
      <c r="F454" s="22">
        <v>1230.3570099999999</v>
      </c>
      <c r="G454" s="22">
        <v>1233.6063999999999</v>
      </c>
      <c r="H454" s="22">
        <v>1230.9317599999999</v>
      </c>
      <c r="I454" s="22">
        <v>1264.7507800000001</v>
      </c>
      <c r="J454" s="22">
        <v>1319.79151</v>
      </c>
      <c r="K454" s="22">
        <v>1.7697099999999999</v>
      </c>
    </row>
    <row r="455" spans="1:11" ht="12" customHeight="1" x14ac:dyDescent="0.2">
      <c r="A455" s="52" t="s">
        <v>283</v>
      </c>
      <c r="B455" s="43">
        <v>12801</v>
      </c>
      <c r="C455" s="8" t="s">
        <v>379</v>
      </c>
      <c r="D455" s="53" t="s">
        <v>289</v>
      </c>
      <c r="E455" s="16">
        <v>112437</v>
      </c>
      <c r="F455" s="16">
        <v>113534</v>
      </c>
      <c r="G455" s="16">
        <v>114494</v>
      </c>
      <c r="H455" s="16">
        <v>115543</v>
      </c>
      <c r="I455" s="16">
        <v>116641</v>
      </c>
      <c r="J455" s="16">
        <v>118001</v>
      </c>
      <c r="K455" s="22">
        <v>0.96943999999999997</v>
      </c>
    </row>
    <row r="456" spans="1:11" ht="12" customHeight="1" x14ac:dyDescent="0.2">
      <c r="A456" s="52" t="s">
        <v>283</v>
      </c>
      <c r="B456" s="43">
        <v>12802</v>
      </c>
      <c r="C456" s="8" t="s">
        <v>380</v>
      </c>
      <c r="D456" s="53" t="s">
        <v>285</v>
      </c>
      <c r="E456" s="16">
        <v>15897</v>
      </c>
      <c r="F456" s="16">
        <v>16062</v>
      </c>
      <c r="G456" s="16">
        <v>16462</v>
      </c>
      <c r="H456" s="16">
        <v>17019</v>
      </c>
      <c r="I456" s="16">
        <v>17404</v>
      </c>
      <c r="J456" s="16">
        <v>17760</v>
      </c>
      <c r="K456" s="22">
        <v>2.5433599999999998</v>
      </c>
    </row>
    <row r="457" spans="1:11" ht="12" customHeight="1" x14ac:dyDescent="0.2">
      <c r="A457" s="52" t="s">
        <v>283</v>
      </c>
      <c r="B457" s="43">
        <v>12802</v>
      </c>
      <c r="C457" s="8" t="s">
        <v>380</v>
      </c>
      <c r="D457" s="8" t="s">
        <v>286</v>
      </c>
      <c r="E457" s="22">
        <v>14.336970000000001</v>
      </c>
      <c r="F457" s="22">
        <v>14.45937</v>
      </c>
      <c r="G457" s="22">
        <v>14.783530000000001</v>
      </c>
      <c r="H457" s="22">
        <v>15.249650000000001</v>
      </c>
      <c r="I457" s="22">
        <v>15.55635</v>
      </c>
      <c r="J457" s="22">
        <v>15.83113</v>
      </c>
      <c r="K457" s="22">
        <v>2.29175</v>
      </c>
    </row>
    <row r="458" spans="1:11" ht="12" customHeight="1" x14ac:dyDescent="0.2">
      <c r="A458" s="52" t="s">
        <v>283</v>
      </c>
      <c r="B458" s="43">
        <v>12802</v>
      </c>
      <c r="C458" s="8" t="s">
        <v>380</v>
      </c>
      <c r="D458" s="8" t="s">
        <v>287</v>
      </c>
      <c r="E458" s="16">
        <v>129933</v>
      </c>
      <c r="F458" s="16">
        <v>132057</v>
      </c>
      <c r="G458" s="16">
        <v>139257</v>
      </c>
      <c r="H458" s="16">
        <v>142439</v>
      </c>
      <c r="I458" s="16">
        <v>145177</v>
      </c>
      <c r="J458" s="16">
        <v>155100</v>
      </c>
      <c r="K458" s="22">
        <v>4.1029600000000004</v>
      </c>
    </row>
    <row r="459" spans="1:11" ht="12" customHeight="1" x14ac:dyDescent="0.2">
      <c r="A459" s="52" t="s">
        <v>283</v>
      </c>
      <c r="B459" s="43">
        <v>12802</v>
      </c>
      <c r="C459" s="8" t="s">
        <v>380</v>
      </c>
      <c r="D459" s="8" t="s">
        <v>288</v>
      </c>
      <c r="E459" s="22">
        <v>1171.8470199999999</v>
      </c>
      <c r="F459" s="22">
        <v>1188.79989</v>
      </c>
      <c r="G459" s="22">
        <v>1250.5497499999999</v>
      </c>
      <c r="H459" s="22">
        <v>1276.30486</v>
      </c>
      <c r="I459" s="22">
        <v>1297.6385399999999</v>
      </c>
      <c r="J459" s="22">
        <v>1382.5895800000001</v>
      </c>
      <c r="K459" s="22">
        <v>3.8475199999999998</v>
      </c>
    </row>
    <row r="460" spans="1:11" ht="12" customHeight="1" x14ac:dyDescent="0.2">
      <c r="A460" s="52" t="s">
        <v>283</v>
      </c>
      <c r="B460" s="43">
        <v>12802</v>
      </c>
      <c r="C460" s="8" t="s">
        <v>380</v>
      </c>
      <c r="D460" s="53" t="s">
        <v>289</v>
      </c>
      <c r="E460" s="16">
        <v>110879</v>
      </c>
      <c r="F460" s="16">
        <v>111084</v>
      </c>
      <c r="G460" s="16">
        <v>111357</v>
      </c>
      <c r="H460" s="16">
        <v>111603</v>
      </c>
      <c r="I460" s="16">
        <v>111878</v>
      </c>
      <c r="J460" s="16">
        <v>112181</v>
      </c>
      <c r="K460" s="22">
        <v>0.24598</v>
      </c>
    </row>
    <row r="461" spans="1:11" ht="12" customHeight="1" x14ac:dyDescent="0.2">
      <c r="A461" s="52" t="s">
        <v>381</v>
      </c>
      <c r="B461" s="43">
        <v>20101</v>
      </c>
      <c r="C461" s="8" t="s">
        <v>382</v>
      </c>
      <c r="D461" s="53" t="s">
        <v>285</v>
      </c>
      <c r="E461" s="16">
        <v>20776</v>
      </c>
      <c r="F461" s="16">
        <v>21920</v>
      </c>
      <c r="G461" s="16">
        <v>22178</v>
      </c>
      <c r="H461" s="16">
        <v>22847</v>
      </c>
      <c r="I461" s="16">
        <v>23430</v>
      </c>
      <c r="J461" s="16">
        <v>23087</v>
      </c>
      <c r="K461" s="22">
        <v>1.3054300000000001</v>
      </c>
    </row>
    <row r="462" spans="1:11" ht="12" customHeight="1" x14ac:dyDescent="0.2">
      <c r="A462" s="52" t="s">
        <v>381</v>
      </c>
      <c r="B462" s="43">
        <v>20101</v>
      </c>
      <c r="C462" s="8" t="s">
        <v>382</v>
      </c>
      <c r="D462" s="8" t="s">
        <v>286</v>
      </c>
      <c r="E462" s="22">
        <v>20.355119999999999</v>
      </c>
      <c r="F462" s="22">
        <v>21.15249</v>
      </c>
      <c r="G462" s="22">
        <v>20.988430000000001</v>
      </c>
      <c r="H462" s="22">
        <v>21.24137</v>
      </c>
      <c r="I462" s="22">
        <v>21.39893</v>
      </c>
      <c r="J462" s="22">
        <v>20.662939999999999</v>
      </c>
      <c r="K462" s="22">
        <v>-0.58369000000000004</v>
      </c>
    </row>
    <row r="463" spans="1:11" ht="12" customHeight="1" x14ac:dyDescent="0.2">
      <c r="A463" s="52" t="s">
        <v>381</v>
      </c>
      <c r="B463" s="43">
        <v>20101</v>
      </c>
      <c r="C463" s="8" t="s">
        <v>382</v>
      </c>
      <c r="D463" s="8" t="s">
        <v>287</v>
      </c>
      <c r="E463" s="16">
        <v>203102</v>
      </c>
      <c r="F463" s="16">
        <v>212843</v>
      </c>
      <c r="G463" s="16">
        <v>217550</v>
      </c>
      <c r="H463" s="16">
        <v>222233</v>
      </c>
      <c r="I463" s="16">
        <v>229541</v>
      </c>
      <c r="J463" s="16">
        <v>233149</v>
      </c>
      <c r="K463" s="22">
        <v>2.3042199999999999</v>
      </c>
    </row>
    <row r="464" spans="1:11" ht="12" customHeight="1" x14ac:dyDescent="0.2">
      <c r="A464" s="52" t="s">
        <v>381</v>
      </c>
      <c r="B464" s="43">
        <v>20101</v>
      </c>
      <c r="C464" s="8" t="s">
        <v>382</v>
      </c>
      <c r="D464" s="8" t="s">
        <v>288</v>
      </c>
      <c r="E464" s="22">
        <v>1989.8275699999999</v>
      </c>
      <c r="F464" s="22">
        <v>2053.9139</v>
      </c>
      <c r="G464" s="22">
        <v>2058.8051500000001</v>
      </c>
      <c r="H464" s="22">
        <v>2066.1923499999998</v>
      </c>
      <c r="I464" s="22">
        <v>2096.4004199999999</v>
      </c>
      <c r="J464" s="22">
        <v>2086.68082</v>
      </c>
      <c r="K464" s="22">
        <v>0.39646999999999999</v>
      </c>
    </row>
    <row r="465" spans="1:11" ht="12" customHeight="1" x14ac:dyDescent="0.2">
      <c r="A465" s="52" t="s">
        <v>381</v>
      </c>
      <c r="B465" s="43">
        <v>20101</v>
      </c>
      <c r="C465" s="8" t="s">
        <v>382</v>
      </c>
      <c r="D465" s="53" t="s">
        <v>289</v>
      </c>
      <c r="E465" s="16">
        <v>102070</v>
      </c>
      <c r="F465" s="16">
        <v>103628</v>
      </c>
      <c r="G465" s="16">
        <v>105668</v>
      </c>
      <c r="H465" s="16">
        <v>107557</v>
      </c>
      <c r="I465" s="16">
        <v>109493</v>
      </c>
      <c r="J465" s="16">
        <v>111732</v>
      </c>
      <c r="K465" s="22">
        <v>1.90022</v>
      </c>
    </row>
    <row r="466" spans="1:11" ht="12" customHeight="1" x14ac:dyDescent="0.2">
      <c r="A466" s="52" t="s">
        <v>381</v>
      </c>
      <c r="B466" s="43">
        <v>20102</v>
      </c>
      <c r="C466" s="8" t="s">
        <v>383</v>
      </c>
      <c r="D466" s="53" t="s">
        <v>285</v>
      </c>
      <c r="E466" s="16">
        <v>4987</v>
      </c>
      <c r="F466" s="16">
        <v>5183</v>
      </c>
      <c r="G466" s="16">
        <v>5502</v>
      </c>
      <c r="H466" s="16">
        <v>5593</v>
      </c>
      <c r="I466" s="16">
        <v>5807</v>
      </c>
      <c r="J466" s="16">
        <v>6081</v>
      </c>
      <c r="K466" s="22">
        <v>4.0762999999999998</v>
      </c>
    </row>
    <row r="467" spans="1:11" ht="12" customHeight="1" x14ac:dyDescent="0.2">
      <c r="A467" s="52" t="s">
        <v>381</v>
      </c>
      <c r="B467" s="43">
        <v>20102</v>
      </c>
      <c r="C467" s="8" t="s">
        <v>383</v>
      </c>
      <c r="D467" s="8" t="s">
        <v>286</v>
      </c>
      <c r="E467" s="22">
        <v>17.73386</v>
      </c>
      <c r="F467" s="22">
        <v>18.25384</v>
      </c>
      <c r="G467" s="22">
        <v>19.151070000000001</v>
      </c>
      <c r="H467" s="22">
        <v>19.29992</v>
      </c>
      <c r="I467" s="22">
        <v>19.81362</v>
      </c>
      <c r="J467" s="22">
        <v>20.52721</v>
      </c>
      <c r="K467" s="22">
        <v>2.9778699999999998</v>
      </c>
    </row>
    <row r="468" spans="1:11" ht="12" customHeight="1" x14ac:dyDescent="0.2">
      <c r="A468" s="52" t="s">
        <v>381</v>
      </c>
      <c r="B468" s="43">
        <v>20102</v>
      </c>
      <c r="C468" s="8" t="s">
        <v>383</v>
      </c>
      <c r="D468" s="8" t="s">
        <v>287</v>
      </c>
      <c r="E468" s="16">
        <v>44319</v>
      </c>
      <c r="F468" s="16">
        <v>46171</v>
      </c>
      <c r="G468" s="16">
        <v>49032</v>
      </c>
      <c r="H468" s="16">
        <v>50158</v>
      </c>
      <c r="I468" s="16">
        <v>52483</v>
      </c>
      <c r="J468" s="16">
        <v>57202</v>
      </c>
      <c r="K468" s="22">
        <v>5.5019499999999999</v>
      </c>
    </row>
    <row r="469" spans="1:11" ht="12" customHeight="1" x14ac:dyDescent="0.2">
      <c r="A469" s="52" t="s">
        <v>381</v>
      </c>
      <c r="B469" s="43">
        <v>20102</v>
      </c>
      <c r="C469" s="8" t="s">
        <v>383</v>
      </c>
      <c r="D469" s="8" t="s">
        <v>288</v>
      </c>
      <c r="E469" s="22">
        <v>1576.1150299999999</v>
      </c>
      <c r="F469" s="22">
        <v>1626.06979</v>
      </c>
      <c r="G469" s="22">
        <v>1706.65542</v>
      </c>
      <c r="H469" s="22">
        <v>1730.8364300000001</v>
      </c>
      <c r="I469" s="22">
        <v>1790.66246</v>
      </c>
      <c r="J469" s="22">
        <v>1930.8538100000001</v>
      </c>
      <c r="K469" s="22">
        <v>4.3884699999999999</v>
      </c>
    </row>
    <row r="470" spans="1:11" ht="12" customHeight="1" x14ac:dyDescent="0.2">
      <c r="A470" s="52" t="s">
        <v>381</v>
      </c>
      <c r="B470" s="43">
        <v>20102</v>
      </c>
      <c r="C470" s="8" t="s">
        <v>383</v>
      </c>
      <c r="D470" s="53" t="s">
        <v>289</v>
      </c>
      <c r="E470" s="16">
        <v>28119</v>
      </c>
      <c r="F470" s="16">
        <v>28394</v>
      </c>
      <c r="G470" s="16">
        <v>28730</v>
      </c>
      <c r="H470" s="16">
        <v>28979</v>
      </c>
      <c r="I470" s="16">
        <v>29309</v>
      </c>
      <c r="J470" s="16">
        <v>29625</v>
      </c>
      <c r="K470" s="22">
        <v>1.06667</v>
      </c>
    </row>
    <row r="471" spans="1:11" ht="12" customHeight="1" x14ac:dyDescent="0.2">
      <c r="A471" s="52" t="s">
        <v>381</v>
      </c>
      <c r="B471" s="43">
        <v>20103</v>
      </c>
      <c r="C471" s="8" t="s">
        <v>384</v>
      </c>
      <c r="D471" s="53" t="s">
        <v>285</v>
      </c>
      <c r="E471" s="16">
        <v>5546</v>
      </c>
      <c r="F471" s="16">
        <v>5770</v>
      </c>
      <c r="G471" s="16">
        <v>5917</v>
      </c>
      <c r="H471" s="16">
        <v>5981</v>
      </c>
      <c r="I471" s="16">
        <v>6145</v>
      </c>
      <c r="J471" s="16">
        <v>6171</v>
      </c>
      <c r="K471" s="22">
        <v>1.69353</v>
      </c>
    </row>
    <row r="472" spans="1:11" ht="12" customHeight="1" x14ac:dyDescent="0.2">
      <c r="A472" s="52" t="s">
        <v>381</v>
      </c>
      <c r="B472" s="43">
        <v>20103</v>
      </c>
      <c r="C472" s="8" t="s">
        <v>384</v>
      </c>
      <c r="D472" s="8" t="s">
        <v>286</v>
      </c>
      <c r="E472" s="22">
        <v>22.257709999999999</v>
      </c>
      <c r="F472" s="22">
        <v>22.8825</v>
      </c>
      <c r="G472" s="22">
        <v>23.11666</v>
      </c>
      <c r="H472" s="22">
        <v>23.179320000000001</v>
      </c>
      <c r="I472" s="22">
        <v>23.652989999999999</v>
      </c>
      <c r="J472" s="22">
        <v>23.55686</v>
      </c>
      <c r="K472" s="22">
        <v>0.72875000000000001</v>
      </c>
    </row>
    <row r="473" spans="1:11" ht="12" customHeight="1" x14ac:dyDescent="0.2">
      <c r="A473" s="52" t="s">
        <v>381</v>
      </c>
      <c r="B473" s="43">
        <v>20103</v>
      </c>
      <c r="C473" s="8" t="s">
        <v>384</v>
      </c>
      <c r="D473" s="8" t="s">
        <v>287</v>
      </c>
      <c r="E473" s="16">
        <v>54135</v>
      </c>
      <c r="F473" s="16">
        <v>56906</v>
      </c>
      <c r="G473" s="16">
        <v>57640</v>
      </c>
      <c r="H473" s="16">
        <v>60523</v>
      </c>
      <c r="I473" s="16">
        <v>61701</v>
      </c>
      <c r="J473" s="16">
        <v>63049</v>
      </c>
      <c r="K473" s="22">
        <v>2.5957499999999998</v>
      </c>
    </row>
    <row r="474" spans="1:11" ht="12" customHeight="1" x14ac:dyDescent="0.2">
      <c r="A474" s="52" t="s">
        <v>381</v>
      </c>
      <c r="B474" s="43">
        <v>20103</v>
      </c>
      <c r="C474" s="8" t="s">
        <v>384</v>
      </c>
      <c r="D474" s="8" t="s">
        <v>288</v>
      </c>
      <c r="E474" s="22">
        <v>2172.43352</v>
      </c>
      <c r="F474" s="22">
        <v>2256.8300300000001</v>
      </c>
      <c r="G474" s="22">
        <v>2251.9124999999999</v>
      </c>
      <c r="H474" s="22">
        <v>2345.56646</v>
      </c>
      <c r="I474" s="22">
        <v>2374.8487399999999</v>
      </c>
      <c r="J474" s="22">
        <v>2406.8939999999998</v>
      </c>
      <c r="K474" s="22">
        <v>1.62242</v>
      </c>
    </row>
    <row r="475" spans="1:11" ht="12" customHeight="1" x14ac:dyDescent="0.2">
      <c r="A475" s="52" t="s">
        <v>381</v>
      </c>
      <c r="B475" s="43">
        <v>20103</v>
      </c>
      <c r="C475" s="8" t="s">
        <v>384</v>
      </c>
      <c r="D475" s="53" t="s">
        <v>289</v>
      </c>
      <c r="E475" s="16">
        <v>24919</v>
      </c>
      <c r="F475" s="16">
        <v>25215</v>
      </c>
      <c r="G475" s="16">
        <v>25596</v>
      </c>
      <c r="H475" s="16">
        <v>25803</v>
      </c>
      <c r="I475" s="16">
        <v>25981</v>
      </c>
      <c r="J475" s="16">
        <v>26195</v>
      </c>
      <c r="K475" s="22">
        <v>0.95779999999999998</v>
      </c>
    </row>
    <row r="476" spans="1:11" ht="12" customHeight="1" x14ac:dyDescent="0.2">
      <c r="A476" s="52" t="s">
        <v>381</v>
      </c>
      <c r="B476" s="43">
        <v>20201</v>
      </c>
      <c r="C476" s="8" t="s">
        <v>385</v>
      </c>
      <c r="D476" s="53" t="s">
        <v>285</v>
      </c>
      <c r="E476" s="16">
        <v>19396</v>
      </c>
      <c r="F476" s="16">
        <v>20187</v>
      </c>
      <c r="G476" s="16">
        <v>20641</v>
      </c>
      <c r="H476" s="16">
        <v>21101</v>
      </c>
      <c r="I476" s="16">
        <v>21677</v>
      </c>
      <c r="J476" s="16">
        <v>21802</v>
      </c>
      <c r="K476" s="22">
        <v>1.9426399999999999</v>
      </c>
    </row>
    <row r="477" spans="1:11" ht="12" customHeight="1" x14ac:dyDescent="0.2">
      <c r="A477" s="52" t="s">
        <v>381</v>
      </c>
      <c r="B477" s="43">
        <v>20201</v>
      </c>
      <c r="C477" s="8" t="s">
        <v>385</v>
      </c>
      <c r="D477" s="8" t="s">
        <v>286</v>
      </c>
      <c r="E477" s="22">
        <v>20.978210000000001</v>
      </c>
      <c r="F477" s="22">
        <v>21.467700000000001</v>
      </c>
      <c r="G477" s="22">
        <v>21.515429999999999</v>
      </c>
      <c r="H477" s="22">
        <v>21.65231</v>
      </c>
      <c r="I477" s="22">
        <v>21.8691</v>
      </c>
      <c r="J477" s="22">
        <v>21.588180000000001</v>
      </c>
      <c r="K477" s="22">
        <v>0.14000000000000001</v>
      </c>
    </row>
    <row r="478" spans="1:11" ht="12" customHeight="1" x14ac:dyDescent="0.2">
      <c r="A478" s="52" t="s">
        <v>381</v>
      </c>
      <c r="B478" s="43">
        <v>20201</v>
      </c>
      <c r="C478" s="8" t="s">
        <v>385</v>
      </c>
      <c r="D478" s="8" t="s">
        <v>287</v>
      </c>
      <c r="E478" s="16">
        <v>188352</v>
      </c>
      <c r="F478" s="16">
        <v>196342</v>
      </c>
      <c r="G478" s="16">
        <v>202724</v>
      </c>
      <c r="H478" s="16">
        <v>209004</v>
      </c>
      <c r="I478" s="16">
        <v>216692</v>
      </c>
      <c r="J478" s="16">
        <v>220171</v>
      </c>
      <c r="K478" s="22">
        <v>2.9050799999999999</v>
      </c>
    </row>
    <row r="479" spans="1:11" ht="12" customHeight="1" x14ac:dyDescent="0.2">
      <c r="A479" s="52" t="s">
        <v>381</v>
      </c>
      <c r="B479" s="43">
        <v>20201</v>
      </c>
      <c r="C479" s="8" t="s">
        <v>385</v>
      </c>
      <c r="D479" s="8" t="s">
        <v>288</v>
      </c>
      <c r="E479" s="22">
        <v>2037.18373</v>
      </c>
      <c r="F479" s="22">
        <v>2087.96594</v>
      </c>
      <c r="G479" s="22">
        <v>2113.16266</v>
      </c>
      <c r="H479" s="22">
        <v>2144.6190700000002</v>
      </c>
      <c r="I479" s="22">
        <v>2186.1186200000002</v>
      </c>
      <c r="J479" s="22">
        <v>2180.1057799999999</v>
      </c>
      <c r="K479" s="22">
        <v>1.0854200000000001</v>
      </c>
    </row>
    <row r="480" spans="1:11" ht="12" customHeight="1" x14ac:dyDescent="0.2">
      <c r="A480" s="52" t="s">
        <v>381</v>
      </c>
      <c r="B480" s="43">
        <v>20201</v>
      </c>
      <c r="C480" s="8" t="s">
        <v>385</v>
      </c>
      <c r="D480" s="53" t="s">
        <v>289</v>
      </c>
      <c r="E480" s="16">
        <v>92457</v>
      </c>
      <c r="F480" s="16">
        <v>94035</v>
      </c>
      <c r="G480" s="16">
        <v>95934</v>
      </c>
      <c r="H480" s="16">
        <v>97455</v>
      </c>
      <c r="I480" s="16">
        <v>99122</v>
      </c>
      <c r="J480" s="16">
        <v>100991</v>
      </c>
      <c r="K480" s="22">
        <v>1.8001199999999999</v>
      </c>
    </row>
    <row r="481" spans="1:11" ht="12" customHeight="1" x14ac:dyDescent="0.2">
      <c r="A481" s="52" t="s">
        <v>381</v>
      </c>
      <c r="B481" s="43">
        <v>20202</v>
      </c>
      <c r="C481" s="8" t="s">
        <v>386</v>
      </c>
      <c r="D481" s="53" t="s">
        <v>285</v>
      </c>
      <c r="E481" s="16">
        <v>9063</v>
      </c>
      <c r="F481" s="16">
        <v>9438</v>
      </c>
      <c r="G481" s="16">
        <v>9648</v>
      </c>
      <c r="H481" s="16">
        <v>9685</v>
      </c>
      <c r="I481" s="16">
        <v>9962</v>
      </c>
      <c r="J481" s="16">
        <v>10498</v>
      </c>
      <c r="K481" s="22">
        <v>2.6970200000000002</v>
      </c>
    </row>
    <row r="482" spans="1:11" ht="12" customHeight="1" x14ac:dyDescent="0.2">
      <c r="A482" s="52" t="s">
        <v>381</v>
      </c>
      <c r="B482" s="43">
        <v>20202</v>
      </c>
      <c r="C482" s="8" t="s">
        <v>386</v>
      </c>
      <c r="D482" s="8" t="s">
        <v>286</v>
      </c>
      <c r="E482" s="22">
        <v>19.589950000000002</v>
      </c>
      <c r="F482" s="22">
        <v>20.028870000000001</v>
      </c>
      <c r="G482" s="22">
        <v>20.061969999999999</v>
      </c>
      <c r="H482" s="22">
        <v>19.837479999999999</v>
      </c>
      <c r="I482" s="22">
        <v>20.083960000000001</v>
      </c>
      <c r="J482" s="22">
        <v>20.86515</v>
      </c>
      <c r="K482" s="22">
        <v>1.02789</v>
      </c>
    </row>
    <row r="483" spans="1:11" ht="12" customHeight="1" x14ac:dyDescent="0.2">
      <c r="A483" s="52" t="s">
        <v>381</v>
      </c>
      <c r="B483" s="43">
        <v>20202</v>
      </c>
      <c r="C483" s="8" t="s">
        <v>386</v>
      </c>
      <c r="D483" s="8" t="s">
        <v>287</v>
      </c>
      <c r="E483" s="16">
        <v>83979</v>
      </c>
      <c r="F483" s="16">
        <v>88430</v>
      </c>
      <c r="G483" s="16">
        <v>90668</v>
      </c>
      <c r="H483" s="16">
        <v>92128</v>
      </c>
      <c r="I483" s="16">
        <v>93728</v>
      </c>
      <c r="J483" s="16">
        <v>101079</v>
      </c>
      <c r="K483" s="22">
        <v>3.3988</v>
      </c>
    </row>
    <row r="484" spans="1:11" ht="12" customHeight="1" x14ac:dyDescent="0.2">
      <c r="A484" s="52" t="s">
        <v>381</v>
      </c>
      <c r="B484" s="43">
        <v>20202</v>
      </c>
      <c r="C484" s="8" t="s">
        <v>386</v>
      </c>
      <c r="D484" s="8" t="s">
        <v>288</v>
      </c>
      <c r="E484" s="22">
        <v>1815.2970299999999</v>
      </c>
      <c r="F484" s="22">
        <v>1876.7012099999999</v>
      </c>
      <c r="G484" s="22">
        <v>1885.3523700000001</v>
      </c>
      <c r="H484" s="22">
        <v>1887.0561600000001</v>
      </c>
      <c r="I484" s="22">
        <v>1889.55404</v>
      </c>
      <c r="J484" s="22">
        <v>2009.0506600000001</v>
      </c>
      <c r="K484" s="22">
        <v>1.7182599999999999</v>
      </c>
    </row>
    <row r="485" spans="1:11" ht="12" customHeight="1" x14ac:dyDescent="0.2">
      <c r="A485" s="52" t="s">
        <v>381</v>
      </c>
      <c r="B485" s="43">
        <v>20202</v>
      </c>
      <c r="C485" s="8" t="s">
        <v>386</v>
      </c>
      <c r="D485" s="53" t="s">
        <v>289</v>
      </c>
      <c r="E485" s="16">
        <v>46262</v>
      </c>
      <c r="F485" s="16">
        <v>47120</v>
      </c>
      <c r="G485" s="16">
        <v>48091</v>
      </c>
      <c r="H485" s="16">
        <v>48821</v>
      </c>
      <c r="I485" s="16">
        <v>49603</v>
      </c>
      <c r="J485" s="16">
        <v>50312</v>
      </c>
      <c r="K485" s="22">
        <v>1.65215</v>
      </c>
    </row>
    <row r="486" spans="1:11" ht="12" customHeight="1" x14ac:dyDescent="0.2">
      <c r="A486" s="52" t="s">
        <v>381</v>
      </c>
      <c r="B486" s="43">
        <v>20203</v>
      </c>
      <c r="C486" s="8" t="s">
        <v>387</v>
      </c>
      <c r="D486" s="53" t="s">
        <v>285</v>
      </c>
      <c r="E486" s="16">
        <v>2171</v>
      </c>
      <c r="F486" s="16">
        <v>2295</v>
      </c>
      <c r="G486" s="16">
        <v>2366</v>
      </c>
      <c r="H486" s="16">
        <v>2405</v>
      </c>
      <c r="I486" s="16">
        <v>2478</v>
      </c>
      <c r="J486" s="16">
        <v>2498</v>
      </c>
      <c r="K486" s="22">
        <v>2.1409899999999999</v>
      </c>
    </row>
    <row r="487" spans="1:11" ht="12" customHeight="1" x14ac:dyDescent="0.2">
      <c r="A487" s="52" t="s">
        <v>381</v>
      </c>
      <c r="B487" s="43">
        <v>20203</v>
      </c>
      <c r="C487" s="8" t="s">
        <v>387</v>
      </c>
      <c r="D487" s="8" t="s">
        <v>286</v>
      </c>
      <c r="E487" s="22">
        <v>19.07272</v>
      </c>
      <c r="F487" s="22">
        <v>20.067550000000001</v>
      </c>
      <c r="G487" s="22">
        <v>20.55068</v>
      </c>
      <c r="H487" s="22">
        <v>20.859480000000001</v>
      </c>
      <c r="I487" s="22">
        <v>21.344830000000002</v>
      </c>
      <c r="J487" s="22">
        <v>21.505500000000001</v>
      </c>
      <c r="K487" s="22">
        <v>1.7451700000000001</v>
      </c>
    </row>
    <row r="488" spans="1:11" ht="12" customHeight="1" x14ac:dyDescent="0.2">
      <c r="A488" s="52" t="s">
        <v>381</v>
      </c>
      <c r="B488" s="43">
        <v>20203</v>
      </c>
      <c r="C488" s="8" t="s">
        <v>387</v>
      </c>
      <c r="D488" s="8" t="s">
        <v>287</v>
      </c>
      <c r="E488" s="16">
        <v>21117</v>
      </c>
      <c r="F488" s="16">
        <v>21629</v>
      </c>
      <c r="G488" s="16">
        <v>22621</v>
      </c>
      <c r="H488" s="16">
        <v>23663</v>
      </c>
      <c r="I488" s="16">
        <v>24394</v>
      </c>
      <c r="J488" s="16">
        <v>24533</v>
      </c>
      <c r="K488" s="22">
        <v>3.2002100000000002</v>
      </c>
    </row>
    <row r="489" spans="1:11" ht="12" customHeight="1" x14ac:dyDescent="0.2">
      <c r="A489" s="52" t="s">
        <v>381</v>
      </c>
      <c r="B489" s="43">
        <v>20203</v>
      </c>
      <c r="C489" s="8" t="s">
        <v>387</v>
      </c>
      <c r="D489" s="8" t="s">
        <v>288</v>
      </c>
      <c r="E489" s="22">
        <v>1855.32266</v>
      </c>
      <c r="F489" s="22">
        <v>1891.2989600000001</v>
      </c>
      <c r="G489" s="22">
        <v>1965.1234999999999</v>
      </c>
      <c r="H489" s="22">
        <v>2052.2849799999999</v>
      </c>
      <c r="I489" s="22">
        <v>2101.2871100000002</v>
      </c>
      <c r="J489" s="22">
        <v>2112.2117800000001</v>
      </c>
      <c r="K489" s="22">
        <v>2.8002899999999999</v>
      </c>
    </row>
    <row r="490" spans="1:11" ht="12" customHeight="1" x14ac:dyDescent="0.2">
      <c r="A490" s="52" t="s">
        <v>381</v>
      </c>
      <c r="B490" s="43">
        <v>20203</v>
      </c>
      <c r="C490" s="8" t="s">
        <v>387</v>
      </c>
      <c r="D490" s="53" t="s">
        <v>289</v>
      </c>
      <c r="E490" s="16">
        <v>11382</v>
      </c>
      <c r="F490" s="16">
        <v>11436</v>
      </c>
      <c r="G490" s="16">
        <v>11511</v>
      </c>
      <c r="H490" s="16">
        <v>11530</v>
      </c>
      <c r="I490" s="16">
        <v>11609</v>
      </c>
      <c r="J490" s="16">
        <v>11615</v>
      </c>
      <c r="K490" s="22">
        <v>0.38902999999999999</v>
      </c>
    </row>
    <row r="491" spans="1:11" ht="12" customHeight="1" x14ac:dyDescent="0.2">
      <c r="A491" s="52" t="s">
        <v>381</v>
      </c>
      <c r="B491" s="43">
        <v>20301</v>
      </c>
      <c r="C491" s="8" t="s">
        <v>388</v>
      </c>
      <c r="D491" s="53" t="s">
        <v>285</v>
      </c>
      <c r="E491" s="16">
        <v>3085</v>
      </c>
      <c r="F491" s="16">
        <v>3323</v>
      </c>
      <c r="G491" s="16">
        <v>3564</v>
      </c>
      <c r="H491" s="16">
        <v>3716</v>
      </c>
      <c r="I491" s="16">
        <v>3817</v>
      </c>
      <c r="J491" s="16">
        <v>4072</v>
      </c>
      <c r="K491" s="22">
        <v>5.2119099999999996</v>
      </c>
    </row>
    <row r="492" spans="1:11" ht="12" customHeight="1" x14ac:dyDescent="0.2">
      <c r="A492" s="52" t="s">
        <v>381</v>
      </c>
      <c r="B492" s="43">
        <v>20301</v>
      </c>
      <c r="C492" s="8" t="s">
        <v>388</v>
      </c>
      <c r="D492" s="8" t="s">
        <v>286</v>
      </c>
      <c r="E492" s="22">
        <v>16.77225</v>
      </c>
      <c r="F492" s="22">
        <v>17.691800000000001</v>
      </c>
      <c r="G492" s="22">
        <v>18.456990000000001</v>
      </c>
      <c r="H492" s="22">
        <v>18.796330000000001</v>
      </c>
      <c r="I492" s="22">
        <v>18.877829999999999</v>
      </c>
      <c r="J492" s="22">
        <v>19.640630000000002</v>
      </c>
      <c r="K492" s="22">
        <v>2.6469100000000001</v>
      </c>
    </row>
    <row r="493" spans="1:11" ht="12" customHeight="1" x14ac:dyDescent="0.2">
      <c r="A493" s="52" t="s">
        <v>381</v>
      </c>
      <c r="B493" s="43">
        <v>20301</v>
      </c>
      <c r="C493" s="8" t="s">
        <v>388</v>
      </c>
      <c r="D493" s="8" t="s">
        <v>287</v>
      </c>
      <c r="E493" s="16">
        <v>27207</v>
      </c>
      <c r="F493" s="16">
        <v>28659</v>
      </c>
      <c r="G493" s="16">
        <v>31107</v>
      </c>
      <c r="H493" s="16">
        <v>32896</v>
      </c>
      <c r="I493" s="16">
        <v>34068</v>
      </c>
      <c r="J493" s="16">
        <v>36716</v>
      </c>
      <c r="K493" s="22">
        <v>6.3898900000000003</v>
      </c>
    </row>
    <row r="494" spans="1:11" ht="12" customHeight="1" x14ac:dyDescent="0.2">
      <c r="A494" s="52" t="s">
        <v>381</v>
      </c>
      <c r="B494" s="43">
        <v>20301</v>
      </c>
      <c r="C494" s="8" t="s">
        <v>388</v>
      </c>
      <c r="D494" s="8" t="s">
        <v>288</v>
      </c>
      <c r="E494" s="22">
        <v>1479.11868</v>
      </c>
      <c r="F494" s="22">
        <v>1525.78856</v>
      </c>
      <c r="G494" s="22">
        <v>1610.92164</v>
      </c>
      <c r="H494" s="22">
        <v>1663.8437200000001</v>
      </c>
      <c r="I494" s="22">
        <v>1684.96165</v>
      </c>
      <c r="J494" s="22">
        <v>1771.0037299999999</v>
      </c>
      <c r="K494" s="22">
        <v>3.79616</v>
      </c>
    </row>
    <row r="495" spans="1:11" ht="12" customHeight="1" x14ac:dyDescent="0.2">
      <c r="A495" s="52" t="s">
        <v>381</v>
      </c>
      <c r="B495" s="43">
        <v>20301</v>
      </c>
      <c r="C495" s="8" t="s">
        <v>388</v>
      </c>
      <c r="D495" s="53" t="s">
        <v>289</v>
      </c>
      <c r="E495" s="16">
        <v>18394</v>
      </c>
      <c r="F495" s="16">
        <v>18783</v>
      </c>
      <c r="G495" s="16">
        <v>19310</v>
      </c>
      <c r="H495" s="16">
        <v>19771</v>
      </c>
      <c r="I495" s="16">
        <v>20219</v>
      </c>
      <c r="J495" s="16">
        <v>20732</v>
      </c>
      <c r="K495" s="22">
        <v>2.4988700000000001</v>
      </c>
    </row>
    <row r="496" spans="1:11" ht="12" customHeight="1" x14ac:dyDescent="0.2">
      <c r="A496" s="52" t="s">
        <v>381</v>
      </c>
      <c r="B496" s="43">
        <v>20302</v>
      </c>
      <c r="C496" s="8" t="s">
        <v>389</v>
      </c>
      <c r="D496" s="53" t="s">
        <v>285</v>
      </c>
      <c r="E496" s="16">
        <v>38457</v>
      </c>
      <c r="F496" s="16">
        <v>39675</v>
      </c>
      <c r="G496" s="16">
        <v>40214</v>
      </c>
      <c r="H496" s="16">
        <v>40995</v>
      </c>
      <c r="I496" s="16">
        <v>42106</v>
      </c>
      <c r="J496" s="16">
        <v>42463</v>
      </c>
      <c r="K496" s="22">
        <v>1.71204</v>
      </c>
    </row>
    <row r="497" spans="1:11" ht="12" customHeight="1" x14ac:dyDescent="0.2">
      <c r="A497" s="52" t="s">
        <v>381</v>
      </c>
      <c r="B497" s="43">
        <v>20302</v>
      </c>
      <c r="C497" s="8" t="s">
        <v>389</v>
      </c>
      <c r="D497" s="8" t="s">
        <v>286</v>
      </c>
      <c r="E497" s="22">
        <v>20.72514</v>
      </c>
      <c r="F497" s="22">
        <v>21.018529999999998</v>
      </c>
      <c r="G497" s="22">
        <v>20.820699999999999</v>
      </c>
      <c r="H497" s="22">
        <v>20.75375</v>
      </c>
      <c r="I497" s="22">
        <v>20.85106</v>
      </c>
      <c r="J497" s="22">
        <v>20.604900000000001</v>
      </c>
      <c r="K497" s="22">
        <v>-0.49565999999999999</v>
      </c>
    </row>
    <row r="498" spans="1:11" ht="12" customHeight="1" x14ac:dyDescent="0.2">
      <c r="A498" s="52" t="s">
        <v>381</v>
      </c>
      <c r="B498" s="43">
        <v>20302</v>
      </c>
      <c r="C498" s="8" t="s">
        <v>389</v>
      </c>
      <c r="D498" s="8" t="s">
        <v>287</v>
      </c>
      <c r="E498" s="16">
        <v>365625</v>
      </c>
      <c r="F498" s="16">
        <v>379496</v>
      </c>
      <c r="G498" s="16">
        <v>388283</v>
      </c>
      <c r="H498" s="16">
        <v>396154</v>
      </c>
      <c r="I498" s="16">
        <v>407331</v>
      </c>
      <c r="J498" s="16">
        <v>424074</v>
      </c>
      <c r="K498" s="22">
        <v>2.81548</v>
      </c>
    </row>
    <row r="499" spans="1:11" ht="12" customHeight="1" x14ac:dyDescent="0.2">
      <c r="A499" s="52" t="s">
        <v>381</v>
      </c>
      <c r="B499" s="43">
        <v>20302</v>
      </c>
      <c r="C499" s="8" t="s">
        <v>389</v>
      </c>
      <c r="D499" s="8" t="s">
        <v>288</v>
      </c>
      <c r="E499" s="22">
        <v>1970.40832</v>
      </c>
      <c r="F499" s="22">
        <v>2010.44741</v>
      </c>
      <c r="G499" s="22">
        <v>2010.3095599999999</v>
      </c>
      <c r="H499" s="22">
        <v>2005.53684</v>
      </c>
      <c r="I499" s="22">
        <v>2017.1068399999999</v>
      </c>
      <c r="J499" s="22">
        <v>2057.8112999999998</v>
      </c>
      <c r="K499" s="22">
        <v>0.58384000000000003</v>
      </c>
    </row>
    <row r="500" spans="1:11" ht="12" customHeight="1" x14ac:dyDescent="0.2">
      <c r="A500" s="52" t="s">
        <v>381</v>
      </c>
      <c r="B500" s="43">
        <v>20302</v>
      </c>
      <c r="C500" s="8" t="s">
        <v>389</v>
      </c>
      <c r="D500" s="53" t="s">
        <v>289</v>
      </c>
      <c r="E500" s="16">
        <v>185558</v>
      </c>
      <c r="F500" s="16">
        <v>188762</v>
      </c>
      <c r="G500" s="16">
        <v>193146</v>
      </c>
      <c r="H500" s="16">
        <v>197530</v>
      </c>
      <c r="I500" s="16">
        <v>201938</v>
      </c>
      <c r="J500" s="16">
        <v>206080</v>
      </c>
      <c r="K500" s="22">
        <v>2.2186900000000001</v>
      </c>
    </row>
    <row r="501" spans="1:11" ht="12" customHeight="1" x14ac:dyDescent="0.2">
      <c r="A501" s="52" t="s">
        <v>381</v>
      </c>
      <c r="B501" s="43">
        <v>20303</v>
      </c>
      <c r="C501" s="8" t="s">
        <v>390</v>
      </c>
      <c r="D501" s="53" t="s">
        <v>285</v>
      </c>
      <c r="E501" s="16">
        <v>12956</v>
      </c>
      <c r="F501" s="16">
        <v>13724</v>
      </c>
      <c r="G501" s="16">
        <v>14282</v>
      </c>
      <c r="H501" s="16">
        <v>14974</v>
      </c>
      <c r="I501" s="16">
        <v>16087</v>
      </c>
      <c r="J501" s="16">
        <v>16417</v>
      </c>
      <c r="K501" s="22">
        <v>4.5803399999999996</v>
      </c>
    </row>
    <row r="502" spans="1:11" ht="12" customHeight="1" x14ac:dyDescent="0.2">
      <c r="A502" s="52" t="s">
        <v>381</v>
      </c>
      <c r="B502" s="43">
        <v>20303</v>
      </c>
      <c r="C502" s="8" t="s">
        <v>390</v>
      </c>
      <c r="D502" s="8" t="s">
        <v>286</v>
      </c>
      <c r="E502" s="22">
        <v>18.996870000000001</v>
      </c>
      <c r="F502" s="22">
        <v>19.359439999999999</v>
      </c>
      <c r="G502" s="22">
        <v>19.318960000000001</v>
      </c>
      <c r="H502" s="22">
        <v>19.529509999999998</v>
      </c>
      <c r="I502" s="22">
        <v>20.190169999999998</v>
      </c>
      <c r="J502" s="22">
        <v>19.704059999999998</v>
      </c>
      <c r="K502" s="22">
        <v>0.44208999999999998</v>
      </c>
    </row>
    <row r="503" spans="1:11" ht="12" customHeight="1" x14ac:dyDescent="0.2">
      <c r="A503" s="52" t="s">
        <v>381</v>
      </c>
      <c r="B503" s="43">
        <v>20303</v>
      </c>
      <c r="C503" s="8" t="s">
        <v>390</v>
      </c>
      <c r="D503" s="8" t="s">
        <v>287</v>
      </c>
      <c r="E503" s="16">
        <v>112242</v>
      </c>
      <c r="F503" s="16">
        <v>120551</v>
      </c>
      <c r="G503" s="16">
        <v>124832</v>
      </c>
      <c r="H503" s="16">
        <v>132599</v>
      </c>
      <c r="I503" s="16">
        <v>141497</v>
      </c>
      <c r="J503" s="16">
        <v>146298</v>
      </c>
      <c r="K503" s="22">
        <v>4.9583700000000004</v>
      </c>
    </row>
    <row r="504" spans="1:11" ht="12" customHeight="1" x14ac:dyDescent="0.2">
      <c r="A504" s="52" t="s">
        <v>381</v>
      </c>
      <c r="B504" s="43">
        <v>20303</v>
      </c>
      <c r="C504" s="8" t="s">
        <v>390</v>
      </c>
      <c r="D504" s="8" t="s">
        <v>288</v>
      </c>
      <c r="E504" s="22">
        <v>1645.7250799999999</v>
      </c>
      <c r="F504" s="22">
        <v>1700.5150900000001</v>
      </c>
      <c r="G504" s="22">
        <v>1688.56657</v>
      </c>
      <c r="H504" s="22">
        <v>1729.3837699999999</v>
      </c>
      <c r="I504" s="22">
        <v>1775.92653</v>
      </c>
      <c r="J504" s="22">
        <v>1755.9471100000001</v>
      </c>
      <c r="K504" s="22">
        <v>0.80515000000000003</v>
      </c>
    </row>
    <row r="505" spans="1:11" ht="12" customHeight="1" x14ac:dyDescent="0.2">
      <c r="A505" s="52" t="s">
        <v>381</v>
      </c>
      <c r="B505" s="43">
        <v>20303</v>
      </c>
      <c r="C505" s="8" t="s">
        <v>390</v>
      </c>
      <c r="D505" s="53" t="s">
        <v>289</v>
      </c>
      <c r="E505" s="16">
        <v>68202</v>
      </c>
      <c r="F505" s="16">
        <v>70891</v>
      </c>
      <c r="G505" s="16">
        <v>73928</v>
      </c>
      <c r="H505" s="16">
        <v>76674</v>
      </c>
      <c r="I505" s="16">
        <v>79675</v>
      </c>
      <c r="J505" s="16">
        <v>83316</v>
      </c>
      <c r="K505" s="22">
        <v>4.1200400000000004</v>
      </c>
    </row>
    <row r="506" spans="1:11" ht="12" customHeight="1" x14ac:dyDescent="0.2">
      <c r="A506" s="52" t="s">
        <v>381</v>
      </c>
      <c r="B506" s="43">
        <v>20401</v>
      </c>
      <c r="C506" s="8" t="s">
        <v>391</v>
      </c>
      <c r="D506" s="53" t="s">
        <v>285</v>
      </c>
      <c r="E506" s="16">
        <v>10069</v>
      </c>
      <c r="F506" s="16">
        <v>10493</v>
      </c>
      <c r="G506" s="16">
        <v>10870</v>
      </c>
      <c r="H506" s="16">
        <v>11406</v>
      </c>
      <c r="I506" s="16">
        <v>11786</v>
      </c>
      <c r="J506" s="16">
        <v>11796</v>
      </c>
      <c r="K506" s="22">
        <v>2.9695499999999999</v>
      </c>
    </row>
    <row r="507" spans="1:11" ht="12" customHeight="1" x14ac:dyDescent="0.2">
      <c r="A507" s="52" t="s">
        <v>381</v>
      </c>
      <c r="B507" s="43">
        <v>20401</v>
      </c>
      <c r="C507" s="8" t="s">
        <v>391</v>
      </c>
      <c r="D507" s="8" t="s">
        <v>286</v>
      </c>
      <c r="E507" s="22">
        <v>19.040369999999999</v>
      </c>
      <c r="F507" s="22">
        <v>19.568899999999999</v>
      </c>
      <c r="G507" s="22">
        <v>19.925689999999999</v>
      </c>
      <c r="H507" s="22">
        <v>20.601649999999999</v>
      </c>
      <c r="I507" s="22">
        <v>20.936990000000002</v>
      </c>
      <c r="J507" s="22">
        <v>20.600809999999999</v>
      </c>
      <c r="K507" s="22">
        <v>1.29301</v>
      </c>
    </row>
    <row r="508" spans="1:11" ht="12" customHeight="1" x14ac:dyDescent="0.2">
      <c r="A508" s="52" t="s">
        <v>381</v>
      </c>
      <c r="B508" s="43">
        <v>20401</v>
      </c>
      <c r="C508" s="8" t="s">
        <v>391</v>
      </c>
      <c r="D508" s="8" t="s">
        <v>287</v>
      </c>
      <c r="E508" s="16">
        <v>93499</v>
      </c>
      <c r="F508" s="16">
        <v>98883</v>
      </c>
      <c r="G508" s="16">
        <v>102685</v>
      </c>
      <c r="H508" s="16">
        <v>107153</v>
      </c>
      <c r="I508" s="16">
        <v>111231</v>
      </c>
      <c r="J508" s="16">
        <v>113123</v>
      </c>
      <c r="K508" s="22">
        <v>3.4206799999999999</v>
      </c>
    </row>
    <row r="509" spans="1:11" ht="12" customHeight="1" x14ac:dyDescent="0.2">
      <c r="A509" s="52" t="s">
        <v>381</v>
      </c>
      <c r="B509" s="43">
        <v>20401</v>
      </c>
      <c r="C509" s="8" t="s">
        <v>391</v>
      </c>
      <c r="D509" s="8" t="s">
        <v>288</v>
      </c>
      <c r="E509" s="22">
        <v>1767.96128</v>
      </c>
      <c r="F509" s="22">
        <v>1844.1829499999999</v>
      </c>
      <c r="G509" s="22">
        <v>1882.3625199999999</v>
      </c>
      <c r="H509" s="22">
        <v>1935.3504700000001</v>
      </c>
      <c r="I509" s="22">
        <v>1975.93472</v>
      </c>
      <c r="J509" s="22">
        <v>1975.67741</v>
      </c>
      <c r="K509" s="22">
        <v>1.73678</v>
      </c>
    </row>
    <row r="510" spans="1:11" ht="12" customHeight="1" x14ac:dyDescent="0.2">
      <c r="A510" s="52" t="s">
        <v>381</v>
      </c>
      <c r="B510" s="43">
        <v>20401</v>
      </c>
      <c r="C510" s="8" t="s">
        <v>391</v>
      </c>
      <c r="D510" s="53" t="s">
        <v>289</v>
      </c>
      <c r="E510" s="16">
        <v>52885</v>
      </c>
      <c r="F510" s="16">
        <v>53619</v>
      </c>
      <c r="G510" s="16">
        <v>54551</v>
      </c>
      <c r="H510" s="16">
        <v>55366</v>
      </c>
      <c r="I510" s="16">
        <v>56293</v>
      </c>
      <c r="J510" s="16">
        <v>57258</v>
      </c>
      <c r="K510" s="22">
        <v>1.6551499999999999</v>
      </c>
    </row>
    <row r="511" spans="1:11" ht="12" customHeight="1" x14ac:dyDescent="0.2">
      <c r="A511" s="52" t="s">
        <v>381</v>
      </c>
      <c r="B511" s="43">
        <v>20402</v>
      </c>
      <c r="C511" s="8" t="s">
        <v>392</v>
      </c>
      <c r="D511" s="53" t="s">
        <v>285</v>
      </c>
      <c r="E511" s="16">
        <v>9531</v>
      </c>
      <c r="F511" s="16">
        <v>9562</v>
      </c>
      <c r="G511" s="16">
        <v>9702</v>
      </c>
      <c r="H511" s="16">
        <v>9931</v>
      </c>
      <c r="I511" s="16">
        <v>10695</v>
      </c>
      <c r="J511" s="16">
        <v>10682</v>
      </c>
      <c r="K511" s="22">
        <v>2.80789</v>
      </c>
    </row>
    <row r="512" spans="1:11" ht="12" customHeight="1" x14ac:dyDescent="0.2">
      <c r="A512" s="52" t="s">
        <v>381</v>
      </c>
      <c r="B512" s="43">
        <v>20402</v>
      </c>
      <c r="C512" s="8" t="s">
        <v>392</v>
      </c>
      <c r="D512" s="8" t="s">
        <v>286</v>
      </c>
      <c r="E512" s="22">
        <v>20.883330000000001</v>
      </c>
      <c r="F512" s="22">
        <v>20.794060000000002</v>
      </c>
      <c r="G512" s="22">
        <v>20.846710000000002</v>
      </c>
      <c r="H512" s="22">
        <v>21.199459999999998</v>
      </c>
      <c r="I512" s="22">
        <v>22.66817</v>
      </c>
      <c r="J512" s="22">
        <v>22.559149999999999</v>
      </c>
      <c r="K512" s="22">
        <v>2.0577200000000002</v>
      </c>
    </row>
    <row r="513" spans="1:11" ht="12" customHeight="1" x14ac:dyDescent="0.2">
      <c r="A513" s="52" t="s">
        <v>381</v>
      </c>
      <c r="B513" s="43">
        <v>20402</v>
      </c>
      <c r="C513" s="8" t="s">
        <v>392</v>
      </c>
      <c r="D513" s="8" t="s">
        <v>287</v>
      </c>
      <c r="E513" s="16">
        <v>89686</v>
      </c>
      <c r="F513" s="16">
        <v>90281</v>
      </c>
      <c r="G513" s="16">
        <v>92733</v>
      </c>
      <c r="H513" s="16">
        <v>95156</v>
      </c>
      <c r="I513" s="16">
        <v>100946</v>
      </c>
      <c r="J513" s="16">
        <v>104575</v>
      </c>
      <c r="K513" s="22">
        <v>3.7426200000000001</v>
      </c>
    </row>
    <row r="514" spans="1:11" ht="12" customHeight="1" x14ac:dyDescent="0.2">
      <c r="A514" s="52" t="s">
        <v>381</v>
      </c>
      <c r="B514" s="43">
        <v>20402</v>
      </c>
      <c r="C514" s="8" t="s">
        <v>392</v>
      </c>
      <c r="D514" s="8" t="s">
        <v>288</v>
      </c>
      <c r="E514" s="22">
        <v>1965.15499</v>
      </c>
      <c r="F514" s="22">
        <v>1963.3230900000001</v>
      </c>
      <c r="G514" s="22">
        <v>1992.4677300000001</v>
      </c>
      <c r="H514" s="22">
        <v>2031.2570000000001</v>
      </c>
      <c r="I514" s="22">
        <v>2139.6008999999999</v>
      </c>
      <c r="J514" s="22">
        <v>2208.5040399999998</v>
      </c>
      <c r="K514" s="22">
        <v>2.9856199999999999</v>
      </c>
    </row>
    <row r="515" spans="1:11" ht="12" customHeight="1" x14ac:dyDescent="0.2">
      <c r="A515" s="52" t="s">
        <v>381</v>
      </c>
      <c r="B515" s="43">
        <v>20402</v>
      </c>
      <c r="C515" s="8" t="s">
        <v>392</v>
      </c>
      <c r="D515" s="53" t="s">
        <v>289</v>
      </c>
      <c r="E515" s="16">
        <v>45638</v>
      </c>
      <c r="F515" s="16">
        <v>45984</v>
      </c>
      <c r="G515" s="16">
        <v>46542</v>
      </c>
      <c r="H515" s="16">
        <v>46846</v>
      </c>
      <c r="I515" s="16">
        <v>47180</v>
      </c>
      <c r="J515" s="16">
        <v>47351</v>
      </c>
      <c r="K515" s="22">
        <v>0.73504999999999998</v>
      </c>
    </row>
    <row r="516" spans="1:11" ht="12" customHeight="1" x14ac:dyDescent="0.2">
      <c r="A516" s="52" t="s">
        <v>381</v>
      </c>
      <c r="B516" s="43">
        <v>20403</v>
      </c>
      <c r="C516" s="8" t="s">
        <v>393</v>
      </c>
      <c r="D516" s="53" t="s">
        <v>285</v>
      </c>
      <c r="E516" s="16">
        <v>13294</v>
      </c>
      <c r="F516" s="16">
        <v>13730</v>
      </c>
      <c r="G516" s="16">
        <v>14076</v>
      </c>
      <c r="H516" s="16">
        <v>14636</v>
      </c>
      <c r="I516" s="16">
        <v>15123</v>
      </c>
      <c r="J516" s="16">
        <v>15438</v>
      </c>
      <c r="K516" s="22">
        <v>2.9737100000000001</v>
      </c>
    </row>
    <row r="517" spans="1:11" ht="12" customHeight="1" x14ac:dyDescent="0.2">
      <c r="A517" s="52" t="s">
        <v>381</v>
      </c>
      <c r="B517" s="43">
        <v>20403</v>
      </c>
      <c r="C517" s="8" t="s">
        <v>393</v>
      </c>
      <c r="D517" s="8" t="s">
        <v>286</v>
      </c>
      <c r="E517" s="22">
        <v>19.247489999999999</v>
      </c>
      <c r="F517" s="22">
        <v>19.559809999999999</v>
      </c>
      <c r="G517" s="22">
        <v>19.691189999999999</v>
      </c>
      <c r="H517" s="22">
        <v>20.224779999999999</v>
      </c>
      <c r="I517" s="22">
        <v>20.660969999999999</v>
      </c>
      <c r="J517" s="22">
        <v>20.84036</v>
      </c>
      <c r="K517" s="22">
        <v>1.5980000000000001</v>
      </c>
    </row>
    <row r="518" spans="1:11" ht="12" customHeight="1" x14ac:dyDescent="0.2">
      <c r="A518" s="52" t="s">
        <v>381</v>
      </c>
      <c r="B518" s="43">
        <v>20403</v>
      </c>
      <c r="C518" s="8" t="s">
        <v>393</v>
      </c>
      <c r="D518" s="8" t="s">
        <v>287</v>
      </c>
      <c r="E518" s="16">
        <v>122160</v>
      </c>
      <c r="F518" s="16">
        <v>127314</v>
      </c>
      <c r="G518" s="16">
        <v>133797</v>
      </c>
      <c r="H518" s="16">
        <v>138697</v>
      </c>
      <c r="I518" s="16">
        <v>143026</v>
      </c>
      <c r="J518" s="16">
        <v>149881</v>
      </c>
      <c r="K518" s="22">
        <v>4.1639999999999997</v>
      </c>
    </row>
    <row r="519" spans="1:11" ht="12" customHeight="1" x14ac:dyDescent="0.2">
      <c r="A519" s="52" t="s">
        <v>381</v>
      </c>
      <c r="B519" s="43">
        <v>20403</v>
      </c>
      <c r="C519" s="8" t="s">
        <v>393</v>
      </c>
      <c r="D519" s="8" t="s">
        <v>288</v>
      </c>
      <c r="E519" s="22">
        <v>1768.6086399999999</v>
      </c>
      <c r="F519" s="22">
        <v>1813.66652</v>
      </c>
      <c r="G519" s="22">
        <v>1871.7631100000001</v>
      </c>
      <c r="H519" s="22">
        <v>1916.5562399999999</v>
      </c>
      <c r="I519" s="22">
        <v>1954.01818</v>
      </c>
      <c r="J519" s="22">
        <v>2023.3136400000001</v>
      </c>
      <c r="K519" s="22">
        <v>2.7723900000000001</v>
      </c>
    </row>
    <row r="520" spans="1:11" ht="12" customHeight="1" x14ac:dyDescent="0.2">
      <c r="A520" s="52" t="s">
        <v>381</v>
      </c>
      <c r="B520" s="43">
        <v>20403</v>
      </c>
      <c r="C520" s="8" t="s">
        <v>393</v>
      </c>
      <c r="D520" s="53" t="s">
        <v>289</v>
      </c>
      <c r="E520" s="16">
        <v>69071</v>
      </c>
      <c r="F520" s="16">
        <v>70197</v>
      </c>
      <c r="G520" s="16">
        <v>71482</v>
      </c>
      <c r="H520" s="16">
        <v>72368</v>
      </c>
      <c r="I520" s="16">
        <v>73196</v>
      </c>
      <c r="J520" s="16">
        <v>74077</v>
      </c>
      <c r="K520" s="22">
        <v>1.3540700000000001</v>
      </c>
    </row>
    <row r="521" spans="1:11" ht="12" customHeight="1" x14ac:dyDescent="0.2">
      <c r="A521" s="52" t="s">
        <v>381</v>
      </c>
      <c r="B521" s="43">
        <v>20501</v>
      </c>
      <c r="C521" s="8" t="s">
        <v>394</v>
      </c>
      <c r="D521" s="53" t="s">
        <v>285</v>
      </c>
      <c r="E521" s="16">
        <v>8995</v>
      </c>
      <c r="F521" s="16">
        <v>9474</v>
      </c>
      <c r="G521" s="16">
        <v>9772</v>
      </c>
      <c r="H521" s="16">
        <v>10109</v>
      </c>
      <c r="I521" s="16">
        <v>10475</v>
      </c>
      <c r="J521" s="16">
        <v>10402</v>
      </c>
      <c r="K521" s="22">
        <v>2.3637700000000001</v>
      </c>
    </row>
    <row r="522" spans="1:11" ht="12" customHeight="1" x14ac:dyDescent="0.2">
      <c r="A522" s="52" t="s">
        <v>381</v>
      </c>
      <c r="B522" s="43">
        <v>20501</v>
      </c>
      <c r="C522" s="8" t="s">
        <v>394</v>
      </c>
      <c r="D522" s="8" t="s">
        <v>286</v>
      </c>
      <c r="E522" s="22">
        <v>19.22466</v>
      </c>
      <c r="F522" s="22">
        <v>19.742000000000001</v>
      </c>
      <c r="G522" s="22">
        <v>19.763089999999998</v>
      </c>
      <c r="H522" s="22">
        <v>19.906469999999999</v>
      </c>
      <c r="I522" s="22">
        <v>20.10371</v>
      </c>
      <c r="J522" s="22">
        <v>19.447320000000001</v>
      </c>
      <c r="K522" s="22">
        <v>-0.37528</v>
      </c>
    </row>
    <row r="523" spans="1:11" ht="12" customHeight="1" x14ac:dyDescent="0.2">
      <c r="A523" s="52" t="s">
        <v>381</v>
      </c>
      <c r="B523" s="43">
        <v>20501</v>
      </c>
      <c r="C523" s="8" t="s">
        <v>394</v>
      </c>
      <c r="D523" s="8" t="s">
        <v>287</v>
      </c>
      <c r="E523" s="16">
        <v>84793</v>
      </c>
      <c r="F523" s="16">
        <v>89830</v>
      </c>
      <c r="G523" s="16">
        <v>93541</v>
      </c>
      <c r="H523" s="16">
        <v>97212</v>
      </c>
      <c r="I523" s="16">
        <v>101140</v>
      </c>
      <c r="J523" s="16">
        <v>99537</v>
      </c>
      <c r="K523" s="22">
        <v>2.5984699999999998</v>
      </c>
    </row>
    <row r="524" spans="1:11" ht="12" customHeight="1" x14ac:dyDescent="0.2">
      <c r="A524" s="52" t="s">
        <v>381</v>
      </c>
      <c r="B524" s="43">
        <v>20501</v>
      </c>
      <c r="C524" s="8" t="s">
        <v>394</v>
      </c>
      <c r="D524" s="8" t="s">
        <v>288</v>
      </c>
      <c r="E524" s="22">
        <v>1812.1633999999999</v>
      </c>
      <c r="F524" s="22">
        <v>1871.9615699999999</v>
      </c>
      <c r="G524" s="22">
        <v>1891.7786599999999</v>
      </c>
      <c r="H524" s="22">
        <v>1914.38015</v>
      </c>
      <c r="I524" s="22">
        <v>1941.01378</v>
      </c>
      <c r="J524" s="22">
        <v>1860.98947</v>
      </c>
      <c r="K524" s="22">
        <v>-0.14685999999999999</v>
      </c>
    </row>
    <row r="525" spans="1:11" ht="12" customHeight="1" x14ac:dyDescent="0.2">
      <c r="A525" s="52" t="s">
        <v>381</v>
      </c>
      <c r="B525" s="43">
        <v>20501</v>
      </c>
      <c r="C525" s="8" t="s">
        <v>394</v>
      </c>
      <c r="D525" s="53" t="s">
        <v>289</v>
      </c>
      <c r="E525" s="16">
        <v>46791</v>
      </c>
      <c r="F525" s="16">
        <v>47987</v>
      </c>
      <c r="G525" s="16">
        <v>49446</v>
      </c>
      <c r="H525" s="16">
        <v>50780</v>
      </c>
      <c r="I525" s="16">
        <v>52107</v>
      </c>
      <c r="J525" s="16">
        <v>53486</v>
      </c>
      <c r="K525" s="22">
        <v>2.7493599999999998</v>
      </c>
    </row>
    <row r="526" spans="1:11" ht="12" customHeight="1" x14ac:dyDescent="0.2">
      <c r="A526" s="52" t="s">
        <v>381</v>
      </c>
      <c r="B526" s="43">
        <v>20502</v>
      </c>
      <c r="C526" s="8" t="s">
        <v>395</v>
      </c>
      <c r="D526" s="53" t="s">
        <v>285</v>
      </c>
      <c r="E526" s="16">
        <v>9445</v>
      </c>
      <c r="F526" s="16">
        <v>9573</v>
      </c>
      <c r="G526" s="16">
        <v>9806</v>
      </c>
      <c r="H526" s="16">
        <v>10052</v>
      </c>
      <c r="I526" s="16">
        <v>10510</v>
      </c>
      <c r="J526" s="16">
        <v>10405</v>
      </c>
      <c r="K526" s="22">
        <v>2.10649</v>
      </c>
    </row>
    <row r="527" spans="1:11" ht="12" customHeight="1" x14ac:dyDescent="0.2">
      <c r="A527" s="52" t="s">
        <v>381</v>
      </c>
      <c r="B527" s="43">
        <v>20502</v>
      </c>
      <c r="C527" s="8" t="s">
        <v>395</v>
      </c>
      <c r="D527" s="8" t="s">
        <v>286</v>
      </c>
      <c r="E527" s="22">
        <v>21.277529999999999</v>
      </c>
      <c r="F527" s="22">
        <v>21.28143</v>
      </c>
      <c r="G527" s="22">
        <v>21.45214</v>
      </c>
      <c r="H527" s="22">
        <v>21.725269999999998</v>
      </c>
      <c r="I527" s="22">
        <v>22.389779999999998</v>
      </c>
      <c r="J527" s="22">
        <v>21.941839999999999</v>
      </c>
      <c r="K527" s="22">
        <v>0.76693999999999996</v>
      </c>
    </row>
    <row r="528" spans="1:11" ht="12" customHeight="1" x14ac:dyDescent="0.2">
      <c r="A528" s="52" t="s">
        <v>381</v>
      </c>
      <c r="B528" s="43">
        <v>20502</v>
      </c>
      <c r="C528" s="8" t="s">
        <v>395</v>
      </c>
      <c r="D528" s="8" t="s">
        <v>287</v>
      </c>
      <c r="E528" s="16">
        <v>89391</v>
      </c>
      <c r="F528" s="16">
        <v>92331</v>
      </c>
      <c r="G528" s="16">
        <v>96504</v>
      </c>
      <c r="H528" s="16">
        <v>96893</v>
      </c>
      <c r="I528" s="16">
        <v>100525</v>
      </c>
      <c r="J528" s="16">
        <v>98896</v>
      </c>
      <c r="K528" s="22">
        <v>1.73197</v>
      </c>
    </row>
    <row r="529" spans="1:11" ht="12" customHeight="1" x14ac:dyDescent="0.2">
      <c r="A529" s="52" t="s">
        <v>381</v>
      </c>
      <c r="B529" s="43">
        <v>20502</v>
      </c>
      <c r="C529" s="8" t="s">
        <v>395</v>
      </c>
      <c r="D529" s="8" t="s">
        <v>288</v>
      </c>
      <c r="E529" s="22">
        <v>2013.72453</v>
      </c>
      <c r="F529" s="22">
        <v>2052.6264700000002</v>
      </c>
      <c r="G529" s="22">
        <v>2111.0788299999999</v>
      </c>
      <c r="H529" s="22">
        <v>2094.1212799999998</v>
      </c>
      <c r="I529" s="22">
        <v>2141.6167399999999</v>
      </c>
      <c r="J529" s="22">
        <v>2085.44472</v>
      </c>
      <c r="K529" s="22">
        <v>0.39734000000000003</v>
      </c>
    </row>
    <row r="530" spans="1:11" ht="12" customHeight="1" x14ac:dyDescent="0.2">
      <c r="A530" s="52" t="s">
        <v>381</v>
      </c>
      <c r="B530" s="43">
        <v>20502</v>
      </c>
      <c r="C530" s="8" t="s">
        <v>395</v>
      </c>
      <c r="D530" s="53" t="s">
        <v>289</v>
      </c>
      <c r="E530" s="16">
        <v>44391</v>
      </c>
      <c r="F530" s="16">
        <v>44982</v>
      </c>
      <c r="G530" s="16">
        <v>45713</v>
      </c>
      <c r="H530" s="16">
        <v>46269</v>
      </c>
      <c r="I530" s="16">
        <v>46939</v>
      </c>
      <c r="J530" s="16">
        <v>47422</v>
      </c>
      <c r="K530" s="22">
        <v>1.32935</v>
      </c>
    </row>
    <row r="531" spans="1:11" ht="12" customHeight="1" x14ac:dyDescent="0.2">
      <c r="A531" s="52" t="s">
        <v>381</v>
      </c>
      <c r="B531" s="43">
        <v>20503</v>
      </c>
      <c r="C531" s="8" t="s">
        <v>396</v>
      </c>
      <c r="D531" s="53" t="s">
        <v>285</v>
      </c>
      <c r="E531" s="16">
        <v>11683</v>
      </c>
      <c r="F531" s="16">
        <v>12204</v>
      </c>
      <c r="G531" s="16">
        <v>12690</v>
      </c>
      <c r="H531" s="16">
        <v>13018</v>
      </c>
      <c r="I531" s="16">
        <v>13638</v>
      </c>
      <c r="J531" s="16">
        <v>13619</v>
      </c>
      <c r="K531" s="22">
        <v>2.7799299999999998</v>
      </c>
    </row>
    <row r="532" spans="1:11" ht="12" customHeight="1" x14ac:dyDescent="0.2">
      <c r="A532" s="52" t="s">
        <v>381</v>
      </c>
      <c r="B532" s="43">
        <v>20503</v>
      </c>
      <c r="C532" s="8" t="s">
        <v>396</v>
      </c>
      <c r="D532" s="8" t="s">
        <v>286</v>
      </c>
      <c r="E532" s="22">
        <v>19.27778</v>
      </c>
      <c r="F532" s="22">
        <v>19.838239999999999</v>
      </c>
      <c r="G532" s="22">
        <v>20.22505</v>
      </c>
      <c r="H532" s="22">
        <v>20.394130000000001</v>
      </c>
      <c r="I532" s="22">
        <v>20.973990000000001</v>
      </c>
      <c r="J532" s="22">
        <v>20.52692</v>
      </c>
      <c r="K532" s="22">
        <v>0.85680000000000001</v>
      </c>
    </row>
    <row r="533" spans="1:11" ht="12" customHeight="1" x14ac:dyDescent="0.2">
      <c r="A533" s="52" t="s">
        <v>381</v>
      </c>
      <c r="B533" s="43">
        <v>20503</v>
      </c>
      <c r="C533" s="8" t="s">
        <v>396</v>
      </c>
      <c r="D533" s="8" t="s">
        <v>287</v>
      </c>
      <c r="E533" s="16">
        <v>109808</v>
      </c>
      <c r="F533" s="16">
        <v>115254</v>
      </c>
      <c r="G533" s="16">
        <v>119514</v>
      </c>
      <c r="H533" s="16">
        <v>124418</v>
      </c>
      <c r="I533" s="16">
        <v>130387</v>
      </c>
      <c r="J533" s="16">
        <v>132551</v>
      </c>
      <c r="K533" s="22">
        <v>3.55748</v>
      </c>
    </row>
    <row r="534" spans="1:11" ht="12" customHeight="1" x14ac:dyDescent="0.2">
      <c r="A534" s="52" t="s">
        <v>381</v>
      </c>
      <c r="B534" s="43">
        <v>20503</v>
      </c>
      <c r="C534" s="8" t="s">
        <v>396</v>
      </c>
      <c r="D534" s="8" t="s">
        <v>288</v>
      </c>
      <c r="E534" s="22">
        <v>1811.95588</v>
      </c>
      <c r="F534" s="22">
        <v>1873.50442</v>
      </c>
      <c r="G534" s="22">
        <v>1904.85043</v>
      </c>
      <c r="H534" s="22">
        <v>1949.14591</v>
      </c>
      <c r="I534" s="22">
        <v>2005.2500500000001</v>
      </c>
      <c r="J534" s="22">
        <v>1997.87364</v>
      </c>
      <c r="K534" s="22">
        <v>1.6197999999999999</v>
      </c>
    </row>
    <row r="535" spans="1:11" ht="12" customHeight="1" x14ac:dyDescent="0.2">
      <c r="A535" s="52" t="s">
        <v>381</v>
      </c>
      <c r="B535" s="43">
        <v>20503</v>
      </c>
      <c r="C535" s="8" t="s">
        <v>396</v>
      </c>
      <c r="D535" s="53" t="s">
        <v>289</v>
      </c>
      <c r="E535" s="16">
        <v>60602</v>
      </c>
      <c r="F535" s="16">
        <v>61518</v>
      </c>
      <c r="G535" s="16">
        <v>62742</v>
      </c>
      <c r="H535" s="16">
        <v>63832</v>
      </c>
      <c r="I535" s="16">
        <v>65023</v>
      </c>
      <c r="J535" s="16">
        <v>66346</v>
      </c>
      <c r="K535" s="22">
        <v>1.90679</v>
      </c>
    </row>
    <row r="536" spans="1:11" ht="12" customHeight="1" x14ac:dyDescent="0.2">
      <c r="A536" s="52" t="s">
        <v>381</v>
      </c>
      <c r="B536" s="43">
        <v>20504</v>
      </c>
      <c r="C536" s="8" t="s">
        <v>397</v>
      </c>
      <c r="D536" s="53" t="s">
        <v>285</v>
      </c>
      <c r="E536" s="16">
        <v>15005</v>
      </c>
      <c r="F536" s="16">
        <v>15391</v>
      </c>
      <c r="G536" s="16">
        <v>15796</v>
      </c>
      <c r="H536" s="16">
        <v>16077</v>
      </c>
      <c r="I536" s="16">
        <v>16455</v>
      </c>
      <c r="J536" s="16">
        <v>16289</v>
      </c>
      <c r="K536" s="22">
        <v>1.42811</v>
      </c>
    </row>
    <row r="537" spans="1:11" ht="12" customHeight="1" x14ac:dyDescent="0.2">
      <c r="A537" s="52" t="s">
        <v>381</v>
      </c>
      <c r="B537" s="43">
        <v>20504</v>
      </c>
      <c r="C537" s="8" t="s">
        <v>397</v>
      </c>
      <c r="D537" s="8" t="s">
        <v>286</v>
      </c>
      <c r="E537" s="22">
        <v>20.28661</v>
      </c>
      <c r="F537" s="22">
        <v>20.77103</v>
      </c>
      <c r="G537" s="22">
        <v>21.213270000000001</v>
      </c>
      <c r="H537" s="22">
        <v>21.513750000000002</v>
      </c>
      <c r="I537" s="22">
        <v>21.931699999999999</v>
      </c>
      <c r="J537" s="22">
        <v>21.606780000000001</v>
      </c>
      <c r="K537" s="22">
        <v>0.99107000000000001</v>
      </c>
    </row>
    <row r="538" spans="1:11" ht="12" customHeight="1" x14ac:dyDescent="0.2">
      <c r="A538" s="52" t="s">
        <v>381</v>
      </c>
      <c r="B538" s="43">
        <v>20504</v>
      </c>
      <c r="C538" s="8" t="s">
        <v>397</v>
      </c>
      <c r="D538" s="8" t="s">
        <v>287</v>
      </c>
      <c r="E538" s="16">
        <v>147503</v>
      </c>
      <c r="F538" s="16">
        <v>152093</v>
      </c>
      <c r="G538" s="16">
        <v>156996</v>
      </c>
      <c r="H538" s="16">
        <v>160341</v>
      </c>
      <c r="I538" s="16">
        <v>163312</v>
      </c>
      <c r="J538" s="16">
        <v>164653</v>
      </c>
      <c r="K538" s="22">
        <v>2.0034800000000001</v>
      </c>
    </row>
    <row r="539" spans="1:11" ht="12" customHeight="1" x14ac:dyDescent="0.2">
      <c r="A539" s="52" t="s">
        <v>381</v>
      </c>
      <c r="B539" s="43">
        <v>20504</v>
      </c>
      <c r="C539" s="8" t="s">
        <v>397</v>
      </c>
      <c r="D539" s="8" t="s">
        <v>288</v>
      </c>
      <c r="E539" s="22">
        <v>1994.22576</v>
      </c>
      <c r="F539" s="22">
        <v>2052.5688</v>
      </c>
      <c r="G539" s="22">
        <v>2108.4097099999999</v>
      </c>
      <c r="H539" s="22">
        <v>2145.6949300000001</v>
      </c>
      <c r="I539" s="22">
        <v>2176.6848500000001</v>
      </c>
      <c r="J539" s="22">
        <v>2184.0184300000001</v>
      </c>
      <c r="K539" s="22">
        <v>1.56396</v>
      </c>
    </row>
    <row r="540" spans="1:11" ht="12" customHeight="1" x14ac:dyDescent="0.2">
      <c r="A540" s="52" t="s">
        <v>381</v>
      </c>
      <c r="B540" s="43">
        <v>20504</v>
      </c>
      <c r="C540" s="8" t="s">
        <v>397</v>
      </c>
      <c r="D540" s="53" t="s">
        <v>289</v>
      </c>
      <c r="E540" s="16">
        <v>73965</v>
      </c>
      <c r="F540" s="16">
        <v>74099</v>
      </c>
      <c r="G540" s="16">
        <v>74462</v>
      </c>
      <c r="H540" s="16">
        <v>74727</v>
      </c>
      <c r="I540" s="16">
        <v>75028</v>
      </c>
      <c r="J540" s="16">
        <v>75390</v>
      </c>
      <c r="K540" s="22">
        <v>0.43275000000000002</v>
      </c>
    </row>
    <row r="541" spans="1:11" ht="12" customHeight="1" x14ac:dyDescent="0.2">
      <c r="A541" s="52" t="s">
        <v>381</v>
      </c>
      <c r="B541" s="43">
        <v>20505</v>
      </c>
      <c r="C541" s="8" t="s">
        <v>398</v>
      </c>
      <c r="D541" s="53" t="s">
        <v>285</v>
      </c>
      <c r="E541" s="16">
        <v>8015</v>
      </c>
      <c r="F541" s="16">
        <v>8182</v>
      </c>
      <c r="G541" s="16">
        <v>8370</v>
      </c>
      <c r="H541" s="16">
        <v>8511</v>
      </c>
      <c r="I541" s="16">
        <v>8743</v>
      </c>
      <c r="J541" s="16">
        <v>8985</v>
      </c>
      <c r="K541" s="22">
        <v>2.3683700000000001</v>
      </c>
    </row>
    <row r="542" spans="1:11" ht="12" customHeight="1" x14ac:dyDescent="0.2">
      <c r="A542" s="52" t="s">
        <v>381</v>
      </c>
      <c r="B542" s="43">
        <v>20505</v>
      </c>
      <c r="C542" s="8" t="s">
        <v>398</v>
      </c>
      <c r="D542" s="8" t="s">
        <v>286</v>
      </c>
      <c r="E542" s="22">
        <v>18.71246</v>
      </c>
      <c r="F542" s="22">
        <v>19.00142</v>
      </c>
      <c r="G542" s="22">
        <v>19.27731</v>
      </c>
      <c r="H542" s="22">
        <v>19.475999999999999</v>
      </c>
      <c r="I542" s="22">
        <v>19.902699999999999</v>
      </c>
      <c r="J542" s="22">
        <v>20.277799999999999</v>
      </c>
      <c r="K542" s="22">
        <v>1.6386099999999999</v>
      </c>
    </row>
    <row r="543" spans="1:11" ht="12" customHeight="1" x14ac:dyDescent="0.2">
      <c r="A543" s="52" t="s">
        <v>381</v>
      </c>
      <c r="B543" s="43">
        <v>20505</v>
      </c>
      <c r="C543" s="8" t="s">
        <v>398</v>
      </c>
      <c r="D543" s="8" t="s">
        <v>287</v>
      </c>
      <c r="E543" s="16">
        <v>78086</v>
      </c>
      <c r="F543" s="16">
        <v>80082</v>
      </c>
      <c r="G543" s="16">
        <v>81363</v>
      </c>
      <c r="H543" s="16">
        <v>84065</v>
      </c>
      <c r="I543" s="16">
        <v>86530</v>
      </c>
      <c r="J543" s="16">
        <v>89612</v>
      </c>
      <c r="K543" s="22">
        <v>2.8508100000000001</v>
      </c>
    </row>
    <row r="544" spans="1:11" ht="12" customHeight="1" x14ac:dyDescent="0.2">
      <c r="A544" s="52" t="s">
        <v>381</v>
      </c>
      <c r="B544" s="43">
        <v>20505</v>
      </c>
      <c r="C544" s="8" t="s">
        <v>398</v>
      </c>
      <c r="D544" s="8" t="s">
        <v>288</v>
      </c>
      <c r="E544" s="22">
        <v>1822.99559</v>
      </c>
      <c r="F544" s="22">
        <v>1859.8612499999999</v>
      </c>
      <c r="G544" s="22">
        <v>1873.9997100000001</v>
      </c>
      <c r="H544" s="22">
        <v>1923.59611</v>
      </c>
      <c r="I544" s="22">
        <v>1969.8149800000001</v>
      </c>
      <c r="J544" s="22">
        <v>2022.47459</v>
      </c>
      <c r="K544" s="22">
        <v>2.11761</v>
      </c>
    </row>
    <row r="545" spans="1:11" ht="12" customHeight="1" x14ac:dyDescent="0.2">
      <c r="A545" s="52" t="s">
        <v>381</v>
      </c>
      <c r="B545" s="43">
        <v>20505</v>
      </c>
      <c r="C545" s="8" t="s">
        <v>398</v>
      </c>
      <c r="D545" s="53" t="s">
        <v>289</v>
      </c>
      <c r="E545" s="16">
        <v>42834</v>
      </c>
      <c r="F545" s="16">
        <v>43058</v>
      </c>
      <c r="G545" s="16">
        <v>43417</v>
      </c>
      <c r="H545" s="16">
        <v>43702</v>
      </c>
      <c r="I545" s="16">
        <v>43928</v>
      </c>
      <c r="J545" s="16">
        <v>44308</v>
      </c>
      <c r="K545" s="22">
        <v>0.71799999999999997</v>
      </c>
    </row>
    <row r="546" spans="1:11" ht="12" customHeight="1" x14ac:dyDescent="0.2">
      <c r="A546" s="52" t="s">
        <v>381</v>
      </c>
      <c r="B546" s="43">
        <v>20601</v>
      </c>
      <c r="C546" s="8" t="s">
        <v>399</v>
      </c>
      <c r="D546" s="53" t="s">
        <v>285</v>
      </c>
      <c r="E546" s="16">
        <v>12930</v>
      </c>
      <c r="F546" s="16">
        <v>13450</v>
      </c>
      <c r="G546" s="16">
        <v>14007</v>
      </c>
      <c r="H546" s="16">
        <v>14418</v>
      </c>
      <c r="I546" s="16">
        <v>14833</v>
      </c>
      <c r="J546" s="16">
        <v>15859</v>
      </c>
      <c r="K546" s="22">
        <v>4.2058299999999997</v>
      </c>
    </row>
    <row r="547" spans="1:11" ht="12" customHeight="1" x14ac:dyDescent="0.2">
      <c r="A547" s="52" t="s">
        <v>381</v>
      </c>
      <c r="B547" s="43">
        <v>20601</v>
      </c>
      <c r="C547" s="8" t="s">
        <v>399</v>
      </c>
      <c r="D547" s="8" t="s">
        <v>286</v>
      </c>
      <c r="E547" s="22">
        <v>14.68723</v>
      </c>
      <c r="F547" s="22">
        <v>14.964840000000001</v>
      </c>
      <c r="G547" s="22">
        <v>15.23443</v>
      </c>
      <c r="H547" s="22">
        <v>15.250120000000001</v>
      </c>
      <c r="I547" s="22">
        <v>15.2471</v>
      </c>
      <c r="J547" s="22">
        <v>15.92554</v>
      </c>
      <c r="K547" s="22">
        <v>1.56768</v>
      </c>
    </row>
    <row r="548" spans="1:11" ht="12" customHeight="1" x14ac:dyDescent="0.2">
      <c r="A548" s="52" t="s">
        <v>381</v>
      </c>
      <c r="B548" s="43">
        <v>20601</v>
      </c>
      <c r="C548" s="8" t="s">
        <v>399</v>
      </c>
      <c r="D548" s="8" t="s">
        <v>287</v>
      </c>
      <c r="E548" s="16">
        <v>113701</v>
      </c>
      <c r="F548" s="16">
        <v>119675</v>
      </c>
      <c r="G548" s="16">
        <v>124729</v>
      </c>
      <c r="H548" s="16">
        <v>128105</v>
      </c>
      <c r="I548" s="16">
        <v>130815</v>
      </c>
      <c r="J548" s="16">
        <v>144192</v>
      </c>
      <c r="K548" s="22">
        <v>4.7692899999999998</v>
      </c>
    </row>
    <row r="549" spans="1:11" ht="12" customHeight="1" x14ac:dyDescent="0.2">
      <c r="A549" s="52" t="s">
        <v>381</v>
      </c>
      <c r="B549" s="43">
        <v>20601</v>
      </c>
      <c r="C549" s="8" t="s">
        <v>399</v>
      </c>
      <c r="D549" s="8" t="s">
        <v>288</v>
      </c>
      <c r="E549" s="22">
        <v>1291.5385900000001</v>
      </c>
      <c r="F549" s="22">
        <v>1331.5594100000001</v>
      </c>
      <c r="G549" s="22">
        <v>1356.6215299999999</v>
      </c>
      <c r="H549" s="22">
        <v>1354.9514099999999</v>
      </c>
      <c r="I549" s="22">
        <v>1344.6612500000001</v>
      </c>
      <c r="J549" s="22">
        <v>1447.9405099999999</v>
      </c>
      <c r="K549" s="22">
        <v>2.1168800000000001</v>
      </c>
    </row>
    <row r="550" spans="1:11" ht="12" customHeight="1" x14ac:dyDescent="0.2">
      <c r="A550" s="52" t="s">
        <v>381</v>
      </c>
      <c r="B550" s="43">
        <v>20601</v>
      </c>
      <c r="C550" s="8" t="s">
        <v>399</v>
      </c>
      <c r="D550" s="53" t="s">
        <v>289</v>
      </c>
      <c r="E550" s="16">
        <v>88035</v>
      </c>
      <c r="F550" s="16">
        <v>89876</v>
      </c>
      <c r="G550" s="16">
        <v>91941</v>
      </c>
      <c r="H550" s="16">
        <v>94546</v>
      </c>
      <c r="I550" s="16">
        <v>97285</v>
      </c>
      <c r="J550" s="16">
        <v>99584</v>
      </c>
      <c r="K550" s="22">
        <v>2.5974200000000001</v>
      </c>
    </row>
    <row r="551" spans="1:11" ht="12" customHeight="1" x14ac:dyDescent="0.2">
      <c r="A551" s="52" t="s">
        <v>381</v>
      </c>
      <c r="B551" s="43">
        <v>20602</v>
      </c>
      <c r="C551" s="8" t="s">
        <v>400</v>
      </c>
      <c r="D551" s="53" t="s">
        <v>285</v>
      </c>
      <c r="E551" s="16">
        <v>8187</v>
      </c>
      <c r="F551" s="16">
        <v>8388</v>
      </c>
      <c r="G551" s="16">
        <v>8680</v>
      </c>
      <c r="H551" s="16">
        <v>8827</v>
      </c>
      <c r="I551" s="16">
        <v>9152</v>
      </c>
      <c r="J551" s="16">
        <v>9768</v>
      </c>
      <c r="K551" s="22">
        <v>3.8813800000000001</v>
      </c>
    </row>
    <row r="552" spans="1:11" ht="12" customHeight="1" x14ac:dyDescent="0.2">
      <c r="A552" s="52" t="s">
        <v>381</v>
      </c>
      <c r="B552" s="43">
        <v>20602</v>
      </c>
      <c r="C552" s="8" t="s">
        <v>400</v>
      </c>
      <c r="D552" s="8" t="s">
        <v>286</v>
      </c>
      <c r="E552" s="22">
        <v>15.30761</v>
      </c>
      <c r="F552" s="22">
        <v>15.425380000000001</v>
      </c>
      <c r="G552" s="22">
        <v>15.6577</v>
      </c>
      <c r="H552" s="22">
        <v>15.617470000000001</v>
      </c>
      <c r="I552" s="22">
        <v>15.93317</v>
      </c>
      <c r="J552" s="22">
        <v>16.754919999999998</v>
      </c>
      <c r="K552" s="22">
        <v>2.08846</v>
      </c>
    </row>
    <row r="553" spans="1:11" ht="12" customHeight="1" x14ac:dyDescent="0.2">
      <c r="A553" s="52" t="s">
        <v>381</v>
      </c>
      <c r="B553" s="43">
        <v>20602</v>
      </c>
      <c r="C553" s="8" t="s">
        <v>400</v>
      </c>
      <c r="D553" s="8" t="s">
        <v>287</v>
      </c>
      <c r="E553" s="16">
        <v>71251</v>
      </c>
      <c r="F553" s="16">
        <v>72081</v>
      </c>
      <c r="G553" s="16">
        <v>76069</v>
      </c>
      <c r="H553" s="16">
        <v>77877</v>
      </c>
      <c r="I553" s="16">
        <v>80117</v>
      </c>
      <c r="J553" s="16">
        <v>88312</v>
      </c>
      <c r="K553" s="22">
        <v>5.2082699999999997</v>
      </c>
    </row>
    <row r="554" spans="1:11" ht="12" customHeight="1" x14ac:dyDescent="0.2">
      <c r="A554" s="52" t="s">
        <v>381</v>
      </c>
      <c r="B554" s="43">
        <v>20602</v>
      </c>
      <c r="C554" s="8" t="s">
        <v>400</v>
      </c>
      <c r="D554" s="8" t="s">
        <v>288</v>
      </c>
      <c r="E554" s="22">
        <v>1332.2869700000001</v>
      </c>
      <c r="F554" s="22">
        <v>1325.49963</v>
      </c>
      <c r="G554" s="22">
        <v>1372.2013400000001</v>
      </c>
      <c r="H554" s="22">
        <v>1377.89572</v>
      </c>
      <c r="I554" s="22">
        <v>1394.7746</v>
      </c>
      <c r="J554" s="22">
        <v>1514.7285300000001</v>
      </c>
      <c r="K554" s="22">
        <v>3.3924400000000001</v>
      </c>
    </row>
    <row r="555" spans="1:11" ht="12" customHeight="1" x14ac:dyDescent="0.2">
      <c r="A555" s="52" t="s">
        <v>381</v>
      </c>
      <c r="B555" s="43">
        <v>20602</v>
      </c>
      <c r="C555" s="8" t="s">
        <v>400</v>
      </c>
      <c r="D555" s="53" t="s">
        <v>289</v>
      </c>
      <c r="E555" s="16">
        <v>53480</v>
      </c>
      <c r="F555" s="16">
        <v>54380</v>
      </c>
      <c r="G555" s="16">
        <v>55436</v>
      </c>
      <c r="H555" s="16">
        <v>56519</v>
      </c>
      <c r="I555" s="16">
        <v>57441</v>
      </c>
      <c r="J555" s="16">
        <v>58302</v>
      </c>
      <c r="K555" s="22">
        <v>1.75624</v>
      </c>
    </row>
    <row r="556" spans="1:11" ht="12" customHeight="1" x14ac:dyDescent="0.2">
      <c r="A556" s="52" t="s">
        <v>381</v>
      </c>
      <c r="B556" s="43">
        <v>20603</v>
      </c>
      <c r="C556" s="8" t="s">
        <v>401</v>
      </c>
      <c r="D556" s="53" t="s">
        <v>285</v>
      </c>
      <c r="E556" s="16">
        <v>9669</v>
      </c>
      <c r="F556" s="16">
        <v>10021</v>
      </c>
      <c r="G556" s="16">
        <v>10100</v>
      </c>
      <c r="H556" s="16">
        <v>10216</v>
      </c>
      <c r="I556" s="16">
        <v>10565</v>
      </c>
      <c r="J556" s="16">
        <v>10897</v>
      </c>
      <c r="K556" s="22">
        <v>2.1165099999999999</v>
      </c>
    </row>
    <row r="557" spans="1:11" ht="12" customHeight="1" x14ac:dyDescent="0.2">
      <c r="A557" s="52" t="s">
        <v>381</v>
      </c>
      <c r="B557" s="43">
        <v>20603</v>
      </c>
      <c r="C557" s="8" t="s">
        <v>401</v>
      </c>
      <c r="D557" s="8" t="s">
        <v>286</v>
      </c>
      <c r="E557" s="22">
        <v>14.365539999999999</v>
      </c>
      <c r="F557" s="22">
        <v>14.573689999999999</v>
      </c>
      <c r="G557" s="22">
        <v>14.359830000000001</v>
      </c>
      <c r="H557" s="22">
        <v>14.19759</v>
      </c>
      <c r="I557" s="22">
        <v>14.36398</v>
      </c>
      <c r="J557" s="22">
        <v>14.5624</v>
      </c>
      <c r="K557" s="22" t="s">
        <v>202</v>
      </c>
    </row>
    <row r="558" spans="1:11" ht="12" customHeight="1" x14ac:dyDescent="0.2">
      <c r="A558" s="52" t="s">
        <v>381</v>
      </c>
      <c r="B558" s="43">
        <v>20603</v>
      </c>
      <c r="C558" s="8" t="s">
        <v>401</v>
      </c>
      <c r="D558" s="8" t="s">
        <v>287</v>
      </c>
      <c r="E558" s="16">
        <v>84225</v>
      </c>
      <c r="F558" s="16">
        <v>87671</v>
      </c>
      <c r="G558" s="16">
        <v>88567</v>
      </c>
      <c r="H558" s="16">
        <v>90771</v>
      </c>
      <c r="I558" s="16">
        <v>92753</v>
      </c>
      <c r="J558" s="16">
        <v>99134</v>
      </c>
      <c r="K558" s="22">
        <v>3.1196899999999999</v>
      </c>
    </row>
    <row r="559" spans="1:11" ht="12" customHeight="1" x14ac:dyDescent="0.2">
      <c r="A559" s="52" t="s">
        <v>381</v>
      </c>
      <c r="B559" s="43">
        <v>20603</v>
      </c>
      <c r="C559" s="8" t="s">
        <v>401</v>
      </c>
      <c r="D559" s="8" t="s">
        <v>288</v>
      </c>
      <c r="E559" s="22">
        <v>1251.3874499999999</v>
      </c>
      <c r="F559" s="22">
        <v>1274.95435</v>
      </c>
      <c r="G559" s="22">
        <v>1259.2142799999999</v>
      </c>
      <c r="H559" s="22">
        <v>1261.5114000000001</v>
      </c>
      <c r="I559" s="22">
        <v>1261.03667</v>
      </c>
      <c r="J559" s="22">
        <v>1324.77046</v>
      </c>
      <c r="K559" s="22">
        <v>0.96282999999999996</v>
      </c>
    </row>
    <row r="560" spans="1:11" ht="12" customHeight="1" x14ac:dyDescent="0.2">
      <c r="A560" s="52" t="s">
        <v>381</v>
      </c>
      <c r="B560" s="43">
        <v>20603</v>
      </c>
      <c r="C560" s="8" t="s">
        <v>401</v>
      </c>
      <c r="D560" s="53" t="s">
        <v>289</v>
      </c>
      <c r="E560" s="16">
        <v>67305</v>
      </c>
      <c r="F560" s="16">
        <v>68764</v>
      </c>
      <c r="G560" s="16">
        <v>70335</v>
      </c>
      <c r="H560" s="16">
        <v>71954</v>
      </c>
      <c r="I560" s="16">
        <v>73553</v>
      </c>
      <c r="J560" s="16">
        <v>74831</v>
      </c>
      <c r="K560" s="22">
        <v>2.1362999999999999</v>
      </c>
    </row>
    <row r="561" spans="1:11" ht="12" customHeight="1" x14ac:dyDescent="0.2">
      <c r="A561" s="52" t="s">
        <v>381</v>
      </c>
      <c r="B561" s="43">
        <v>20604</v>
      </c>
      <c r="C561" s="8" t="s">
        <v>402</v>
      </c>
      <c r="D561" s="53" t="s">
        <v>285</v>
      </c>
      <c r="E561" s="16">
        <v>17815</v>
      </c>
      <c r="F561" s="16">
        <v>18433</v>
      </c>
      <c r="G561" s="16">
        <v>18460</v>
      </c>
      <c r="H561" s="16">
        <v>19223</v>
      </c>
      <c r="I561" s="16">
        <v>19914</v>
      </c>
      <c r="J561" s="16">
        <v>14715</v>
      </c>
      <c r="K561" s="22">
        <v>-5.4761499999999996</v>
      </c>
    </row>
    <row r="562" spans="1:11" ht="12" customHeight="1" x14ac:dyDescent="0.2">
      <c r="A562" s="52" t="s">
        <v>381</v>
      </c>
      <c r="B562" s="43">
        <v>20604</v>
      </c>
      <c r="C562" s="8" t="s">
        <v>402</v>
      </c>
      <c r="D562" s="8" t="s">
        <v>286</v>
      </c>
      <c r="E562" s="22">
        <v>13.92042</v>
      </c>
      <c r="F562" s="22">
        <v>13.46697</v>
      </c>
      <c r="G562" s="22">
        <v>12.63504</v>
      </c>
      <c r="H562" s="22">
        <v>12.069710000000001</v>
      </c>
      <c r="I562" s="22">
        <v>11.68956</v>
      </c>
      <c r="J562" s="22">
        <v>8.2195800000000006</v>
      </c>
      <c r="K562" s="22">
        <v>-11.61168</v>
      </c>
    </row>
    <row r="563" spans="1:11" ht="12" customHeight="1" x14ac:dyDescent="0.2">
      <c r="A563" s="52" t="s">
        <v>381</v>
      </c>
      <c r="B563" s="43">
        <v>20604</v>
      </c>
      <c r="C563" s="8" t="s">
        <v>402</v>
      </c>
      <c r="D563" s="8" t="s">
        <v>287</v>
      </c>
      <c r="E563" s="16">
        <v>230476</v>
      </c>
      <c r="F563" s="16">
        <v>238802</v>
      </c>
      <c r="G563" s="16">
        <v>234381</v>
      </c>
      <c r="H563" s="16">
        <v>250442</v>
      </c>
      <c r="I563" s="16">
        <v>255423</v>
      </c>
      <c r="J563" s="16">
        <v>130495</v>
      </c>
      <c r="K563" s="22">
        <v>-14.02167</v>
      </c>
    </row>
    <row r="564" spans="1:11" ht="12" customHeight="1" x14ac:dyDescent="0.2">
      <c r="A564" s="52" t="s">
        <v>381</v>
      </c>
      <c r="B564" s="43">
        <v>20604</v>
      </c>
      <c r="C564" s="8" t="s">
        <v>402</v>
      </c>
      <c r="D564" s="8" t="s">
        <v>288</v>
      </c>
      <c r="E564" s="22">
        <v>1800.9447399999999</v>
      </c>
      <c r="F564" s="22">
        <v>1744.7</v>
      </c>
      <c r="G564" s="22">
        <v>1604.2616</v>
      </c>
      <c r="H564" s="22">
        <v>1572.49695</v>
      </c>
      <c r="I564" s="22">
        <v>1499.3288600000001</v>
      </c>
      <c r="J564" s="22">
        <v>728.93796999999995</v>
      </c>
      <c r="K564" s="22">
        <v>-19.602519999999998</v>
      </c>
    </row>
    <row r="565" spans="1:11" ht="12" customHeight="1" x14ac:dyDescent="0.2">
      <c r="A565" s="52" t="s">
        <v>381</v>
      </c>
      <c r="B565" s="43">
        <v>20604</v>
      </c>
      <c r="C565" s="8" t="s">
        <v>402</v>
      </c>
      <c r="D565" s="53" t="s">
        <v>289</v>
      </c>
      <c r="E565" s="16">
        <v>127975</v>
      </c>
      <c r="F565" s="16">
        <v>136873</v>
      </c>
      <c r="G565" s="16">
        <v>146099</v>
      </c>
      <c r="H565" s="16">
        <v>159264</v>
      </c>
      <c r="I565" s="16">
        <v>170358</v>
      </c>
      <c r="J565" s="16">
        <v>179021</v>
      </c>
      <c r="K565" s="22">
        <v>6.9415699999999996</v>
      </c>
    </row>
    <row r="566" spans="1:11" ht="12" customHeight="1" x14ac:dyDescent="0.2">
      <c r="A566" s="52" t="s">
        <v>381</v>
      </c>
      <c r="B566" s="43">
        <v>20605</v>
      </c>
      <c r="C566" s="8" t="s">
        <v>403</v>
      </c>
      <c r="D566" s="53" t="s">
        <v>285</v>
      </c>
      <c r="E566" s="16">
        <v>16736</v>
      </c>
      <c r="F566" s="16">
        <v>17223</v>
      </c>
      <c r="G566" s="16">
        <v>17635</v>
      </c>
      <c r="H566" s="16">
        <v>18010</v>
      </c>
      <c r="I566" s="16">
        <v>18730</v>
      </c>
      <c r="J566" s="16">
        <v>19159</v>
      </c>
      <c r="K566" s="22">
        <v>2.6980400000000002</v>
      </c>
    </row>
    <row r="567" spans="1:11" ht="12" customHeight="1" x14ac:dyDescent="0.2">
      <c r="A567" s="52" t="s">
        <v>381</v>
      </c>
      <c r="B567" s="43">
        <v>20605</v>
      </c>
      <c r="C567" s="8" t="s">
        <v>403</v>
      </c>
      <c r="D567" s="8" t="s">
        <v>286</v>
      </c>
      <c r="E567" s="22">
        <v>16.020669999999999</v>
      </c>
      <c r="F567" s="22">
        <v>16.18863</v>
      </c>
      <c r="G567" s="22">
        <v>16.233000000000001</v>
      </c>
      <c r="H567" s="22">
        <v>16.280329999999999</v>
      </c>
      <c r="I567" s="22">
        <v>16.537790000000001</v>
      </c>
      <c r="J567" s="22">
        <v>16.575340000000001</v>
      </c>
      <c r="K567" s="22">
        <v>0.59192</v>
      </c>
    </row>
    <row r="568" spans="1:11" ht="12" customHeight="1" x14ac:dyDescent="0.2">
      <c r="A568" s="52" t="s">
        <v>381</v>
      </c>
      <c r="B568" s="43">
        <v>20605</v>
      </c>
      <c r="C568" s="8" t="s">
        <v>403</v>
      </c>
      <c r="D568" s="8" t="s">
        <v>287</v>
      </c>
      <c r="E568" s="16">
        <v>141384</v>
      </c>
      <c r="F568" s="16">
        <v>144598</v>
      </c>
      <c r="G568" s="16">
        <v>149135</v>
      </c>
      <c r="H568" s="16">
        <v>152486</v>
      </c>
      <c r="I568" s="16">
        <v>156301</v>
      </c>
      <c r="J568" s="16">
        <v>167086</v>
      </c>
      <c r="K568" s="22">
        <v>3.6798799999999998</v>
      </c>
    </row>
    <row r="569" spans="1:11" ht="12" customHeight="1" x14ac:dyDescent="0.2">
      <c r="A569" s="52" t="s">
        <v>381</v>
      </c>
      <c r="B569" s="43">
        <v>20605</v>
      </c>
      <c r="C569" s="8" t="s">
        <v>403</v>
      </c>
      <c r="D569" s="8" t="s">
        <v>288</v>
      </c>
      <c r="E569" s="22">
        <v>1353.45355</v>
      </c>
      <c r="F569" s="22">
        <v>1359.10817</v>
      </c>
      <c r="G569" s="22">
        <v>1372.7792999999999</v>
      </c>
      <c r="H569" s="22">
        <v>1378.44318</v>
      </c>
      <c r="I569" s="22">
        <v>1380.05609</v>
      </c>
      <c r="J569" s="22">
        <v>1445.5584899999999</v>
      </c>
      <c r="K569" s="22">
        <v>1.55362</v>
      </c>
    </row>
    <row r="570" spans="1:11" ht="12" customHeight="1" x14ac:dyDescent="0.2">
      <c r="A570" s="52" t="s">
        <v>381</v>
      </c>
      <c r="B570" s="43">
        <v>20605</v>
      </c>
      <c r="C570" s="8" t="s">
        <v>403</v>
      </c>
      <c r="D570" s="53" t="s">
        <v>289</v>
      </c>
      <c r="E570" s="16">
        <v>104462</v>
      </c>
      <c r="F570" s="16">
        <v>106392</v>
      </c>
      <c r="G570" s="16">
        <v>108637</v>
      </c>
      <c r="H570" s="16">
        <v>110622</v>
      </c>
      <c r="I570" s="16">
        <v>113257</v>
      </c>
      <c r="J570" s="16">
        <v>115586</v>
      </c>
      <c r="K570" s="22">
        <v>2.0937299999999999</v>
      </c>
    </row>
    <row r="571" spans="1:11" ht="12" customHeight="1" x14ac:dyDescent="0.2">
      <c r="A571" s="52" t="s">
        <v>381</v>
      </c>
      <c r="B571" s="43">
        <v>20606</v>
      </c>
      <c r="C571" s="8" t="s">
        <v>404</v>
      </c>
      <c r="D571" s="53" t="s">
        <v>285</v>
      </c>
      <c r="E571" s="16">
        <v>11049</v>
      </c>
      <c r="F571" s="16">
        <v>11269</v>
      </c>
      <c r="G571" s="16">
        <v>11443</v>
      </c>
      <c r="H571" s="16">
        <v>11620</v>
      </c>
      <c r="I571" s="16">
        <v>11944</v>
      </c>
      <c r="J571" s="16">
        <v>11902</v>
      </c>
      <c r="K571" s="22">
        <v>1.37605</v>
      </c>
    </row>
    <row r="572" spans="1:11" ht="12" customHeight="1" x14ac:dyDescent="0.2">
      <c r="A572" s="52" t="s">
        <v>381</v>
      </c>
      <c r="B572" s="43">
        <v>20606</v>
      </c>
      <c r="C572" s="8" t="s">
        <v>404</v>
      </c>
      <c r="D572" s="8" t="s">
        <v>286</v>
      </c>
      <c r="E572" s="22">
        <v>17.502659999999999</v>
      </c>
      <c r="F572" s="22">
        <v>17.377829999999999</v>
      </c>
      <c r="G572" s="22">
        <v>17.00769</v>
      </c>
      <c r="H572" s="22">
        <v>16.765550000000001</v>
      </c>
      <c r="I572" s="22">
        <v>16.77826</v>
      </c>
      <c r="J572" s="22">
        <v>16.517230000000001</v>
      </c>
      <c r="K572" s="22">
        <v>-1.2617400000000001</v>
      </c>
    </row>
    <row r="573" spans="1:11" ht="12" customHeight="1" x14ac:dyDescent="0.2">
      <c r="A573" s="52" t="s">
        <v>381</v>
      </c>
      <c r="B573" s="43">
        <v>20606</v>
      </c>
      <c r="C573" s="8" t="s">
        <v>404</v>
      </c>
      <c r="D573" s="8" t="s">
        <v>287</v>
      </c>
      <c r="E573" s="16">
        <v>88768</v>
      </c>
      <c r="F573" s="16">
        <v>91221</v>
      </c>
      <c r="G573" s="16">
        <v>92390</v>
      </c>
      <c r="H573" s="16">
        <v>92101</v>
      </c>
      <c r="I573" s="16">
        <v>94509</v>
      </c>
      <c r="J573" s="16">
        <v>98045</v>
      </c>
      <c r="K573" s="22">
        <v>1.81989</v>
      </c>
    </row>
    <row r="574" spans="1:11" ht="12" customHeight="1" x14ac:dyDescent="0.2">
      <c r="A574" s="52" t="s">
        <v>381</v>
      </c>
      <c r="B574" s="43">
        <v>20606</v>
      </c>
      <c r="C574" s="8" t="s">
        <v>404</v>
      </c>
      <c r="D574" s="8" t="s">
        <v>288</v>
      </c>
      <c r="E574" s="22">
        <v>1406.15345</v>
      </c>
      <c r="F574" s="22">
        <v>1406.7521300000001</v>
      </c>
      <c r="G574" s="22">
        <v>1373.2166400000001</v>
      </c>
      <c r="H574" s="22">
        <v>1328.8697299999999</v>
      </c>
      <c r="I574" s="22">
        <v>1327.6147900000001</v>
      </c>
      <c r="J574" s="22">
        <v>1360.6560899999999</v>
      </c>
      <c r="K574" s="22">
        <v>-0.82945999999999998</v>
      </c>
    </row>
    <row r="575" spans="1:11" ht="12" customHeight="1" x14ac:dyDescent="0.2">
      <c r="A575" s="52" t="s">
        <v>381</v>
      </c>
      <c r="B575" s="43">
        <v>20606</v>
      </c>
      <c r="C575" s="8" t="s">
        <v>404</v>
      </c>
      <c r="D575" s="53" t="s">
        <v>289</v>
      </c>
      <c r="E575" s="16">
        <v>63128</v>
      </c>
      <c r="F575" s="16">
        <v>64845</v>
      </c>
      <c r="G575" s="16">
        <v>67280</v>
      </c>
      <c r="H575" s="16">
        <v>69308</v>
      </c>
      <c r="I575" s="16">
        <v>71187</v>
      </c>
      <c r="J575" s="16">
        <v>72057</v>
      </c>
      <c r="K575" s="22">
        <v>2.6715</v>
      </c>
    </row>
    <row r="576" spans="1:11" ht="12" customHeight="1" x14ac:dyDescent="0.2">
      <c r="A576" s="52" t="s">
        <v>381</v>
      </c>
      <c r="B576" s="43">
        <v>20607</v>
      </c>
      <c r="C576" s="8" t="s">
        <v>405</v>
      </c>
      <c r="D576" s="53" t="s">
        <v>285</v>
      </c>
      <c r="E576" s="16">
        <v>13596</v>
      </c>
      <c r="F576" s="16">
        <v>14125</v>
      </c>
      <c r="G576" s="16">
        <v>14361</v>
      </c>
      <c r="H576" s="16">
        <v>14825</v>
      </c>
      <c r="I576" s="16">
        <v>15377</v>
      </c>
      <c r="J576" s="16">
        <v>15773</v>
      </c>
      <c r="K576" s="22">
        <v>2.7974899999999998</v>
      </c>
    </row>
    <row r="577" spans="1:11" ht="12" customHeight="1" x14ac:dyDescent="0.2">
      <c r="A577" s="52" t="s">
        <v>381</v>
      </c>
      <c r="B577" s="43">
        <v>20607</v>
      </c>
      <c r="C577" s="8" t="s">
        <v>405</v>
      </c>
      <c r="D577" s="8" t="s">
        <v>286</v>
      </c>
      <c r="E577" s="22">
        <v>15.443910000000001</v>
      </c>
      <c r="F577" s="22">
        <v>15.56433</v>
      </c>
      <c r="G577" s="22">
        <v>15.319800000000001</v>
      </c>
      <c r="H577" s="22">
        <v>15.33582</v>
      </c>
      <c r="I577" s="22">
        <v>15.486789999999999</v>
      </c>
      <c r="J577" s="22">
        <v>15.425549999999999</v>
      </c>
      <c r="K577" s="22">
        <v>-0.22366</v>
      </c>
    </row>
    <row r="578" spans="1:11" ht="12" customHeight="1" x14ac:dyDescent="0.2">
      <c r="A578" s="52" t="s">
        <v>381</v>
      </c>
      <c r="B578" s="43">
        <v>20607</v>
      </c>
      <c r="C578" s="8" t="s">
        <v>405</v>
      </c>
      <c r="D578" s="8" t="s">
        <v>287</v>
      </c>
      <c r="E578" s="16">
        <v>114223</v>
      </c>
      <c r="F578" s="16">
        <v>117625</v>
      </c>
      <c r="G578" s="16">
        <v>119108</v>
      </c>
      <c r="H578" s="16">
        <v>122782</v>
      </c>
      <c r="I578" s="16">
        <v>125848</v>
      </c>
      <c r="J578" s="16">
        <v>134634</v>
      </c>
      <c r="K578" s="22">
        <v>3.4339200000000001</v>
      </c>
    </row>
    <row r="579" spans="1:11" ht="12" customHeight="1" x14ac:dyDescent="0.2">
      <c r="A579" s="52" t="s">
        <v>381</v>
      </c>
      <c r="B579" s="43">
        <v>20607</v>
      </c>
      <c r="C579" s="8" t="s">
        <v>405</v>
      </c>
      <c r="D579" s="8" t="s">
        <v>288</v>
      </c>
      <c r="E579" s="22">
        <v>1297.4405099999999</v>
      </c>
      <c r="F579" s="22">
        <v>1296.1192599999999</v>
      </c>
      <c r="G579" s="22">
        <v>1270.5819899999999</v>
      </c>
      <c r="H579" s="22">
        <v>1270.1287199999999</v>
      </c>
      <c r="I579" s="22">
        <v>1267.42938</v>
      </c>
      <c r="J579" s="22">
        <v>1316.67057</v>
      </c>
      <c r="K579" s="22">
        <v>0.39406999999999998</v>
      </c>
    </row>
    <row r="580" spans="1:11" ht="12" customHeight="1" x14ac:dyDescent="0.2">
      <c r="A580" s="52" t="s">
        <v>381</v>
      </c>
      <c r="B580" s="43">
        <v>20607</v>
      </c>
      <c r="C580" s="8" t="s">
        <v>405</v>
      </c>
      <c r="D580" s="53" t="s">
        <v>289</v>
      </c>
      <c r="E580" s="16">
        <v>88037</v>
      </c>
      <c r="F580" s="16">
        <v>90752</v>
      </c>
      <c r="G580" s="16">
        <v>93743</v>
      </c>
      <c r="H580" s="16">
        <v>96669</v>
      </c>
      <c r="I580" s="16">
        <v>99294</v>
      </c>
      <c r="J580" s="16">
        <v>102253</v>
      </c>
      <c r="K580" s="22">
        <v>3.02793</v>
      </c>
    </row>
    <row r="581" spans="1:11" ht="12" customHeight="1" x14ac:dyDescent="0.2">
      <c r="A581" s="52" t="s">
        <v>381</v>
      </c>
      <c r="B581" s="43">
        <v>20701</v>
      </c>
      <c r="C581" s="8" t="s">
        <v>406</v>
      </c>
      <c r="D581" s="53" t="s">
        <v>285</v>
      </c>
      <c r="E581" s="16">
        <v>25098</v>
      </c>
      <c r="F581" s="16">
        <v>25513</v>
      </c>
      <c r="G581" s="16">
        <v>25406</v>
      </c>
      <c r="H581" s="16">
        <v>25878</v>
      </c>
      <c r="I581" s="16">
        <v>26303</v>
      </c>
      <c r="J581" s="16">
        <v>26953</v>
      </c>
      <c r="K581" s="22">
        <v>1.38208</v>
      </c>
    </row>
    <row r="582" spans="1:11" ht="12" customHeight="1" x14ac:dyDescent="0.2">
      <c r="A582" s="52" t="s">
        <v>381</v>
      </c>
      <c r="B582" s="43">
        <v>20701</v>
      </c>
      <c r="C582" s="8" t="s">
        <v>406</v>
      </c>
      <c r="D582" s="8" t="s">
        <v>286</v>
      </c>
      <c r="E582" s="22">
        <v>14.536239999999999</v>
      </c>
      <c r="F582" s="22">
        <v>14.599309999999999</v>
      </c>
      <c r="G582" s="22">
        <v>14.3316</v>
      </c>
      <c r="H582" s="22">
        <v>14.40479</v>
      </c>
      <c r="I582" s="22">
        <v>14.504300000000001</v>
      </c>
      <c r="J582" s="22">
        <v>14.714399999999999</v>
      </c>
      <c r="K582" s="22">
        <v>0.19650000000000001</v>
      </c>
    </row>
    <row r="583" spans="1:11" ht="12" customHeight="1" x14ac:dyDescent="0.2">
      <c r="A583" s="52" t="s">
        <v>381</v>
      </c>
      <c r="B583" s="43">
        <v>20701</v>
      </c>
      <c r="C583" s="8" t="s">
        <v>406</v>
      </c>
      <c r="D583" s="8" t="s">
        <v>287</v>
      </c>
      <c r="E583" s="16">
        <v>203591</v>
      </c>
      <c r="F583" s="16">
        <v>209627</v>
      </c>
      <c r="G583" s="16">
        <v>208746</v>
      </c>
      <c r="H583" s="16">
        <v>211904</v>
      </c>
      <c r="I583" s="16">
        <v>218499</v>
      </c>
      <c r="J583" s="16">
        <v>230981</v>
      </c>
      <c r="K583" s="22">
        <v>2.4548100000000002</v>
      </c>
    </row>
    <row r="584" spans="1:11" ht="12" customHeight="1" x14ac:dyDescent="0.2">
      <c r="A584" s="52" t="s">
        <v>381</v>
      </c>
      <c r="B584" s="43">
        <v>20701</v>
      </c>
      <c r="C584" s="8" t="s">
        <v>406</v>
      </c>
      <c r="D584" s="8" t="s">
        <v>288</v>
      </c>
      <c r="E584" s="22">
        <v>1179.1424400000001</v>
      </c>
      <c r="F584" s="22">
        <v>1199.5601999999999</v>
      </c>
      <c r="G584" s="22">
        <v>1177.5174500000001</v>
      </c>
      <c r="H584" s="22">
        <v>1179.5368800000001</v>
      </c>
      <c r="I584" s="22">
        <v>1204.85124</v>
      </c>
      <c r="J584" s="22">
        <v>1261.00566</v>
      </c>
      <c r="K584" s="22">
        <v>1.2566900000000001</v>
      </c>
    </row>
    <row r="585" spans="1:11" ht="12" customHeight="1" x14ac:dyDescent="0.2">
      <c r="A585" s="52" t="s">
        <v>381</v>
      </c>
      <c r="B585" s="43">
        <v>20701</v>
      </c>
      <c r="C585" s="8" t="s">
        <v>406</v>
      </c>
      <c r="D585" s="53" t="s">
        <v>289</v>
      </c>
      <c r="E585" s="16">
        <v>172660</v>
      </c>
      <c r="F585" s="16">
        <v>174753</v>
      </c>
      <c r="G585" s="16">
        <v>177276</v>
      </c>
      <c r="H585" s="16">
        <v>179650</v>
      </c>
      <c r="I585" s="16">
        <v>181349</v>
      </c>
      <c r="J585" s="16">
        <v>183172</v>
      </c>
      <c r="K585" s="22">
        <v>1.1832499999999999</v>
      </c>
    </row>
    <row r="586" spans="1:11" ht="12" customHeight="1" x14ac:dyDescent="0.2">
      <c r="A586" s="52" t="s">
        <v>381</v>
      </c>
      <c r="B586" s="43">
        <v>20702</v>
      </c>
      <c r="C586" s="8" t="s">
        <v>407</v>
      </c>
      <c r="D586" s="53" t="s">
        <v>285</v>
      </c>
      <c r="E586" s="16">
        <v>13453</v>
      </c>
      <c r="F586" s="16">
        <v>13526</v>
      </c>
      <c r="G586" s="16">
        <v>13470</v>
      </c>
      <c r="H586" s="16">
        <v>13720</v>
      </c>
      <c r="I586" s="16">
        <v>13835</v>
      </c>
      <c r="J586" s="16">
        <v>14475</v>
      </c>
      <c r="K586" s="22">
        <v>1.7093700000000001</v>
      </c>
    </row>
    <row r="587" spans="1:11" ht="12" customHeight="1" x14ac:dyDescent="0.2">
      <c r="A587" s="52" t="s">
        <v>381</v>
      </c>
      <c r="B587" s="43">
        <v>20702</v>
      </c>
      <c r="C587" s="8" t="s">
        <v>407</v>
      </c>
      <c r="D587" s="8" t="s">
        <v>286</v>
      </c>
      <c r="E587" s="22">
        <v>14.5261</v>
      </c>
      <c r="F587" s="22">
        <v>14.416029999999999</v>
      </c>
      <c r="G587" s="22">
        <v>14.12567</v>
      </c>
      <c r="H587" s="22">
        <v>14.161210000000001</v>
      </c>
      <c r="I587" s="22">
        <v>14.10765</v>
      </c>
      <c r="J587" s="22">
        <v>14.461819999999999</v>
      </c>
      <c r="K587" s="22">
        <v>7.9310000000000005E-2</v>
      </c>
    </row>
    <row r="588" spans="1:11" ht="12" customHeight="1" x14ac:dyDescent="0.2">
      <c r="A588" s="52" t="s">
        <v>381</v>
      </c>
      <c r="B588" s="43">
        <v>20702</v>
      </c>
      <c r="C588" s="8" t="s">
        <v>407</v>
      </c>
      <c r="D588" s="8" t="s">
        <v>287</v>
      </c>
      <c r="E588" s="16">
        <v>109079</v>
      </c>
      <c r="F588" s="16">
        <v>110779</v>
      </c>
      <c r="G588" s="16">
        <v>109931</v>
      </c>
      <c r="H588" s="16">
        <v>113043</v>
      </c>
      <c r="I588" s="16">
        <v>115502</v>
      </c>
      <c r="J588" s="16">
        <v>124734</v>
      </c>
      <c r="K588" s="22">
        <v>3.0105400000000002</v>
      </c>
    </row>
    <row r="589" spans="1:11" ht="12" customHeight="1" x14ac:dyDescent="0.2">
      <c r="A589" s="52" t="s">
        <v>381</v>
      </c>
      <c r="B589" s="43">
        <v>20702</v>
      </c>
      <c r="C589" s="8" t="s">
        <v>407</v>
      </c>
      <c r="D589" s="8" t="s">
        <v>288</v>
      </c>
      <c r="E589" s="22">
        <v>1177.7928300000001</v>
      </c>
      <c r="F589" s="22">
        <v>1180.6509100000001</v>
      </c>
      <c r="G589" s="22">
        <v>1152.79009</v>
      </c>
      <c r="H589" s="22">
        <v>1166.82509</v>
      </c>
      <c r="I589" s="22">
        <v>1177.80816</v>
      </c>
      <c r="J589" s="22">
        <v>1246.1821600000001</v>
      </c>
      <c r="K589" s="22">
        <v>1.3596299999999999</v>
      </c>
    </row>
    <row r="590" spans="1:11" ht="12" customHeight="1" x14ac:dyDescent="0.2">
      <c r="A590" s="52" t="s">
        <v>381</v>
      </c>
      <c r="B590" s="43">
        <v>20702</v>
      </c>
      <c r="C590" s="8" t="s">
        <v>407</v>
      </c>
      <c r="D590" s="53" t="s">
        <v>289</v>
      </c>
      <c r="E590" s="16">
        <v>92613</v>
      </c>
      <c r="F590" s="16">
        <v>93829</v>
      </c>
      <c r="G590" s="16">
        <v>95361</v>
      </c>
      <c r="H590" s="16">
        <v>96881</v>
      </c>
      <c r="I590" s="16">
        <v>98065</v>
      </c>
      <c r="J590" s="16">
        <v>100093</v>
      </c>
      <c r="K590" s="22">
        <v>1.6287700000000001</v>
      </c>
    </row>
    <row r="591" spans="1:11" ht="12" customHeight="1" x14ac:dyDescent="0.2">
      <c r="A591" s="52" t="s">
        <v>381</v>
      </c>
      <c r="B591" s="43">
        <v>20703</v>
      </c>
      <c r="C591" s="8" t="s">
        <v>408</v>
      </c>
      <c r="D591" s="53" t="s">
        <v>285</v>
      </c>
      <c r="E591" s="16">
        <v>14596</v>
      </c>
      <c r="F591" s="16">
        <v>14798</v>
      </c>
      <c r="G591" s="16">
        <v>14950</v>
      </c>
      <c r="H591" s="16">
        <v>15087</v>
      </c>
      <c r="I591" s="16">
        <v>15097</v>
      </c>
      <c r="J591" s="16">
        <v>15719</v>
      </c>
      <c r="K591" s="22">
        <v>1.5197099999999999</v>
      </c>
    </row>
    <row r="592" spans="1:11" ht="12" customHeight="1" x14ac:dyDescent="0.2">
      <c r="A592" s="52" t="s">
        <v>381</v>
      </c>
      <c r="B592" s="43">
        <v>20703</v>
      </c>
      <c r="C592" s="8" t="s">
        <v>408</v>
      </c>
      <c r="D592" s="8" t="s">
        <v>286</v>
      </c>
      <c r="E592" s="22">
        <v>14.136060000000001</v>
      </c>
      <c r="F592" s="22">
        <v>14.108650000000001</v>
      </c>
      <c r="G592" s="22">
        <v>13.978429999999999</v>
      </c>
      <c r="H592" s="22">
        <v>13.77697</v>
      </c>
      <c r="I592" s="22">
        <v>13.49962</v>
      </c>
      <c r="J592" s="22">
        <v>13.807219999999999</v>
      </c>
      <c r="K592" s="22">
        <v>-0.53844999999999998</v>
      </c>
    </row>
    <row r="593" spans="1:11" ht="12" customHeight="1" x14ac:dyDescent="0.2">
      <c r="A593" s="52" t="s">
        <v>381</v>
      </c>
      <c r="B593" s="43">
        <v>20703</v>
      </c>
      <c r="C593" s="8" t="s">
        <v>408</v>
      </c>
      <c r="D593" s="8" t="s">
        <v>287</v>
      </c>
      <c r="E593" s="16">
        <v>129682</v>
      </c>
      <c r="F593" s="16">
        <v>132519</v>
      </c>
      <c r="G593" s="16">
        <v>134988</v>
      </c>
      <c r="H593" s="16">
        <v>135325</v>
      </c>
      <c r="I593" s="16">
        <v>136270</v>
      </c>
      <c r="J593" s="16">
        <v>147095</v>
      </c>
      <c r="K593" s="22">
        <v>2.6430799999999999</v>
      </c>
    </row>
    <row r="594" spans="1:11" ht="12" customHeight="1" x14ac:dyDescent="0.2">
      <c r="A594" s="52" t="s">
        <v>381</v>
      </c>
      <c r="B594" s="43">
        <v>20703</v>
      </c>
      <c r="C594" s="8" t="s">
        <v>408</v>
      </c>
      <c r="D594" s="8" t="s">
        <v>288</v>
      </c>
      <c r="E594" s="22">
        <v>1255.95027</v>
      </c>
      <c r="F594" s="22">
        <v>1263.4343100000001</v>
      </c>
      <c r="G594" s="22">
        <v>1262.1226899999999</v>
      </c>
      <c r="H594" s="22">
        <v>1235.7352800000001</v>
      </c>
      <c r="I594" s="22">
        <v>1218.5263500000001</v>
      </c>
      <c r="J594" s="22">
        <v>1292.08413</v>
      </c>
      <c r="K594" s="22">
        <v>0.56215000000000004</v>
      </c>
    </row>
    <row r="595" spans="1:11" ht="12" customHeight="1" x14ac:dyDescent="0.2">
      <c r="A595" s="52" t="s">
        <v>381</v>
      </c>
      <c r="B595" s="43">
        <v>20703</v>
      </c>
      <c r="C595" s="8" t="s">
        <v>408</v>
      </c>
      <c r="D595" s="53" t="s">
        <v>289</v>
      </c>
      <c r="E595" s="16">
        <v>103254</v>
      </c>
      <c r="F595" s="16">
        <v>104888</v>
      </c>
      <c r="G595" s="16">
        <v>106953</v>
      </c>
      <c r="H595" s="16">
        <v>109510</v>
      </c>
      <c r="I595" s="16">
        <v>111832</v>
      </c>
      <c r="J595" s="16">
        <v>113843</v>
      </c>
      <c r="K595" s="22">
        <v>2.0693000000000001</v>
      </c>
    </row>
    <row r="596" spans="1:11" ht="12" customHeight="1" x14ac:dyDescent="0.2">
      <c r="A596" s="52" t="s">
        <v>381</v>
      </c>
      <c r="B596" s="43">
        <v>20801</v>
      </c>
      <c r="C596" s="8" t="s">
        <v>409</v>
      </c>
      <c r="D596" s="53" t="s">
        <v>285</v>
      </c>
      <c r="E596" s="16">
        <v>16680</v>
      </c>
      <c r="F596" s="16">
        <v>17015</v>
      </c>
      <c r="G596" s="16">
        <v>17244</v>
      </c>
      <c r="H596" s="16">
        <v>17686</v>
      </c>
      <c r="I596" s="16">
        <v>18047</v>
      </c>
      <c r="J596" s="16">
        <v>18177</v>
      </c>
      <c r="K596" s="22">
        <v>1.6644600000000001</v>
      </c>
    </row>
    <row r="597" spans="1:11" ht="12" customHeight="1" x14ac:dyDescent="0.2">
      <c r="A597" s="52" t="s">
        <v>381</v>
      </c>
      <c r="B597" s="43">
        <v>20801</v>
      </c>
      <c r="C597" s="8" t="s">
        <v>409</v>
      </c>
      <c r="D597" s="8" t="s">
        <v>286</v>
      </c>
      <c r="E597" s="22">
        <v>16.71349</v>
      </c>
      <c r="F597" s="22">
        <v>16.802379999999999</v>
      </c>
      <c r="G597" s="22">
        <v>16.756430000000002</v>
      </c>
      <c r="H597" s="22">
        <v>16.96021</v>
      </c>
      <c r="I597" s="22">
        <v>17.066749999999999</v>
      </c>
      <c r="J597" s="22">
        <v>17.009689999999999</v>
      </c>
      <c r="K597" s="22">
        <v>0.30703000000000003</v>
      </c>
    </row>
    <row r="598" spans="1:11" ht="12" customHeight="1" x14ac:dyDescent="0.2">
      <c r="A598" s="52" t="s">
        <v>381</v>
      </c>
      <c r="B598" s="43">
        <v>20801</v>
      </c>
      <c r="C598" s="8" t="s">
        <v>409</v>
      </c>
      <c r="D598" s="8" t="s">
        <v>287</v>
      </c>
      <c r="E598" s="16">
        <v>134664</v>
      </c>
      <c r="F598" s="16">
        <v>137857</v>
      </c>
      <c r="G598" s="16">
        <v>139829</v>
      </c>
      <c r="H598" s="16">
        <v>145278</v>
      </c>
      <c r="I598" s="16">
        <v>146721</v>
      </c>
      <c r="J598" s="16">
        <v>151466</v>
      </c>
      <c r="K598" s="22">
        <v>2.3814700000000002</v>
      </c>
    </row>
    <row r="599" spans="1:11" ht="12" customHeight="1" x14ac:dyDescent="0.2">
      <c r="A599" s="52" t="s">
        <v>381</v>
      </c>
      <c r="B599" s="43">
        <v>20801</v>
      </c>
      <c r="C599" s="8" t="s">
        <v>409</v>
      </c>
      <c r="D599" s="8" t="s">
        <v>288</v>
      </c>
      <c r="E599" s="22">
        <v>1349.38264</v>
      </c>
      <c r="F599" s="22">
        <v>1361.31206</v>
      </c>
      <c r="G599" s="22">
        <v>1358.7273</v>
      </c>
      <c r="H599" s="22">
        <v>1393.1274100000001</v>
      </c>
      <c r="I599" s="22">
        <v>1387.49594</v>
      </c>
      <c r="J599" s="22">
        <v>1417.39868</v>
      </c>
      <c r="K599" s="22">
        <v>1.01447</v>
      </c>
    </row>
    <row r="600" spans="1:11" ht="12" customHeight="1" x14ac:dyDescent="0.2">
      <c r="A600" s="52" t="s">
        <v>381</v>
      </c>
      <c r="B600" s="43">
        <v>20801</v>
      </c>
      <c r="C600" s="8" t="s">
        <v>409</v>
      </c>
      <c r="D600" s="53" t="s">
        <v>289</v>
      </c>
      <c r="E600" s="16">
        <v>99797</v>
      </c>
      <c r="F600" s="16">
        <v>101268</v>
      </c>
      <c r="G600" s="16">
        <v>102912</v>
      </c>
      <c r="H600" s="16">
        <v>104282</v>
      </c>
      <c r="I600" s="16">
        <v>105745</v>
      </c>
      <c r="J600" s="16">
        <v>106862</v>
      </c>
      <c r="K600" s="22">
        <v>1.35327</v>
      </c>
    </row>
    <row r="601" spans="1:11" ht="12" customHeight="1" x14ac:dyDescent="0.2">
      <c r="A601" s="52" t="s">
        <v>381</v>
      </c>
      <c r="B601" s="43">
        <v>20802</v>
      </c>
      <c r="C601" s="8" t="s">
        <v>410</v>
      </c>
      <c r="D601" s="53" t="s">
        <v>285</v>
      </c>
      <c r="E601" s="16">
        <v>24012</v>
      </c>
      <c r="F601" s="16">
        <v>24462</v>
      </c>
      <c r="G601" s="16">
        <v>24921</v>
      </c>
      <c r="H601" s="16">
        <v>25326</v>
      </c>
      <c r="I601" s="16">
        <v>25824</v>
      </c>
      <c r="J601" s="16">
        <v>26753</v>
      </c>
      <c r="K601" s="22">
        <v>2.2634599999999998</v>
      </c>
    </row>
    <row r="602" spans="1:11" ht="12" customHeight="1" x14ac:dyDescent="0.2">
      <c r="A602" s="52" t="s">
        <v>381</v>
      </c>
      <c r="B602" s="43">
        <v>20802</v>
      </c>
      <c r="C602" s="8" t="s">
        <v>410</v>
      </c>
      <c r="D602" s="8" t="s">
        <v>286</v>
      </c>
      <c r="E602" s="22">
        <v>15.85568</v>
      </c>
      <c r="F602" s="22">
        <v>15.904199999999999</v>
      </c>
      <c r="G602" s="22">
        <v>15.911580000000001</v>
      </c>
      <c r="H602" s="22">
        <v>15.864509999999999</v>
      </c>
      <c r="I602" s="22">
        <v>15.92028</v>
      </c>
      <c r="J602" s="22">
        <v>16.22072</v>
      </c>
      <c r="K602" s="22">
        <v>0.49386999999999998</v>
      </c>
    </row>
    <row r="603" spans="1:11" ht="12" customHeight="1" x14ac:dyDescent="0.2">
      <c r="A603" s="52" t="s">
        <v>381</v>
      </c>
      <c r="B603" s="43">
        <v>20802</v>
      </c>
      <c r="C603" s="8" t="s">
        <v>410</v>
      </c>
      <c r="D603" s="8" t="s">
        <v>287</v>
      </c>
      <c r="E603" s="16">
        <v>209434</v>
      </c>
      <c r="F603" s="16">
        <v>212815</v>
      </c>
      <c r="G603" s="16">
        <v>217947</v>
      </c>
      <c r="H603" s="16">
        <v>222540</v>
      </c>
      <c r="I603" s="16">
        <v>229689</v>
      </c>
      <c r="J603" s="16">
        <v>244924</v>
      </c>
      <c r="K603" s="22">
        <v>3.57565</v>
      </c>
    </row>
    <row r="604" spans="1:11" ht="12" customHeight="1" x14ac:dyDescent="0.2">
      <c r="A604" s="52" t="s">
        <v>381</v>
      </c>
      <c r="B604" s="43">
        <v>20802</v>
      </c>
      <c r="C604" s="8" t="s">
        <v>410</v>
      </c>
      <c r="D604" s="8" t="s">
        <v>288</v>
      </c>
      <c r="E604" s="22">
        <v>1382.9337499999999</v>
      </c>
      <c r="F604" s="22">
        <v>1383.6560999999999</v>
      </c>
      <c r="G604" s="22">
        <v>1391.5570399999999</v>
      </c>
      <c r="H604" s="22">
        <v>1394.0012899999999</v>
      </c>
      <c r="I604" s="22">
        <v>1416.03316</v>
      </c>
      <c r="J604" s="22">
        <v>1485.0292300000001</v>
      </c>
      <c r="K604" s="22">
        <v>1.7833399999999999</v>
      </c>
    </row>
    <row r="605" spans="1:11" ht="12" customHeight="1" x14ac:dyDescent="0.2">
      <c r="A605" s="52" t="s">
        <v>381</v>
      </c>
      <c r="B605" s="43">
        <v>20802</v>
      </c>
      <c r="C605" s="8" t="s">
        <v>410</v>
      </c>
      <c r="D605" s="53" t="s">
        <v>289</v>
      </c>
      <c r="E605" s="16">
        <v>151442</v>
      </c>
      <c r="F605" s="16">
        <v>153806</v>
      </c>
      <c r="G605" s="16">
        <v>156621</v>
      </c>
      <c r="H605" s="16">
        <v>159641</v>
      </c>
      <c r="I605" s="16">
        <v>162206</v>
      </c>
      <c r="J605" s="16">
        <v>164929</v>
      </c>
      <c r="K605" s="22">
        <v>1.7608999999999999</v>
      </c>
    </row>
    <row r="606" spans="1:11" ht="12" customHeight="1" x14ac:dyDescent="0.2">
      <c r="A606" s="52" t="s">
        <v>381</v>
      </c>
      <c r="B606" s="43">
        <v>20803</v>
      </c>
      <c r="C606" s="8" t="s">
        <v>411</v>
      </c>
      <c r="D606" s="53" t="s">
        <v>285</v>
      </c>
      <c r="E606" s="16">
        <v>19698</v>
      </c>
      <c r="F606" s="16">
        <v>20278</v>
      </c>
      <c r="G606" s="16">
        <v>20668</v>
      </c>
      <c r="H606" s="16">
        <v>21039</v>
      </c>
      <c r="I606" s="16">
        <v>21725</v>
      </c>
      <c r="J606" s="16">
        <v>22521</v>
      </c>
      <c r="K606" s="22">
        <v>2.6571099999999999</v>
      </c>
    </row>
    <row r="607" spans="1:11" ht="12" customHeight="1" x14ac:dyDescent="0.2">
      <c r="A607" s="52" t="s">
        <v>381</v>
      </c>
      <c r="B607" s="43">
        <v>20803</v>
      </c>
      <c r="C607" s="8" t="s">
        <v>411</v>
      </c>
      <c r="D607" s="8" t="s">
        <v>286</v>
      </c>
      <c r="E607" s="22">
        <v>16.646519999999999</v>
      </c>
      <c r="F607" s="22">
        <v>16.869070000000001</v>
      </c>
      <c r="G607" s="22">
        <v>16.84318</v>
      </c>
      <c r="H607" s="22">
        <v>16.892510000000001</v>
      </c>
      <c r="I607" s="22">
        <v>17.163730000000001</v>
      </c>
      <c r="J607" s="22">
        <v>17.5396</v>
      </c>
      <c r="K607" s="22">
        <v>0.97924</v>
      </c>
    </row>
    <row r="608" spans="1:11" ht="12" customHeight="1" x14ac:dyDescent="0.2">
      <c r="A608" s="52" t="s">
        <v>381</v>
      </c>
      <c r="B608" s="43">
        <v>20803</v>
      </c>
      <c r="C608" s="8" t="s">
        <v>411</v>
      </c>
      <c r="D608" s="8" t="s">
        <v>287</v>
      </c>
      <c r="E608" s="16">
        <v>176490</v>
      </c>
      <c r="F608" s="16">
        <v>181275</v>
      </c>
      <c r="G608" s="16">
        <v>185492</v>
      </c>
      <c r="H608" s="16">
        <v>190137</v>
      </c>
      <c r="I608" s="16">
        <v>196831</v>
      </c>
      <c r="J608" s="16">
        <v>213320</v>
      </c>
      <c r="K608" s="22">
        <v>4.15341</v>
      </c>
    </row>
    <row r="609" spans="1:11" ht="12" customHeight="1" x14ac:dyDescent="0.2">
      <c r="A609" s="52" t="s">
        <v>381</v>
      </c>
      <c r="B609" s="43">
        <v>20803</v>
      </c>
      <c r="C609" s="8" t="s">
        <v>411</v>
      </c>
      <c r="D609" s="8" t="s">
        <v>288</v>
      </c>
      <c r="E609" s="22">
        <v>1491.5083500000001</v>
      </c>
      <c r="F609" s="22">
        <v>1507.9824799999999</v>
      </c>
      <c r="G609" s="22">
        <v>1511.61887</v>
      </c>
      <c r="H609" s="22">
        <v>1526.6136799999999</v>
      </c>
      <c r="I609" s="22">
        <v>1555.0289</v>
      </c>
      <c r="J609" s="22">
        <v>1661.3549399999999</v>
      </c>
      <c r="K609" s="22">
        <v>2.4510800000000001</v>
      </c>
    </row>
    <row r="610" spans="1:11" ht="12" customHeight="1" x14ac:dyDescent="0.2">
      <c r="A610" s="52" t="s">
        <v>381</v>
      </c>
      <c r="B610" s="43">
        <v>20803</v>
      </c>
      <c r="C610" s="8" t="s">
        <v>411</v>
      </c>
      <c r="D610" s="53" t="s">
        <v>289</v>
      </c>
      <c r="E610" s="16">
        <v>118330</v>
      </c>
      <c r="F610" s="16">
        <v>120210</v>
      </c>
      <c r="G610" s="16">
        <v>122711</v>
      </c>
      <c r="H610" s="16">
        <v>124548</v>
      </c>
      <c r="I610" s="16">
        <v>126577</v>
      </c>
      <c r="J610" s="16">
        <v>128401</v>
      </c>
      <c r="K610" s="22">
        <v>1.6616</v>
      </c>
    </row>
    <row r="611" spans="1:11" ht="12" customHeight="1" x14ac:dyDescent="0.2">
      <c r="A611" s="52" t="s">
        <v>381</v>
      </c>
      <c r="B611" s="43">
        <v>20804</v>
      </c>
      <c r="C611" s="8" t="s">
        <v>412</v>
      </c>
      <c r="D611" s="53" t="s">
        <v>285</v>
      </c>
      <c r="E611" s="16">
        <v>6576</v>
      </c>
      <c r="F611" s="16">
        <v>6637</v>
      </c>
      <c r="G611" s="16">
        <v>6637</v>
      </c>
      <c r="H611" s="16">
        <v>6876</v>
      </c>
      <c r="I611" s="16">
        <v>7054</v>
      </c>
      <c r="J611" s="16">
        <v>7132</v>
      </c>
      <c r="K611" s="22">
        <v>1.81267</v>
      </c>
    </row>
    <row r="612" spans="1:11" ht="12" customHeight="1" x14ac:dyDescent="0.2">
      <c r="A612" s="52" t="s">
        <v>381</v>
      </c>
      <c r="B612" s="43">
        <v>20804</v>
      </c>
      <c r="C612" s="8" t="s">
        <v>412</v>
      </c>
      <c r="D612" s="8" t="s">
        <v>286</v>
      </c>
      <c r="E612" s="22">
        <v>15.37778</v>
      </c>
      <c r="F612" s="22">
        <v>15.370039999999999</v>
      </c>
      <c r="G612" s="22">
        <v>15.17919</v>
      </c>
      <c r="H612" s="22">
        <v>15.46477</v>
      </c>
      <c r="I612" s="22">
        <v>15.64231</v>
      </c>
      <c r="J612" s="22">
        <v>15.601789999999999</v>
      </c>
      <c r="K612" s="22">
        <v>0.37483</v>
      </c>
    </row>
    <row r="613" spans="1:11" ht="12" customHeight="1" x14ac:dyDescent="0.2">
      <c r="A613" s="52" t="s">
        <v>381</v>
      </c>
      <c r="B613" s="43">
        <v>20804</v>
      </c>
      <c r="C613" s="8" t="s">
        <v>412</v>
      </c>
      <c r="D613" s="8" t="s">
        <v>287</v>
      </c>
      <c r="E613" s="16">
        <v>52648</v>
      </c>
      <c r="F613" s="16">
        <v>53833</v>
      </c>
      <c r="G613" s="16">
        <v>53792</v>
      </c>
      <c r="H613" s="16">
        <v>54985</v>
      </c>
      <c r="I613" s="16">
        <v>57387</v>
      </c>
      <c r="J613" s="16">
        <v>59729</v>
      </c>
      <c r="K613" s="22">
        <v>2.63226</v>
      </c>
    </row>
    <row r="614" spans="1:11" ht="12" customHeight="1" x14ac:dyDescent="0.2">
      <c r="A614" s="52" t="s">
        <v>381</v>
      </c>
      <c r="B614" s="43">
        <v>20804</v>
      </c>
      <c r="C614" s="8" t="s">
        <v>412</v>
      </c>
      <c r="D614" s="8" t="s">
        <v>288</v>
      </c>
      <c r="E614" s="22">
        <v>1231.0710099999999</v>
      </c>
      <c r="F614" s="22">
        <v>1246.62805</v>
      </c>
      <c r="G614" s="22">
        <v>1230.2843700000001</v>
      </c>
      <c r="H614" s="22">
        <v>1236.62628</v>
      </c>
      <c r="I614" s="22">
        <v>1272.6144099999999</v>
      </c>
      <c r="J614" s="22">
        <v>1306.6660300000001</v>
      </c>
      <c r="K614" s="22">
        <v>1.18285</v>
      </c>
    </row>
    <row r="615" spans="1:11" ht="12" customHeight="1" x14ac:dyDescent="0.2">
      <c r="A615" s="52" t="s">
        <v>381</v>
      </c>
      <c r="B615" s="43">
        <v>20804</v>
      </c>
      <c r="C615" s="8" t="s">
        <v>412</v>
      </c>
      <c r="D615" s="53" t="s">
        <v>289</v>
      </c>
      <c r="E615" s="16">
        <v>42766</v>
      </c>
      <c r="F615" s="16">
        <v>43183</v>
      </c>
      <c r="G615" s="16">
        <v>43723</v>
      </c>
      <c r="H615" s="16">
        <v>44464</v>
      </c>
      <c r="I615" s="16">
        <v>45094</v>
      </c>
      <c r="J615" s="16">
        <v>45711</v>
      </c>
      <c r="K615" s="22">
        <v>1.4324600000000001</v>
      </c>
    </row>
    <row r="616" spans="1:11" ht="12" customHeight="1" x14ac:dyDescent="0.2">
      <c r="A616" s="52" t="s">
        <v>381</v>
      </c>
      <c r="B616" s="43">
        <v>20901</v>
      </c>
      <c r="C616" s="8" t="s">
        <v>413</v>
      </c>
      <c r="D616" s="53" t="s">
        <v>285</v>
      </c>
      <c r="E616" s="16">
        <v>20224</v>
      </c>
      <c r="F616" s="16">
        <v>20657</v>
      </c>
      <c r="G616" s="16">
        <v>21006</v>
      </c>
      <c r="H616" s="16">
        <v>21402</v>
      </c>
      <c r="I616" s="16">
        <v>21940</v>
      </c>
      <c r="J616" s="16">
        <v>22474</v>
      </c>
      <c r="K616" s="22">
        <v>2.1299899999999998</v>
      </c>
    </row>
    <row r="617" spans="1:11" ht="12" customHeight="1" x14ac:dyDescent="0.2">
      <c r="A617" s="52" t="s">
        <v>381</v>
      </c>
      <c r="B617" s="43">
        <v>20901</v>
      </c>
      <c r="C617" s="8" t="s">
        <v>413</v>
      </c>
      <c r="D617" s="8" t="s">
        <v>286</v>
      </c>
      <c r="E617" s="22">
        <v>16.16572</v>
      </c>
      <c r="F617" s="22">
        <v>16.382829999999998</v>
      </c>
      <c r="G617" s="22">
        <v>16.482030000000002</v>
      </c>
      <c r="H617" s="22">
        <v>16.56681</v>
      </c>
      <c r="I617" s="22">
        <v>16.835370000000001</v>
      </c>
      <c r="J617" s="22">
        <v>17.064360000000001</v>
      </c>
      <c r="K617" s="22">
        <v>1.02417</v>
      </c>
    </row>
    <row r="618" spans="1:11" ht="12" customHeight="1" x14ac:dyDescent="0.2">
      <c r="A618" s="52" t="s">
        <v>381</v>
      </c>
      <c r="B618" s="43">
        <v>20901</v>
      </c>
      <c r="C618" s="8" t="s">
        <v>413</v>
      </c>
      <c r="D618" s="8" t="s">
        <v>287</v>
      </c>
      <c r="E618" s="16">
        <v>187741</v>
      </c>
      <c r="F618" s="16">
        <v>191263</v>
      </c>
      <c r="G618" s="16">
        <v>196525</v>
      </c>
      <c r="H618" s="16">
        <v>198143</v>
      </c>
      <c r="I618" s="16">
        <v>204368</v>
      </c>
      <c r="J618" s="16">
        <v>217899</v>
      </c>
      <c r="K618" s="22">
        <v>3.3132299999999999</v>
      </c>
    </row>
    <row r="619" spans="1:11" ht="12" customHeight="1" x14ac:dyDescent="0.2">
      <c r="A619" s="52" t="s">
        <v>381</v>
      </c>
      <c r="B619" s="43">
        <v>20901</v>
      </c>
      <c r="C619" s="8" t="s">
        <v>413</v>
      </c>
      <c r="D619" s="8" t="s">
        <v>288</v>
      </c>
      <c r="E619" s="22">
        <v>1500.6433999999999</v>
      </c>
      <c r="F619" s="22">
        <v>1516.9028800000001</v>
      </c>
      <c r="G619" s="22">
        <v>1542.00974</v>
      </c>
      <c r="H619" s="22">
        <v>1533.8026500000001</v>
      </c>
      <c r="I619" s="22">
        <v>1568.21416</v>
      </c>
      <c r="J619" s="22">
        <v>1654.51052</v>
      </c>
      <c r="K619" s="22">
        <v>2.1945999999999999</v>
      </c>
    </row>
    <row r="620" spans="1:11" ht="12" customHeight="1" x14ac:dyDescent="0.2">
      <c r="A620" s="52" t="s">
        <v>381</v>
      </c>
      <c r="B620" s="43">
        <v>20901</v>
      </c>
      <c r="C620" s="8" t="s">
        <v>413</v>
      </c>
      <c r="D620" s="53" t="s">
        <v>289</v>
      </c>
      <c r="E620" s="16">
        <v>125107</v>
      </c>
      <c r="F620" s="16">
        <v>126088</v>
      </c>
      <c r="G620" s="16">
        <v>127447</v>
      </c>
      <c r="H620" s="16">
        <v>129184</v>
      </c>
      <c r="I620" s="16">
        <v>130319</v>
      </c>
      <c r="J620" s="16">
        <v>131700</v>
      </c>
      <c r="K620" s="22">
        <v>1.0946100000000001</v>
      </c>
    </row>
    <row r="621" spans="1:11" ht="12" customHeight="1" x14ac:dyDescent="0.2">
      <c r="A621" s="52" t="s">
        <v>381</v>
      </c>
      <c r="B621" s="43">
        <v>20902</v>
      </c>
      <c r="C621" s="8" t="s">
        <v>414</v>
      </c>
      <c r="D621" s="53" t="s">
        <v>285</v>
      </c>
      <c r="E621" s="16">
        <v>14640</v>
      </c>
      <c r="F621" s="16">
        <v>14895</v>
      </c>
      <c r="G621" s="16">
        <v>15213</v>
      </c>
      <c r="H621" s="16">
        <v>15410</v>
      </c>
      <c r="I621" s="16">
        <v>15764</v>
      </c>
      <c r="J621" s="16">
        <v>16555</v>
      </c>
      <c r="K621" s="22">
        <v>2.6752899999999999</v>
      </c>
    </row>
    <row r="622" spans="1:11" ht="12" customHeight="1" x14ac:dyDescent="0.2">
      <c r="A622" s="52" t="s">
        <v>381</v>
      </c>
      <c r="B622" s="43">
        <v>20902</v>
      </c>
      <c r="C622" s="8" t="s">
        <v>414</v>
      </c>
      <c r="D622" s="8" t="s">
        <v>286</v>
      </c>
      <c r="E622" s="22">
        <v>15.245570000000001</v>
      </c>
      <c r="F622" s="22">
        <v>15.262700000000001</v>
      </c>
      <c r="G622" s="22">
        <v>15.26074</v>
      </c>
      <c r="H622" s="22">
        <v>15.0738</v>
      </c>
      <c r="I622" s="22">
        <v>15.126709999999999</v>
      </c>
      <c r="J622" s="22">
        <v>15.63494</v>
      </c>
      <c r="K622" s="22">
        <v>0.60421999999999998</v>
      </c>
    </row>
    <row r="623" spans="1:11" ht="12" customHeight="1" x14ac:dyDescent="0.2">
      <c r="A623" s="52" t="s">
        <v>381</v>
      </c>
      <c r="B623" s="43">
        <v>20902</v>
      </c>
      <c r="C623" s="8" t="s">
        <v>414</v>
      </c>
      <c r="D623" s="8" t="s">
        <v>287</v>
      </c>
      <c r="E623" s="16">
        <v>138462</v>
      </c>
      <c r="F623" s="16">
        <v>141928</v>
      </c>
      <c r="G623" s="16">
        <v>144086</v>
      </c>
      <c r="H623" s="16">
        <v>146833</v>
      </c>
      <c r="I623" s="16">
        <v>148826</v>
      </c>
      <c r="J623" s="16">
        <v>162241</v>
      </c>
      <c r="K623" s="22">
        <v>3.4005299999999998</v>
      </c>
    </row>
    <row r="624" spans="1:11" ht="12" customHeight="1" x14ac:dyDescent="0.2">
      <c r="A624" s="52" t="s">
        <v>381</v>
      </c>
      <c r="B624" s="43">
        <v>20902</v>
      </c>
      <c r="C624" s="8" t="s">
        <v>414</v>
      </c>
      <c r="D624" s="8" t="s">
        <v>288</v>
      </c>
      <c r="E624" s="22">
        <v>1441.84412</v>
      </c>
      <c r="F624" s="22">
        <v>1454.27215</v>
      </c>
      <c r="G624" s="22">
        <v>1445.34277</v>
      </c>
      <c r="H624" s="22">
        <v>1436.2763600000001</v>
      </c>
      <c r="I624" s="22">
        <v>1428.1041600000001</v>
      </c>
      <c r="J624" s="22">
        <v>1532.2784200000001</v>
      </c>
      <c r="K624" s="22">
        <v>1.3148299999999999</v>
      </c>
    </row>
    <row r="625" spans="1:11" ht="12" customHeight="1" x14ac:dyDescent="0.2">
      <c r="A625" s="52" t="s">
        <v>381</v>
      </c>
      <c r="B625" s="43">
        <v>20902</v>
      </c>
      <c r="C625" s="8" t="s">
        <v>414</v>
      </c>
      <c r="D625" s="53" t="s">
        <v>289</v>
      </c>
      <c r="E625" s="16">
        <v>96031</v>
      </c>
      <c r="F625" s="16">
        <v>97594</v>
      </c>
      <c r="G625" s="16">
        <v>99690</v>
      </c>
      <c r="H625" s="16">
        <v>102232</v>
      </c>
      <c r="I625" s="16">
        <v>104212</v>
      </c>
      <c r="J625" s="16">
        <v>105882</v>
      </c>
      <c r="K625" s="22">
        <v>2.05863</v>
      </c>
    </row>
    <row r="626" spans="1:11" ht="12" customHeight="1" x14ac:dyDescent="0.2">
      <c r="A626" s="52" t="s">
        <v>381</v>
      </c>
      <c r="B626" s="43">
        <v>20903</v>
      </c>
      <c r="C626" s="8" t="s">
        <v>415</v>
      </c>
      <c r="D626" s="53" t="s">
        <v>285</v>
      </c>
      <c r="E626" s="16">
        <v>10454</v>
      </c>
      <c r="F626" s="16">
        <v>10852</v>
      </c>
      <c r="G626" s="16">
        <v>11087</v>
      </c>
      <c r="H626" s="16">
        <v>11432</v>
      </c>
      <c r="I626" s="16">
        <v>11839</v>
      </c>
      <c r="J626" s="16">
        <v>12284</v>
      </c>
      <c r="K626" s="22">
        <v>3.1460699999999999</v>
      </c>
    </row>
    <row r="627" spans="1:11" ht="12" customHeight="1" x14ac:dyDescent="0.2">
      <c r="A627" s="52" t="s">
        <v>381</v>
      </c>
      <c r="B627" s="43">
        <v>20903</v>
      </c>
      <c r="C627" s="8" t="s">
        <v>415</v>
      </c>
      <c r="D627" s="8" t="s">
        <v>286</v>
      </c>
      <c r="E627" s="22">
        <v>15.53647</v>
      </c>
      <c r="F627" s="22">
        <v>16.05463</v>
      </c>
      <c r="G627" s="22">
        <v>16.26709</v>
      </c>
      <c r="H627" s="22">
        <v>16.665690000000001</v>
      </c>
      <c r="I627" s="22">
        <v>17.159759999999999</v>
      </c>
      <c r="J627" s="22">
        <v>17.756260000000001</v>
      </c>
      <c r="K627" s="22">
        <v>2.5505100000000001</v>
      </c>
    </row>
    <row r="628" spans="1:11" ht="12" customHeight="1" x14ac:dyDescent="0.2">
      <c r="A628" s="52" t="s">
        <v>381</v>
      </c>
      <c r="B628" s="43">
        <v>20903</v>
      </c>
      <c r="C628" s="8" t="s">
        <v>415</v>
      </c>
      <c r="D628" s="8" t="s">
        <v>287</v>
      </c>
      <c r="E628" s="16">
        <v>87951</v>
      </c>
      <c r="F628" s="16">
        <v>92069</v>
      </c>
      <c r="G628" s="16">
        <v>95229</v>
      </c>
      <c r="H628" s="16">
        <v>98622</v>
      </c>
      <c r="I628" s="16">
        <v>103034</v>
      </c>
      <c r="J628" s="16">
        <v>110237</v>
      </c>
      <c r="K628" s="22">
        <v>4.6053499999999996</v>
      </c>
    </row>
    <row r="629" spans="1:11" ht="12" customHeight="1" x14ac:dyDescent="0.2">
      <c r="A629" s="52" t="s">
        <v>381</v>
      </c>
      <c r="B629" s="43">
        <v>20903</v>
      </c>
      <c r="C629" s="8" t="s">
        <v>415</v>
      </c>
      <c r="D629" s="8" t="s">
        <v>288</v>
      </c>
      <c r="E629" s="22">
        <v>1307.07008</v>
      </c>
      <c r="F629" s="22">
        <v>1362.02441</v>
      </c>
      <c r="G629" s="22">
        <v>1397.1861100000001</v>
      </c>
      <c r="H629" s="22">
        <v>1437.70505</v>
      </c>
      <c r="I629" s="22">
        <v>1493.3751999999999</v>
      </c>
      <c r="J629" s="22">
        <v>1593.4596200000001</v>
      </c>
      <c r="K629" s="22">
        <v>4.0013699999999996</v>
      </c>
    </row>
    <row r="630" spans="1:11" ht="12" customHeight="1" x14ac:dyDescent="0.2">
      <c r="A630" s="52" t="s">
        <v>381</v>
      </c>
      <c r="B630" s="43">
        <v>20903</v>
      </c>
      <c r="C630" s="8" t="s">
        <v>415</v>
      </c>
      <c r="D630" s="53" t="s">
        <v>289</v>
      </c>
      <c r="E630" s="16">
        <v>67289</v>
      </c>
      <c r="F630" s="16">
        <v>67597</v>
      </c>
      <c r="G630" s="16">
        <v>68158</v>
      </c>
      <c r="H630" s="16">
        <v>68597</v>
      </c>
      <c r="I630" s="16">
        <v>68994</v>
      </c>
      <c r="J630" s="16">
        <v>69181</v>
      </c>
      <c r="K630" s="22">
        <v>0.58074999999999999</v>
      </c>
    </row>
    <row r="631" spans="1:11" ht="12" customHeight="1" x14ac:dyDescent="0.2">
      <c r="A631" s="52" t="s">
        <v>381</v>
      </c>
      <c r="B631" s="43">
        <v>20904</v>
      </c>
      <c r="C631" s="8" t="s">
        <v>416</v>
      </c>
      <c r="D631" s="53" t="s">
        <v>285</v>
      </c>
      <c r="E631" s="16">
        <v>27397</v>
      </c>
      <c r="F631" s="16">
        <v>28997</v>
      </c>
      <c r="G631" s="16">
        <v>30515</v>
      </c>
      <c r="H631" s="16">
        <v>31802</v>
      </c>
      <c r="I631" s="16">
        <v>33282</v>
      </c>
      <c r="J631" s="16">
        <v>33632</v>
      </c>
      <c r="K631" s="22">
        <v>3.77671</v>
      </c>
    </row>
    <row r="632" spans="1:11" ht="12" customHeight="1" x14ac:dyDescent="0.2">
      <c r="A632" s="52" t="s">
        <v>381</v>
      </c>
      <c r="B632" s="43">
        <v>20904</v>
      </c>
      <c r="C632" s="8" t="s">
        <v>416</v>
      </c>
      <c r="D632" s="8" t="s">
        <v>286</v>
      </c>
      <c r="E632" s="22">
        <v>13.51235</v>
      </c>
      <c r="F632" s="22">
        <v>13.64339</v>
      </c>
      <c r="G632" s="22">
        <v>13.63467</v>
      </c>
      <c r="H632" s="22">
        <v>13.63992</v>
      </c>
      <c r="I632" s="22">
        <v>13.764670000000001</v>
      </c>
      <c r="J632" s="22">
        <v>13.45848</v>
      </c>
      <c r="K632" s="22">
        <v>-0.34056999999999998</v>
      </c>
    </row>
    <row r="633" spans="1:11" ht="12" customHeight="1" x14ac:dyDescent="0.2">
      <c r="A633" s="52" t="s">
        <v>381</v>
      </c>
      <c r="B633" s="43">
        <v>20904</v>
      </c>
      <c r="C633" s="8" t="s">
        <v>416</v>
      </c>
      <c r="D633" s="8" t="s">
        <v>287</v>
      </c>
      <c r="E633" s="16">
        <v>238207</v>
      </c>
      <c r="F633" s="16">
        <v>254556</v>
      </c>
      <c r="G633" s="16">
        <v>271381</v>
      </c>
      <c r="H633" s="16">
        <v>283719</v>
      </c>
      <c r="I633" s="16">
        <v>297083</v>
      </c>
      <c r="J633" s="16">
        <v>306081</v>
      </c>
      <c r="K633" s="22">
        <v>4.7160500000000001</v>
      </c>
    </row>
    <row r="634" spans="1:11" ht="12" customHeight="1" x14ac:dyDescent="0.2">
      <c r="A634" s="52" t="s">
        <v>381</v>
      </c>
      <c r="B634" s="43">
        <v>20904</v>
      </c>
      <c r="C634" s="8" t="s">
        <v>416</v>
      </c>
      <c r="D634" s="8" t="s">
        <v>288</v>
      </c>
      <c r="E634" s="22">
        <v>1174.83548</v>
      </c>
      <c r="F634" s="22">
        <v>1197.72631</v>
      </c>
      <c r="G634" s="22">
        <v>1212.57843</v>
      </c>
      <c r="H634" s="22">
        <v>1216.8827900000001</v>
      </c>
      <c r="I634" s="22">
        <v>1228.67319</v>
      </c>
      <c r="J634" s="22">
        <v>1224.8548699999999</v>
      </c>
      <c r="K634" s="22">
        <v>0.5615</v>
      </c>
    </row>
    <row r="635" spans="1:11" ht="12" customHeight="1" x14ac:dyDescent="0.2">
      <c r="A635" s="52" t="s">
        <v>381</v>
      </c>
      <c r="B635" s="43">
        <v>20904</v>
      </c>
      <c r="C635" s="8" t="s">
        <v>416</v>
      </c>
      <c r="D635" s="53" t="s">
        <v>289</v>
      </c>
      <c r="E635" s="16">
        <v>202758</v>
      </c>
      <c r="F635" s="16">
        <v>212533</v>
      </c>
      <c r="G635" s="16">
        <v>223805</v>
      </c>
      <c r="H635" s="16">
        <v>233152</v>
      </c>
      <c r="I635" s="16">
        <v>241792</v>
      </c>
      <c r="J635" s="16">
        <v>249892</v>
      </c>
      <c r="K635" s="22">
        <v>4.1313500000000003</v>
      </c>
    </row>
    <row r="636" spans="1:11" ht="12" customHeight="1" x14ac:dyDescent="0.2">
      <c r="A636" s="52" t="s">
        <v>381</v>
      </c>
      <c r="B636" s="43">
        <v>21001</v>
      </c>
      <c r="C636" s="8" t="s">
        <v>417</v>
      </c>
      <c r="D636" s="53" t="s">
        <v>285</v>
      </c>
      <c r="E636" s="16">
        <v>9738</v>
      </c>
      <c r="F636" s="16">
        <v>9963</v>
      </c>
      <c r="G636" s="16">
        <v>10068</v>
      </c>
      <c r="H636" s="16">
        <v>10147</v>
      </c>
      <c r="I636" s="16">
        <v>10364</v>
      </c>
      <c r="J636" s="16">
        <v>10789</v>
      </c>
      <c r="K636" s="22">
        <v>2.01172</v>
      </c>
    </row>
    <row r="637" spans="1:11" ht="12" customHeight="1" x14ac:dyDescent="0.2">
      <c r="A637" s="52" t="s">
        <v>381</v>
      </c>
      <c r="B637" s="43">
        <v>21001</v>
      </c>
      <c r="C637" s="8" t="s">
        <v>417</v>
      </c>
      <c r="D637" s="8" t="s">
        <v>286</v>
      </c>
      <c r="E637" s="22">
        <v>16.43627</v>
      </c>
      <c r="F637" s="22">
        <v>16.5123</v>
      </c>
      <c r="G637" s="22">
        <v>16.36655</v>
      </c>
      <c r="H637" s="22">
        <v>16.244450000000001</v>
      </c>
      <c r="I637" s="22">
        <v>16.340129999999998</v>
      </c>
      <c r="J637" s="22">
        <v>16.710450000000002</v>
      </c>
      <c r="K637" s="22">
        <v>0.29866999999999999</v>
      </c>
    </row>
    <row r="638" spans="1:11" ht="12" customHeight="1" x14ac:dyDescent="0.2">
      <c r="A638" s="52" t="s">
        <v>381</v>
      </c>
      <c r="B638" s="43">
        <v>21001</v>
      </c>
      <c r="C638" s="8" t="s">
        <v>417</v>
      </c>
      <c r="D638" s="8" t="s">
        <v>287</v>
      </c>
      <c r="E638" s="16">
        <v>83545</v>
      </c>
      <c r="F638" s="16">
        <v>85209</v>
      </c>
      <c r="G638" s="16">
        <v>86498</v>
      </c>
      <c r="H638" s="16">
        <v>88714</v>
      </c>
      <c r="I638" s="16">
        <v>90851</v>
      </c>
      <c r="J638" s="16">
        <v>98880</v>
      </c>
      <c r="K638" s="22">
        <v>3.7899799999999999</v>
      </c>
    </row>
    <row r="639" spans="1:11" ht="12" customHeight="1" x14ac:dyDescent="0.2">
      <c r="A639" s="52" t="s">
        <v>381</v>
      </c>
      <c r="B639" s="43">
        <v>21001</v>
      </c>
      <c r="C639" s="8" t="s">
        <v>417</v>
      </c>
      <c r="D639" s="8" t="s">
        <v>288</v>
      </c>
      <c r="E639" s="22">
        <v>1410.0389700000001</v>
      </c>
      <c r="F639" s="22">
        <v>1412.1946700000001</v>
      </c>
      <c r="G639" s="22">
        <v>1406.1679999999999</v>
      </c>
      <c r="H639" s="22">
        <v>1420.2868900000001</v>
      </c>
      <c r="I639" s="22">
        <v>1432.36715</v>
      </c>
      <c r="J639" s="22">
        <v>1531.4279100000001</v>
      </c>
      <c r="K639" s="22">
        <v>2.0470600000000001</v>
      </c>
    </row>
    <row r="640" spans="1:11" ht="12" customHeight="1" x14ac:dyDescent="0.2">
      <c r="A640" s="52" t="s">
        <v>381</v>
      </c>
      <c r="B640" s="43">
        <v>21001</v>
      </c>
      <c r="C640" s="8" t="s">
        <v>417</v>
      </c>
      <c r="D640" s="53" t="s">
        <v>289</v>
      </c>
      <c r="E640" s="16">
        <v>59250</v>
      </c>
      <c r="F640" s="16">
        <v>60338</v>
      </c>
      <c r="G640" s="16">
        <v>61513</v>
      </c>
      <c r="H640" s="16">
        <v>62462</v>
      </c>
      <c r="I640" s="16">
        <v>63427</v>
      </c>
      <c r="J640" s="16">
        <v>64567</v>
      </c>
      <c r="K640" s="22">
        <v>1.7079599999999999</v>
      </c>
    </row>
    <row r="641" spans="1:11" ht="12" customHeight="1" x14ac:dyDescent="0.2">
      <c r="A641" s="52" t="s">
        <v>381</v>
      </c>
      <c r="B641" s="43">
        <v>21002</v>
      </c>
      <c r="C641" s="8" t="s">
        <v>418</v>
      </c>
      <c r="D641" s="53" t="s">
        <v>285</v>
      </c>
      <c r="E641" s="16">
        <v>4388</v>
      </c>
      <c r="F641" s="16">
        <v>4651</v>
      </c>
      <c r="G641" s="16">
        <v>4817</v>
      </c>
      <c r="H641" s="16">
        <v>5000</v>
      </c>
      <c r="I641" s="16">
        <v>5252</v>
      </c>
      <c r="J641" s="16">
        <v>5446</v>
      </c>
      <c r="K641" s="22">
        <v>4.0208899999999996</v>
      </c>
    </row>
    <row r="642" spans="1:11" ht="12" customHeight="1" x14ac:dyDescent="0.2">
      <c r="A642" s="52" t="s">
        <v>381</v>
      </c>
      <c r="B642" s="43">
        <v>21002</v>
      </c>
      <c r="C642" s="8" t="s">
        <v>418</v>
      </c>
      <c r="D642" s="8" t="s">
        <v>286</v>
      </c>
      <c r="E642" s="22">
        <v>15.0471</v>
      </c>
      <c r="F642" s="22">
        <v>15.59385</v>
      </c>
      <c r="G642" s="22">
        <v>15.704789999999999</v>
      </c>
      <c r="H642" s="22">
        <v>15.97064</v>
      </c>
      <c r="I642" s="22">
        <v>16.468109999999999</v>
      </c>
      <c r="J642" s="22">
        <v>16.792919999999999</v>
      </c>
      <c r="K642" s="22">
        <v>1.8692800000000001</v>
      </c>
    </row>
    <row r="643" spans="1:11" ht="12" customHeight="1" x14ac:dyDescent="0.2">
      <c r="A643" s="52" t="s">
        <v>381</v>
      </c>
      <c r="B643" s="43">
        <v>21002</v>
      </c>
      <c r="C643" s="8" t="s">
        <v>418</v>
      </c>
      <c r="D643" s="8" t="s">
        <v>287</v>
      </c>
      <c r="E643" s="16">
        <v>36681</v>
      </c>
      <c r="F643" s="16">
        <v>38432</v>
      </c>
      <c r="G643" s="16">
        <v>40917</v>
      </c>
      <c r="H643" s="16">
        <v>42857</v>
      </c>
      <c r="I643" s="16">
        <v>44759</v>
      </c>
      <c r="J643" s="16">
        <v>47452</v>
      </c>
      <c r="K643" s="22">
        <v>5.41214</v>
      </c>
    </row>
    <row r="644" spans="1:11" ht="12" customHeight="1" x14ac:dyDescent="0.2">
      <c r="A644" s="52" t="s">
        <v>381</v>
      </c>
      <c r="B644" s="43">
        <v>21002</v>
      </c>
      <c r="C644" s="8" t="s">
        <v>418</v>
      </c>
      <c r="D644" s="8" t="s">
        <v>288</v>
      </c>
      <c r="E644" s="22">
        <v>1257.89186</v>
      </c>
      <c r="F644" s="22">
        <v>1288.4488100000001</v>
      </c>
      <c r="G644" s="22">
        <v>1333.93723</v>
      </c>
      <c r="H644" s="22">
        <v>1368.97533</v>
      </c>
      <c r="I644" s="22">
        <v>1403.45569</v>
      </c>
      <c r="J644" s="22">
        <v>1463.2559900000001</v>
      </c>
      <c r="K644" s="22">
        <v>3.2317499999999999</v>
      </c>
    </row>
    <row r="645" spans="1:11" ht="12" customHeight="1" x14ac:dyDescent="0.2">
      <c r="A645" s="52" t="s">
        <v>381</v>
      </c>
      <c r="B645" s="43">
        <v>21002</v>
      </c>
      <c r="C645" s="8" t="s">
        <v>418</v>
      </c>
      <c r="D645" s="53" t="s">
        <v>289</v>
      </c>
      <c r="E645" s="16">
        <v>29161</v>
      </c>
      <c r="F645" s="16">
        <v>29828</v>
      </c>
      <c r="G645" s="16">
        <v>30674</v>
      </c>
      <c r="H645" s="16">
        <v>31306</v>
      </c>
      <c r="I645" s="16">
        <v>31892</v>
      </c>
      <c r="J645" s="16">
        <v>32429</v>
      </c>
      <c r="K645" s="22">
        <v>2.1121300000000001</v>
      </c>
    </row>
    <row r="646" spans="1:11" ht="12" customHeight="1" x14ac:dyDescent="0.2">
      <c r="A646" s="52" t="s">
        <v>381</v>
      </c>
      <c r="B646" s="43">
        <v>21003</v>
      </c>
      <c r="C646" s="8" t="s">
        <v>419</v>
      </c>
      <c r="D646" s="53" t="s">
        <v>285</v>
      </c>
      <c r="E646" s="16">
        <v>11491</v>
      </c>
      <c r="F646" s="16">
        <v>11678</v>
      </c>
      <c r="G646" s="16">
        <v>11890</v>
      </c>
      <c r="H646" s="16">
        <v>11935</v>
      </c>
      <c r="I646" s="16">
        <v>12241</v>
      </c>
      <c r="J646" s="16">
        <v>12942</v>
      </c>
      <c r="K646" s="22">
        <v>2.6024400000000001</v>
      </c>
    </row>
    <row r="647" spans="1:11" ht="12" customHeight="1" x14ac:dyDescent="0.2">
      <c r="A647" s="52" t="s">
        <v>381</v>
      </c>
      <c r="B647" s="43">
        <v>21003</v>
      </c>
      <c r="C647" s="8" t="s">
        <v>419</v>
      </c>
      <c r="D647" s="8" t="s">
        <v>286</v>
      </c>
      <c r="E647" s="22">
        <v>15.269030000000001</v>
      </c>
      <c r="F647" s="22">
        <v>15.13321</v>
      </c>
      <c r="G647" s="22">
        <v>14.95504</v>
      </c>
      <c r="H647" s="22">
        <v>14.60646</v>
      </c>
      <c r="I647" s="22">
        <v>14.620010000000001</v>
      </c>
      <c r="J647" s="22">
        <v>15.157500000000001</v>
      </c>
      <c r="K647" s="22" t="s">
        <v>202</v>
      </c>
    </row>
    <row r="648" spans="1:11" ht="12" customHeight="1" x14ac:dyDescent="0.2">
      <c r="A648" s="52" t="s">
        <v>381</v>
      </c>
      <c r="B648" s="43">
        <v>21003</v>
      </c>
      <c r="C648" s="8" t="s">
        <v>419</v>
      </c>
      <c r="D648" s="8" t="s">
        <v>287</v>
      </c>
      <c r="E648" s="16">
        <v>103284</v>
      </c>
      <c r="F648" s="16">
        <v>105787</v>
      </c>
      <c r="G648" s="16">
        <v>108187</v>
      </c>
      <c r="H648" s="16">
        <v>108868</v>
      </c>
      <c r="I648" s="16">
        <v>112176</v>
      </c>
      <c r="J648" s="16">
        <v>122803</v>
      </c>
      <c r="K648" s="22">
        <v>3.7992699999999999</v>
      </c>
    </row>
    <row r="649" spans="1:11" ht="12" customHeight="1" x14ac:dyDescent="0.2">
      <c r="A649" s="52" t="s">
        <v>381</v>
      </c>
      <c r="B649" s="43">
        <v>21003</v>
      </c>
      <c r="C649" s="8" t="s">
        <v>419</v>
      </c>
      <c r="D649" s="8" t="s">
        <v>288</v>
      </c>
      <c r="E649" s="22">
        <v>1372.4049600000001</v>
      </c>
      <c r="F649" s="22">
        <v>1370.86553</v>
      </c>
      <c r="G649" s="22">
        <v>1360.71685</v>
      </c>
      <c r="H649" s="22">
        <v>1332.34852</v>
      </c>
      <c r="I649" s="22">
        <v>1339.7984200000001</v>
      </c>
      <c r="J649" s="22">
        <v>1438.26169</v>
      </c>
      <c r="K649" s="22">
        <v>1.20705</v>
      </c>
    </row>
    <row r="650" spans="1:11" ht="12" customHeight="1" x14ac:dyDescent="0.2">
      <c r="A650" s="52" t="s">
        <v>381</v>
      </c>
      <c r="B650" s="43">
        <v>21003</v>
      </c>
      <c r="C650" s="8" t="s">
        <v>419</v>
      </c>
      <c r="D650" s="53" t="s">
        <v>289</v>
      </c>
      <c r="E650" s="16">
        <v>75258</v>
      </c>
      <c r="F650" s="16">
        <v>77168</v>
      </c>
      <c r="G650" s="16">
        <v>79507</v>
      </c>
      <c r="H650" s="16">
        <v>81711</v>
      </c>
      <c r="I650" s="16">
        <v>83726</v>
      </c>
      <c r="J650" s="16">
        <v>85383</v>
      </c>
      <c r="K650" s="22">
        <v>2.5613100000000002</v>
      </c>
    </row>
    <row r="651" spans="1:11" ht="12" customHeight="1" x14ac:dyDescent="0.2">
      <c r="A651" s="52" t="s">
        <v>381</v>
      </c>
      <c r="B651" s="43">
        <v>21004</v>
      </c>
      <c r="C651" s="8" t="s">
        <v>420</v>
      </c>
      <c r="D651" s="53" t="s">
        <v>285</v>
      </c>
      <c r="E651" s="16">
        <v>6773</v>
      </c>
      <c r="F651" s="16">
        <v>7149</v>
      </c>
      <c r="G651" s="16">
        <v>7506</v>
      </c>
      <c r="H651" s="16">
        <v>7587</v>
      </c>
      <c r="I651" s="16">
        <v>8014</v>
      </c>
      <c r="J651" s="16">
        <v>8138</v>
      </c>
      <c r="K651" s="22">
        <v>3.2946</v>
      </c>
    </row>
    <row r="652" spans="1:11" ht="12" customHeight="1" x14ac:dyDescent="0.2">
      <c r="A652" s="52" t="s">
        <v>381</v>
      </c>
      <c r="B652" s="43">
        <v>21004</v>
      </c>
      <c r="C652" s="8" t="s">
        <v>420</v>
      </c>
      <c r="D652" s="8" t="s">
        <v>286</v>
      </c>
      <c r="E652" s="22">
        <v>17.22419</v>
      </c>
      <c r="F652" s="22">
        <v>17.894110000000001</v>
      </c>
      <c r="G652" s="22">
        <v>18.340979999999998</v>
      </c>
      <c r="H652" s="22">
        <v>18.168240000000001</v>
      </c>
      <c r="I652" s="22">
        <v>18.737030000000001</v>
      </c>
      <c r="J652" s="22">
        <v>18.41506</v>
      </c>
      <c r="K652" s="22">
        <v>0.72</v>
      </c>
    </row>
    <row r="653" spans="1:11" ht="12" customHeight="1" x14ac:dyDescent="0.2">
      <c r="A653" s="52" t="s">
        <v>381</v>
      </c>
      <c r="B653" s="43">
        <v>21004</v>
      </c>
      <c r="C653" s="8" t="s">
        <v>420</v>
      </c>
      <c r="D653" s="8" t="s">
        <v>287</v>
      </c>
      <c r="E653" s="16">
        <v>62377</v>
      </c>
      <c r="F653" s="16">
        <v>65643</v>
      </c>
      <c r="G653" s="16">
        <v>70219</v>
      </c>
      <c r="H653" s="16">
        <v>72337</v>
      </c>
      <c r="I653" s="16">
        <v>74965</v>
      </c>
      <c r="J653" s="16">
        <v>79063</v>
      </c>
      <c r="K653" s="22">
        <v>4.7599900000000002</v>
      </c>
    </row>
    <row r="654" spans="1:11" ht="12" customHeight="1" x14ac:dyDescent="0.2">
      <c r="A654" s="52" t="s">
        <v>381</v>
      </c>
      <c r="B654" s="43">
        <v>21004</v>
      </c>
      <c r="C654" s="8" t="s">
        <v>420</v>
      </c>
      <c r="D654" s="8" t="s">
        <v>288</v>
      </c>
      <c r="E654" s="22">
        <v>1586.3945200000001</v>
      </c>
      <c r="F654" s="22">
        <v>1643.1793700000001</v>
      </c>
      <c r="G654" s="22">
        <v>1715.8418799999999</v>
      </c>
      <c r="H654" s="22">
        <v>1732.2884300000001</v>
      </c>
      <c r="I654" s="22">
        <v>1752.73945</v>
      </c>
      <c r="J654" s="22">
        <v>1789.0368000000001</v>
      </c>
      <c r="K654" s="22">
        <v>2.1488700000000001</v>
      </c>
    </row>
    <row r="655" spans="1:11" ht="12" customHeight="1" x14ac:dyDescent="0.2">
      <c r="A655" s="52" t="s">
        <v>381</v>
      </c>
      <c r="B655" s="43">
        <v>21004</v>
      </c>
      <c r="C655" s="8" t="s">
        <v>420</v>
      </c>
      <c r="D655" s="53" t="s">
        <v>289</v>
      </c>
      <c r="E655" s="16">
        <v>39320</v>
      </c>
      <c r="F655" s="16">
        <v>39949</v>
      </c>
      <c r="G655" s="16">
        <v>40924</v>
      </c>
      <c r="H655" s="16">
        <v>41758</v>
      </c>
      <c r="I655" s="16">
        <v>42770</v>
      </c>
      <c r="J655" s="16">
        <v>44193</v>
      </c>
      <c r="K655" s="22">
        <v>2.55619</v>
      </c>
    </row>
    <row r="656" spans="1:11" ht="12" customHeight="1" x14ac:dyDescent="0.2">
      <c r="A656" s="52" t="s">
        <v>381</v>
      </c>
      <c r="B656" s="43">
        <v>21005</v>
      </c>
      <c r="C656" s="8" t="s">
        <v>421</v>
      </c>
      <c r="D656" s="53" t="s">
        <v>285</v>
      </c>
      <c r="E656" s="16">
        <v>20491</v>
      </c>
      <c r="F656" s="16">
        <v>21390</v>
      </c>
      <c r="G656" s="16">
        <v>22090</v>
      </c>
      <c r="H656" s="16">
        <v>22878</v>
      </c>
      <c r="I656" s="16">
        <v>23751</v>
      </c>
      <c r="J656" s="16">
        <v>24972</v>
      </c>
      <c r="K656" s="22">
        <v>3.9473600000000002</v>
      </c>
    </row>
    <row r="657" spans="1:11" ht="12" customHeight="1" x14ac:dyDescent="0.2">
      <c r="A657" s="52" t="s">
        <v>381</v>
      </c>
      <c r="B657" s="43">
        <v>21005</v>
      </c>
      <c r="C657" s="8" t="s">
        <v>421</v>
      </c>
      <c r="D657" s="8" t="s">
        <v>286</v>
      </c>
      <c r="E657" s="22">
        <v>13.291399999999999</v>
      </c>
      <c r="F657" s="22">
        <v>13.324909999999999</v>
      </c>
      <c r="G657" s="22">
        <v>13.105119999999999</v>
      </c>
      <c r="H657" s="22">
        <v>12.992889999999999</v>
      </c>
      <c r="I657" s="22">
        <v>12.878030000000001</v>
      </c>
      <c r="J657" s="22">
        <v>12.95412</v>
      </c>
      <c r="K657" s="22">
        <v>-0.70304999999999995</v>
      </c>
    </row>
    <row r="658" spans="1:11" ht="12" customHeight="1" x14ac:dyDescent="0.2">
      <c r="A658" s="52" t="s">
        <v>381</v>
      </c>
      <c r="B658" s="43">
        <v>21005</v>
      </c>
      <c r="C658" s="8" t="s">
        <v>421</v>
      </c>
      <c r="D658" s="8" t="s">
        <v>287</v>
      </c>
      <c r="E658" s="16">
        <v>171918</v>
      </c>
      <c r="F658" s="16">
        <v>179966</v>
      </c>
      <c r="G658" s="16">
        <v>186753</v>
      </c>
      <c r="H658" s="16">
        <v>194155</v>
      </c>
      <c r="I658" s="16">
        <v>199468</v>
      </c>
      <c r="J658" s="16">
        <v>218066</v>
      </c>
      <c r="K658" s="22">
        <v>4.9178100000000002</v>
      </c>
    </row>
    <row r="659" spans="1:11" ht="12" customHeight="1" x14ac:dyDescent="0.2">
      <c r="A659" s="52" t="s">
        <v>381</v>
      </c>
      <c r="B659" s="43">
        <v>21005</v>
      </c>
      <c r="C659" s="8" t="s">
        <v>421</v>
      </c>
      <c r="D659" s="8" t="s">
        <v>288</v>
      </c>
      <c r="E659" s="22">
        <v>1115.13993</v>
      </c>
      <c r="F659" s="22">
        <v>1121.10923</v>
      </c>
      <c r="G659" s="22">
        <v>1107.93272</v>
      </c>
      <c r="H659" s="22">
        <v>1102.6580200000001</v>
      </c>
      <c r="I659" s="22">
        <v>1081.5312799999999</v>
      </c>
      <c r="J659" s="22">
        <v>1131.1873000000001</v>
      </c>
      <c r="K659" s="22">
        <v>0.22398000000000001</v>
      </c>
    </row>
    <row r="660" spans="1:11" ht="12" customHeight="1" x14ac:dyDescent="0.2">
      <c r="A660" s="52" t="s">
        <v>381</v>
      </c>
      <c r="B660" s="43">
        <v>21005</v>
      </c>
      <c r="C660" s="8" t="s">
        <v>421</v>
      </c>
      <c r="D660" s="53" t="s">
        <v>289</v>
      </c>
      <c r="E660" s="16">
        <v>154167</v>
      </c>
      <c r="F660" s="16">
        <v>160525</v>
      </c>
      <c r="G660" s="16">
        <v>168560</v>
      </c>
      <c r="H660" s="16">
        <v>176079</v>
      </c>
      <c r="I660" s="16">
        <v>184431</v>
      </c>
      <c r="J660" s="16">
        <v>192776</v>
      </c>
      <c r="K660" s="22">
        <v>4.6833400000000003</v>
      </c>
    </row>
    <row r="661" spans="1:11" ht="12" customHeight="1" x14ac:dyDescent="0.2">
      <c r="A661" s="52" t="s">
        <v>381</v>
      </c>
      <c r="B661" s="43">
        <v>21101</v>
      </c>
      <c r="C661" s="8" t="s">
        <v>422</v>
      </c>
      <c r="D661" s="53" t="s">
        <v>285</v>
      </c>
      <c r="E661" s="16">
        <v>24980</v>
      </c>
      <c r="F661" s="16">
        <v>25349</v>
      </c>
      <c r="G661" s="16">
        <v>25704</v>
      </c>
      <c r="H661" s="16">
        <v>25928</v>
      </c>
      <c r="I661" s="16">
        <v>26368</v>
      </c>
      <c r="J661" s="16">
        <v>27229</v>
      </c>
      <c r="K661" s="22">
        <v>1.8048299999999999</v>
      </c>
    </row>
    <row r="662" spans="1:11" ht="12" customHeight="1" x14ac:dyDescent="0.2">
      <c r="A662" s="52" t="s">
        <v>381</v>
      </c>
      <c r="B662" s="43">
        <v>21101</v>
      </c>
      <c r="C662" s="8" t="s">
        <v>422</v>
      </c>
      <c r="D662" s="8" t="s">
        <v>286</v>
      </c>
      <c r="E662" s="22">
        <v>15.86247</v>
      </c>
      <c r="F662" s="22">
        <v>15.968120000000001</v>
      </c>
      <c r="G662" s="22">
        <v>16.02505</v>
      </c>
      <c r="H662" s="22">
        <v>16.024989999999999</v>
      </c>
      <c r="I662" s="22">
        <v>16.158159999999999</v>
      </c>
      <c r="J662" s="22">
        <v>16.55151</v>
      </c>
      <c r="K662" s="22">
        <v>0.90112999999999999</v>
      </c>
    </row>
    <row r="663" spans="1:11" ht="12" customHeight="1" x14ac:dyDescent="0.2">
      <c r="A663" s="52" t="s">
        <v>381</v>
      </c>
      <c r="B663" s="43">
        <v>21101</v>
      </c>
      <c r="C663" s="8" t="s">
        <v>422</v>
      </c>
      <c r="D663" s="8" t="s">
        <v>287</v>
      </c>
      <c r="E663" s="16">
        <v>229827</v>
      </c>
      <c r="F663" s="16">
        <v>234557</v>
      </c>
      <c r="G663" s="16">
        <v>239337</v>
      </c>
      <c r="H663" s="16">
        <v>244617</v>
      </c>
      <c r="I663" s="16">
        <v>247171</v>
      </c>
      <c r="J663" s="16">
        <v>262239</v>
      </c>
      <c r="K663" s="22">
        <v>2.82816</v>
      </c>
    </row>
    <row r="664" spans="1:11" ht="12" customHeight="1" x14ac:dyDescent="0.2">
      <c r="A664" s="52" t="s">
        <v>381</v>
      </c>
      <c r="B664" s="43">
        <v>21101</v>
      </c>
      <c r="C664" s="8" t="s">
        <v>422</v>
      </c>
      <c r="D664" s="8" t="s">
        <v>288</v>
      </c>
      <c r="E664" s="22">
        <v>1459.4132099999999</v>
      </c>
      <c r="F664" s="22">
        <v>1477.5645999999999</v>
      </c>
      <c r="G664" s="22">
        <v>1492.1244300000001</v>
      </c>
      <c r="H664" s="22">
        <v>1511.8685599999999</v>
      </c>
      <c r="I664" s="22">
        <v>1514.66833</v>
      </c>
      <c r="J664" s="22">
        <v>1594.06203</v>
      </c>
      <c r="K664" s="22">
        <v>1.91537</v>
      </c>
    </row>
    <row r="665" spans="1:11" ht="12" customHeight="1" x14ac:dyDescent="0.2">
      <c r="A665" s="52" t="s">
        <v>381</v>
      </c>
      <c r="B665" s="43">
        <v>21101</v>
      </c>
      <c r="C665" s="8" t="s">
        <v>422</v>
      </c>
      <c r="D665" s="53" t="s">
        <v>289</v>
      </c>
      <c r="E665" s="16">
        <v>157479</v>
      </c>
      <c r="F665" s="16">
        <v>158746</v>
      </c>
      <c r="G665" s="16">
        <v>160400</v>
      </c>
      <c r="H665" s="16">
        <v>161798</v>
      </c>
      <c r="I665" s="16">
        <v>163185</v>
      </c>
      <c r="J665" s="16">
        <v>164510</v>
      </c>
      <c r="K665" s="22">
        <v>0.89563000000000004</v>
      </c>
    </row>
    <row r="666" spans="1:11" ht="12" customHeight="1" x14ac:dyDescent="0.2">
      <c r="A666" s="52" t="s">
        <v>381</v>
      </c>
      <c r="B666" s="43">
        <v>21102</v>
      </c>
      <c r="C666" s="8" t="s">
        <v>423</v>
      </c>
      <c r="D666" s="53" t="s">
        <v>285</v>
      </c>
      <c r="E666" s="16">
        <v>3974</v>
      </c>
      <c r="F666" s="16">
        <v>4022</v>
      </c>
      <c r="G666" s="16">
        <v>3961</v>
      </c>
      <c r="H666" s="16">
        <v>4068</v>
      </c>
      <c r="I666" s="16">
        <v>4188</v>
      </c>
      <c r="J666" s="16">
        <v>4340</v>
      </c>
      <c r="K666" s="22">
        <v>1.91737</v>
      </c>
    </row>
    <row r="667" spans="1:11" ht="12" customHeight="1" x14ac:dyDescent="0.2">
      <c r="A667" s="52" t="s">
        <v>381</v>
      </c>
      <c r="B667" s="43">
        <v>21102</v>
      </c>
      <c r="C667" s="8" t="s">
        <v>423</v>
      </c>
      <c r="D667" s="8" t="s">
        <v>286</v>
      </c>
      <c r="E667" s="22">
        <v>14.753399999999999</v>
      </c>
      <c r="F667" s="22">
        <v>14.85266</v>
      </c>
      <c r="G667" s="22">
        <v>14.495480000000001</v>
      </c>
      <c r="H667" s="22">
        <v>14.820410000000001</v>
      </c>
      <c r="I667" s="22">
        <v>15.210889999999999</v>
      </c>
      <c r="J667" s="22">
        <v>15.750439999999999</v>
      </c>
      <c r="K667" s="22">
        <v>1.4780500000000001</v>
      </c>
    </row>
    <row r="668" spans="1:11" ht="12" customHeight="1" x14ac:dyDescent="0.2">
      <c r="A668" s="52" t="s">
        <v>381</v>
      </c>
      <c r="B668" s="43">
        <v>21102</v>
      </c>
      <c r="C668" s="8" t="s">
        <v>423</v>
      </c>
      <c r="D668" s="8" t="s">
        <v>287</v>
      </c>
      <c r="E668" s="16">
        <v>32910</v>
      </c>
      <c r="F668" s="16">
        <v>33601</v>
      </c>
      <c r="G668" s="16">
        <v>34156</v>
      </c>
      <c r="H668" s="16">
        <v>34943</v>
      </c>
      <c r="I668" s="16">
        <v>36057</v>
      </c>
      <c r="J668" s="16">
        <v>38656</v>
      </c>
      <c r="K668" s="22">
        <v>3.56569</v>
      </c>
    </row>
    <row r="669" spans="1:11" ht="12" customHeight="1" x14ac:dyDescent="0.2">
      <c r="A669" s="52" t="s">
        <v>381</v>
      </c>
      <c r="B669" s="43">
        <v>21102</v>
      </c>
      <c r="C669" s="8" t="s">
        <v>423</v>
      </c>
      <c r="D669" s="8" t="s">
        <v>288</v>
      </c>
      <c r="E669" s="22">
        <v>1221.75551</v>
      </c>
      <c r="F669" s="22">
        <v>1240.8072999999999</v>
      </c>
      <c r="G669" s="22">
        <v>1249.85671</v>
      </c>
      <c r="H669" s="22">
        <v>1272.9310499999999</v>
      </c>
      <c r="I669" s="22">
        <v>1309.5075400000001</v>
      </c>
      <c r="J669" s="22">
        <v>1403.0187800000001</v>
      </c>
      <c r="K669" s="22">
        <v>3.1192600000000001</v>
      </c>
    </row>
    <row r="670" spans="1:11" ht="12" customHeight="1" x14ac:dyDescent="0.2">
      <c r="A670" s="52" t="s">
        <v>381</v>
      </c>
      <c r="B670" s="43">
        <v>21102</v>
      </c>
      <c r="C670" s="8" t="s">
        <v>423</v>
      </c>
      <c r="D670" s="53" t="s">
        <v>289</v>
      </c>
      <c r="E670" s="16">
        <v>26937</v>
      </c>
      <c r="F670" s="16">
        <v>27080</v>
      </c>
      <c r="G670" s="16">
        <v>27328</v>
      </c>
      <c r="H670" s="16">
        <v>27451</v>
      </c>
      <c r="I670" s="16">
        <v>27535</v>
      </c>
      <c r="J670" s="16">
        <v>27552</v>
      </c>
      <c r="K670" s="22">
        <v>0.43292999999999998</v>
      </c>
    </row>
    <row r="671" spans="1:11" ht="12" customHeight="1" x14ac:dyDescent="0.2">
      <c r="A671" s="52" t="s">
        <v>381</v>
      </c>
      <c r="B671" s="43">
        <v>21103</v>
      </c>
      <c r="C671" s="8" t="s">
        <v>424</v>
      </c>
      <c r="D671" s="53" t="s">
        <v>285</v>
      </c>
      <c r="E671" s="16">
        <v>18923</v>
      </c>
      <c r="F671" s="16">
        <v>19290</v>
      </c>
      <c r="G671" s="16">
        <v>19511</v>
      </c>
      <c r="H671" s="16">
        <v>19733</v>
      </c>
      <c r="I671" s="16">
        <v>20205</v>
      </c>
      <c r="J671" s="16">
        <v>21015</v>
      </c>
      <c r="K671" s="22">
        <v>2.1636000000000002</v>
      </c>
    </row>
    <row r="672" spans="1:11" ht="12" customHeight="1" x14ac:dyDescent="0.2">
      <c r="A672" s="52" t="s">
        <v>381</v>
      </c>
      <c r="B672" s="43">
        <v>21103</v>
      </c>
      <c r="C672" s="8" t="s">
        <v>424</v>
      </c>
      <c r="D672" s="8" t="s">
        <v>286</v>
      </c>
      <c r="E672" s="22">
        <v>17.05125</v>
      </c>
      <c r="F672" s="22">
        <v>17.135750000000002</v>
      </c>
      <c r="G672" s="22">
        <v>17.062619999999999</v>
      </c>
      <c r="H672" s="22">
        <v>17.01793</v>
      </c>
      <c r="I672" s="22">
        <v>17.248059999999999</v>
      </c>
      <c r="J672" s="22">
        <v>17.778449999999999</v>
      </c>
      <c r="K672" s="22">
        <v>0.92474999999999996</v>
      </c>
    </row>
    <row r="673" spans="1:11" ht="12" customHeight="1" x14ac:dyDescent="0.2">
      <c r="A673" s="52" t="s">
        <v>381</v>
      </c>
      <c r="B673" s="43">
        <v>21103</v>
      </c>
      <c r="C673" s="8" t="s">
        <v>424</v>
      </c>
      <c r="D673" s="8" t="s">
        <v>287</v>
      </c>
      <c r="E673" s="16">
        <v>177326</v>
      </c>
      <c r="F673" s="16">
        <v>183001</v>
      </c>
      <c r="G673" s="16">
        <v>186639</v>
      </c>
      <c r="H673" s="16">
        <v>189098</v>
      </c>
      <c r="I673" s="16">
        <v>192740</v>
      </c>
      <c r="J673" s="16">
        <v>206796</v>
      </c>
      <c r="K673" s="22">
        <v>3.10324</v>
      </c>
    </row>
    <row r="674" spans="1:11" ht="12" customHeight="1" x14ac:dyDescent="0.2">
      <c r="A674" s="52" t="s">
        <v>381</v>
      </c>
      <c r="B674" s="43">
        <v>21103</v>
      </c>
      <c r="C674" s="8" t="s">
        <v>424</v>
      </c>
      <c r="D674" s="8" t="s">
        <v>288</v>
      </c>
      <c r="E674" s="22">
        <v>1597.82341</v>
      </c>
      <c r="F674" s="22">
        <v>1625.6078299999999</v>
      </c>
      <c r="G674" s="22">
        <v>1632.2178699999999</v>
      </c>
      <c r="H674" s="22">
        <v>1630.83068</v>
      </c>
      <c r="I674" s="22">
        <v>1645.3711000000001</v>
      </c>
      <c r="J674" s="22">
        <v>1749.4881</v>
      </c>
      <c r="K674" s="22">
        <v>1.8529899999999999</v>
      </c>
    </row>
    <row r="675" spans="1:11" ht="12" customHeight="1" x14ac:dyDescent="0.2">
      <c r="A675" s="52" t="s">
        <v>381</v>
      </c>
      <c r="B675" s="43">
        <v>21103</v>
      </c>
      <c r="C675" s="8" t="s">
        <v>424</v>
      </c>
      <c r="D675" s="53" t="s">
        <v>289</v>
      </c>
      <c r="E675" s="16">
        <v>110980</v>
      </c>
      <c r="F675" s="16">
        <v>112574</v>
      </c>
      <c r="G675" s="16">
        <v>114347</v>
      </c>
      <c r="H675" s="16">
        <v>115952</v>
      </c>
      <c r="I675" s="16">
        <v>117141</v>
      </c>
      <c r="J675" s="16">
        <v>118204</v>
      </c>
      <c r="K675" s="22">
        <v>1.2275</v>
      </c>
    </row>
    <row r="676" spans="1:11" ht="12" customHeight="1" x14ac:dyDescent="0.2">
      <c r="A676" s="52" t="s">
        <v>381</v>
      </c>
      <c r="B676" s="43">
        <v>21104</v>
      </c>
      <c r="C676" s="8" t="s">
        <v>425</v>
      </c>
      <c r="D676" s="53" t="s">
        <v>285</v>
      </c>
      <c r="E676" s="16">
        <v>9302</v>
      </c>
      <c r="F676" s="16">
        <v>9299</v>
      </c>
      <c r="G676" s="16">
        <v>9435</v>
      </c>
      <c r="H676" s="16">
        <v>9442</v>
      </c>
      <c r="I676" s="16">
        <v>9411</v>
      </c>
      <c r="J676" s="16">
        <v>10105</v>
      </c>
      <c r="K676" s="22">
        <v>2.0998299999999999</v>
      </c>
    </row>
    <row r="677" spans="1:11" ht="12" customHeight="1" x14ac:dyDescent="0.2">
      <c r="A677" s="52" t="s">
        <v>381</v>
      </c>
      <c r="B677" s="43">
        <v>21104</v>
      </c>
      <c r="C677" s="8" t="s">
        <v>425</v>
      </c>
      <c r="D677" s="8" t="s">
        <v>286</v>
      </c>
      <c r="E677" s="22">
        <v>15.049340000000001</v>
      </c>
      <c r="F677" s="22">
        <v>14.868410000000001</v>
      </c>
      <c r="G677" s="22">
        <v>14.87162</v>
      </c>
      <c r="H677" s="22">
        <v>14.642390000000001</v>
      </c>
      <c r="I677" s="22">
        <v>14.438040000000001</v>
      </c>
      <c r="J677" s="22">
        <v>15.39786</v>
      </c>
      <c r="K677" s="22">
        <v>0.87858000000000003</v>
      </c>
    </row>
    <row r="678" spans="1:11" ht="12" customHeight="1" x14ac:dyDescent="0.2">
      <c r="A678" s="52" t="s">
        <v>381</v>
      </c>
      <c r="B678" s="43">
        <v>21104</v>
      </c>
      <c r="C678" s="8" t="s">
        <v>425</v>
      </c>
      <c r="D678" s="8" t="s">
        <v>287</v>
      </c>
      <c r="E678" s="16">
        <v>83825</v>
      </c>
      <c r="F678" s="16">
        <v>86482</v>
      </c>
      <c r="G678" s="16">
        <v>87036</v>
      </c>
      <c r="H678" s="16">
        <v>87287</v>
      </c>
      <c r="I678" s="16">
        <v>87187</v>
      </c>
      <c r="J678" s="16">
        <v>97625</v>
      </c>
      <c r="K678" s="22">
        <v>3.0762999999999998</v>
      </c>
    </row>
    <row r="679" spans="1:11" ht="12" customHeight="1" x14ac:dyDescent="0.2">
      <c r="A679" s="52" t="s">
        <v>381</v>
      </c>
      <c r="B679" s="43">
        <v>21104</v>
      </c>
      <c r="C679" s="8" t="s">
        <v>425</v>
      </c>
      <c r="D679" s="8" t="s">
        <v>288</v>
      </c>
      <c r="E679" s="22">
        <v>1356.1721399999999</v>
      </c>
      <c r="F679" s="22">
        <v>1382.78277</v>
      </c>
      <c r="G679" s="22">
        <v>1371.8771200000001</v>
      </c>
      <c r="H679" s="22">
        <v>1353.6225999999999</v>
      </c>
      <c r="I679" s="22">
        <v>1337.5932</v>
      </c>
      <c r="J679" s="22">
        <v>1487.59638</v>
      </c>
      <c r="K679" s="22">
        <v>1.84338</v>
      </c>
    </row>
    <row r="680" spans="1:11" ht="12" customHeight="1" x14ac:dyDescent="0.2">
      <c r="A680" s="52" t="s">
        <v>381</v>
      </c>
      <c r="B680" s="43">
        <v>21104</v>
      </c>
      <c r="C680" s="8" t="s">
        <v>425</v>
      </c>
      <c r="D680" s="53" t="s">
        <v>289</v>
      </c>
      <c r="E680" s="16">
        <v>61810</v>
      </c>
      <c r="F680" s="16">
        <v>62542</v>
      </c>
      <c r="G680" s="16">
        <v>63443</v>
      </c>
      <c r="H680" s="16">
        <v>64484</v>
      </c>
      <c r="I680" s="16">
        <v>65182</v>
      </c>
      <c r="J680" s="16">
        <v>65626</v>
      </c>
      <c r="K680" s="22">
        <v>1.21061</v>
      </c>
    </row>
    <row r="681" spans="1:11" ht="12" customHeight="1" x14ac:dyDescent="0.2">
      <c r="A681" s="52" t="s">
        <v>381</v>
      </c>
      <c r="B681" s="43">
        <v>21105</v>
      </c>
      <c r="C681" s="8" t="s">
        <v>426</v>
      </c>
      <c r="D681" s="53" t="s">
        <v>285</v>
      </c>
      <c r="E681" s="16">
        <v>25772</v>
      </c>
      <c r="F681" s="16">
        <v>26682</v>
      </c>
      <c r="G681" s="16">
        <v>27577</v>
      </c>
      <c r="H681" s="16">
        <v>28172</v>
      </c>
      <c r="I681" s="16">
        <v>28958</v>
      </c>
      <c r="J681" s="16">
        <v>30435</v>
      </c>
      <c r="K681" s="22">
        <v>3.3448699999999998</v>
      </c>
    </row>
    <row r="682" spans="1:11" ht="12" customHeight="1" x14ac:dyDescent="0.2">
      <c r="A682" s="52" t="s">
        <v>381</v>
      </c>
      <c r="B682" s="43">
        <v>21105</v>
      </c>
      <c r="C682" s="8" t="s">
        <v>426</v>
      </c>
      <c r="D682" s="8" t="s">
        <v>286</v>
      </c>
      <c r="E682" s="22">
        <v>17.0534</v>
      </c>
      <c r="F682" s="22">
        <v>17.490549999999999</v>
      </c>
      <c r="G682" s="22">
        <v>17.859439999999999</v>
      </c>
      <c r="H682" s="22">
        <v>18.05463</v>
      </c>
      <c r="I682" s="22">
        <v>18.406510000000001</v>
      </c>
      <c r="J682" s="22">
        <v>19.19042</v>
      </c>
      <c r="K682" s="22">
        <v>2.34585</v>
      </c>
    </row>
    <row r="683" spans="1:11" ht="12" customHeight="1" x14ac:dyDescent="0.2">
      <c r="A683" s="52" t="s">
        <v>381</v>
      </c>
      <c r="B683" s="43">
        <v>21105</v>
      </c>
      <c r="C683" s="8" t="s">
        <v>426</v>
      </c>
      <c r="D683" s="8" t="s">
        <v>287</v>
      </c>
      <c r="E683" s="16">
        <v>229315</v>
      </c>
      <c r="F683" s="16">
        <v>239254</v>
      </c>
      <c r="G683" s="16">
        <v>248954</v>
      </c>
      <c r="H683" s="16">
        <v>256653</v>
      </c>
      <c r="I683" s="16">
        <v>265086</v>
      </c>
      <c r="J683" s="16">
        <v>287007</v>
      </c>
      <c r="K683" s="22">
        <v>4.6546099999999999</v>
      </c>
    </row>
    <row r="684" spans="1:11" ht="12" customHeight="1" x14ac:dyDescent="0.2">
      <c r="A684" s="52" t="s">
        <v>381</v>
      </c>
      <c r="B684" s="43">
        <v>21105</v>
      </c>
      <c r="C684" s="8" t="s">
        <v>426</v>
      </c>
      <c r="D684" s="8" t="s">
        <v>288</v>
      </c>
      <c r="E684" s="22">
        <v>1517.3542600000001</v>
      </c>
      <c r="F684" s="22">
        <v>1568.3736200000001</v>
      </c>
      <c r="G684" s="22">
        <v>1612.27953</v>
      </c>
      <c r="H684" s="22">
        <v>1644.83377</v>
      </c>
      <c r="I684" s="22">
        <v>1684.9774</v>
      </c>
      <c r="J684" s="22">
        <v>1809.70757</v>
      </c>
      <c r="K684" s="22">
        <v>3.6429399999999998</v>
      </c>
    </row>
    <row r="685" spans="1:11" ht="12" customHeight="1" x14ac:dyDescent="0.2">
      <c r="A685" s="52" t="s">
        <v>381</v>
      </c>
      <c r="B685" s="43">
        <v>21105</v>
      </c>
      <c r="C685" s="8" t="s">
        <v>426</v>
      </c>
      <c r="D685" s="53" t="s">
        <v>289</v>
      </c>
      <c r="E685" s="16">
        <v>151128</v>
      </c>
      <c r="F685" s="16">
        <v>152549</v>
      </c>
      <c r="G685" s="16">
        <v>154411</v>
      </c>
      <c r="H685" s="16">
        <v>156036</v>
      </c>
      <c r="I685" s="16">
        <v>157323</v>
      </c>
      <c r="J685" s="16">
        <v>158593</v>
      </c>
      <c r="K685" s="22">
        <v>0.97611999999999999</v>
      </c>
    </row>
    <row r="686" spans="1:11" ht="12" customHeight="1" x14ac:dyDescent="0.2">
      <c r="A686" s="52" t="s">
        <v>381</v>
      </c>
      <c r="B686" s="43">
        <v>21201</v>
      </c>
      <c r="C686" s="8" t="s">
        <v>427</v>
      </c>
      <c r="D686" s="53" t="s">
        <v>285</v>
      </c>
      <c r="E686" s="16">
        <v>14078</v>
      </c>
      <c r="F686" s="16">
        <v>15069</v>
      </c>
      <c r="G686" s="16">
        <v>15886</v>
      </c>
      <c r="H686" s="16">
        <v>16820</v>
      </c>
      <c r="I686" s="16">
        <v>17796</v>
      </c>
      <c r="J686" s="16">
        <v>18019</v>
      </c>
      <c r="K686" s="22">
        <v>4.5715399999999997</v>
      </c>
    </row>
    <row r="687" spans="1:11" ht="12" customHeight="1" x14ac:dyDescent="0.2">
      <c r="A687" s="52" t="s">
        <v>381</v>
      </c>
      <c r="B687" s="43">
        <v>21201</v>
      </c>
      <c r="C687" s="8" t="s">
        <v>427</v>
      </c>
      <c r="D687" s="8" t="s">
        <v>286</v>
      </c>
      <c r="E687" s="22">
        <v>15.95256</v>
      </c>
      <c r="F687" s="22">
        <v>16.295020000000001</v>
      </c>
      <c r="G687" s="22">
        <v>16.25403</v>
      </c>
      <c r="H687" s="22">
        <v>16.380880000000001</v>
      </c>
      <c r="I687" s="22">
        <v>16.57179</v>
      </c>
      <c r="J687" s="22">
        <v>16.025549999999999</v>
      </c>
      <c r="K687" s="22">
        <v>-0.41599999999999998</v>
      </c>
    </row>
    <row r="688" spans="1:11" ht="12" customHeight="1" x14ac:dyDescent="0.2">
      <c r="A688" s="52" t="s">
        <v>381</v>
      </c>
      <c r="B688" s="43">
        <v>21201</v>
      </c>
      <c r="C688" s="8" t="s">
        <v>427</v>
      </c>
      <c r="D688" s="8" t="s">
        <v>287</v>
      </c>
      <c r="E688" s="16">
        <v>128300</v>
      </c>
      <c r="F688" s="16">
        <v>139563</v>
      </c>
      <c r="G688" s="16">
        <v>146799</v>
      </c>
      <c r="H688" s="16">
        <v>156426</v>
      </c>
      <c r="I688" s="16">
        <v>165335</v>
      </c>
      <c r="J688" s="16">
        <v>168403</v>
      </c>
      <c r="K688" s="22">
        <v>4.8080600000000002</v>
      </c>
    </row>
    <row r="689" spans="1:11" ht="12" customHeight="1" x14ac:dyDescent="0.2">
      <c r="A689" s="52" t="s">
        <v>381</v>
      </c>
      <c r="B689" s="43">
        <v>21201</v>
      </c>
      <c r="C689" s="8" t="s">
        <v>427</v>
      </c>
      <c r="D689" s="8" t="s">
        <v>288</v>
      </c>
      <c r="E689" s="22">
        <v>1453.81972</v>
      </c>
      <c r="F689" s="22">
        <v>1509.1810399999999</v>
      </c>
      <c r="G689" s="22">
        <v>1501.99415</v>
      </c>
      <c r="H689" s="22">
        <v>1523.4069999999999</v>
      </c>
      <c r="I689" s="22">
        <v>1539.64769</v>
      </c>
      <c r="J689" s="22">
        <v>1497.6984299999999</v>
      </c>
      <c r="K689" s="22">
        <v>-0.19076000000000001</v>
      </c>
    </row>
    <row r="690" spans="1:11" ht="12" customHeight="1" x14ac:dyDescent="0.2">
      <c r="A690" s="52" t="s">
        <v>381</v>
      </c>
      <c r="B690" s="43">
        <v>21201</v>
      </c>
      <c r="C690" s="8" t="s">
        <v>427</v>
      </c>
      <c r="D690" s="53" t="s">
        <v>289</v>
      </c>
      <c r="E690" s="16">
        <v>88250</v>
      </c>
      <c r="F690" s="16">
        <v>92476</v>
      </c>
      <c r="G690" s="16">
        <v>97736</v>
      </c>
      <c r="H690" s="16">
        <v>102682</v>
      </c>
      <c r="I690" s="16">
        <v>107385</v>
      </c>
      <c r="J690" s="16">
        <v>112441</v>
      </c>
      <c r="K690" s="22">
        <v>5.0083700000000002</v>
      </c>
    </row>
    <row r="691" spans="1:11" ht="12" customHeight="1" x14ac:dyDescent="0.2">
      <c r="A691" s="52" t="s">
        <v>381</v>
      </c>
      <c r="B691" s="43">
        <v>21202</v>
      </c>
      <c r="C691" s="8" t="s">
        <v>428</v>
      </c>
      <c r="D691" s="53" t="s">
        <v>285</v>
      </c>
      <c r="E691" s="16">
        <v>19720</v>
      </c>
      <c r="F691" s="16">
        <v>20241</v>
      </c>
      <c r="G691" s="16">
        <v>20411</v>
      </c>
      <c r="H691" s="16">
        <v>20771</v>
      </c>
      <c r="I691" s="16">
        <v>21120</v>
      </c>
      <c r="J691" s="16">
        <v>21938</v>
      </c>
      <c r="K691" s="22">
        <v>2.0326599999999999</v>
      </c>
    </row>
    <row r="692" spans="1:11" ht="12" customHeight="1" x14ac:dyDescent="0.2">
      <c r="A692" s="52" t="s">
        <v>381</v>
      </c>
      <c r="B692" s="43">
        <v>21202</v>
      </c>
      <c r="C692" s="8" t="s">
        <v>428</v>
      </c>
      <c r="D692" s="8" t="s">
        <v>286</v>
      </c>
      <c r="E692" s="22">
        <v>14.77242</v>
      </c>
      <c r="F692" s="22">
        <v>14.988960000000001</v>
      </c>
      <c r="G692" s="22">
        <v>14.87119</v>
      </c>
      <c r="H692" s="22">
        <v>14.93252</v>
      </c>
      <c r="I692" s="22">
        <v>15.021850000000001</v>
      </c>
      <c r="J692" s="22">
        <v>15.48265</v>
      </c>
      <c r="K692" s="22">
        <v>0.81345000000000001</v>
      </c>
    </row>
    <row r="693" spans="1:11" ht="12" customHeight="1" x14ac:dyDescent="0.2">
      <c r="A693" s="52" t="s">
        <v>381</v>
      </c>
      <c r="B693" s="43">
        <v>21202</v>
      </c>
      <c r="C693" s="8" t="s">
        <v>428</v>
      </c>
      <c r="D693" s="8" t="s">
        <v>287</v>
      </c>
      <c r="E693" s="16">
        <v>172450</v>
      </c>
      <c r="F693" s="16">
        <v>179109</v>
      </c>
      <c r="G693" s="16">
        <v>182955</v>
      </c>
      <c r="H693" s="16">
        <v>187641</v>
      </c>
      <c r="I693" s="16">
        <v>191298</v>
      </c>
      <c r="J693" s="16">
        <v>202252</v>
      </c>
      <c r="K693" s="22">
        <v>3.0846800000000001</v>
      </c>
    </row>
    <row r="694" spans="1:11" ht="12" customHeight="1" x14ac:dyDescent="0.2">
      <c r="A694" s="52" t="s">
        <v>381</v>
      </c>
      <c r="B694" s="43">
        <v>21202</v>
      </c>
      <c r="C694" s="8" t="s">
        <v>428</v>
      </c>
      <c r="D694" s="8" t="s">
        <v>288</v>
      </c>
      <c r="E694" s="22">
        <v>1291.86931</v>
      </c>
      <c r="F694" s="22">
        <v>1326.34665</v>
      </c>
      <c r="G694" s="22">
        <v>1332.9748199999999</v>
      </c>
      <c r="H694" s="22">
        <v>1348.99593</v>
      </c>
      <c r="I694" s="22">
        <v>1360.64364</v>
      </c>
      <c r="J694" s="22">
        <v>1427.4159099999999</v>
      </c>
      <c r="K694" s="22">
        <v>1.8528899999999999</v>
      </c>
    </row>
    <row r="695" spans="1:11" ht="12" customHeight="1" x14ac:dyDescent="0.2">
      <c r="A695" s="52" t="s">
        <v>381</v>
      </c>
      <c r="B695" s="43">
        <v>21202</v>
      </c>
      <c r="C695" s="8" t="s">
        <v>428</v>
      </c>
      <c r="D695" s="53" t="s">
        <v>289</v>
      </c>
      <c r="E695" s="16">
        <v>133489</v>
      </c>
      <c r="F695" s="16">
        <v>135039</v>
      </c>
      <c r="G695" s="16">
        <v>137253</v>
      </c>
      <c r="H695" s="16">
        <v>139097</v>
      </c>
      <c r="I695" s="16">
        <v>140594</v>
      </c>
      <c r="J695" s="16">
        <v>141691</v>
      </c>
      <c r="K695" s="22">
        <v>1.2093799999999999</v>
      </c>
    </row>
    <row r="696" spans="1:11" ht="12" customHeight="1" x14ac:dyDescent="0.2">
      <c r="A696" s="52" t="s">
        <v>381</v>
      </c>
      <c r="B696" s="43">
        <v>21203</v>
      </c>
      <c r="C696" s="8" t="s">
        <v>429</v>
      </c>
      <c r="D696" s="53" t="s">
        <v>285</v>
      </c>
      <c r="E696" s="16">
        <v>21332</v>
      </c>
      <c r="F696" s="16">
        <v>22838</v>
      </c>
      <c r="G696" s="16">
        <v>23879</v>
      </c>
      <c r="H696" s="16">
        <v>24872</v>
      </c>
      <c r="I696" s="16">
        <v>26304</v>
      </c>
      <c r="J696" s="16">
        <v>27291</v>
      </c>
      <c r="K696" s="22">
        <v>4.5538999999999996</v>
      </c>
    </row>
    <row r="697" spans="1:11" ht="12" customHeight="1" x14ac:dyDescent="0.2">
      <c r="A697" s="52" t="s">
        <v>381</v>
      </c>
      <c r="B697" s="43">
        <v>21203</v>
      </c>
      <c r="C697" s="8" t="s">
        <v>429</v>
      </c>
      <c r="D697" s="8" t="s">
        <v>286</v>
      </c>
      <c r="E697" s="22">
        <v>13.81148</v>
      </c>
      <c r="F697" s="22">
        <v>13.884359999999999</v>
      </c>
      <c r="G697" s="22">
        <v>13.60369</v>
      </c>
      <c r="H697" s="22">
        <v>13.25272</v>
      </c>
      <c r="I697" s="22">
        <v>13.16189</v>
      </c>
      <c r="J697" s="22">
        <v>12.862259999999999</v>
      </c>
      <c r="K697" s="22">
        <v>-1.8934899999999999</v>
      </c>
    </row>
    <row r="698" spans="1:11" ht="12" customHeight="1" x14ac:dyDescent="0.2">
      <c r="A698" s="52" t="s">
        <v>381</v>
      </c>
      <c r="B698" s="43">
        <v>21203</v>
      </c>
      <c r="C698" s="8" t="s">
        <v>429</v>
      </c>
      <c r="D698" s="8" t="s">
        <v>287</v>
      </c>
      <c r="E698" s="16">
        <v>187541</v>
      </c>
      <c r="F698" s="16">
        <v>200290</v>
      </c>
      <c r="G698" s="16">
        <v>213389</v>
      </c>
      <c r="H698" s="16">
        <v>224321</v>
      </c>
      <c r="I698" s="16">
        <v>236148</v>
      </c>
      <c r="J698" s="16">
        <v>247084</v>
      </c>
      <c r="K698" s="22">
        <v>5.3891499999999999</v>
      </c>
    </row>
    <row r="699" spans="1:11" ht="12" customHeight="1" x14ac:dyDescent="0.2">
      <c r="A699" s="52" t="s">
        <v>381</v>
      </c>
      <c r="B699" s="43">
        <v>21203</v>
      </c>
      <c r="C699" s="8" t="s">
        <v>429</v>
      </c>
      <c r="D699" s="8" t="s">
        <v>288</v>
      </c>
      <c r="E699" s="22">
        <v>1214.2692</v>
      </c>
      <c r="F699" s="22">
        <v>1217.65211</v>
      </c>
      <c r="G699" s="22">
        <v>1215.64096</v>
      </c>
      <c r="H699" s="22">
        <v>1195.26728</v>
      </c>
      <c r="I699" s="22">
        <v>1181.6309699999999</v>
      </c>
      <c r="J699" s="22">
        <v>1164.49406</v>
      </c>
      <c r="K699" s="22">
        <v>-1.1097399999999999</v>
      </c>
    </row>
    <row r="700" spans="1:11" ht="12" customHeight="1" x14ac:dyDescent="0.2">
      <c r="A700" s="52" t="s">
        <v>381</v>
      </c>
      <c r="B700" s="43">
        <v>21203</v>
      </c>
      <c r="C700" s="8" t="s">
        <v>429</v>
      </c>
      <c r="D700" s="53" t="s">
        <v>289</v>
      </c>
      <c r="E700" s="16">
        <v>154448</v>
      </c>
      <c r="F700" s="16">
        <v>164489</v>
      </c>
      <c r="G700" s="16">
        <v>175536</v>
      </c>
      <c r="H700" s="16">
        <v>187674</v>
      </c>
      <c r="I700" s="16">
        <v>199849</v>
      </c>
      <c r="J700" s="16">
        <v>212181</v>
      </c>
      <c r="K700" s="22">
        <v>6.5718300000000003</v>
      </c>
    </row>
    <row r="701" spans="1:11" ht="12" customHeight="1" x14ac:dyDescent="0.2">
      <c r="A701" s="52" t="s">
        <v>381</v>
      </c>
      <c r="B701" s="43">
        <v>21204</v>
      </c>
      <c r="C701" s="8" t="s">
        <v>430</v>
      </c>
      <c r="D701" s="53" t="s">
        <v>285</v>
      </c>
      <c r="E701" s="16">
        <v>24921</v>
      </c>
      <c r="F701" s="16">
        <v>25188</v>
      </c>
      <c r="G701" s="16">
        <v>25283</v>
      </c>
      <c r="H701" s="16">
        <v>25520</v>
      </c>
      <c r="I701" s="16">
        <v>25736</v>
      </c>
      <c r="J701" s="16">
        <v>27150</v>
      </c>
      <c r="K701" s="22">
        <v>1.89272</v>
      </c>
    </row>
    <row r="702" spans="1:11" ht="12" customHeight="1" x14ac:dyDescent="0.2">
      <c r="A702" s="52" t="s">
        <v>381</v>
      </c>
      <c r="B702" s="43">
        <v>21204</v>
      </c>
      <c r="C702" s="8" t="s">
        <v>430</v>
      </c>
      <c r="D702" s="8" t="s">
        <v>286</v>
      </c>
      <c r="E702" s="22">
        <v>13.254899999999999</v>
      </c>
      <c r="F702" s="22">
        <v>13.11218</v>
      </c>
      <c r="G702" s="22">
        <v>12.8697</v>
      </c>
      <c r="H702" s="22">
        <v>12.75886</v>
      </c>
      <c r="I702" s="22">
        <v>12.67713</v>
      </c>
      <c r="J702" s="22">
        <v>13.20621</v>
      </c>
      <c r="K702" s="22">
        <v>0.17881</v>
      </c>
    </row>
    <row r="703" spans="1:11" ht="12" customHeight="1" x14ac:dyDescent="0.2">
      <c r="A703" s="52" t="s">
        <v>381</v>
      </c>
      <c r="B703" s="43">
        <v>21204</v>
      </c>
      <c r="C703" s="8" t="s">
        <v>430</v>
      </c>
      <c r="D703" s="8" t="s">
        <v>287</v>
      </c>
      <c r="E703" s="16">
        <v>221138</v>
      </c>
      <c r="F703" s="16">
        <v>225723</v>
      </c>
      <c r="G703" s="16">
        <v>228247</v>
      </c>
      <c r="H703" s="16">
        <v>232664</v>
      </c>
      <c r="I703" s="16">
        <v>232282</v>
      </c>
      <c r="J703" s="16">
        <v>258125</v>
      </c>
      <c r="K703" s="22">
        <v>3.4102399999999999</v>
      </c>
    </row>
    <row r="704" spans="1:11" ht="12" customHeight="1" x14ac:dyDescent="0.2">
      <c r="A704" s="52" t="s">
        <v>381</v>
      </c>
      <c r="B704" s="43">
        <v>21204</v>
      </c>
      <c r="C704" s="8" t="s">
        <v>430</v>
      </c>
      <c r="D704" s="8" t="s">
        <v>288</v>
      </c>
      <c r="E704" s="22">
        <v>1176.1700599999999</v>
      </c>
      <c r="F704" s="22">
        <v>1175.05996</v>
      </c>
      <c r="G704" s="22">
        <v>1161.8442</v>
      </c>
      <c r="H704" s="22">
        <v>1163.1993600000001</v>
      </c>
      <c r="I704" s="22">
        <v>1144.1594600000001</v>
      </c>
      <c r="J704" s="22">
        <v>1255.5820699999999</v>
      </c>
      <c r="K704" s="22">
        <v>1.6708099999999999</v>
      </c>
    </row>
    <row r="705" spans="1:11" ht="12" customHeight="1" x14ac:dyDescent="0.2">
      <c r="A705" s="52" t="s">
        <v>381</v>
      </c>
      <c r="B705" s="43">
        <v>21204</v>
      </c>
      <c r="C705" s="8" t="s">
        <v>430</v>
      </c>
      <c r="D705" s="53" t="s">
        <v>289</v>
      </c>
      <c r="E705" s="16">
        <v>188015</v>
      </c>
      <c r="F705" s="16">
        <v>192095</v>
      </c>
      <c r="G705" s="16">
        <v>196452</v>
      </c>
      <c r="H705" s="16">
        <v>200021</v>
      </c>
      <c r="I705" s="16">
        <v>203015</v>
      </c>
      <c r="J705" s="16">
        <v>205582</v>
      </c>
      <c r="K705" s="22">
        <v>1.7108399999999999</v>
      </c>
    </row>
    <row r="706" spans="1:11" ht="12" customHeight="1" x14ac:dyDescent="0.2">
      <c r="A706" s="52" t="s">
        <v>381</v>
      </c>
      <c r="B706" s="43">
        <v>21205</v>
      </c>
      <c r="C706" s="8" t="s">
        <v>431</v>
      </c>
      <c r="D706" s="53" t="s">
        <v>285</v>
      </c>
      <c r="E706" s="16">
        <v>23183</v>
      </c>
      <c r="F706" s="16">
        <v>23253</v>
      </c>
      <c r="G706" s="16">
        <v>23308</v>
      </c>
      <c r="H706" s="16">
        <v>23138</v>
      </c>
      <c r="I706" s="16">
        <v>23252</v>
      </c>
      <c r="J706" s="16">
        <v>24551</v>
      </c>
      <c r="K706" s="22">
        <v>1.3671800000000001</v>
      </c>
    </row>
    <row r="707" spans="1:11" ht="12" customHeight="1" x14ac:dyDescent="0.2">
      <c r="A707" s="52" t="s">
        <v>381</v>
      </c>
      <c r="B707" s="43">
        <v>21205</v>
      </c>
      <c r="C707" s="8" t="s">
        <v>431</v>
      </c>
      <c r="D707" s="8" t="s">
        <v>286</v>
      </c>
      <c r="E707" s="22">
        <v>12.99492</v>
      </c>
      <c r="F707" s="22">
        <v>12.82634</v>
      </c>
      <c r="G707" s="22">
        <v>12.626950000000001</v>
      </c>
      <c r="H707" s="22">
        <v>12.25943</v>
      </c>
      <c r="I707" s="22">
        <v>12.114990000000001</v>
      </c>
      <c r="J707" s="22">
        <v>12.627280000000001</v>
      </c>
      <c r="K707" s="22">
        <v>-0.39027000000000001</v>
      </c>
    </row>
    <row r="708" spans="1:11" ht="12" customHeight="1" x14ac:dyDescent="0.2">
      <c r="A708" s="52" t="s">
        <v>381</v>
      </c>
      <c r="B708" s="43">
        <v>21205</v>
      </c>
      <c r="C708" s="8" t="s">
        <v>431</v>
      </c>
      <c r="D708" s="8" t="s">
        <v>287</v>
      </c>
      <c r="E708" s="16">
        <v>198567</v>
      </c>
      <c r="F708" s="16">
        <v>200949</v>
      </c>
      <c r="G708" s="16">
        <v>201957</v>
      </c>
      <c r="H708" s="16">
        <v>202672</v>
      </c>
      <c r="I708" s="16">
        <v>203938</v>
      </c>
      <c r="J708" s="16">
        <v>224158</v>
      </c>
      <c r="K708" s="22">
        <v>2.7701899999999999</v>
      </c>
    </row>
    <row r="709" spans="1:11" ht="12" customHeight="1" x14ac:dyDescent="0.2">
      <c r="A709" s="52" t="s">
        <v>381</v>
      </c>
      <c r="B709" s="43">
        <v>21205</v>
      </c>
      <c r="C709" s="8" t="s">
        <v>431</v>
      </c>
      <c r="D709" s="8" t="s">
        <v>288</v>
      </c>
      <c r="E709" s="22">
        <v>1113.02971</v>
      </c>
      <c r="F709" s="22">
        <v>1108.4264700000001</v>
      </c>
      <c r="G709" s="22">
        <v>1094.1014399999999</v>
      </c>
      <c r="H709" s="22">
        <v>1073.82536</v>
      </c>
      <c r="I709" s="22">
        <v>1062.585</v>
      </c>
      <c r="J709" s="22">
        <v>1152.9040399999999</v>
      </c>
      <c r="K709" s="22">
        <v>0.98841999999999997</v>
      </c>
    </row>
    <row r="710" spans="1:11" ht="12" customHeight="1" x14ac:dyDescent="0.2">
      <c r="A710" s="52" t="s">
        <v>381</v>
      </c>
      <c r="B710" s="43">
        <v>21205</v>
      </c>
      <c r="C710" s="8" t="s">
        <v>431</v>
      </c>
      <c r="D710" s="53" t="s">
        <v>289</v>
      </c>
      <c r="E710" s="16">
        <v>178402</v>
      </c>
      <c r="F710" s="16">
        <v>181292</v>
      </c>
      <c r="G710" s="16">
        <v>184587</v>
      </c>
      <c r="H710" s="16">
        <v>188738</v>
      </c>
      <c r="I710" s="16">
        <v>191926</v>
      </c>
      <c r="J710" s="16">
        <v>194429</v>
      </c>
      <c r="K710" s="22">
        <v>1.76434</v>
      </c>
    </row>
    <row r="711" spans="1:11" ht="15" customHeight="1" x14ac:dyDescent="0.2">
      <c r="A711" s="52" t="s">
        <v>381</v>
      </c>
      <c r="B711" s="43">
        <v>21301</v>
      </c>
      <c r="C711" s="8" t="s">
        <v>432</v>
      </c>
      <c r="D711" s="53" t="s">
        <v>285</v>
      </c>
      <c r="E711" s="16">
        <v>24556</v>
      </c>
      <c r="F711" s="16">
        <v>25033</v>
      </c>
      <c r="G711" s="16">
        <v>25226</v>
      </c>
      <c r="H711" s="16">
        <v>25456</v>
      </c>
      <c r="I711" s="16">
        <v>25792</v>
      </c>
      <c r="J711" s="16">
        <v>27180</v>
      </c>
      <c r="K711" s="22">
        <v>2.0783900000000002</v>
      </c>
    </row>
    <row r="712" spans="1:11" ht="15" customHeight="1" x14ac:dyDescent="0.2">
      <c r="A712" s="52" t="s">
        <v>381</v>
      </c>
      <c r="B712" s="43">
        <v>21301</v>
      </c>
      <c r="C712" s="8" t="s">
        <v>432</v>
      </c>
      <c r="D712" s="8" t="s">
        <v>286</v>
      </c>
      <c r="E712" s="22">
        <v>12.94707</v>
      </c>
      <c r="F712" s="22">
        <v>13.0396</v>
      </c>
      <c r="G712" s="22">
        <v>12.922890000000001</v>
      </c>
      <c r="H712" s="22">
        <v>12.86434</v>
      </c>
      <c r="I712" s="22">
        <v>12.92099</v>
      </c>
      <c r="J712" s="22">
        <v>13.56658</v>
      </c>
      <c r="K712" s="22">
        <v>0.99538000000000004</v>
      </c>
    </row>
    <row r="713" spans="1:11" ht="15" customHeight="1" x14ac:dyDescent="0.2">
      <c r="A713" s="52" t="s">
        <v>381</v>
      </c>
      <c r="B713" s="43">
        <v>21301</v>
      </c>
      <c r="C713" s="8" t="s">
        <v>432</v>
      </c>
      <c r="D713" s="8" t="s">
        <v>287</v>
      </c>
      <c r="E713" s="16">
        <v>210212</v>
      </c>
      <c r="F713" s="16">
        <v>216069</v>
      </c>
      <c r="G713" s="16">
        <v>218830</v>
      </c>
      <c r="H713" s="16">
        <v>223924</v>
      </c>
      <c r="I713" s="16">
        <v>224728</v>
      </c>
      <c r="J713" s="16">
        <v>246994</v>
      </c>
      <c r="K713" s="22">
        <v>3.4007499999999999</v>
      </c>
    </row>
    <row r="714" spans="1:11" ht="9.9499999999999993" customHeight="1" x14ac:dyDescent="0.2">
      <c r="A714" s="52" t="s">
        <v>381</v>
      </c>
      <c r="B714" s="43">
        <v>21301</v>
      </c>
      <c r="C714" s="8" t="s">
        <v>432</v>
      </c>
      <c r="D714" s="8" t="s">
        <v>288</v>
      </c>
      <c r="E714" s="22">
        <v>1108.3291899999999</v>
      </c>
      <c r="F714" s="22">
        <v>1125.48624</v>
      </c>
      <c r="G714" s="22">
        <v>1121.04755</v>
      </c>
      <c r="H714" s="22">
        <v>1131.6084599999999</v>
      </c>
      <c r="I714" s="22">
        <v>1125.808</v>
      </c>
      <c r="J714" s="22">
        <v>1232.83708</v>
      </c>
      <c r="K714" s="22">
        <v>2.3037100000000001</v>
      </c>
    </row>
    <row r="715" spans="1:11" ht="39.950000000000003" customHeight="1" x14ac:dyDescent="0.2">
      <c r="A715" s="52" t="s">
        <v>381</v>
      </c>
      <c r="B715" s="43">
        <v>21301</v>
      </c>
      <c r="C715" s="8" t="s">
        <v>432</v>
      </c>
      <c r="D715" s="53" t="s">
        <v>289</v>
      </c>
      <c r="E715" s="16">
        <v>189666</v>
      </c>
      <c r="F715" s="16">
        <v>191978</v>
      </c>
      <c r="G715" s="16">
        <v>195201</v>
      </c>
      <c r="H715" s="16">
        <v>197881</v>
      </c>
      <c r="I715" s="16">
        <v>199615</v>
      </c>
      <c r="J715" s="16">
        <v>200346</v>
      </c>
      <c r="K715" s="22">
        <v>1.0723400000000001</v>
      </c>
    </row>
    <row r="716" spans="1:11" ht="12" customHeight="1" x14ac:dyDescent="0.2">
      <c r="A716" s="52" t="s">
        <v>381</v>
      </c>
      <c r="B716" s="43">
        <v>21302</v>
      </c>
      <c r="C716" s="8" t="s">
        <v>433</v>
      </c>
      <c r="D716" s="53" t="s">
        <v>285</v>
      </c>
      <c r="E716" s="16">
        <v>13372</v>
      </c>
      <c r="F716" s="16">
        <v>13596</v>
      </c>
      <c r="G716" s="16">
        <v>13955</v>
      </c>
      <c r="H716" s="16">
        <v>14158</v>
      </c>
      <c r="I716" s="16">
        <v>14513</v>
      </c>
      <c r="J716" s="16">
        <v>15434</v>
      </c>
      <c r="K716" s="22">
        <v>3.2213400000000001</v>
      </c>
    </row>
    <row r="717" spans="1:11" ht="12" customHeight="1" x14ac:dyDescent="0.2">
      <c r="A717" s="52" t="s">
        <v>381</v>
      </c>
      <c r="B717" s="43">
        <v>21302</v>
      </c>
      <c r="C717" s="8" t="s">
        <v>433</v>
      </c>
      <c r="D717" s="8" t="s">
        <v>286</v>
      </c>
      <c r="E717" s="22">
        <v>15.62834</v>
      </c>
      <c r="F717" s="22">
        <v>15.66189</v>
      </c>
      <c r="G717" s="22">
        <v>15.78337</v>
      </c>
      <c r="H717" s="22">
        <v>15.78079</v>
      </c>
      <c r="I717" s="22">
        <v>15.957850000000001</v>
      </c>
      <c r="J717" s="22">
        <v>16.729659999999999</v>
      </c>
      <c r="K717" s="22">
        <v>1.66249</v>
      </c>
    </row>
    <row r="718" spans="1:11" ht="12" customHeight="1" x14ac:dyDescent="0.2">
      <c r="A718" s="52" t="s">
        <v>381</v>
      </c>
      <c r="B718" s="43">
        <v>21302</v>
      </c>
      <c r="C718" s="8" t="s">
        <v>433</v>
      </c>
      <c r="D718" s="8" t="s">
        <v>287</v>
      </c>
      <c r="E718" s="16">
        <v>122042</v>
      </c>
      <c r="F718" s="16">
        <v>123054</v>
      </c>
      <c r="G718" s="16">
        <v>126380</v>
      </c>
      <c r="H718" s="16">
        <v>129425</v>
      </c>
      <c r="I718" s="16">
        <v>133155</v>
      </c>
      <c r="J718" s="16">
        <v>144980</v>
      </c>
      <c r="K718" s="22">
        <v>4.18438</v>
      </c>
    </row>
    <row r="719" spans="1:11" ht="12" customHeight="1" x14ac:dyDescent="0.2">
      <c r="A719" s="52" t="s">
        <v>381</v>
      </c>
      <c r="B719" s="43">
        <v>21302</v>
      </c>
      <c r="C719" s="8" t="s">
        <v>433</v>
      </c>
      <c r="D719" s="8" t="s">
        <v>288</v>
      </c>
      <c r="E719" s="22">
        <v>1426.3908799999999</v>
      </c>
      <c r="F719" s="22">
        <v>1417.54702</v>
      </c>
      <c r="G719" s="22">
        <v>1429.329</v>
      </c>
      <c r="H719" s="22">
        <v>1442.6121800000001</v>
      </c>
      <c r="I719" s="22">
        <v>1464.09043</v>
      </c>
      <c r="J719" s="22">
        <v>1571.49531</v>
      </c>
      <c r="K719" s="22">
        <v>2.6110000000000002</v>
      </c>
    </row>
    <row r="720" spans="1:11" ht="12" customHeight="1" x14ac:dyDescent="0.2">
      <c r="A720" s="52" t="s">
        <v>381</v>
      </c>
      <c r="B720" s="43">
        <v>21302</v>
      </c>
      <c r="C720" s="8" t="s">
        <v>433</v>
      </c>
      <c r="D720" s="53" t="s">
        <v>289</v>
      </c>
      <c r="E720" s="16">
        <v>85560</v>
      </c>
      <c r="F720" s="16">
        <v>86808</v>
      </c>
      <c r="G720" s="16">
        <v>88419</v>
      </c>
      <c r="H720" s="16">
        <v>89716</v>
      </c>
      <c r="I720" s="16">
        <v>90947</v>
      </c>
      <c r="J720" s="16">
        <v>92256</v>
      </c>
      <c r="K720" s="22">
        <v>1.53335</v>
      </c>
    </row>
    <row r="721" spans="1:11" ht="12" customHeight="1" x14ac:dyDescent="0.2">
      <c r="A721" s="52" t="s">
        <v>381</v>
      </c>
      <c r="B721" s="43">
        <v>21303</v>
      </c>
      <c r="C721" s="8" t="s">
        <v>434</v>
      </c>
      <c r="D721" s="53" t="s">
        <v>285</v>
      </c>
      <c r="E721" s="16">
        <v>10786</v>
      </c>
      <c r="F721" s="16">
        <v>11136</v>
      </c>
      <c r="G721" s="16">
        <v>11408</v>
      </c>
      <c r="H721" s="16">
        <v>11648</v>
      </c>
      <c r="I721" s="16">
        <v>12150</v>
      </c>
      <c r="J721" s="16">
        <v>12986</v>
      </c>
      <c r="K721" s="22">
        <v>3.9173</v>
      </c>
    </row>
    <row r="722" spans="1:11" ht="12" customHeight="1" x14ac:dyDescent="0.2">
      <c r="A722" s="52" t="s">
        <v>381</v>
      </c>
      <c r="B722" s="43">
        <v>21303</v>
      </c>
      <c r="C722" s="8" t="s">
        <v>434</v>
      </c>
      <c r="D722" s="8" t="s">
        <v>286</v>
      </c>
      <c r="E722" s="22">
        <v>13.079459999999999</v>
      </c>
      <c r="F722" s="22">
        <v>13.134779999999999</v>
      </c>
      <c r="G722" s="22">
        <v>13.121409999999999</v>
      </c>
      <c r="H722" s="22">
        <v>13.03485</v>
      </c>
      <c r="I722" s="22">
        <v>13.290850000000001</v>
      </c>
      <c r="J722" s="22">
        <v>13.896739999999999</v>
      </c>
      <c r="K722" s="22">
        <v>1.4197500000000001</v>
      </c>
    </row>
    <row r="723" spans="1:11" ht="12" customHeight="1" x14ac:dyDescent="0.2">
      <c r="A723" s="52" t="s">
        <v>381</v>
      </c>
      <c r="B723" s="43">
        <v>21303</v>
      </c>
      <c r="C723" s="8" t="s">
        <v>434</v>
      </c>
      <c r="D723" s="8" t="s">
        <v>287</v>
      </c>
      <c r="E723" s="16">
        <v>95194</v>
      </c>
      <c r="F723" s="16">
        <v>99915</v>
      </c>
      <c r="G723" s="16">
        <v>100117</v>
      </c>
      <c r="H723" s="16">
        <v>101427</v>
      </c>
      <c r="I723" s="16">
        <v>105753</v>
      </c>
      <c r="J723" s="16">
        <v>117962</v>
      </c>
      <c r="K723" s="22">
        <v>4.2384000000000004</v>
      </c>
    </row>
    <row r="724" spans="1:11" ht="12" customHeight="1" x14ac:dyDescent="0.2">
      <c r="A724" s="52" t="s">
        <v>381</v>
      </c>
      <c r="B724" s="43">
        <v>21303</v>
      </c>
      <c r="C724" s="8" t="s">
        <v>434</v>
      </c>
      <c r="D724" s="8" t="s">
        <v>288</v>
      </c>
      <c r="E724" s="22">
        <v>1154.38733</v>
      </c>
      <c r="F724" s="22">
        <v>1178.4814699999999</v>
      </c>
      <c r="G724" s="22">
        <v>1151.5323599999999</v>
      </c>
      <c r="H724" s="22">
        <v>1135.00909</v>
      </c>
      <c r="I724" s="22">
        <v>1156.86745</v>
      </c>
      <c r="J724" s="22">
        <v>1262.3287399999999</v>
      </c>
      <c r="K724" s="22">
        <v>1.7331399999999999</v>
      </c>
    </row>
    <row r="725" spans="1:11" ht="12" customHeight="1" x14ac:dyDescent="0.2">
      <c r="A725" s="52" t="s">
        <v>381</v>
      </c>
      <c r="B725" s="43">
        <v>21303</v>
      </c>
      <c r="C725" s="8" t="s">
        <v>434</v>
      </c>
      <c r="D725" s="53" t="s">
        <v>289</v>
      </c>
      <c r="E725" s="16">
        <v>82463</v>
      </c>
      <c r="F725" s="16">
        <v>84783</v>
      </c>
      <c r="G725" s="16">
        <v>86942</v>
      </c>
      <c r="H725" s="16">
        <v>89362</v>
      </c>
      <c r="I725" s="16">
        <v>91413</v>
      </c>
      <c r="J725" s="16">
        <v>93448</v>
      </c>
      <c r="K725" s="22">
        <v>2.46258</v>
      </c>
    </row>
    <row r="726" spans="1:11" ht="12" customHeight="1" x14ac:dyDescent="0.2">
      <c r="A726" s="52" t="s">
        <v>381</v>
      </c>
      <c r="B726" s="43">
        <v>21304</v>
      </c>
      <c r="C726" s="8" t="s">
        <v>435</v>
      </c>
      <c r="D726" s="53" t="s">
        <v>285</v>
      </c>
      <c r="E726" s="16">
        <v>21634</v>
      </c>
      <c r="F726" s="16">
        <v>22625</v>
      </c>
      <c r="G726" s="16">
        <v>23350</v>
      </c>
      <c r="H726" s="16">
        <v>24220</v>
      </c>
      <c r="I726" s="16">
        <v>25426</v>
      </c>
      <c r="J726" s="16">
        <v>25305</v>
      </c>
      <c r="K726" s="22">
        <v>2.83812</v>
      </c>
    </row>
    <row r="727" spans="1:11" ht="12" customHeight="1" x14ac:dyDescent="0.2">
      <c r="A727" s="52" t="s">
        <v>381</v>
      </c>
      <c r="B727" s="43">
        <v>21304</v>
      </c>
      <c r="C727" s="8" t="s">
        <v>435</v>
      </c>
      <c r="D727" s="8" t="s">
        <v>286</v>
      </c>
      <c r="E727" s="22">
        <v>14.744579999999999</v>
      </c>
      <c r="F727" s="22">
        <v>14.80504</v>
      </c>
      <c r="G727" s="22">
        <v>14.597289999999999</v>
      </c>
      <c r="H727" s="22">
        <v>14.441000000000001</v>
      </c>
      <c r="I727" s="22">
        <v>14.428100000000001</v>
      </c>
      <c r="J727" s="22">
        <v>13.721019999999999</v>
      </c>
      <c r="K727" s="22">
        <v>-1.8830100000000001</v>
      </c>
    </row>
    <row r="728" spans="1:11" ht="12" customHeight="1" x14ac:dyDescent="0.2">
      <c r="A728" s="52" t="s">
        <v>381</v>
      </c>
      <c r="B728" s="43">
        <v>21304</v>
      </c>
      <c r="C728" s="8" t="s">
        <v>435</v>
      </c>
      <c r="D728" s="8" t="s">
        <v>287</v>
      </c>
      <c r="E728" s="16">
        <v>191312</v>
      </c>
      <c r="F728" s="16">
        <v>202447</v>
      </c>
      <c r="G728" s="16">
        <v>209348</v>
      </c>
      <c r="H728" s="16">
        <v>218806</v>
      </c>
      <c r="I728" s="16">
        <v>230014</v>
      </c>
      <c r="J728" s="16">
        <v>229240</v>
      </c>
      <c r="K728" s="22">
        <v>3.15611</v>
      </c>
    </row>
    <row r="729" spans="1:11" ht="12" customHeight="1" x14ac:dyDescent="0.2">
      <c r="A729" s="52" t="s">
        <v>381</v>
      </c>
      <c r="B729" s="43">
        <v>21304</v>
      </c>
      <c r="C729" s="8" t="s">
        <v>435</v>
      </c>
      <c r="D729" s="8" t="s">
        <v>288</v>
      </c>
      <c r="E729" s="22">
        <v>1303.85463</v>
      </c>
      <c r="F729" s="22">
        <v>1324.73839</v>
      </c>
      <c r="G729" s="22">
        <v>1308.7338</v>
      </c>
      <c r="H729" s="22">
        <v>1304.59674</v>
      </c>
      <c r="I729" s="22">
        <v>1305.22246</v>
      </c>
      <c r="J729" s="22">
        <v>1242.998</v>
      </c>
      <c r="K729" s="22">
        <v>-1.57961</v>
      </c>
    </row>
    <row r="730" spans="1:11" ht="12" customHeight="1" x14ac:dyDescent="0.2">
      <c r="A730" s="52" t="s">
        <v>381</v>
      </c>
      <c r="B730" s="43">
        <v>21304</v>
      </c>
      <c r="C730" s="8" t="s">
        <v>435</v>
      </c>
      <c r="D730" s="53" t="s">
        <v>289</v>
      </c>
      <c r="E730" s="16">
        <v>146728</v>
      </c>
      <c r="F730" s="16">
        <v>152820</v>
      </c>
      <c r="G730" s="16">
        <v>159962</v>
      </c>
      <c r="H730" s="16">
        <v>167719</v>
      </c>
      <c r="I730" s="16">
        <v>176226</v>
      </c>
      <c r="J730" s="16">
        <v>184425</v>
      </c>
      <c r="K730" s="22">
        <v>4.8117299999999998</v>
      </c>
    </row>
    <row r="731" spans="1:11" ht="12" customHeight="1" x14ac:dyDescent="0.2">
      <c r="A731" s="52" t="s">
        <v>381</v>
      </c>
      <c r="B731" s="43">
        <v>21305</v>
      </c>
      <c r="C731" s="8" t="s">
        <v>436</v>
      </c>
      <c r="D731" s="53" t="s">
        <v>285</v>
      </c>
      <c r="E731" s="16">
        <v>24449</v>
      </c>
      <c r="F731" s="16">
        <v>25473</v>
      </c>
      <c r="G731" s="16">
        <v>26420</v>
      </c>
      <c r="H731" s="16">
        <v>27789</v>
      </c>
      <c r="I731" s="16">
        <v>29133</v>
      </c>
      <c r="J731" s="16">
        <v>30149</v>
      </c>
      <c r="K731" s="22">
        <v>4.3028399999999998</v>
      </c>
    </row>
    <row r="732" spans="1:11" ht="12" customHeight="1" x14ac:dyDescent="0.2">
      <c r="A732" s="52" t="s">
        <v>381</v>
      </c>
      <c r="B732" s="43">
        <v>21305</v>
      </c>
      <c r="C732" s="8" t="s">
        <v>436</v>
      </c>
      <c r="D732" s="8" t="s">
        <v>286</v>
      </c>
      <c r="E732" s="22">
        <v>11.84718</v>
      </c>
      <c r="F732" s="22">
        <v>11.64856</v>
      </c>
      <c r="G732" s="22">
        <v>11.38644</v>
      </c>
      <c r="H732" s="22">
        <v>11.276859999999999</v>
      </c>
      <c r="I732" s="22">
        <v>11.16639</v>
      </c>
      <c r="J732" s="22">
        <v>10.92414</v>
      </c>
      <c r="K732" s="22">
        <v>-1.5923799999999999</v>
      </c>
    </row>
    <row r="733" spans="1:11" ht="12" customHeight="1" x14ac:dyDescent="0.2">
      <c r="A733" s="52" t="s">
        <v>381</v>
      </c>
      <c r="B733" s="43">
        <v>21305</v>
      </c>
      <c r="C733" s="8" t="s">
        <v>436</v>
      </c>
      <c r="D733" s="8" t="s">
        <v>287</v>
      </c>
      <c r="E733" s="16">
        <v>207604</v>
      </c>
      <c r="F733" s="16">
        <v>219559</v>
      </c>
      <c r="G733" s="16">
        <v>230386</v>
      </c>
      <c r="H733" s="16">
        <v>238882</v>
      </c>
      <c r="I733" s="16">
        <v>251442</v>
      </c>
      <c r="J733" s="16">
        <v>261416</v>
      </c>
      <c r="K733" s="22">
        <v>4.4588599999999996</v>
      </c>
    </row>
    <row r="734" spans="1:11" ht="12" customHeight="1" x14ac:dyDescent="0.2">
      <c r="A734" s="52" t="s">
        <v>381</v>
      </c>
      <c r="B734" s="43">
        <v>21305</v>
      </c>
      <c r="C734" s="8" t="s">
        <v>436</v>
      </c>
      <c r="D734" s="8" t="s">
        <v>288</v>
      </c>
      <c r="E734" s="22">
        <v>1005.98208</v>
      </c>
      <c r="F734" s="22">
        <v>1004.01381</v>
      </c>
      <c r="G734" s="22">
        <v>992.89697000000001</v>
      </c>
      <c r="H734" s="22">
        <v>969.38665000000003</v>
      </c>
      <c r="I734" s="22">
        <v>963.74512000000004</v>
      </c>
      <c r="J734" s="22">
        <v>947.22071000000005</v>
      </c>
      <c r="K734" s="22">
        <v>-1.4451799999999999</v>
      </c>
    </row>
    <row r="735" spans="1:11" ht="12" customHeight="1" x14ac:dyDescent="0.2">
      <c r="A735" s="52" t="s">
        <v>381</v>
      </c>
      <c r="B735" s="43">
        <v>21305</v>
      </c>
      <c r="C735" s="8" t="s">
        <v>436</v>
      </c>
      <c r="D735" s="53" t="s">
        <v>289</v>
      </c>
      <c r="E735" s="16">
        <v>206369</v>
      </c>
      <c r="F735" s="16">
        <v>218681</v>
      </c>
      <c r="G735" s="16">
        <v>232034</v>
      </c>
      <c r="H735" s="16">
        <v>246426</v>
      </c>
      <c r="I735" s="16">
        <v>260901</v>
      </c>
      <c r="J735" s="16">
        <v>275982</v>
      </c>
      <c r="K735" s="22">
        <v>5.9906199999999998</v>
      </c>
    </row>
    <row r="736" spans="1:11" ht="12" customHeight="1" x14ac:dyDescent="0.2">
      <c r="A736" s="52" t="s">
        <v>381</v>
      </c>
      <c r="B736" s="43">
        <v>21401</v>
      </c>
      <c r="C736" s="8" t="s">
        <v>437</v>
      </c>
      <c r="D736" s="53" t="s">
        <v>285</v>
      </c>
      <c r="E736" s="16">
        <v>26682</v>
      </c>
      <c r="F736" s="16">
        <v>27731</v>
      </c>
      <c r="G736" s="16">
        <v>28251</v>
      </c>
      <c r="H736" s="16">
        <v>28801</v>
      </c>
      <c r="I736" s="16">
        <v>29145</v>
      </c>
      <c r="J736" s="16">
        <v>30287</v>
      </c>
      <c r="K736" s="22">
        <v>2.2282799999999998</v>
      </c>
    </row>
    <row r="737" spans="1:11" ht="12" customHeight="1" x14ac:dyDescent="0.2">
      <c r="A737" s="52" t="s">
        <v>381</v>
      </c>
      <c r="B737" s="43">
        <v>21401</v>
      </c>
      <c r="C737" s="8" t="s">
        <v>437</v>
      </c>
      <c r="D737" s="8" t="s">
        <v>286</v>
      </c>
      <c r="E737" s="22">
        <v>19.59282</v>
      </c>
      <c r="F737" s="22">
        <v>20.125879999999999</v>
      </c>
      <c r="G737" s="22">
        <v>20.25142</v>
      </c>
      <c r="H737" s="22">
        <v>20.46753</v>
      </c>
      <c r="I737" s="22">
        <v>20.546659999999999</v>
      </c>
      <c r="J737" s="22">
        <v>21.232749999999999</v>
      </c>
      <c r="K737" s="22">
        <v>1.3474600000000001</v>
      </c>
    </row>
    <row r="738" spans="1:11" ht="12" customHeight="1" x14ac:dyDescent="0.2">
      <c r="A738" s="52" t="s">
        <v>381</v>
      </c>
      <c r="B738" s="43">
        <v>21401</v>
      </c>
      <c r="C738" s="8" t="s">
        <v>437</v>
      </c>
      <c r="D738" s="8" t="s">
        <v>287</v>
      </c>
      <c r="E738" s="16">
        <v>256067</v>
      </c>
      <c r="F738" s="16">
        <v>263345</v>
      </c>
      <c r="G738" s="16">
        <v>272134</v>
      </c>
      <c r="H738" s="16">
        <v>276844</v>
      </c>
      <c r="I738" s="16">
        <v>282936</v>
      </c>
      <c r="J738" s="16">
        <v>302060</v>
      </c>
      <c r="K738" s="22">
        <v>3.4885000000000002</v>
      </c>
    </row>
    <row r="739" spans="1:11" ht="12" customHeight="1" x14ac:dyDescent="0.2">
      <c r="A739" s="52" t="s">
        <v>381</v>
      </c>
      <c r="B739" s="43">
        <v>21401</v>
      </c>
      <c r="C739" s="8" t="s">
        <v>437</v>
      </c>
      <c r="D739" s="8" t="s">
        <v>288</v>
      </c>
      <c r="E739" s="22">
        <v>1880.3441</v>
      </c>
      <c r="F739" s="22">
        <v>1911.20552</v>
      </c>
      <c r="G739" s="22">
        <v>1950.7515000000001</v>
      </c>
      <c r="H739" s="22">
        <v>1967.36823</v>
      </c>
      <c r="I739" s="22">
        <v>1994.6583599999999</v>
      </c>
      <c r="J739" s="22">
        <v>2117.5955899999999</v>
      </c>
      <c r="K739" s="22">
        <v>2.5968200000000001</v>
      </c>
    </row>
    <row r="740" spans="1:11" ht="12" customHeight="1" x14ac:dyDescent="0.2">
      <c r="A740" s="52" t="s">
        <v>381</v>
      </c>
      <c r="B740" s="43">
        <v>21401</v>
      </c>
      <c r="C740" s="8" t="s">
        <v>437</v>
      </c>
      <c r="D740" s="53" t="s">
        <v>289</v>
      </c>
      <c r="E740" s="16">
        <v>136181</v>
      </c>
      <c r="F740" s="16">
        <v>137790</v>
      </c>
      <c r="G740" s="16">
        <v>139502</v>
      </c>
      <c r="H740" s="16">
        <v>140718</v>
      </c>
      <c r="I740" s="16">
        <v>141847</v>
      </c>
      <c r="J740" s="16">
        <v>142643</v>
      </c>
      <c r="K740" s="22">
        <v>0.86911000000000005</v>
      </c>
    </row>
    <row r="741" spans="1:11" ht="12" customHeight="1" x14ac:dyDescent="0.2">
      <c r="A741" s="52" t="s">
        <v>381</v>
      </c>
      <c r="B741" s="43">
        <v>21402</v>
      </c>
      <c r="C741" s="8" t="s">
        <v>438</v>
      </c>
      <c r="D741" s="53" t="s">
        <v>285</v>
      </c>
      <c r="E741" s="16">
        <v>32688</v>
      </c>
      <c r="F741" s="16">
        <v>34058</v>
      </c>
      <c r="G741" s="16">
        <v>34905</v>
      </c>
      <c r="H741" s="16">
        <v>36018</v>
      </c>
      <c r="I741" s="16">
        <v>37052</v>
      </c>
      <c r="J741" s="16">
        <v>37251</v>
      </c>
      <c r="K741" s="22">
        <v>2.2659699999999998</v>
      </c>
    </row>
    <row r="742" spans="1:11" ht="12" customHeight="1" x14ac:dyDescent="0.2">
      <c r="A742" s="52" t="s">
        <v>381</v>
      </c>
      <c r="B742" s="43">
        <v>21402</v>
      </c>
      <c r="C742" s="8" t="s">
        <v>438</v>
      </c>
      <c r="D742" s="8" t="s">
        <v>286</v>
      </c>
      <c r="E742" s="22">
        <v>20.887070000000001</v>
      </c>
      <c r="F742" s="22">
        <v>21.442720000000001</v>
      </c>
      <c r="G742" s="22">
        <v>21.60932</v>
      </c>
      <c r="H742" s="22">
        <v>21.984380000000002</v>
      </c>
      <c r="I742" s="22">
        <v>22.344470000000001</v>
      </c>
      <c r="J742" s="22">
        <v>22.221440000000001</v>
      </c>
      <c r="K742" s="22">
        <v>0.89581</v>
      </c>
    </row>
    <row r="743" spans="1:11" ht="12" customHeight="1" x14ac:dyDescent="0.2">
      <c r="A743" s="52" t="s">
        <v>381</v>
      </c>
      <c r="B743" s="43">
        <v>21402</v>
      </c>
      <c r="C743" s="8" t="s">
        <v>438</v>
      </c>
      <c r="D743" s="8" t="s">
        <v>287</v>
      </c>
      <c r="E743" s="16">
        <v>301208</v>
      </c>
      <c r="F743" s="16">
        <v>314896</v>
      </c>
      <c r="G743" s="16">
        <v>326209</v>
      </c>
      <c r="H743" s="16">
        <v>336098</v>
      </c>
      <c r="I743" s="16">
        <v>344002</v>
      </c>
      <c r="J743" s="16">
        <v>358744</v>
      </c>
      <c r="K743" s="22">
        <v>3.3128500000000001</v>
      </c>
    </row>
    <row r="744" spans="1:11" ht="12" customHeight="1" x14ac:dyDescent="0.2">
      <c r="A744" s="52" t="s">
        <v>381</v>
      </c>
      <c r="B744" s="43">
        <v>21402</v>
      </c>
      <c r="C744" s="8" t="s">
        <v>438</v>
      </c>
      <c r="D744" s="8" t="s">
        <v>288</v>
      </c>
      <c r="E744" s="22">
        <v>1924.65284</v>
      </c>
      <c r="F744" s="22">
        <v>1982.5856200000001</v>
      </c>
      <c r="G744" s="22">
        <v>2019.5209</v>
      </c>
      <c r="H744" s="22">
        <v>2051.4549000000002</v>
      </c>
      <c r="I744" s="22">
        <v>2074.5137500000001</v>
      </c>
      <c r="J744" s="22">
        <v>2140.0172200000002</v>
      </c>
      <c r="K744" s="22">
        <v>1.92866</v>
      </c>
    </row>
    <row r="745" spans="1:11" ht="12" customHeight="1" x14ac:dyDescent="0.2">
      <c r="A745" s="52" t="s">
        <v>381</v>
      </c>
      <c r="B745" s="43">
        <v>21402</v>
      </c>
      <c r="C745" s="8" t="s">
        <v>438</v>
      </c>
      <c r="D745" s="53" t="s">
        <v>289</v>
      </c>
      <c r="E745" s="16">
        <v>156500</v>
      </c>
      <c r="F745" s="16">
        <v>158831</v>
      </c>
      <c r="G745" s="16">
        <v>161528</v>
      </c>
      <c r="H745" s="16">
        <v>163834</v>
      </c>
      <c r="I745" s="16">
        <v>165823</v>
      </c>
      <c r="J745" s="16">
        <v>167636</v>
      </c>
      <c r="K745" s="22">
        <v>1.35799</v>
      </c>
    </row>
    <row r="746" spans="1:11" ht="12" customHeight="1" x14ac:dyDescent="0.2">
      <c r="A746" s="52" t="s">
        <v>381</v>
      </c>
      <c r="B746" s="43">
        <v>21501</v>
      </c>
      <c r="C746" s="8" t="s">
        <v>439</v>
      </c>
      <c r="D746" s="53" t="s">
        <v>285</v>
      </c>
      <c r="E746" s="16">
        <v>12548</v>
      </c>
      <c r="F746" s="16">
        <v>12858</v>
      </c>
      <c r="G746" s="16">
        <v>13040</v>
      </c>
      <c r="H746" s="16">
        <v>13005</v>
      </c>
      <c r="I746" s="16">
        <v>13153</v>
      </c>
      <c r="J746" s="16">
        <v>13343</v>
      </c>
      <c r="K746" s="22">
        <v>0.93162</v>
      </c>
    </row>
    <row r="747" spans="1:11" ht="12" customHeight="1" x14ac:dyDescent="0.2">
      <c r="A747" s="52" t="s">
        <v>381</v>
      </c>
      <c r="B747" s="43">
        <v>21501</v>
      </c>
      <c r="C747" s="8" t="s">
        <v>439</v>
      </c>
      <c r="D747" s="8" t="s">
        <v>286</v>
      </c>
      <c r="E747" s="22">
        <v>21.007719999999999</v>
      </c>
      <c r="F747" s="22">
        <v>21.598050000000001</v>
      </c>
      <c r="G747" s="22">
        <v>21.915220000000001</v>
      </c>
      <c r="H747" s="22">
        <v>21.927</v>
      </c>
      <c r="I747" s="22">
        <v>22.25367</v>
      </c>
      <c r="J747" s="22">
        <v>22.5838</v>
      </c>
      <c r="K747" s="22">
        <v>1.12198</v>
      </c>
    </row>
    <row r="748" spans="1:11" ht="12" customHeight="1" x14ac:dyDescent="0.2">
      <c r="A748" s="52" t="s">
        <v>381</v>
      </c>
      <c r="B748" s="43">
        <v>21501</v>
      </c>
      <c r="C748" s="8" t="s">
        <v>439</v>
      </c>
      <c r="D748" s="8" t="s">
        <v>287</v>
      </c>
      <c r="E748" s="16">
        <v>124059</v>
      </c>
      <c r="F748" s="16">
        <v>128365</v>
      </c>
      <c r="G748" s="16">
        <v>131082</v>
      </c>
      <c r="H748" s="16">
        <v>131365</v>
      </c>
      <c r="I748" s="16">
        <v>132182</v>
      </c>
      <c r="J748" s="16">
        <v>135798</v>
      </c>
      <c r="K748" s="22">
        <v>1.4172199999999999</v>
      </c>
    </row>
    <row r="749" spans="1:11" ht="12" customHeight="1" x14ac:dyDescent="0.2">
      <c r="A749" s="52" t="s">
        <v>381</v>
      </c>
      <c r="B749" s="43">
        <v>21501</v>
      </c>
      <c r="C749" s="8" t="s">
        <v>439</v>
      </c>
      <c r="D749" s="8" t="s">
        <v>288</v>
      </c>
      <c r="E749" s="22">
        <v>2076.9299099999998</v>
      </c>
      <c r="F749" s="22">
        <v>2156.2707799999998</v>
      </c>
      <c r="G749" s="22">
        <v>2202.9843500000002</v>
      </c>
      <c r="H749" s="22">
        <v>2214.8915200000001</v>
      </c>
      <c r="I749" s="22">
        <v>2236.46585</v>
      </c>
      <c r="J749" s="22">
        <v>2298.3886600000001</v>
      </c>
      <c r="K749" s="22">
        <v>1.6085</v>
      </c>
    </row>
    <row r="750" spans="1:11" ht="12" customHeight="1" x14ac:dyDescent="0.2">
      <c r="A750" s="52" t="s">
        <v>381</v>
      </c>
      <c r="B750" s="43">
        <v>21501</v>
      </c>
      <c r="C750" s="8" t="s">
        <v>439</v>
      </c>
      <c r="D750" s="53" t="s">
        <v>289</v>
      </c>
      <c r="E750" s="16">
        <v>59732</v>
      </c>
      <c r="F750" s="16">
        <v>59531</v>
      </c>
      <c r="G750" s="16">
        <v>59502</v>
      </c>
      <c r="H750" s="16">
        <v>59310</v>
      </c>
      <c r="I750" s="16">
        <v>59103</v>
      </c>
      <c r="J750" s="16">
        <v>59084</v>
      </c>
      <c r="K750" s="22">
        <v>-0.18825</v>
      </c>
    </row>
    <row r="751" spans="1:11" ht="12" customHeight="1" x14ac:dyDescent="0.2">
      <c r="A751" s="52" t="s">
        <v>381</v>
      </c>
      <c r="B751" s="43">
        <v>21502</v>
      </c>
      <c r="C751" s="8" t="s">
        <v>440</v>
      </c>
      <c r="D751" s="53" t="s">
        <v>285</v>
      </c>
      <c r="E751" s="16">
        <v>10690</v>
      </c>
      <c r="F751" s="16">
        <v>11106</v>
      </c>
      <c r="G751" s="16">
        <v>11346</v>
      </c>
      <c r="H751" s="16">
        <v>11434</v>
      </c>
      <c r="I751" s="16">
        <v>11606</v>
      </c>
      <c r="J751" s="16">
        <v>11773</v>
      </c>
      <c r="K751" s="22">
        <v>1.4690300000000001</v>
      </c>
    </row>
    <row r="752" spans="1:11" ht="12" customHeight="1" x14ac:dyDescent="0.2">
      <c r="A752" s="52" t="s">
        <v>381</v>
      </c>
      <c r="B752" s="43">
        <v>21502</v>
      </c>
      <c r="C752" s="8" t="s">
        <v>440</v>
      </c>
      <c r="D752" s="8" t="s">
        <v>286</v>
      </c>
      <c r="E752" s="22">
        <v>19.893920000000001</v>
      </c>
      <c r="F752" s="22">
        <v>20.507840000000002</v>
      </c>
      <c r="G752" s="22">
        <v>20.758880000000001</v>
      </c>
      <c r="H752" s="22">
        <v>20.735109999999999</v>
      </c>
      <c r="I752" s="22">
        <v>20.90494</v>
      </c>
      <c r="J752" s="22">
        <v>21.10792</v>
      </c>
      <c r="K752" s="22">
        <v>0.72363</v>
      </c>
    </row>
    <row r="753" spans="1:11" ht="12" customHeight="1" x14ac:dyDescent="0.2">
      <c r="A753" s="52" t="s">
        <v>381</v>
      </c>
      <c r="B753" s="43">
        <v>21502</v>
      </c>
      <c r="C753" s="8" t="s">
        <v>440</v>
      </c>
      <c r="D753" s="8" t="s">
        <v>287</v>
      </c>
      <c r="E753" s="16">
        <v>100296</v>
      </c>
      <c r="F753" s="16">
        <v>103745</v>
      </c>
      <c r="G753" s="16">
        <v>107883</v>
      </c>
      <c r="H753" s="16">
        <v>109110</v>
      </c>
      <c r="I753" s="16">
        <v>110321</v>
      </c>
      <c r="J753" s="16">
        <v>115493</v>
      </c>
      <c r="K753" s="22">
        <v>2.71827</v>
      </c>
    </row>
    <row r="754" spans="1:11" ht="12" customHeight="1" x14ac:dyDescent="0.2">
      <c r="A754" s="52" t="s">
        <v>381</v>
      </c>
      <c r="B754" s="43">
        <v>21502</v>
      </c>
      <c r="C754" s="8" t="s">
        <v>440</v>
      </c>
      <c r="D754" s="8" t="s">
        <v>288</v>
      </c>
      <c r="E754" s="22">
        <v>1866.4278200000001</v>
      </c>
      <c r="F754" s="22">
        <v>1915.66687</v>
      </c>
      <c r="G754" s="22">
        <v>1973.77918</v>
      </c>
      <c r="H754" s="22">
        <v>1978.70181</v>
      </c>
      <c r="I754" s="22">
        <v>1987.1930199999999</v>
      </c>
      <c r="J754" s="22">
        <v>2070.6288800000002</v>
      </c>
      <c r="K754" s="22">
        <v>1.9637</v>
      </c>
    </row>
    <row r="755" spans="1:11" ht="12" customHeight="1" x14ac:dyDescent="0.2">
      <c r="A755" s="52" t="s">
        <v>381</v>
      </c>
      <c r="B755" s="43">
        <v>21502</v>
      </c>
      <c r="C755" s="8" t="s">
        <v>440</v>
      </c>
      <c r="D755" s="53" t="s">
        <v>289</v>
      </c>
      <c r="E755" s="16">
        <v>53737</v>
      </c>
      <c r="F755" s="16">
        <v>54156</v>
      </c>
      <c r="G755" s="16">
        <v>54658</v>
      </c>
      <c r="H755" s="16">
        <v>55142</v>
      </c>
      <c r="I755" s="16">
        <v>55516</v>
      </c>
      <c r="J755" s="16">
        <v>55777</v>
      </c>
      <c r="K755" s="22">
        <v>0.74004999999999999</v>
      </c>
    </row>
    <row r="756" spans="1:11" ht="12" customHeight="1" x14ac:dyDescent="0.2">
      <c r="A756" s="52" t="s">
        <v>381</v>
      </c>
      <c r="B756" s="43">
        <v>21503</v>
      </c>
      <c r="C756" s="8" t="s">
        <v>441</v>
      </c>
      <c r="D756" s="53" t="s">
        <v>285</v>
      </c>
      <c r="E756" s="16">
        <v>7122</v>
      </c>
      <c r="F756" s="16">
        <v>7268</v>
      </c>
      <c r="G756" s="16">
        <v>7534</v>
      </c>
      <c r="H756" s="16">
        <v>7521</v>
      </c>
      <c r="I756" s="16">
        <v>7667</v>
      </c>
      <c r="J756" s="16">
        <v>7725</v>
      </c>
      <c r="K756" s="22">
        <v>1.53596</v>
      </c>
    </row>
    <row r="757" spans="1:11" ht="12" customHeight="1" x14ac:dyDescent="0.2">
      <c r="A757" s="52" t="s">
        <v>381</v>
      </c>
      <c r="B757" s="43">
        <v>21503</v>
      </c>
      <c r="C757" s="8" t="s">
        <v>441</v>
      </c>
      <c r="D757" s="8" t="s">
        <v>286</v>
      </c>
      <c r="E757" s="22">
        <v>18.836089999999999</v>
      </c>
      <c r="F757" s="22">
        <v>19.2608</v>
      </c>
      <c r="G757" s="22">
        <v>19.95964</v>
      </c>
      <c r="H757" s="22">
        <v>19.990259999999999</v>
      </c>
      <c r="I757" s="22">
        <v>20.450489999999999</v>
      </c>
      <c r="J757" s="22">
        <v>20.741019999999999</v>
      </c>
      <c r="K757" s="22">
        <v>1.8682799999999999</v>
      </c>
    </row>
    <row r="758" spans="1:11" ht="12" customHeight="1" x14ac:dyDescent="0.2">
      <c r="A758" s="52" t="s">
        <v>381</v>
      </c>
      <c r="B758" s="43">
        <v>21503</v>
      </c>
      <c r="C758" s="8" t="s">
        <v>441</v>
      </c>
      <c r="D758" s="8" t="s">
        <v>287</v>
      </c>
      <c r="E758" s="16">
        <v>65750</v>
      </c>
      <c r="F758" s="16">
        <v>67491</v>
      </c>
      <c r="G758" s="16">
        <v>70370</v>
      </c>
      <c r="H758" s="16">
        <v>70022</v>
      </c>
      <c r="I758" s="16">
        <v>70592</v>
      </c>
      <c r="J758" s="16">
        <v>73611</v>
      </c>
      <c r="K758" s="22">
        <v>2.1938</v>
      </c>
    </row>
    <row r="759" spans="1:11" ht="12" customHeight="1" x14ac:dyDescent="0.2">
      <c r="A759" s="52" t="s">
        <v>381</v>
      </c>
      <c r="B759" s="43">
        <v>21503</v>
      </c>
      <c r="C759" s="8" t="s">
        <v>441</v>
      </c>
      <c r="D759" s="8" t="s">
        <v>288</v>
      </c>
      <c r="E759" s="22">
        <v>1738.99188</v>
      </c>
      <c r="F759" s="22">
        <v>1788.5461600000001</v>
      </c>
      <c r="G759" s="22">
        <v>1864.2505100000001</v>
      </c>
      <c r="H759" s="22">
        <v>1861.2426800000001</v>
      </c>
      <c r="I759" s="22">
        <v>1883.01018</v>
      </c>
      <c r="J759" s="22">
        <v>1976.3996199999999</v>
      </c>
      <c r="K759" s="22">
        <v>2.5282800000000001</v>
      </c>
    </row>
    <row r="760" spans="1:11" ht="12" customHeight="1" x14ac:dyDescent="0.2">
      <c r="A760" s="52" t="s">
        <v>381</v>
      </c>
      <c r="B760" s="43">
        <v>21503</v>
      </c>
      <c r="C760" s="8" t="s">
        <v>441</v>
      </c>
      <c r="D760" s="53" t="s">
        <v>289</v>
      </c>
      <c r="E760" s="16">
        <v>37809</v>
      </c>
      <c r="F760" s="16">
        <v>37735</v>
      </c>
      <c r="G760" s="16">
        <v>37747</v>
      </c>
      <c r="H760" s="16">
        <v>37621</v>
      </c>
      <c r="I760" s="16">
        <v>37489</v>
      </c>
      <c r="J760" s="16">
        <v>37245</v>
      </c>
      <c r="K760" s="22">
        <v>-0.32623000000000002</v>
      </c>
    </row>
    <row r="761" spans="1:11" ht="12" customHeight="1" x14ac:dyDescent="0.2">
      <c r="A761" s="52" t="s">
        <v>381</v>
      </c>
      <c r="B761" s="43">
        <v>21601</v>
      </c>
      <c r="C761" s="8" t="s">
        <v>442</v>
      </c>
      <c r="D761" s="53" t="s">
        <v>285</v>
      </c>
      <c r="E761" s="16">
        <v>7716</v>
      </c>
      <c r="F761" s="16">
        <v>8001</v>
      </c>
      <c r="G761" s="16">
        <v>7941</v>
      </c>
      <c r="H761" s="16">
        <v>8018</v>
      </c>
      <c r="I761" s="16">
        <v>8326</v>
      </c>
      <c r="J761" s="16">
        <v>8269</v>
      </c>
      <c r="K761" s="22">
        <v>0.82587999999999995</v>
      </c>
    </row>
    <row r="762" spans="1:11" ht="12" customHeight="1" x14ac:dyDescent="0.2">
      <c r="A762" s="52" t="s">
        <v>381</v>
      </c>
      <c r="B762" s="43">
        <v>21601</v>
      </c>
      <c r="C762" s="8" t="s">
        <v>442</v>
      </c>
      <c r="D762" s="8" t="s">
        <v>286</v>
      </c>
      <c r="E762" s="22">
        <v>20.578479999999999</v>
      </c>
      <c r="F762" s="22">
        <v>21.288409999999999</v>
      </c>
      <c r="G762" s="22">
        <v>21.03576</v>
      </c>
      <c r="H762" s="22">
        <v>21.211359999999999</v>
      </c>
      <c r="I762" s="22">
        <v>22.02994</v>
      </c>
      <c r="J762" s="22">
        <v>21.857959999999999</v>
      </c>
      <c r="K762" s="22">
        <v>0.66224000000000005</v>
      </c>
    </row>
    <row r="763" spans="1:11" ht="12" customHeight="1" x14ac:dyDescent="0.2">
      <c r="A763" s="52" t="s">
        <v>381</v>
      </c>
      <c r="B763" s="43">
        <v>21601</v>
      </c>
      <c r="C763" s="8" t="s">
        <v>442</v>
      </c>
      <c r="D763" s="8" t="s">
        <v>287</v>
      </c>
      <c r="E763" s="16">
        <v>71904</v>
      </c>
      <c r="F763" s="16">
        <v>74860</v>
      </c>
      <c r="G763" s="16">
        <v>76535</v>
      </c>
      <c r="H763" s="16">
        <v>76444</v>
      </c>
      <c r="I763" s="16">
        <v>80020</v>
      </c>
      <c r="J763" s="16">
        <v>81416</v>
      </c>
      <c r="K763" s="22">
        <v>2.12113</v>
      </c>
    </row>
    <row r="764" spans="1:11" ht="12" customHeight="1" x14ac:dyDescent="0.2">
      <c r="A764" s="52" t="s">
        <v>381</v>
      </c>
      <c r="B764" s="43">
        <v>21601</v>
      </c>
      <c r="C764" s="8" t="s">
        <v>442</v>
      </c>
      <c r="D764" s="8" t="s">
        <v>288</v>
      </c>
      <c r="E764" s="22">
        <v>1917.65455</v>
      </c>
      <c r="F764" s="22">
        <v>1991.7461800000001</v>
      </c>
      <c r="G764" s="22">
        <v>2027.52898</v>
      </c>
      <c r="H764" s="22">
        <v>2022.33546</v>
      </c>
      <c r="I764" s="22">
        <v>2117.2093599999998</v>
      </c>
      <c r="J764" s="22">
        <v>2152.1603700000001</v>
      </c>
      <c r="K764" s="22">
        <v>1.9553799999999999</v>
      </c>
    </row>
    <row r="765" spans="1:11" ht="12" customHeight="1" x14ac:dyDescent="0.2">
      <c r="A765" s="52" t="s">
        <v>381</v>
      </c>
      <c r="B765" s="43">
        <v>21601</v>
      </c>
      <c r="C765" s="8" t="s">
        <v>442</v>
      </c>
      <c r="D765" s="53" t="s">
        <v>289</v>
      </c>
      <c r="E765" s="16">
        <v>37496</v>
      </c>
      <c r="F765" s="16">
        <v>37585</v>
      </c>
      <c r="G765" s="16">
        <v>37748</v>
      </c>
      <c r="H765" s="16">
        <v>37800</v>
      </c>
      <c r="I765" s="16">
        <v>37795</v>
      </c>
      <c r="J765" s="16">
        <v>37830</v>
      </c>
      <c r="K765" s="22">
        <v>0.16256999999999999</v>
      </c>
    </row>
    <row r="766" spans="1:11" ht="12" customHeight="1" x14ac:dyDescent="0.2">
      <c r="A766" s="52" t="s">
        <v>381</v>
      </c>
      <c r="B766" s="43">
        <v>21602</v>
      </c>
      <c r="C766" s="8" t="s">
        <v>443</v>
      </c>
      <c r="D766" s="53" t="s">
        <v>285</v>
      </c>
      <c r="E766" s="16">
        <v>5998</v>
      </c>
      <c r="F766" s="16">
        <v>6190</v>
      </c>
      <c r="G766" s="16">
        <v>6393</v>
      </c>
      <c r="H766" s="16">
        <v>6508</v>
      </c>
      <c r="I766" s="16">
        <v>6759</v>
      </c>
      <c r="J766" s="16">
        <v>6679</v>
      </c>
      <c r="K766" s="22">
        <v>1.91791</v>
      </c>
    </row>
    <row r="767" spans="1:11" ht="12" customHeight="1" x14ac:dyDescent="0.2">
      <c r="A767" s="52" t="s">
        <v>381</v>
      </c>
      <c r="B767" s="43">
        <v>21602</v>
      </c>
      <c r="C767" s="8" t="s">
        <v>443</v>
      </c>
      <c r="D767" s="8" t="s">
        <v>286</v>
      </c>
      <c r="E767" s="22">
        <v>20.613230000000001</v>
      </c>
      <c r="F767" s="22">
        <v>21.136199999999999</v>
      </c>
      <c r="G767" s="22">
        <v>21.682939999999999</v>
      </c>
      <c r="H767" s="22">
        <v>21.94801</v>
      </c>
      <c r="I767" s="22">
        <v>22.684419999999999</v>
      </c>
      <c r="J767" s="22">
        <v>22.319510000000001</v>
      </c>
      <c r="K767" s="22">
        <v>1.3711599999999999</v>
      </c>
    </row>
    <row r="768" spans="1:11" ht="12" customHeight="1" x14ac:dyDescent="0.2">
      <c r="A768" s="52" t="s">
        <v>381</v>
      </c>
      <c r="B768" s="43">
        <v>21602</v>
      </c>
      <c r="C768" s="8" t="s">
        <v>443</v>
      </c>
      <c r="D768" s="8" t="s">
        <v>287</v>
      </c>
      <c r="E768" s="16">
        <v>55041</v>
      </c>
      <c r="F768" s="16">
        <v>56890</v>
      </c>
      <c r="G768" s="16">
        <v>59637</v>
      </c>
      <c r="H768" s="16">
        <v>61987</v>
      </c>
      <c r="I768" s="16">
        <v>63000</v>
      </c>
      <c r="J768" s="16">
        <v>64575</v>
      </c>
      <c r="K768" s="22">
        <v>3.2187100000000002</v>
      </c>
    </row>
    <row r="769" spans="1:11" ht="12" customHeight="1" x14ac:dyDescent="0.2">
      <c r="A769" s="52" t="s">
        <v>381</v>
      </c>
      <c r="B769" s="43">
        <v>21602</v>
      </c>
      <c r="C769" s="8" t="s">
        <v>443</v>
      </c>
      <c r="D769" s="8" t="s">
        <v>288</v>
      </c>
      <c r="E769" s="22">
        <v>1891.4414999999999</v>
      </c>
      <c r="F769" s="22">
        <v>1942.4224300000001</v>
      </c>
      <c r="G769" s="22">
        <v>2022.54458</v>
      </c>
      <c r="H769" s="22">
        <v>2090.4899700000001</v>
      </c>
      <c r="I769" s="22">
        <v>2114.3107399999999</v>
      </c>
      <c r="J769" s="22">
        <v>2157.9083700000001</v>
      </c>
      <c r="K769" s="22">
        <v>2.6649799999999999</v>
      </c>
    </row>
    <row r="770" spans="1:11" ht="12" customHeight="1" x14ac:dyDescent="0.2">
      <c r="A770" s="52" t="s">
        <v>381</v>
      </c>
      <c r="B770" s="43">
        <v>21602</v>
      </c>
      <c r="C770" s="8" t="s">
        <v>443</v>
      </c>
      <c r="D770" s="53" t="s">
        <v>289</v>
      </c>
      <c r="E770" s="16">
        <v>29100</v>
      </c>
      <c r="F770" s="16">
        <v>29288</v>
      </c>
      <c r="G770" s="16">
        <v>29486</v>
      </c>
      <c r="H770" s="16">
        <v>29652</v>
      </c>
      <c r="I770" s="16">
        <v>29797</v>
      </c>
      <c r="J770" s="16">
        <v>29925</v>
      </c>
      <c r="K770" s="22">
        <v>0.53935999999999995</v>
      </c>
    </row>
    <row r="771" spans="1:11" ht="12" customHeight="1" x14ac:dyDescent="0.2">
      <c r="A771" s="52" t="s">
        <v>381</v>
      </c>
      <c r="B771" s="43">
        <v>21603</v>
      </c>
      <c r="C771" s="8" t="s">
        <v>444</v>
      </c>
      <c r="D771" s="53" t="s">
        <v>285</v>
      </c>
      <c r="E771" s="16">
        <v>13050</v>
      </c>
      <c r="F771" s="16">
        <v>13453</v>
      </c>
      <c r="G771" s="16">
        <v>13650</v>
      </c>
      <c r="H771" s="16">
        <v>13828</v>
      </c>
      <c r="I771" s="16">
        <v>14337</v>
      </c>
      <c r="J771" s="16">
        <v>14555</v>
      </c>
      <c r="K771" s="22">
        <v>1.98767</v>
      </c>
    </row>
    <row r="772" spans="1:11" ht="12" customHeight="1" x14ac:dyDescent="0.2">
      <c r="A772" s="52" t="s">
        <v>381</v>
      </c>
      <c r="B772" s="43">
        <v>21603</v>
      </c>
      <c r="C772" s="8" t="s">
        <v>444</v>
      </c>
      <c r="D772" s="8" t="s">
        <v>286</v>
      </c>
      <c r="E772" s="22">
        <v>20.478400000000001</v>
      </c>
      <c r="F772" s="22">
        <v>20.92371</v>
      </c>
      <c r="G772" s="22">
        <v>21.037330000000001</v>
      </c>
      <c r="H772" s="22">
        <v>21.131039999999999</v>
      </c>
      <c r="I772" s="22">
        <v>21.755230000000001</v>
      </c>
      <c r="J772" s="22">
        <v>21.924209999999999</v>
      </c>
      <c r="K772" s="22">
        <v>1.17456</v>
      </c>
    </row>
    <row r="773" spans="1:11" ht="12" customHeight="1" x14ac:dyDescent="0.2">
      <c r="A773" s="52" t="s">
        <v>381</v>
      </c>
      <c r="B773" s="43">
        <v>21603</v>
      </c>
      <c r="C773" s="8" t="s">
        <v>444</v>
      </c>
      <c r="D773" s="8" t="s">
        <v>287</v>
      </c>
      <c r="E773" s="16">
        <v>119052</v>
      </c>
      <c r="F773" s="16">
        <v>123403</v>
      </c>
      <c r="G773" s="16">
        <v>128669</v>
      </c>
      <c r="H773" s="16">
        <v>131503</v>
      </c>
      <c r="I773" s="16">
        <v>134454</v>
      </c>
      <c r="J773" s="16">
        <v>139512</v>
      </c>
      <c r="K773" s="22">
        <v>3.1148799999999999</v>
      </c>
    </row>
    <row r="774" spans="1:11" ht="12" customHeight="1" x14ac:dyDescent="0.2">
      <c r="A774" s="52" t="s">
        <v>381</v>
      </c>
      <c r="B774" s="43">
        <v>21603</v>
      </c>
      <c r="C774" s="8" t="s">
        <v>444</v>
      </c>
      <c r="D774" s="8" t="s">
        <v>288</v>
      </c>
      <c r="E774" s="22">
        <v>1868.18561</v>
      </c>
      <c r="F774" s="22">
        <v>1919.2705699999999</v>
      </c>
      <c r="G774" s="22">
        <v>1983.06702</v>
      </c>
      <c r="H774" s="22">
        <v>2009.5200500000001</v>
      </c>
      <c r="I774" s="22">
        <v>2040.2051899999999</v>
      </c>
      <c r="J774" s="22">
        <v>2101.4358499999998</v>
      </c>
      <c r="K774" s="22">
        <v>2.29278</v>
      </c>
    </row>
    <row r="775" spans="1:11" ht="12" customHeight="1" x14ac:dyDescent="0.2">
      <c r="A775" s="52" t="s">
        <v>381</v>
      </c>
      <c r="B775" s="43">
        <v>21603</v>
      </c>
      <c r="C775" s="8" t="s">
        <v>444</v>
      </c>
      <c r="D775" s="53" t="s">
        <v>289</v>
      </c>
      <c r="E775" s="16">
        <v>63726</v>
      </c>
      <c r="F775" s="16">
        <v>64297</v>
      </c>
      <c r="G775" s="16">
        <v>64884</v>
      </c>
      <c r="H775" s="16">
        <v>65440</v>
      </c>
      <c r="I775" s="16">
        <v>65902</v>
      </c>
      <c r="J775" s="16">
        <v>66389</v>
      </c>
      <c r="K775" s="22">
        <v>0.80367</v>
      </c>
    </row>
    <row r="776" spans="1:11" ht="12" customHeight="1" x14ac:dyDescent="0.2">
      <c r="A776" s="52" t="s">
        <v>381</v>
      </c>
      <c r="B776" s="43">
        <v>21701</v>
      </c>
      <c r="C776" s="8" t="s">
        <v>445</v>
      </c>
      <c r="D776" s="53" t="s">
        <v>285</v>
      </c>
      <c r="E776" s="16">
        <v>7170</v>
      </c>
      <c r="F776" s="16">
        <v>7438</v>
      </c>
      <c r="G776" s="16">
        <v>7502</v>
      </c>
      <c r="H776" s="16">
        <v>7690</v>
      </c>
      <c r="I776" s="16">
        <v>7832</v>
      </c>
      <c r="J776" s="16">
        <v>7890</v>
      </c>
      <c r="K776" s="22">
        <v>1.48732</v>
      </c>
    </row>
    <row r="777" spans="1:11" ht="12" customHeight="1" x14ac:dyDescent="0.2">
      <c r="A777" s="52" t="s">
        <v>381</v>
      </c>
      <c r="B777" s="43">
        <v>21701</v>
      </c>
      <c r="C777" s="8" t="s">
        <v>445</v>
      </c>
      <c r="D777" s="8" t="s">
        <v>286</v>
      </c>
      <c r="E777" s="22">
        <v>19.875589999999999</v>
      </c>
      <c r="F777" s="22">
        <v>20.689979999999998</v>
      </c>
      <c r="G777" s="22">
        <v>20.871559999999999</v>
      </c>
      <c r="H777" s="22">
        <v>21.441800000000001</v>
      </c>
      <c r="I777" s="22">
        <v>21.849889999999998</v>
      </c>
      <c r="J777" s="22">
        <v>22.029509999999998</v>
      </c>
      <c r="K777" s="22">
        <v>1.5806899999999999</v>
      </c>
    </row>
    <row r="778" spans="1:11" ht="12" customHeight="1" x14ac:dyDescent="0.2">
      <c r="A778" s="52" t="s">
        <v>381</v>
      </c>
      <c r="B778" s="43">
        <v>21701</v>
      </c>
      <c r="C778" s="8" t="s">
        <v>445</v>
      </c>
      <c r="D778" s="8" t="s">
        <v>287</v>
      </c>
      <c r="E778" s="16">
        <v>66059</v>
      </c>
      <c r="F778" s="16">
        <v>68778</v>
      </c>
      <c r="G778" s="16">
        <v>70057</v>
      </c>
      <c r="H778" s="16">
        <v>71565</v>
      </c>
      <c r="I778" s="16">
        <v>73777</v>
      </c>
      <c r="J778" s="16">
        <v>75861</v>
      </c>
      <c r="K778" s="22">
        <v>2.4807899999999998</v>
      </c>
    </row>
    <row r="779" spans="1:11" ht="12" customHeight="1" x14ac:dyDescent="0.2">
      <c r="A779" s="52" t="s">
        <v>381</v>
      </c>
      <c r="B779" s="43">
        <v>21701</v>
      </c>
      <c r="C779" s="8" t="s">
        <v>445</v>
      </c>
      <c r="D779" s="8" t="s">
        <v>288</v>
      </c>
      <c r="E779" s="22">
        <v>1831.27125</v>
      </c>
      <c r="F779" s="22">
        <v>1913.2594099999999</v>
      </c>
      <c r="G779" s="22">
        <v>1949.0155299999999</v>
      </c>
      <c r="H779" s="22">
        <v>1995.5020199999999</v>
      </c>
      <c r="I779" s="22">
        <v>2058.34746</v>
      </c>
      <c r="J779" s="22">
        <v>2118.0751100000002</v>
      </c>
      <c r="K779" s="22">
        <v>2.5750799999999998</v>
      </c>
    </row>
    <row r="780" spans="1:11" ht="12" customHeight="1" x14ac:dyDescent="0.2">
      <c r="A780" s="52" t="s">
        <v>381</v>
      </c>
      <c r="B780" s="43">
        <v>21701</v>
      </c>
      <c r="C780" s="8" t="s">
        <v>445</v>
      </c>
      <c r="D780" s="53" t="s">
        <v>289</v>
      </c>
      <c r="E780" s="16">
        <v>36073</v>
      </c>
      <c r="F780" s="16">
        <v>35948</v>
      </c>
      <c r="G780" s="16">
        <v>35945</v>
      </c>
      <c r="H780" s="16">
        <v>35863</v>
      </c>
      <c r="I780" s="16">
        <v>35843</v>
      </c>
      <c r="J780" s="16">
        <v>35816</v>
      </c>
      <c r="K780" s="22">
        <v>-9.1929999999999998E-2</v>
      </c>
    </row>
    <row r="781" spans="1:11" ht="12" customHeight="1" x14ac:dyDescent="0.2">
      <c r="A781" s="52" t="s">
        <v>381</v>
      </c>
      <c r="B781" s="43">
        <v>21703</v>
      </c>
      <c r="C781" s="8" t="s">
        <v>446</v>
      </c>
      <c r="D781" s="53" t="s">
        <v>285</v>
      </c>
      <c r="E781" s="16">
        <v>7088</v>
      </c>
      <c r="F781" s="16">
        <v>7246</v>
      </c>
      <c r="G781" s="16">
        <v>7428</v>
      </c>
      <c r="H781" s="16">
        <v>7499</v>
      </c>
      <c r="I781" s="16">
        <v>7756</v>
      </c>
      <c r="J781" s="16">
        <v>7739</v>
      </c>
      <c r="K781" s="22">
        <v>1.6587400000000001</v>
      </c>
    </row>
    <row r="782" spans="1:11" ht="12" customHeight="1" x14ac:dyDescent="0.2">
      <c r="A782" s="52" t="s">
        <v>381</v>
      </c>
      <c r="B782" s="43">
        <v>21703</v>
      </c>
      <c r="C782" s="8" t="s">
        <v>446</v>
      </c>
      <c r="D782" s="8" t="s">
        <v>286</v>
      </c>
      <c r="E782" s="22">
        <v>18.915279999999999</v>
      </c>
      <c r="F782" s="22">
        <v>19.316269999999999</v>
      </c>
      <c r="G782" s="22">
        <v>19.744509999999998</v>
      </c>
      <c r="H782" s="22">
        <v>19.947050000000001</v>
      </c>
      <c r="I782" s="22">
        <v>20.652180000000001</v>
      </c>
      <c r="J782" s="22">
        <v>20.639489999999999</v>
      </c>
      <c r="K782" s="22">
        <v>1.6702600000000001</v>
      </c>
    </row>
    <row r="783" spans="1:11" ht="12" customHeight="1" x14ac:dyDescent="0.2">
      <c r="A783" s="52" t="s">
        <v>381</v>
      </c>
      <c r="B783" s="43">
        <v>21703</v>
      </c>
      <c r="C783" s="8" t="s">
        <v>446</v>
      </c>
      <c r="D783" s="8" t="s">
        <v>287</v>
      </c>
      <c r="E783" s="16">
        <v>67038</v>
      </c>
      <c r="F783" s="16">
        <v>68491</v>
      </c>
      <c r="G783" s="16">
        <v>70879</v>
      </c>
      <c r="H783" s="16">
        <v>73434</v>
      </c>
      <c r="I783" s="16">
        <v>75770</v>
      </c>
      <c r="J783" s="16">
        <v>76470</v>
      </c>
      <c r="K783" s="22">
        <v>2.79297</v>
      </c>
    </row>
    <row r="784" spans="1:11" ht="12" customHeight="1" x14ac:dyDescent="0.2">
      <c r="A784" s="52" t="s">
        <v>381</v>
      </c>
      <c r="B784" s="43">
        <v>21703</v>
      </c>
      <c r="C784" s="8" t="s">
        <v>446</v>
      </c>
      <c r="D784" s="8" t="s">
        <v>288</v>
      </c>
      <c r="E784" s="22">
        <v>1788.9809399999999</v>
      </c>
      <c r="F784" s="22">
        <v>1825.85519</v>
      </c>
      <c r="G784" s="22">
        <v>1884.13276</v>
      </c>
      <c r="H784" s="22">
        <v>1953.18055</v>
      </c>
      <c r="I784" s="22">
        <v>2017.5269900000001</v>
      </c>
      <c r="J784" s="22">
        <v>2039.4676400000001</v>
      </c>
      <c r="K784" s="22">
        <v>2.8046199999999999</v>
      </c>
    </row>
    <row r="785" spans="1:11" ht="12" customHeight="1" x14ac:dyDescent="0.2">
      <c r="A785" s="52" t="s">
        <v>381</v>
      </c>
      <c r="B785" s="43">
        <v>21703</v>
      </c>
      <c r="C785" s="8" t="s">
        <v>446</v>
      </c>
      <c r="D785" s="53" t="s">
        <v>289</v>
      </c>
      <c r="E785" s="16">
        <v>37473</v>
      </c>
      <c r="F785" s="16">
        <v>37512</v>
      </c>
      <c r="G785" s="16">
        <v>37619</v>
      </c>
      <c r="H785" s="16">
        <v>37597</v>
      </c>
      <c r="I785" s="16">
        <v>37556</v>
      </c>
      <c r="J785" s="16">
        <v>37495</v>
      </c>
      <c r="K785" s="22" t="s">
        <v>202</v>
      </c>
    </row>
    <row r="786" spans="1:11" ht="12" customHeight="1" x14ac:dyDescent="0.2">
      <c r="A786" s="52" t="s">
        <v>381</v>
      </c>
      <c r="B786" s="43">
        <v>21704</v>
      </c>
      <c r="C786" s="8" t="s">
        <v>447</v>
      </c>
      <c r="D786" s="53" t="s">
        <v>285</v>
      </c>
      <c r="E786" s="16">
        <v>9099</v>
      </c>
      <c r="F786" s="16">
        <v>9391</v>
      </c>
      <c r="G786" s="16">
        <v>9795</v>
      </c>
      <c r="H786" s="16">
        <v>9994</v>
      </c>
      <c r="I786" s="16">
        <v>10457</v>
      </c>
      <c r="J786" s="16">
        <v>10614</v>
      </c>
      <c r="K786" s="22">
        <v>3.1082200000000002</v>
      </c>
    </row>
    <row r="787" spans="1:11" ht="12" customHeight="1" x14ac:dyDescent="0.2">
      <c r="A787" s="52" t="s">
        <v>381</v>
      </c>
      <c r="B787" s="43">
        <v>21704</v>
      </c>
      <c r="C787" s="8" t="s">
        <v>447</v>
      </c>
      <c r="D787" s="8" t="s">
        <v>286</v>
      </c>
      <c r="E787" s="22">
        <v>18.125299999999999</v>
      </c>
      <c r="F787" s="22">
        <v>18.57816</v>
      </c>
      <c r="G787" s="22">
        <v>19.2332</v>
      </c>
      <c r="H787" s="22">
        <v>19.50263</v>
      </c>
      <c r="I787" s="22">
        <v>20.242139999999999</v>
      </c>
      <c r="J787" s="22">
        <v>20.393160000000002</v>
      </c>
      <c r="K787" s="22">
        <v>2.3576899999999998</v>
      </c>
    </row>
    <row r="788" spans="1:11" ht="12" customHeight="1" x14ac:dyDescent="0.2">
      <c r="A788" s="52" t="s">
        <v>381</v>
      </c>
      <c r="B788" s="43">
        <v>21704</v>
      </c>
      <c r="C788" s="8" t="s">
        <v>447</v>
      </c>
      <c r="D788" s="8" t="s">
        <v>287</v>
      </c>
      <c r="E788" s="16">
        <v>87324</v>
      </c>
      <c r="F788" s="16">
        <v>92079</v>
      </c>
      <c r="G788" s="16">
        <v>96740</v>
      </c>
      <c r="H788" s="16">
        <v>99031</v>
      </c>
      <c r="I788" s="16">
        <v>102338</v>
      </c>
      <c r="J788" s="16">
        <v>106929</v>
      </c>
      <c r="K788" s="22">
        <v>3.8086500000000001</v>
      </c>
    </row>
    <row r="789" spans="1:11" ht="12" customHeight="1" x14ac:dyDescent="0.2">
      <c r="A789" s="52" t="s">
        <v>381</v>
      </c>
      <c r="B789" s="43">
        <v>21704</v>
      </c>
      <c r="C789" s="8" t="s">
        <v>447</v>
      </c>
      <c r="D789" s="8" t="s">
        <v>288</v>
      </c>
      <c r="E789" s="22">
        <v>1739.4829099999999</v>
      </c>
      <c r="F789" s="22">
        <v>1821.5508</v>
      </c>
      <c r="G789" s="22">
        <v>1899.58707</v>
      </c>
      <c r="H789" s="22">
        <v>1932.5685800000001</v>
      </c>
      <c r="I789" s="22">
        <v>1980.9191800000001</v>
      </c>
      <c r="J789" s="22">
        <v>2054.3961399999998</v>
      </c>
      <c r="K789" s="22">
        <v>3.0530200000000001</v>
      </c>
    </row>
    <row r="790" spans="1:11" ht="12" customHeight="1" x14ac:dyDescent="0.2">
      <c r="A790" s="52" t="s">
        <v>381</v>
      </c>
      <c r="B790" s="43">
        <v>21704</v>
      </c>
      <c r="C790" s="8" t="s">
        <v>447</v>
      </c>
      <c r="D790" s="53" t="s">
        <v>289</v>
      </c>
      <c r="E790" s="16">
        <v>50201</v>
      </c>
      <c r="F790" s="16">
        <v>50550</v>
      </c>
      <c r="G790" s="16">
        <v>50927</v>
      </c>
      <c r="H790" s="16">
        <v>51243</v>
      </c>
      <c r="I790" s="16">
        <v>51662</v>
      </c>
      <c r="J790" s="16">
        <v>52049</v>
      </c>
      <c r="K790" s="22">
        <v>0.73324</v>
      </c>
    </row>
    <row r="791" spans="1:11" ht="12" customHeight="1" x14ac:dyDescent="0.2">
      <c r="A791" s="52" t="s">
        <v>448</v>
      </c>
      <c r="B791" s="43">
        <v>30101</v>
      </c>
      <c r="C791" s="8" t="s">
        <v>449</v>
      </c>
      <c r="D791" s="53" t="s">
        <v>285</v>
      </c>
      <c r="E791" s="16">
        <v>13684</v>
      </c>
      <c r="F791" s="16">
        <v>14139</v>
      </c>
      <c r="G791" s="16">
        <v>14467</v>
      </c>
      <c r="H791" s="16">
        <v>14774</v>
      </c>
      <c r="I791" s="16">
        <v>15172</v>
      </c>
      <c r="J791" s="16">
        <v>15779</v>
      </c>
      <c r="K791" s="22">
        <v>2.7827000000000002</v>
      </c>
    </row>
    <row r="792" spans="1:11" ht="12" customHeight="1" x14ac:dyDescent="0.2">
      <c r="A792" s="52" t="s">
        <v>448</v>
      </c>
      <c r="B792" s="43">
        <v>30101</v>
      </c>
      <c r="C792" s="8" t="s">
        <v>449</v>
      </c>
      <c r="D792" s="8" t="s">
        <v>286</v>
      </c>
      <c r="E792" s="22">
        <v>18.581659999999999</v>
      </c>
      <c r="F792" s="22">
        <v>19.100490000000001</v>
      </c>
      <c r="G792" s="22">
        <v>19.470410000000001</v>
      </c>
      <c r="H792" s="22">
        <v>19.678370000000001</v>
      </c>
      <c r="I792" s="22">
        <v>20.133800000000001</v>
      </c>
      <c r="J792" s="22">
        <v>20.85736</v>
      </c>
      <c r="K792" s="22">
        <v>2.2242000000000002</v>
      </c>
    </row>
    <row r="793" spans="1:11" ht="12" customHeight="1" x14ac:dyDescent="0.2">
      <c r="A793" s="52" t="s">
        <v>448</v>
      </c>
      <c r="B793" s="43">
        <v>30101</v>
      </c>
      <c r="C793" s="8" t="s">
        <v>449</v>
      </c>
      <c r="D793" s="8" t="s">
        <v>287</v>
      </c>
      <c r="E793" s="16">
        <v>120574</v>
      </c>
      <c r="F793" s="16">
        <v>125045</v>
      </c>
      <c r="G793" s="16">
        <v>130878</v>
      </c>
      <c r="H793" s="16">
        <v>133209</v>
      </c>
      <c r="I793" s="16">
        <v>136597</v>
      </c>
      <c r="J793" s="16">
        <v>147813</v>
      </c>
      <c r="K793" s="22">
        <v>4.2704300000000002</v>
      </c>
    </row>
    <row r="794" spans="1:11" ht="12" customHeight="1" x14ac:dyDescent="0.2">
      <c r="A794" s="52" t="s">
        <v>448</v>
      </c>
      <c r="B794" s="43">
        <v>30101</v>
      </c>
      <c r="C794" s="8" t="s">
        <v>449</v>
      </c>
      <c r="D794" s="8" t="s">
        <v>288</v>
      </c>
      <c r="E794" s="22">
        <v>1637.2936</v>
      </c>
      <c r="F794" s="22">
        <v>1689.27619</v>
      </c>
      <c r="G794" s="22">
        <v>1761.4866999999999</v>
      </c>
      <c r="H794" s="22">
        <v>1774.3039200000001</v>
      </c>
      <c r="I794" s="22">
        <v>1812.6890599999999</v>
      </c>
      <c r="J794" s="22">
        <v>1953.7998399999999</v>
      </c>
      <c r="K794" s="22">
        <v>3.70384</v>
      </c>
    </row>
    <row r="795" spans="1:11" ht="12" customHeight="1" x14ac:dyDescent="0.2">
      <c r="A795" s="52" t="s">
        <v>448</v>
      </c>
      <c r="B795" s="43">
        <v>30101</v>
      </c>
      <c r="C795" s="8" t="s">
        <v>449</v>
      </c>
      <c r="D795" s="53" t="s">
        <v>289</v>
      </c>
      <c r="E795" s="16">
        <v>73642</v>
      </c>
      <c r="F795" s="16">
        <v>74023</v>
      </c>
      <c r="G795" s="16">
        <v>74300</v>
      </c>
      <c r="H795" s="16">
        <v>75077</v>
      </c>
      <c r="I795" s="16">
        <v>75356</v>
      </c>
      <c r="J795" s="16">
        <v>75654</v>
      </c>
      <c r="K795" s="22">
        <v>0.54635</v>
      </c>
    </row>
    <row r="796" spans="1:11" ht="12" customHeight="1" x14ac:dyDescent="0.2">
      <c r="A796" s="52" t="s">
        <v>448</v>
      </c>
      <c r="B796" s="43">
        <v>30102</v>
      </c>
      <c r="C796" s="8" t="s">
        <v>450</v>
      </c>
      <c r="D796" s="53" t="s">
        <v>285</v>
      </c>
      <c r="E796" s="16">
        <v>16477</v>
      </c>
      <c r="F796" s="16">
        <v>17029</v>
      </c>
      <c r="G796" s="16">
        <v>17721</v>
      </c>
      <c r="H796" s="16">
        <v>18174</v>
      </c>
      <c r="I796" s="16">
        <v>19205</v>
      </c>
      <c r="J796" s="16">
        <v>19068</v>
      </c>
      <c r="K796" s="22">
        <v>2.8675000000000002</v>
      </c>
    </row>
    <row r="797" spans="1:11" ht="12" customHeight="1" x14ac:dyDescent="0.2">
      <c r="A797" s="52" t="s">
        <v>448</v>
      </c>
      <c r="B797" s="43">
        <v>30102</v>
      </c>
      <c r="C797" s="8" t="s">
        <v>450</v>
      </c>
      <c r="D797" s="8" t="s">
        <v>286</v>
      </c>
      <c r="E797" s="22">
        <v>19.85839</v>
      </c>
      <c r="F797" s="22">
        <v>20.306640000000002</v>
      </c>
      <c r="G797" s="22">
        <v>20.686810000000001</v>
      </c>
      <c r="H797" s="22">
        <v>20.82236</v>
      </c>
      <c r="I797" s="22">
        <v>21.500769999999999</v>
      </c>
      <c r="J797" s="22">
        <v>20.929950000000002</v>
      </c>
      <c r="K797" s="22">
        <v>0.75870000000000004</v>
      </c>
    </row>
    <row r="798" spans="1:11" ht="12" customHeight="1" x14ac:dyDescent="0.2">
      <c r="A798" s="52" t="s">
        <v>448</v>
      </c>
      <c r="B798" s="43">
        <v>30102</v>
      </c>
      <c r="C798" s="8" t="s">
        <v>450</v>
      </c>
      <c r="D798" s="8" t="s">
        <v>287</v>
      </c>
      <c r="E798" s="16">
        <v>146226</v>
      </c>
      <c r="F798" s="16">
        <v>151599</v>
      </c>
      <c r="G798" s="16">
        <v>157825</v>
      </c>
      <c r="H798" s="16">
        <v>163842</v>
      </c>
      <c r="I798" s="16">
        <v>173166</v>
      </c>
      <c r="J798" s="16">
        <v>175001</v>
      </c>
      <c r="K798" s="22">
        <v>3.6539700000000002</v>
      </c>
    </row>
    <row r="799" spans="1:11" ht="12" customHeight="1" x14ac:dyDescent="0.2">
      <c r="A799" s="52" t="s">
        <v>448</v>
      </c>
      <c r="B799" s="43">
        <v>30102</v>
      </c>
      <c r="C799" s="8" t="s">
        <v>450</v>
      </c>
      <c r="D799" s="8" t="s">
        <v>288</v>
      </c>
      <c r="E799" s="22">
        <v>1762.31323</v>
      </c>
      <c r="F799" s="22">
        <v>1807.76665</v>
      </c>
      <c r="G799" s="22">
        <v>1842.36698</v>
      </c>
      <c r="H799" s="22">
        <v>1877.1946800000001</v>
      </c>
      <c r="I799" s="22">
        <v>1938.6455599999999</v>
      </c>
      <c r="J799" s="22">
        <v>1920.8947000000001</v>
      </c>
      <c r="K799" s="22">
        <v>1.52904</v>
      </c>
    </row>
    <row r="800" spans="1:11" ht="12" customHeight="1" x14ac:dyDescent="0.2">
      <c r="A800" s="52" t="s">
        <v>448</v>
      </c>
      <c r="B800" s="43">
        <v>30102</v>
      </c>
      <c r="C800" s="8" t="s">
        <v>450</v>
      </c>
      <c r="D800" s="53" t="s">
        <v>289</v>
      </c>
      <c r="E800" s="16">
        <v>82974</v>
      </c>
      <c r="F800" s="16">
        <v>83860</v>
      </c>
      <c r="G800" s="16">
        <v>85664</v>
      </c>
      <c r="H800" s="16">
        <v>87280</v>
      </c>
      <c r="I800" s="16">
        <v>89323</v>
      </c>
      <c r="J800" s="16">
        <v>91104</v>
      </c>
      <c r="K800" s="22">
        <v>2.09293</v>
      </c>
    </row>
    <row r="801" spans="1:11" ht="12" customHeight="1" x14ac:dyDescent="0.2">
      <c r="A801" s="52" t="s">
        <v>448</v>
      </c>
      <c r="B801" s="43">
        <v>30103</v>
      </c>
      <c r="C801" s="8" t="s">
        <v>451</v>
      </c>
      <c r="D801" s="53" t="s">
        <v>285</v>
      </c>
      <c r="E801" s="16">
        <v>12353</v>
      </c>
      <c r="F801" s="16">
        <v>12786</v>
      </c>
      <c r="G801" s="16">
        <v>13323</v>
      </c>
      <c r="H801" s="16">
        <v>13471</v>
      </c>
      <c r="I801" s="16">
        <v>13937</v>
      </c>
      <c r="J801" s="16">
        <v>14685</v>
      </c>
      <c r="K801" s="22">
        <v>3.5220199999999999</v>
      </c>
    </row>
    <row r="802" spans="1:11" ht="12" customHeight="1" x14ac:dyDescent="0.2">
      <c r="A802" s="52" t="s">
        <v>448</v>
      </c>
      <c r="B802" s="43">
        <v>30103</v>
      </c>
      <c r="C802" s="8" t="s">
        <v>451</v>
      </c>
      <c r="D802" s="8" t="s">
        <v>286</v>
      </c>
      <c r="E802" s="22">
        <v>17.483920000000001</v>
      </c>
      <c r="F802" s="22">
        <v>17.997199999999999</v>
      </c>
      <c r="G802" s="22">
        <v>18.649370000000001</v>
      </c>
      <c r="H802" s="22">
        <v>18.651230000000002</v>
      </c>
      <c r="I802" s="22">
        <v>19.10735</v>
      </c>
      <c r="J802" s="22">
        <v>19.87124</v>
      </c>
      <c r="K802" s="22">
        <v>2.5073500000000002</v>
      </c>
    </row>
    <row r="803" spans="1:11" ht="12" customHeight="1" x14ac:dyDescent="0.2">
      <c r="A803" s="52" t="s">
        <v>448</v>
      </c>
      <c r="B803" s="43">
        <v>30103</v>
      </c>
      <c r="C803" s="8" t="s">
        <v>451</v>
      </c>
      <c r="D803" s="8" t="s">
        <v>287</v>
      </c>
      <c r="E803" s="16">
        <v>111335</v>
      </c>
      <c r="F803" s="16">
        <v>114314</v>
      </c>
      <c r="G803" s="16">
        <v>119517</v>
      </c>
      <c r="H803" s="16">
        <v>120585</v>
      </c>
      <c r="I803" s="16">
        <v>125972</v>
      </c>
      <c r="J803" s="16">
        <v>138300</v>
      </c>
      <c r="K803" s="22">
        <v>4.8772700000000002</v>
      </c>
    </row>
    <row r="804" spans="1:11" ht="12" customHeight="1" x14ac:dyDescent="0.2">
      <c r="A804" s="52" t="s">
        <v>448</v>
      </c>
      <c r="B804" s="43">
        <v>30103</v>
      </c>
      <c r="C804" s="8" t="s">
        <v>451</v>
      </c>
      <c r="D804" s="8" t="s">
        <v>288</v>
      </c>
      <c r="E804" s="22">
        <v>1575.7935600000001</v>
      </c>
      <c r="F804" s="22">
        <v>1609.0304599999999</v>
      </c>
      <c r="G804" s="22">
        <v>1672.9892400000001</v>
      </c>
      <c r="H804" s="22">
        <v>1669.57818</v>
      </c>
      <c r="I804" s="22">
        <v>1727.0883899999999</v>
      </c>
      <c r="J804" s="22">
        <v>1871.4529600000001</v>
      </c>
      <c r="K804" s="22">
        <v>3.8493200000000001</v>
      </c>
    </row>
    <row r="805" spans="1:11" ht="12" customHeight="1" x14ac:dyDescent="0.2">
      <c r="A805" s="52" t="s">
        <v>448</v>
      </c>
      <c r="B805" s="43">
        <v>30103</v>
      </c>
      <c r="C805" s="8" t="s">
        <v>451</v>
      </c>
      <c r="D805" s="53" t="s">
        <v>289</v>
      </c>
      <c r="E805" s="16">
        <v>70653</v>
      </c>
      <c r="F805" s="16">
        <v>71045</v>
      </c>
      <c r="G805" s="16">
        <v>71439</v>
      </c>
      <c r="H805" s="16">
        <v>72225</v>
      </c>
      <c r="I805" s="16">
        <v>72939</v>
      </c>
      <c r="J805" s="16">
        <v>73900</v>
      </c>
      <c r="K805" s="22">
        <v>0.98985000000000001</v>
      </c>
    </row>
    <row r="806" spans="1:11" ht="12" customHeight="1" x14ac:dyDescent="0.2">
      <c r="A806" s="52" t="s">
        <v>448</v>
      </c>
      <c r="B806" s="43">
        <v>30201</v>
      </c>
      <c r="C806" s="8" t="s">
        <v>452</v>
      </c>
      <c r="D806" s="53" t="s">
        <v>285</v>
      </c>
      <c r="E806" s="16">
        <v>7672</v>
      </c>
      <c r="F806" s="16">
        <v>7856</v>
      </c>
      <c r="G806" s="16">
        <v>8069</v>
      </c>
      <c r="H806" s="16">
        <v>8189</v>
      </c>
      <c r="I806" s="16">
        <v>8451</v>
      </c>
      <c r="J806" s="16">
        <v>8803</v>
      </c>
      <c r="K806" s="22">
        <v>2.88707</v>
      </c>
    </row>
    <row r="807" spans="1:11" ht="12" customHeight="1" x14ac:dyDescent="0.2">
      <c r="A807" s="52" t="s">
        <v>448</v>
      </c>
      <c r="B807" s="43">
        <v>30201</v>
      </c>
      <c r="C807" s="8" t="s">
        <v>452</v>
      </c>
      <c r="D807" s="8" t="s">
        <v>286</v>
      </c>
      <c r="E807" s="22">
        <v>18.443339999999999</v>
      </c>
      <c r="F807" s="22">
        <v>18.683</v>
      </c>
      <c r="G807" s="22">
        <v>18.971550000000001</v>
      </c>
      <c r="H807" s="22">
        <v>18.96442</v>
      </c>
      <c r="I807" s="22">
        <v>19.223849999999999</v>
      </c>
      <c r="J807" s="22">
        <v>19.56897</v>
      </c>
      <c r="K807" s="22">
        <v>1.1650199999999999</v>
      </c>
    </row>
    <row r="808" spans="1:11" ht="12" customHeight="1" x14ac:dyDescent="0.2">
      <c r="A808" s="52" t="s">
        <v>448</v>
      </c>
      <c r="B808" s="43">
        <v>30201</v>
      </c>
      <c r="C808" s="8" t="s">
        <v>452</v>
      </c>
      <c r="D808" s="8" t="s">
        <v>287</v>
      </c>
      <c r="E808" s="16">
        <v>68398</v>
      </c>
      <c r="F808" s="16">
        <v>70802</v>
      </c>
      <c r="G808" s="16">
        <v>72766</v>
      </c>
      <c r="H808" s="16">
        <v>73835</v>
      </c>
      <c r="I808" s="16">
        <v>77149</v>
      </c>
      <c r="J808" s="16">
        <v>82568</v>
      </c>
      <c r="K808" s="22">
        <v>3.9182600000000001</v>
      </c>
    </row>
    <row r="809" spans="1:11" ht="12" customHeight="1" x14ac:dyDescent="0.2">
      <c r="A809" s="52" t="s">
        <v>448</v>
      </c>
      <c r="B809" s="43">
        <v>30201</v>
      </c>
      <c r="C809" s="8" t="s">
        <v>452</v>
      </c>
      <c r="D809" s="8" t="s">
        <v>288</v>
      </c>
      <c r="E809" s="22">
        <v>1644.25504</v>
      </c>
      <c r="F809" s="22">
        <v>1683.79802</v>
      </c>
      <c r="G809" s="22">
        <v>1710.9411700000001</v>
      </c>
      <c r="H809" s="22">
        <v>1709.8513499999999</v>
      </c>
      <c r="I809" s="22">
        <v>1754.9729299999999</v>
      </c>
      <c r="J809" s="22">
        <v>1835.42127</v>
      </c>
      <c r="K809" s="22">
        <v>2.1789499999999999</v>
      </c>
    </row>
    <row r="810" spans="1:11" ht="12" customHeight="1" x14ac:dyDescent="0.2">
      <c r="A810" s="52" t="s">
        <v>448</v>
      </c>
      <c r="B810" s="43">
        <v>30201</v>
      </c>
      <c r="C810" s="8" t="s">
        <v>452</v>
      </c>
      <c r="D810" s="53" t="s">
        <v>289</v>
      </c>
      <c r="E810" s="16">
        <v>41598</v>
      </c>
      <c r="F810" s="16">
        <v>42049</v>
      </c>
      <c r="G810" s="16">
        <v>42530</v>
      </c>
      <c r="H810" s="16">
        <v>43182</v>
      </c>
      <c r="I810" s="16">
        <v>43960</v>
      </c>
      <c r="J810" s="16">
        <v>44986</v>
      </c>
      <c r="K810" s="22">
        <v>1.7022200000000001</v>
      </c>
    </row>
    <row r="811" spans="1:11" ht="12" customHeight="1" x14ac:dyDescent="0.2">
      <c r="A811" s="52" t="s">
        <v>448</v>
      </c>
      <c r="B811" s="43">
        <v>30202</v>
      </c>
      <c r="C811" s="8" t="s">
        <v>453</v>
      </c>
      <c r="D811" s="53" t="s">
        <v>285</v>
      </c>
      <c r="E811" s="16">
        <v>12480</v>
      </c>
      <c r="F811" s="16">
        <v>12757</v>
      </c>
      <c r="G811" s="16">
        <v>12994</v>
      </c>
      <c r="H811" s="16">
        <v>13244</v>
      </c>
      <c r="I811" s="16">
        <v>13690</v>
      </c>
      <c r="J811" s="16">
        <v>13992</v>
      </c>
      <c r="K811" s="22">
        <v>2.3377699999999999</v>
      </c>
    </row>
    <row r="812" spans="1:11" ht="12" customHeight="1" x14ac:dyDescent="0.2">
      <c r="A812" s="52" t="s">
        <v>448</v>
      </c>
      <c r="B812" s="43">
        <v>30202</v>
      </c>
      <c r="C812" s="8" t="s">
        <v>453</v>
      </c>
      <c r="D812" s="8" t="s">
        <v>286</v>
      </c>
      <c r="E812" s="22">
        <v>17.679569999999998</v>
      </c>
      <c r="F812" s="22">
        <v>17.931950000000001</v>
      </c>
      <c r="G812" s="22">
        <v>18.108650000000001</v>
      </c>
      <c r="H812" s="22">
        <v>18.19248</v>
      </c>
      <c r="I812" s="22">
        <v>18.52318</v>
      </c>
      <c r="J812" s="22">
        <v>18.711359999999999</v>
      </c>
      <c r="K812" s="22">
        <v>1.06934</v>
      </c>
    </row>
    <row r="813" spans="1:11" ht="12" customHeight="1" x14ac:dyDescent="0.2">
      <c r="A813" s="52" t="s">
        <v>448</v>
      </c>
      <c r="B813" s="43">
        <v>30202</v>
      </c>
      <c r="C813" s="8" t="s">
        <v>453</v>
      </c>
      <c r="D813" s="8" t="s">
        <v>287</v>
      </c>
      <c r="E813" s="16">
        <v>113120</v>
      </c>
      <c r="F813" s="16">
        <v>116240</v>
      </c>
      <c r="G813" s="16">
        <v>118869</v>
      </c>
      <c r="H813" s="16">
        <v>121695</v>
      </c>
      <c r="I813" s="16">
        <v>126750</v>
      </c>
      <c r="J813" s="16">
        <v>132592</v>
      </c>
      <c r="K813" s="22">
        <v>3.34517</v>
      </c>
    </row>
    <row r="814" spans="1:11" ht="12" customHeight="1" x14ac:dyDescent="0.2">
      <c r="A814" s="52" t="s">
        <v>448</v>
      </c>
      <c r="B814" s="43">
        <v>30202</v>
      </c>
      <c r="C814" s="8" t="s">
        <v>453</v>
      </c>
      <c r="D814" s="8" t="s">
        <v>288</v>
      </c>
      <c r="E814" s="22">
        <v>1602.5095200000001</v>
      </c>
      <c r="F814" s="22">
        <v>1633.9888599999999</v>
      </c>
      <c r="G814" s="22">
        <v>1656.5487900000001</v>
      </c>
      <c r="H814" s="22">
        <v>1671.6848299999999</v>
      </c>
      <c r="I814" s="22">
        <v>1715.0224900000001</v>
      </c>
      <c r="J814" s="22">
        <v>1773.14258</v>
      </c>
      <c r="K814" s="22">
        <v>2.0642499999999999</v>
      </c>
    </row>
    <row r="815" spans="1:11" ht="12" customHeight="1" x14ac:dyDescent="0.2">
      <c r="A815" s="52" t="s">
        <v>448</v>
      </c>
      <c r="B815" s="43">
        <v>30202</v>
      </c>
      <c r="C815" s="8" t="s">
        <v>453</v>
      </c>
      <c r="D815" s="53" t="s">
        <v>289</v>
      </c>
      <c r="E815" s="16">
        <v>70589</v>
      </c>
      <c r="F815" s="16">
        <v>71139</v>
      </c>
      <c r="G815" s="16">
        <v>71757</v>
      </c>
      <c r="H815" s="16">
        <v>72798</v>
      </c>
      <c r="I815" s="16">
        <v>73906</v>
      </c>
      <c r="J815" s="16">
        <v>74778</v>
      </c>
      <c r="K815" s="22">
        <v>1.25501</v>
      </c>
    </row>
    <row r="816" spans="1:11" ht="12" customHeight="1" x14ac:dyDescent="0.2">
      <c r="A816" s="52" t="s">
        <v>448</v>
      </c>
      <c r="B816" s="43">
        <v>30203</v>
      </c>
      <c r="C816" s="8" t="s">
        <v>454</v>
      </c>
      <c r="D816" s="53" t="s">
        <v>285</v>
      </c>
      <c r="E816" s="16">
        <v>6783</v>
      </c>
      <c r="F816" s="16">
        <v>6959</v>
      </c>
      <c r="G816" s="16">
        <v>7046</v>
      </c>
      <c r="H816" s="16">
        <v>7191</v>
      </c>
      <c r="I816" s="16">
        <v>7396</v>
      </c>
      <c r="J816" s="16">
        <v>7719</v>
      </c>
      <c r="K816" s="22">
        <v>2.62662</v>
      </c>
    </row>
    <row r="817" spans="1:11" ht="12" customHeight="1" x14ac:dyDescent="0.2">
      <c r="A817" s="52" t="s">
        <v>448</v>
      </c>
      <c r="B817" s="43">
        <v>30203</v>
      </c>
      <c r="C817" s="8" t="s">
        <v>454</v>
      </c>
      <c r="D817" s="8" t="s">
        <v>286</v>
      </c>
      <c r="E817" s="22">
        <v>17.49511</v>
      </c>
      <c r="F817" s="22">
        <v>17.61177</v>
      </c>
      <c r="G817" s="22">
        <v>17.42652</v>
      </c>
      <c r="H817" s="22">
        <v>17.417580000000001</v>
      </c>
      <c r="I817" s="22">
        <v>17.517949999999999</v>
      </c>
      <c r="J817" s="22">
        <v>17.794740000000001</v>
      </c>
      <c r="K817" s="22">
        <v>0.25872000000000001</v>
      </c>
    </row>
    <row r="818" spans="1:11" ht="12" customHeight="1" x14ac:dyDescent="0.2">
      <c r="A818" s="52" t="s">
        <v>448</v>
      </c>
      <c r="B818" s="43">
        <v>30203</v>
      </c>
      <c r="C818" s="8" t="s">
        <v>454</v>
      </c>
      <c r="D818" s="8" t="s">
        <v>287</v>
      </c>
      <c r="E818" s="16">
        <v>60146</v>
      </c>
      <c r="F818" s="16">
        <v>62371</v>
      </c>
      <c r="G818" s="16">
        <v>64042</v>
      </c>
      <c r="H818" s="16">
        <v>64893</v>
      </c>
      <c r="I818" s="16">
        <v>66969</v>
      </c>
      <c r="J818" s="16">
        <v>72388</v>
      </c>
      <c r="K818" s="22">
        <v>3.7938100000000001</v>
      </c>
    </row>
    <row r="819" spans="1:11" ht="12" customHeight="1" x14ac:dyDescent="0.2">
      <c r="A819" s="52" t="s">
        <v>448</v>
      </c>
      <c r="B819" s="43">
        <v>30203</v>
      </c>
      <c r="C819" s="8" t="s">
        <v>454</v>
      </c>
      <c r="D819" s="8" t="s">
        <v>288</v>
      </c>
      <c r="E819" s="22">
        <v>1551.4030700000001</v>
      </c>
      <c r="F819" s="22">
        <v>1578.57097</v>
      </c>
      <c r="G819" s="22">
        <v>1583.9098300000001</v>
      </c>
      <c r="H819" s="22">
        <v>1571.8358700000001</v>
      </c>
      <c r="I819" s="22">
        <v>1586.1896400000001</v>
      </c>
      <c r="J819" s="22">
        <v>1668.77739</v>
      </c>
      <c r="K819" s="22">
        <v>1.3989799999999999</v>
      </c>
    </row>
    <row r="820" spans="1:11" ht="12" customHeight="1" x14ac:dyDescent="0.2">
      <c r="A820" s="52" t="s">
        <v>448</v>
      </c>
      <c r="B820" s="43">
        <v>30203</v>
      </c>
      <c r="C820" s="8" t="s">
        <v>454</v>
      </c>
      <c r="D820" s="53" t="s">
        <v>289</v>
      </c>
      <c r="E820" s="16">
        <v>38769</v>
      </c>
      <c r="F820" s="16">
        <v>39511</v>
      </c>
      <c r="G820" s="16">
        <v>40433</v>
      </c>
      <c r="H820" s="16">
        <v>41285</v>
      </c>
      <c r="I820" s="16">
        <v>42220</v>
      </c>
      <c r="J820" s="16">
        <v>43378</v>
      </c>
      <c r="K820" s="22">
        <v>2.3617900000000001</v>
      </c>
    </row>
    <row r="821" spans="1:11" ht="12" customHeight="1" x14ac:dyDescent="0.2">
      <c r="A821" s="52" t="s">
        <v>448</v>
      </c>
      <c r="B821" s="43">
        <v>30204</v>
      </c>
      <c r="C821" s="8" t="s">
        <v>455</v>
      </c>
      <c r="D821" s="53" t="s">
        <v>285</v>
      </c>
      <c r="E821" s="16">
        <v>10808</v>
      </c>
      <c r="F821" s="16">
        <v>11143</v>
      </c>
      <c r="G821" s="16">
        <v>11303</v>
      </c>
      <c r="H821" s="16">
        <v>11523</v>
      </c>
      <c r="I821" s="16">
        <v>11730</v>
      </c>
      <c r="J821" s="16">
        <v>12133</v>
      </c>
      <c r="K821" s="22">
        <v>2.1505200000000002</v>
      </c>
    </row>
    <row r="822" spans="1:11" ht="12" customHeight="1" x14ac:dyDescent="0.2">
      <c r="A822" s="52" t="s">
        <v>448</v>
      </c>
      <c r="B822" s="43">
        <v>30204</v>
      </c>
      <c r="C822" s="8" t="s">
        <v>455</v>
      </c>
      <c r="D822" s="8" t="s">
        <v>286</v>
      </c>
      <c r="E822" s="22">
        <v>18.63578</v>
      </c>
      <c r="F822" s="22">
        <v>18.88297</v>
      </c>
      <c r="G822" s="22">
        <v>18.824639999999999</v>
      </c>
      <c r="H822" s="22">
        <v>18.832260000000002</v>
      </c>
      <c r="I822" s="22">
        <v>18.890090000000001</v>
      </c>
      <c r="J822" s="22">
        <v>19.338149999999999</v>
      </c>
      <c r="K822" s="22">
        <v>0.59726000000000001</v>
      </c>
    </row>
    <row r="823" spans="1:11" ht="12" customHeight="1" x14ac:dyDescent="0.2">
      <c r="A823" s="52" t="s">
        <v>448</v>
      </c>
      <c r="B823" s="43">
        <v>30204</v>
      </c>
      <c r="C823" s="8" t="s">
        <v>455</v>
      </c>
      <c r="D823" s="8" t="s">
        <v>287</v>
      </c>
      <c r="E823" s="16">
        <v>99472</v>
      </c>
      <c r="F823" s="16">
        <v>102440</v>
      </c>
      <c r="G823" s="16">
        <v>105243</v>
      </c>
      <c r="H823" s="16">
        <v>107618</v>
      </c>
      <c r="I823" s="16">
        <v>110615</v>
      </c>
      <c r="J823" s="16">
        <v>116581</v>
      </c>
      <c r="K823" s="22">
        <v>3.2856200000000002</v>
      </c>
    </row>
    <row r="824" spans="1:11" ht="12" customHeight="1" x14ac:dyDescent="0.2">
      <c r="A824" s="52" t="s">
        <v>448</v>
      </c>
      <c r="B824" s="43">
        <v>30204</v>
      </c>
      <c r="C824" s="8" t="s">
        <v>455</v>
      </c>
      <c r="D824" s="8" t="s">
        <v>288</v>
      </c>
      <c r="E824" s="22">
        <v>1715.2091399999999</v>
      </c>
      <c r="F824" s="22">
        <v>1735.8848800000001</v>
      </c>
      <c r="G824" s="22">
        <v>1752.7282299999999</v>
      </c>
      <c r="H824" s="22">
        <v>1758.7791299999999</v>
      </c>
      <c r="I824" s="22">
        <v>1781.29179</v>
      </c>
      <c r="J824" s="22">
        <v>1858.07321</v>
      </c>
      <c r="K824" s="22">
        <v>1.7151099999999999</v>
      </c>
    </row>
    <row r="825" spans="1:11" ht="12" customHeight="1" x14ac:dyDescent="0.2">
      <c r="A825" s="52" t="s">
        <v>448</v>
      </c>
      <c r="B825" s="43">
        <v>30204</v>
      </c>
      <c r="C825" s="8" t="s">
        <v>455</v>
      </c>
      <c r="D825" s="53" t="s">
        <v>289</v>
      </c>
      <c r="E825" s="16">
        <v>57994</v>
      </c>
      <c r="F825" s="16">
        <v>59013</v>
      </c>
      <c r="G825" s="16">
        <v>60045</v>
      </c>
      <c r="H825" s="16">
        <v>61189</v>
      </c>
      <c r="I825" s="16">
        <v>62098</v>
      </c>
      <c r="J825" s="16">
        <v>62743</v>
      </c>
      <c r="K825" s="22">
        <v>1.54403</v>
      </c>
    </row>
    <row r="826" spans="1:11" ht="12" customHeight="1" x14ac:dyDescent="0.2">
      <c r="A826" s="52" t="s">
        <v>448</v>
      </c>
      <c r="B826" s="43">
        <v>30301</v>
      </c>
      <c r="C826" s="8" t="s">
        <v>456</v>
      </c>
      <c r="D826" s="53" t="s">
        <v>285</v>
      </c>
      <c r="E826" s="16">
        <v>8343</v>
      </c>
      <c r="F826" s="16">
        <v>8594</v>
      </c>
      <c r="G826" s="16">
        <v>8870</v>
      </c>
      <c r="H826" s="16">
        <v>9150</v>
      </c>
      <c r="I826" s="16">
        <v>9256</v>
      </c>
      <c r="J826" s="16">
        <v>9541</v>
      </c>
      <c r="K826" s="22">
        <v>2.64995</v>
      </c>
    </row>
    <row r="827" spans="1:11" ht="12" customHeight="1" x14ac:dyDescent="0.2">
      <c r="A827" s="52" t="s">
        <v>448</v>
      </c>
      <c r="B827" s="43">
        <v>30301</v>
      </c>
      <c r="C827" s="8" t="s">
        <v>456</v>
      </c>
      <c r="D827" s="8" t="s">
        <v>286</v>
      </c>
      <c r="E827" s="22">
        <v>16.400099999999998</v>
      </c>
      <c r="F827" s="22">
        <v>16.646090000000001</v>
      </c>
      <c r="G827" s="22">
        <v>16.919779999999999</v>
      </c>
      <c r="H827" s="22">
        <v>17.123750000000001</v>
      </c>
      <c r="I827" s="22">
        <v>17.037970000000001</v>
      </c>
      <c r="J827" s="22">
        <v>17.294689999999999</v>
      </c>
      <c r="K827" s="22">
        <v>0.96018000000000003</v>
      </c>
    </row>
    <row r="828" spans="1:11" ht="12" customHeight="1" x14ac:dyDescent="0.2">
      <c r="A828" s="52" t="s">
        <v>448</v>
      </c>
      <c r="B828" s="43">
        <v>30301</v>
      </c>
      <c r="C828" s="8" t="s">
        <v>456</v>
      </c>
      <c r="D828" s="8" t="s">
        <v>287</v>
      </c>
      <c r="E828" s="16">
        <v>71374</v>
      </c>
      <c r="F828" s="16">
        <v>73297</v>
      </c>
      <c r="G828" s="16">
        <v>76686</v>
      </c>
      <c r="H828" s="16">
        <v>79497</v>
      </c>
      <c r="I828" s="16">
        <v>80962</v>
      </c>
      <c r="J828" s="16">
        <v>86673</v>
      </c>
      <c r="K828" s="22">
        <v>4.2796900000000004</v>
      </c>
    </row>
    <row r="829" spans="1:11" ht="12" customHeight="1" x14ac:dyDescent="0.2">
      <c r="A829" s="52" t="s">
        <v>448</v>
      </c>
      <c r="B829" s="43">
        <v>30301</v>
      </c>
      <c r="C829" s="8" t="s">
        <v>456</v>
      </c>
      <c r="D829" s="8" t="s">
        <v>288</v>
      </c>
      <c r="E829" s="22">
        <v>1403.0053800000001</v>
      </c>
      <c r="F829" s="22">
        <v>1419.77298</v>
      </c>
      <c r="G829" s="22">
        <v>1462.7487799999999</v>
      </c>
      <c r="H829" s="22">
        <v>1487.7803799999999</v>
      </c>
      <c r="I829" s="22">
        <v>1490.3221100000001</v>
      </c>
      <c r="J829" s="22">
        <v>1571.0259000000001</v>
      </c>
      <c r="K829" s="22">
        <v>2.5630899999999999</v>
      </c>
    </row>
    <row r="830" spans="1:11" ht="12" customHeight="1" x14ac:dyDescent="0.2">
      <c r="A830" s="52" t="s">
        <v>448</v>
      </c>
      <c r="B830" s="43">
        <v>30301</v>
      </c>
      <c r="C830" s="8" t="s">
        <v>456</v>
      </c>
      <c r="D830" s="53" t="s">
        <v>289</v>
      </c>
      <c r="E830" s="16">
        <v>50872</v>
      </c>
      <c r="F830" s="16">
        <v>51626</v>
      </c>
      <c r="G830" s="16">
        <v>52426</v>
      </c>
      <c r="H830" s="16">
        <v>53433</v>
      </c>
      <c r="I830" s="16">
        <v>54325</v>
      </c>
      <c r="J830" s="16">
        <v>55170</v>
      </c>
      <c r="K830" s="22">
        <v>1.6737</v>
      </c>
    </row>
    <row r="831" spans="1:11" ht="12" customHeight="1" x14ac:dyDescent="0.2">
      <c r="A831" s="52" t="s">
        <v>448</v>
      </c>
      <c r="B831" s="43">
        <v>30302</v>
      </c>
      <c r="C831" s="8" t="s">
        <v>457</v>
      </c>
      <c r="D831" s="53" t="s">
        <v>285</v>
      </c>
      <c r="E831" s="16">
        <v>11619</v>
      </c>
      <c r="F831" s="16">
        <v>11918</v>
      </c>
      <c r="G831" s="16">
        <v>12442</v>
      </c>
      <c r="H831" s="16">
        <v>12820</v>
      </c>
      <c r="I831" s="16">
        <v>13233</v>
      </c>
      <c r="J831" s="16">
        <v>13954</v>
      </c>
      <c r="K831" s="22">
        <v>4.0224299999999999</v>
      </c>
    </row>
    <row r="832" spans="1:11" ht="12" customHeight="1" x14ac:dyDescent="0.2">
      <c r="A832" s="52" t="s">
        <v>448</v>
      </c>
      <c r="B832" s="43">
        <v>30302</v>
      </c>
      <c r="C832" s="8" t="s">
        <v>457</v>
      </c>
      <c r="D832" s="8" t="s">
        <v>286</v>
      </c>
      <c r="E832" s="22">
        <v>16.01839</v>
      </c>
      <c r="F832" s="22">
        <v>16.233699999999999</v>
      </c>
      <c r="G832" s="22">
        <v>16.665659999999999</v>
      </c>
      <c r="H832" s="22">
        <v>16.751090000000001</v>
      </c>
      <c r="I832" s="22">
        <v>16.966799999999999</v>
      </c>
      <c r="J832" s="22">
        <v>17.55396</v>
      </c>
      <c r="K832" s="22">
        <v>1.9739800000000001</v>
      </c>
    </row>
    <row r="833" spans="1:11" ht="12" customHeight="1" x14ac:dyDescent="0.2">
      <c r="A833" s="52" t="s">
        <v>448</v>
      </c>
      <c r="B833" s="43">
        <v>30302</v>
      </c>
      <c r="C833" s="8" t="s">
        <v>457</v>
      </c>
      <c r="D833" s="8" t="s">
        <v>287</v>
      </c>
      <c r="E833" s="16">
        <v>102281</v>
      </c>
      <c r="F833" s="16">
        <v>106716</v>
      </c>
      <c r="G833" s="16">
        <v>113991</v>
      </c>
      <c r="H833" s="16">
        <v>118086</v>
      </c>
      <c r="I833" s="16">
        <v>122088</v>
      </c>
      <c r="J833" s="16">
        <v>132518</v>
      </c>
      <c r="K833" s="22">
        <v>5.5630899999999999</v>
      </c>
    </row>
    <row r="834" spans="1:11" ht="12" customHeight="1" x14ac:dyDescent="0.2">
      <c r="A834" s="52" t="s">
        <v>448</v>
      </c>
      <c r="B834" s="43">
        <v>30302</v>
      </c>
      <c r="C834" s="8" t="s">
        <v>457</v>
      </c>
      <c r="D834" s="8" t="s">
        <v>288</v>
      </c>
      <c r="E834" s="22">
        <v>1410.0539799999999</v>
      </c>
      <c r="F834" s="22">
        <v>1453.6335300000001</v>
      </c>
      <c r="G834" s="22">
        <v>1526.8766800000001</v>
      </c>
      <c r="H834" s="22">
        <v>1543.0075400000001</v>
      </c>
      <c r="I834" s="22">
        <v>1565.3069700000001</v>
      </c>
      <c r="J834" s="22">
        <v>1667.0663500000001</v>
      </c>
      <c r="K834" s="22">
        <v>3.4843099999999998</v>
      </c>
    </row>
    <row r="835" spans="1:11" ht="12" customHeight="1" x14ac:dyDescent="0.2">
      <c r="A835" s="52" t="s">
        <v>448</v>
      </c>
      <c r="B835" s="43">
        <v>30302</v>
      </c>
      <c r="C835" s="8" t="s">
        <v>457</v>
      </c>
      <c r="D835" s="53" t="s">
        <v>289</v>
      </c>
      <c r="E835" s="16">
        <v>72537</v>
      </c>
      <c r="F835" s="16">
        <v>73413</v>
      </c>
      <c r="G835" s="16">
        <v>74656</v>
      </c>
      <c r="H835" s="16">
        <v>76530</v>
      </c>
      <c r="I835" s="16">
        <v>77996</v>
      </c>
      <c r="J835" s="16">
        <v>79492</v>
      </c>
      <c r="K835" s="22">
        <v>2.0087899999999999</v>
      </c>
    </row>
    <row r="836" spans="1:11" ht="12" customHeight="1" x14ac:dyDescent="0.2">
      <c r="A836" s="52" t="s">
        <v>448</v>
      </c>
      <c r="B836" s="43">
        <v>30303</v>
      </c>
      <c r="C836" s="8" t="s">
        <v>458</v>
      </c>
      <c r="D836" s="53" t="s">
        <v>285</v>
      </c>
      <c r="E836" s="16">
        <v>11001</v>
      </c>
      <c r="F836" s="16">
        <v>11193</v>
      </c>
      <c r="G836" s="16">
        <v>11288</v>
      </c>
      <c r="H836" s="16">
        <v>11409</v>
      </c>
      <c r="I836" s="16">
        <v>11705</v>
      </c>
      <c r="J836" s="16">
        <v>12209</v>
      </c>
      <c r="K836" s="22">
        <v>2.1958799999999998</v>
      </c>
    </row>
    <row r="837" spans="1:11" ht="12" customHeight="1" x14ac:dyDescent="0.2">
      <c r="A837" s="52" t="s">
        <v>448</v>
      </c>
      <c r="B837" s="43">
        <v>30303</v>
      </c>
      <c r="C837" s="8" t="s">
        <v>458</v>
      </c>
      <c r="D837" s="8" t="s">
        <v>286</v>
      </c>
      <c r="E837" s="22">
        <v>15.285159999999999</v>
      </c>
      <c r="F837" s="22">
        <v>15.343529999999999</v>
      </c>
      <c r="G837" s="22">
        <v>15.16033</v>
      </c>
      <c r="H837" s="22">
        <v>14.973420000000001</v>
      </c>
      <c r="I837" s="22">
        <v>15.029500000000001</v>
      </c>
      <c r="J837" s="22">
        <v>15.38449</v>
      </c>
      <c r="K837" s="22">
        <v>6.6659999999999997E-2</v>
      </c>
    </row>
    <row r="838" spans="1:11" ht="12" customHeight="1" x14ac:dyDescent="0.2">
      <c r="A838" s="52" t="s">
        <v>448</v>
      </c>
      <c r="B838" s="43">
        <v>30303</v>
      </c>
      <c r="C838" s="8" t="s">
        <v>458</v>
      </c>
      <c r="D838" s="8" t="s">
        <v>287</v>
      </c>
      <c r="E838" s="16">
        <v>96421</v>
      </c>
      <c r="F838" s="16">
        <v>100296</v>
      </c>
      <c r="G838" s="16">
        <v>101678</v>
      </c>
      <c r="H838" s="16">
        <v>103552</v>
      </c>
      <c r="I838" s="16">
        <v>104189</v>
      </c>
      <c r="J838" s="16">
        <v>114968</v>
      </c>
      <c r="K838" s="22">
        <v>3.4720399999999998</v>
      </c>
    </row>
    <row r="839" spans="1:11" ht="12" customHeight="1" x14ac:dyDescent="0.2">
      <c r="A839" s="52" t="s">
        <v>448</v>
      </c>
      <c r="B839" s="43">
        <v>30303</v>
      </c>
      <c r="C839" s="8" t="s">
        <v>458</v>
      </c>
      <c r="D839" s="8" t="s">
        <v>288</v>
      </c>
      <c r="E839" s="22">
        <v>1339.6811</v>
      </c>
      <c r="F839" s="22">
        <v>1374.84015</v>
      </c>
      <c r="G839" s="22">
        <v>1365.6352899999999</v>
      </c>
      <c r="H839" s="22">
        <v>1359.08098</v>
      </c>
      <c r="I839" s="22">
        <v>1337.8516</v>
      </c>
      <c r="J839" s="22">
        <v>1448.66662</v>
      </c>
      <c r="K839" s="22">
        <v>1.3162400000000001</v>
      </c>
    </row>
    <row r="840" spans="1:11" ht="12" customHeight="1" x14ac:dyDescent="0.2">
      <c r="A840" s="52" t="s">
        <v>448</v>
      </c>
      <c r="B840" s="43">
        <v>30303</v>
      </c>
      <c r="C840" s="8" t="s">
        <v>458</v>
      </c>
      <c r="D840" s="53" t="s">
        <v>289</v>
      </c>
      <c r="E840" s="16">
        <v>71973</v>
      </c>
      <c r="F840" s="16">
        <v>72951</v>
      </c>
      <c r="G840" s="16">
        <v>74455</v>
      </c>
      <c r="H840" s="16">
        <v>76193</v>
      </c>
      <c r="I840" s="16">
        <v>77878</v>
      </c>
      <c r="J840" s="16">
        <v>79361</v>
      </c>
      <c r="K840" s="22">
        <v>2.1278000000000001</v>
      </c>
    </row>
    <row r="841" spans="1:11" ht="12" customHeight="1" x14ac:dyDescent="0.2">
      <c r="A841" s="52" t="s">
        <v>448</v>
      </c>
      <c r="B841" s="43">
        <v>30304</v>
      </c>
      <c r="C841" s="8" t="s">
        <v>459</v>
      </c>
      <c r="D841" s="53" t="s">
        <v>285</v>
      </c>
      <c r="E841" s="16">
        <v>6274</v>
      </c>
      <c r="F841" s="16">
        <v>6377</v>
      </c>
      <c r="G841" s="16">
        <v>6600</v>
      </c>
      <c r="H841" s="16">
        <v>6675</v>
      </c>
      <c r="I841" s="16">
        <v>6865</v>
      </c>
      <c r="J841" s="16">
        <v>7401</v>
      </c>
      <c r="K841" s="22">
        <v>3.7947899999999999</v>
      </c>
    </row>
    <row r="842" spans="1:11" ht="12" customHeight="1" x14ac:dyDescent="0.2">
      <c r="A842" s="52" t="s">
        <v>448</v>
      </c>
      <c r="B842" s="43">
        <v>30304</v>
      </c>
      <c r="C842" s="8" t="s">
        <v>459</v>
      </c>
      <c r="D842" s="8" t="s">
        <v>286</v>
      </c>
      <c r="E842" s="22">
        <v>15.77608</v>
      </c>
      <c r="F842" s="22">
        <v>15.882210000000001</v>
      </c>
      <c r="G842" s="22">
        <v>16.264040000000001</v>
      </c>
      <c r="H842" s="22">
        <v>16.198139999999999</v>
      </c>
      <c r="I842" s="22">
        <v>16.422709999999999</v>
      </c>
      <c r="J842" s="22">
        <v>17.43534</v>
      </c>
      <c r="K842" s="22">
        <v>2.3599100000000002</v>
      </c>
    </row>
    <row r="843" spans="1:11" ht="12" customHeight="1" x14ac:dyDescent="0.2">
      <c r="A843" s="52" t="s">
        <v>448</v>
      </c>
      <c r="B843" s="43">
        <v>30304</v>
      </c>
      <c r="C843" s="8" t="s">
        <v>459</v>
      </c>
      <c r="D843" s="8" t="s">
        <v>287</v>
      </c>
      <c r="E843" s="16">
        <v>55238</v>
      </c>
      <c r="F843" s="16">
        <v>57757</v>
      </c>
      <c r="G843" s="16">
        <v>58879</v>
      </c>
      <c r="H843" s="16">
        <v>60398</v>
      </c>
      <c r="I843" s="16">
        <v>62097</v>
      </c>
      <c r="J843" s="16">
        <v>69468</v>
      </c>
      <c r="K843" s="22">
        <v>4.7234800000000003</v>
      </c>
    </row>
    <row r="844" spans="1:11" ht="12" customHeight="1" x14ac:dyDescent="0.2">
      <c r="A844" s="52" t="s">
        <v>448</v>
      </c>
      <c r="B844" s="43">
        <v>30304</v>
      </c>
      <c r="C844" s="8" t="s">
        <v>459</v>
      </c>
      <c r="D844" s="8" t="s">
        <v>288</v>
      </c>
      <c r="E844" s="22">
        <v>1388.93462</v>
      </c>
      <c r="F844" s="22">
        <v>1438.57366</v>
      </c>
      <c r="G844" s="22">
        <v>1450.90122</v>
      </c>
      <c r="H844" s="22">
        <v>1465.7551699999999</v>
      </c>
      <c r="I844" s="22">
        <v>1485.54393</v>
      </c>
      <c r="J844" s="22">
        <v>1636.5373400000001</v>
      </c>
      <c r="K844" s="22">
        <v>3.2757700000000001</v>
      </c>
    </row>
    <row r="845" spans="1:11" ht="12" customHeight="1" x14ac:dyDescent="0.2">
      <c r="A845" s="52" t="s">
        <v>448</v>
      </c>
      <c r="B845" s="43">
        <v>30304</v>
      </c>
      <c r="C845" s="8" t="s">
        <v>459</v>
      </c>
      <c r="D845" s="53" t="s">
        <v>289</v>
      </c>
      <c r="E845" s="16">
        <v>39770</v>
      </c>
      <c r="F845" s="16">
        <v>40149</v>
      </c>
      <c r="G845" s="16">
        <v>40581</v>
      </c>
      <c r="H845" s="16">
        <v>41206</v>
      </c>
      <c r="I845" s="16">
        <v>41801</v>
      </c>
      <c r="J845" s="16">
        <v>42448</v>
      </c>
      <c r="K845" s="22">
        <v>1.4017900000000001</v>
      </c>
    </row>
    <row r="846" spans="1:11" ht="12" customHeight="1" x14ac:dyDescent="0.2">
      <c r="A846" s="52" t="s">
        <v>448</v>
      </c>
      <c r="B846" s="43">
        <v>30305</v>
      </c>
      <c r="C846" s="8" t="s">
        <v>460</v>
      </c>
      <c r="D846" s="53" t="s">
        <v>285</v>
      </c>
      <c r="E846" s="16">
        <v>7452</v>
      </c>
      <c r="F846" s="16">
        <v>7672</v>
      </c>
      <c r="G846" s="16">
        <v>7864</v>
      </c>
      <c r="H846" s="16">
        <v>8038</v>
      </c>
      <c r="I846" s="16">
        <v>8291</v>
      </c>
      <c r="J846" s="16">
        <v>8874</v>
      </c>
      <c r="K846" s="22">
        <v>3.7058399999999998</v>
      </c>
    </row>
    <row r="847" spans="1:11" ht="12" customHeight="1" x14ac:dyDescent="0.2">
      <c r="A847" s="52" t="s">
        <v>448</v>
      </c>
      <c r="B847" s="43">
        <v>30305</v>
      </c>
      <c r="C847" s="8" t="s">
        <v>460</v>
      </c>
      <c r="D847" s="8" t="s">
        <v>286</v>
      </c>
      <c r="E847" s="22">
        <v>12.507300000000001</v>
      </c>
      <c r="F847" s="22">
        <v>12.61632</v>
      </c>
      <c r="G847" s="22">
        <v>12.620150000000001</v>
      </c>
      <c r="H847" s="22">
        <v>12.673730000000001</v>
      </c>
      <c r="I847" s="22">
        <v>12.83189</v>
      </c>
      <c r="J847" s="22">
        <v>13.483639999999999</v>
      </c>
      <c r="K847" s="22">
        <v>1.67604</v>
      </c>
    </row>
    <row r="848" spans="1:11" ht="12" customHeight="1" x14ac:dyDescent="0.2">
      <c r="A848" s="52" t="s">
        <v>448</v>
      </c>
      <c r="B848" s="43">
        <v>30305</v>
      </c>
      <c r="C848" s="8" t="s">
        <v>460</v>
      </c>
      <c r="D848" s="8" t="s">
        <v>287</v>
      </c>
      <c r="E848" s="16">
        <v>62601</v>
      </c>
      <c r="F848" s="16">
        <v>66150</v>
      </c>
      <c r="G848" s="16">
        <v>68782</v>
      </c>
      <c r="H848" s="16">
        <v>69703</v>
      </c>
      <c r="I848" s="16">
        <v>72481</v>
      </c>
      <c r="J848" s="16">
        <v>79022</v>
      </c>
      <c r="K848" s="22">
        <v>4.5455699999999997</v>
      </c>
    </row>
    <row r="849" spans="1:11" ht="12" customHeight="1" x14ac:dyDescent="0.2">
      <c r="A849" s="52" t="s">
        <v>448</v>
      </c>
      <c r="B849" s="43">
        <v>30305</v>
      </c>
      <c r="C849" s="8" t="s">
        <v>460</v>
      </c>
      <c r="D849" s="8" t="s">
        <v>288</v>
      </c>
      <c r="E849" s="22">
        <v>1050.6387400000001</v>
      </c>
      <c r="F849" s="22">
        <v>1087.86076</v>
      </c>
      <c r="G849" s="22">
        <v>1103.76944</v>
      </c>
      <c r="H849" s="22">
        <v>1098.99315</v>
      </c>
      <c r="I849" s="22">
        <v>1121.7778000000001</v>
      </c>
      <c r="J849" s="22">
        <v>1200.76359</v>
      </c>
      <c r="K849" s="22">
        <v>2.4993400000000001</v>
      </c>
    </row>
    <row r="850" spans="1:11" ht="12" customHeight="1" x14ac:dyDescent="0.2">
      <c r="A850" s="52" t="s">
        <v>448</v>
      </c>
      <c r="B850" s="43">
        <v>30305</v>
      </c>
      <c r="C850" s="8" t="s">
        <v>460</v>
      </c>
      <c r="D850" s="53" t="s">
        <v>289</v>
      </c>
      <c r="E850" s="16">
        <v>59584</v>
      </c>
      <c r="F850" s="16">
        <v>60807</v>
      </c>
      <c r="G850" s="16">
        <v>62316</v>
      </c>
      <c r="H850" s="16">
        <v>63424</v>
      </c>
      <c r="I850" s="16">
        <v>64613</v>
      </c>
      <c r="J850" s="16">
        <v>65810</v>
      </c>
      <c r="K850" s="22">
        <v>1.99634</v>
      </c>
    </row>
    <row r="851" spans="1:11" ht="12" customHeight="1" x14ac:dyDescent="0.2">
      <c r="A851" s="52" t="s">
        <v>448</v>
      </c>
      <c r="B851" s="43">
        <v>30306</v>
      </c>
      <c r="C851" s="8" t="s">
        <v>461</v>
      </c>
      <c r="D851" s="53" t="s">
        <v>285</v>
      </c>
      <c r="E851" s="16">
        <v>5881</v>
      </c>
      <c r="F851" s="16">
        <v>5858</v>
      </c>
      <c r="G851" s="16">
        <v>5969</v>
      </c>
      <c r="H851" s="16">
        <v>6122</v>
      </c>
      <c r="I851" s="16">
        <v>6181</v>
      </c>
      <c r="J851" s="16">
        <v>6549</v>
      </c>
      <c r="K851" s="22">
        <v>2.8280500000000002</v>
      </c>
    </row>
    <row r="852" spans="1:11" ht="12" customHeight="1" x14ac:dyDescent="0.2">
      <c r="A852" s="52" t="s">
        <v>448</v>
      </c>
      <c r="B852" s="43">
        <v>30306</v>
      </c>
      <c r="C852" s="8" t="s">
        <v>461</v>
      </c>
      <c r="D852" s="8" t="s">
        <v>286</v>
      </c>
      <c r="E852" s="22">
        <v>11.48122</v>
      </c>
      <c r="F852" s="22">
        <v>11.27814</v>
      </c>
      <c r="G852" s="22">
        <v>11.40348</v>
      </c>
      <c r="H852" s="22">
        <v>11.551270000000001</v>
      </c>
      <c r="I852" s="22">
        <v>11.610810000000001</v>
      </c>
      <c r="J852" s="22">
        <v>12.193809999999999</v>
      </c>
      <c r="K852" s="22">
        <v>1.97072</v>
      </c>
    </row>
    <row r="853" spans="1:11" ht="12" customHeight="1" x14ac:dyDescent="0.2">
      <c r="A853" s="52" t="s">
        <v>448</v>
      </c>
      <c r="B853" s="43">
        <v>30306</v>
      </c>
      <c r="C853" s="8" t="s">
        <v>461</v>
      </c>
      <c r="D853" s="8" t="s">
        <v>287</v>
      </c>
      <c r="E853" s="16">
        <v>48349</v>
      </c>
      <c r="F853" s="16">
        <v>48985</v>
      </c>
      <c r="G853" s="16">
        <v>50761</v>
      </c>
      <c r="H853" s="16">
        <v>51966</v>
      </c>
      <c r="I853" s="16">
        <v>52444</v>
      </c>
      <c r="J853" s="16">
        <v>57165</v>
      </c>
      <c r="K853" s="22">
        <v>3.93641</v>
      </c>
    </row>
    <row r="854" spans="1:11" ht="12" customHeight="1" x14ac:dyDescent="0.2">
      <c r="A854" s="52" t="s">
        <v>448</v>
      </c>
      <c r="B854" s="43">
        <v>30306</v>
      </c>
      <c r="C854" s="8" t="s">
        <v>461</v>
      </c>
      <c r="D854" s="8" t="s">
        <v>288</v>
      </c>
      <c r="E854" s="22">
        <v>943.88729000000001</v>
      </c>
      <c r="F854" s="22">
        <v>943.07021999999995</v>
      </c>
      <c r="G854" s="22">
        <v>969.73667999999998</v>
      </c>
      <c r="H854" s="22">
        <v>980.54423999999995</v>
      </c>
      <c r="I854" s="22">
        <v>985.09032999999999</v>
      </c>
      <c r="J854" s="22">
        <v>1064.3153</v>
      </c>
      <c r="K854" s="22">
        <v>3.0698300000000001</v>
      </c>
    </row>
    <row r="855" spans="1:11" ht="12" customHeight="1" x14ac:dyDescent="0.2">
      <c r="A855" s="52" t="s">
        <v>448</v>
      </c>
      <c r="B855" s="43">
        <v>30306</v>
      </c>
      <c r="C855" s="8" t="s">
        <v>461</v>
      </c>
      <c r="D855" s="53" t="s">
        <v>289</v>
      </c>
      <c r="E855" s="16">
        <v>51223</v>
      </c>
      <c r="F855" s="16">
        <v>51942</v>
      </c>
      <c r="G855" s="16">
        <v>52345</v>
      </c>
      <c r="H855" s="16">
        <v>52997</v>
      </c>
      <c r="I855" s="16">
        <v>53238</v>
      </c>
      <c r="J855" s="16">
        <v>53711</v>
      </c>
      <c r="K855" s="22">
        <v>0.84077000000000002</v>
      </c>
    </row>
    <row r="856" spans="1:11" ht="12" customHeight="1" x14ac:dyDescent="0.2">
      <c r="A856" s="52" t="s">
        <v>448</v>
      </c>
      <c r="B856" s="43">
        <v>30401</v>
      </c>
      <c r="C856" s="8" t="s">
        <v>462</v>
      </c>
      <c r="D856" s="53" t="s">
        <v>285</v>
      </c>
      <c r="E856" s="16">
        <v>5508</v>
      </c>
      <c r="F856" s="16">
        <v>5638</v>
      </c>
      <c r="G856" s="16">
        <v>5533</v>
      </c>
      <c r="H856" s="16">
        <v>5605</v>
      </c>
      <c r="I856" s="16">
        <v>5820</v>
      </c>
      <c r="J856" s="16">
        <v>6215</v>
      </c>
      <c r="K856" s="22">
        <v>2.4655499999999999</v>
      </c>
    </row>
    <row r="857" spans="1:11" ht="12" customHeight="1" x14ac:dyDescent="0.2">
      <c r="A857" s="52" t="s">
        <v>448</v>
      </c>
      <c r="B857" s="43">
        <v>30401</v>
      </c>
      <c r="C857" s="8" t="s">
        <v>462</v>
      </c>
      <c r="D857" s="8" t="s">
        <v>286</v>
      </c>
      <c r="E857" s="22">
        <v>16.073429999999998</v>
      </c>
      <c r="F857" s="22">
        <v>16.4771</v>
      </c>
      <c r="G857" s="22">
        <v>16.238569999999999</v>
      </c>
      <c r="H857" s="22">
        <v>16.44407</v>
      </c>
      <c r="I857" s="22">
        <v>17.103950000000001</v>
      </c>
      <c r="J857" s="22">
        <v>18.287710000000001</v>
      </c>
      <c r="K857" s="22">
        <v>2.6407099999999999</v>
      </c>
    </row>
    <row r="858" spans="1:11" ht="12" customHeight="1" x14ac:dyDescent="0.2">
      <c r="A858" s="52" t="s">
        <v>448</v>
      </c>
      <c r="B858" s="43">
        <v>30401</v>
      </c>
      <c r="C858" s="8" t="s">
        <v>462</v>
      </c>
      <c r="D858" s="8" t="s">
        <v>287</v>
      </c>
      <c r="E858" s="16">
        <v>46354</v>
      </c>
      <c r="F858" s="16">
        <v>47775</v>
      </c>
      <c r="G858" s="16">
        <v>46948</v>
      </c>
      <c r="H858" s="16">
        <v>47940</v>
      </c>
      <c r="I858" s="16">
        <v>50062</v>
      </c>
      <c r="J858" s="16">
        <v>54665</v>
      </c>
      <c r="K858" s="22">
        <v>3.4252899999999999</v>
      </c>
    </row>
    <row r="859" spans="1:11" ht="12" customHeight="1" x14ac:dyDescent="0.2">
      <c r="A859" s="52" t="s">
        <v>448</v>
      </c>
      <c r="B859" s="43">
        <v>30401</v>
      </c>
      <c r="C859" s="8" t="s">
        <v>462</v>
      </c>
      <c r="D859" s="8" t="s">
        <v>288</v>
      </c>
      <c r="E859" s="22">
        <v>1352.8067900000001</v>
      </c>
      <c r="F859" s="22">
        <v>1396.12401</v>
      </c>
      <c r="G859" s="22">
        <v>1377.8563799999999</v>
      </c>
      <c r="H859" s="22">
        <v>1406.4328399999999</v>
      </c>
      <c r="I859" s="22">
        <v>1471.1578</v>
      </c>
      <c r="J859" s="22">
        <v>1608.4151400000001</v>
      </c>
      <c r="K859" s="22">
        <v>3.6021000000000001</v>
      </c>
    </row>
    <row r="860" spans="1:11" ht="12" customHeight="1" x14ac:dyDescent="0.2">
      <c r="A860" s="52" t="s">
        <v>448</v>
      </c>
      <c r="B860" s="43">
        <v>30401</v>
      </c>
      <c r="C860" s="8" t="s">
        <v>462</v>
      </c>
      <c r="D860" s="53" t="s">
        <v>289</v>
      </c>
      <c r="E860" s="16">
        <v>34265</v>
      </c>
      <c r="F860" s="16">
        <v>34220</v>
      </c>
      <c r="G860" s="16">
        <v>34073</v>
      </c>
      <c r="H860" s="16">
        <v>34086</v>
      </c>
      <c r="I860" s="16">
        <v>34029</v>
      </c>
      <c r="J860" s="16">
        <v>33987</v>
      </c>
      <c r="K860" s="22">
        <v>-0.17066000000000001</v>
      </c>
    </row>
    <row r="861" spans="1:11" ht="12" customHeight="1" x14ac:dyDescent="0.2">
      <c r="A861" s="52" t="s">
        <v>448</v>
      </c>
      <c r="B861" s="43">
        <v>30402</v>
      </c>
      <c r="C861" s="8" t="s">
        <v>463</v>
      </c>
      <c r="D861" s="53" t="s">
        <v>285</v>
      </c>
      <c r="E861" s="16">
        <v>7714</v>
      </c>
      <c r="F861" s="16">
        <v>7772</v>
      </c>
      <c r="G861" s="16">
        <v>7874</v>
      </c>
      <c r="H861" s="16">
        <v>8092</v>
      </c>
      <c r="I861" s="16">
        <v>8292</v>
      </c>
      <c r="J861" s="16">
        <v>8655</v>
      </c>
      <c r="K861" s="22">
        <v>2.7265199999999998</v>
      </c>
    </row>
    <row r="862" spans="1:11" ht="12" customHeight="1" x14ac:dyDescent="0.2">
      <c r="A862" s="52" t="s">
        <v>448</v>
      </c>
      <c r="B862" s="43">
        <v>30402</v>
      </c>
      <c r="C862" s="8" t="s">
        <v>463</v>
      </c>
      <c r="D862" s="8" t="s">
        <v>286</v>
      </c>
      <c r="E862" s="22">
        <v>16.500990000000002</v>
      </c>
      <c r="F862" s="22">
        <v>16.555</v>
      </c>
      <c r="G862" s="22">
        <v>16.642949999999999</v>
      </c>
      <c r="H862" s="22">
        <v>16.98602</v>
      </c>
      <c r="I862" s="22">
        <v>17.339549999999999</v>
      </c>
      <c r="J862" s="22">
        <v>17.97175</v>
      </c>
      <c r="K862" s="22">
        <v>2.0740400000000001</v>
      </c>
    </row>
    <row r="863" spans="1:11" ht="12" customHeight="1" x14ac:dyDescent="0.2">
      <c r="A863" s="52" t="s">
        <v>448</v>
      </c>
      <c r="B863" s="43">
        <v>30402</v>
      </c>
      <c r="C863" s="8" t="s">
        <v>463</v>
      </c>
      <c r="D863" s="8" t="s">
        <v>287</v>
      </c>
      <c r="E863" s="16">
        <v>61962</v>
      </c>
      <c r="F863" s="16">
        <v>62902</v>
      </c>
      <c r="G863" s="16">
        <v>64061</v>
      </c>
      <c r="H863" s="16">
        <v>65838</v>
      </c>
      <c r="I863" s="16">
        <v>68183</v>
      </c>
      <c r="J863" s="16">
        <v>73524</v>
      </c>
      <c r="K863" s="22">
        <v>3.97797</v>
      </c>
    </row>
    <row r="864" spans="1:11" ht="12" customHeight="1" x14ac:dyDescent="0.2">
      <c r="A864" s="52" t="s">
        <v>448</v>
      </c>
      <c r="B864" s="43">
        <v>30402</v>
      </c>
      <c r="C864" s="8" t="s">
        <v>463</v>
      </c>
      <c r="D864" s="8" t="s">
        <v>288</v>
      </c>
      <c r="E864" s="22">
        <v>1325.5126399999999</v>
      </c>
      <c r="F864" s="22">
        <v>1339.80063</v>
      </c>
      <c r="G864" s="22">
        <v>1354.1078399999999</v>
      </c>
      <c r="H864" s="22">
        <v>1381.9973</v>
      </c>
      <c r="I864" s="22">
        <v>1425.80429</v>
      </c>
      <c r="J864" s="22">
        <v>1526.63922</v>
      </c>
      <c r="K864" s="22">
        <v>3.3175400000000002</v>
      </c>
    </row>
    <row r="865" spans="1:11" ht="12" customHeight="1" x14ac:dyDescent="0.2">
      <c r="A865" s="52" t="s">
        <v>448</v>
      </c>
      <c r="B865" s="43">
        <v>30402</v>
      </c>
      <c r="C865" s="8" t="s">
        <v>463</v>
      </c>
      <c r="D865" s="53" t="s">
        <v>289</v>
      </c>
      <c r="E865" s="16">
        <v>46746</v>
      </c>
      <c r="F865" s="16">
        <v>46949</v>
      </c>
      <c r="G865" s="16">
        <v>47309</v>
      </c>
      <c r="H865" s="16">
        <v>47640</v>
      </c>
      <c r="I865" s="16">
        <v>47821</v>
      </c>
      <c r="J865" s="16">
        <v>48161</v>
      </c>
      <c r="K865" s="22">
        <v>0.63922999999999996</v>
      </c>
    </row>
    <row r="866" spans="1:11" ht="12" customHeight="1" x14ac:dyDescent="0.2">
      <c r="A866" s="52" t="s">
        <v>448</v>
      </c>
      <c r="B866" s="43">
        <v>30403</v>
      </c>
      <c r="C866" s="8" t="s">
        <v>464</v>
      </c>
      <c r="D866" s="53" t="s">
        <v>285</v>
      </c>
      <c r="E866" s="16">
        <v>6821</v>
      </c>
      <c r="F866" s="16">
        <v>7076</v>
      </c>
      <c r="G866" s="16">
        <v>7218</v>
      </c>
      <c r="H866" s="16">
        <v>7371</v>
      </c>
      <c r="I866" s="16">
        <v>7677</v>
      </c>
      <c r="J866" s="16">
        <v>7866</v>
      </c>
      <c r="K866" s="22">
        <v>2.6810700000000001</v>
      </c>
    </row>
    <row r="867" spans="1:11" ht="12" customHeight="1" x14ac:dyDescent="0.2">
      <c r="A867" s="52" t="s">
        <v>448</v>
      </c>
      <c r="B867" s="43">
        <v>30403</v>
      </c>
      <c r="C867" s="8" t="s">
        <v>464</v>
      </c>
      <c r="D867" s="8" t="s">
        <v>286</v>
      </c>
      <c r="E867" s="22">
        <v>13.118740000000001</v>
      </c>
      <c r="F867" s="22">
        <v>13.451180000000001</v>
      </c>
      <c r="G867" s="22">
        <v>13.441269999999999</v>
      </c>
      <c r="H867" s="22">
        <v>13.43821</v>
      </c>
      <c r="I867" s="22">
        <v>13.73743</v>
      </c>
      <c r="J867" s="22">
        <v>13.83921</v>
      </c>
      <c r="K867" s="22">
        <v>0.71352000000000004</v>
      </c>
    </row>
    <row r="868" spans="1:11" ht="12" customHeight="1" x14ac:dyDescent="0.2">
      <c r="A868" s="52" t="s">
        <v>448</v>
      </c>
      <c r="B868" s="43">
        <v>30403</v>
      </c>
      <c r="C868" s="8" t="s">
        <v>464</v>
      </c>
      <c r="D868" s="8" t="s">
        <v>287</v>
      </c>
      <c r="E868" s="16">
        <v>57253</v>
      </c>
      <c r="F868" s="16">
        <v>59334</v>
      </c>
      <c r="G868" s="16">
        <v>60748</v>
      </c>
      <c r="H868" s="16">
        <v>62238</v>
      </c>
      <c r="I868" s="16">
        <v>64918</v>
      </c>
      <c r="J868" s="16">
        <v>69139</v>
      </c>
      <c r="K868" s="22">
        <v>3.8976799999999998</v>
      </c>
    </row>
    <row r="869" spans="1:11" ht="12" customHeight="1" x14ac:dyDescent="0.2">
      <c r="A869" s="52" t="s">
        <v>448</v>
      </c>
      <c r="B869" s="43">
        <v>30403</v>
      </c>
      <c r="C869" s="8" t="s">
        <v>464</v>
      </c>
      <c r="D869" s="8" t="s">
        <v>288</v>
      </c>
      <c r="E869" s="22">
        <v>1101.08988</v>
      </c>
      <c r="F869" s="22">
        <v>1127.8682200000001</v>
      </c>
      <c r="G869" s="22">
        <v>1131.2430400000001</v>
      </c>
      <c r="H869" s="22">
        <v>1134.73189</v>
      </c>
      <c r="I869" s="22">
        <v>1161.70209</v>
      </c>
      <c r="J869" s="22">
        <v>1216.38563</v>
      </c>
      <c r="K869" s="22">
        <v>1.90682</v>
      </c>
    </row>
    <row r="870" spans="1:11" ht="12" customHeight="1" x14ac:dyDescent="0.2">
      <c r="A870" s="52" t="s">
        <v>448</v>
      </c>
      <c r="B870" s="43">
        <v>30403</v>
      </c>
      <c r="C870" s="8" t="s">
        <v>464</v>
      </c>
      <c r="D870" s="53" t="s">
        <v>289</v>
      </c>
      <c r="E870" s="16">
        <v>51997</v>
      </c>
      <c r="F870" s="16">
        <v>52607</v>
      </c>
      <c r="G870" s="16">
        <v>53700</v>
      </c>
      <c r="H870" s="16">
        <v>54848</v>
      </c>
      <c r="I870" s="16">
        <v>55882</v>
      </c>
      <c r="J870" s="16">
        <v>56840</v>
      </c>
      <c r="K870" s="22">
        <v>1.9536199999999999</v>
      </c>
    </row>
    <row r="871" spans="1:11" ht="12" customHeight="1" x14ac:dyDescent="0.2">
      <c r="A871" s="52" t="s">
        <v>448</v>
      </c>
      <c r="B871" s="43">
        <v>30404</v>
      </c>
      <c r="C871" s="8" t="s">
        <v>465</v>
      </c>
      <c r="D871" s="53" t="s">
        <v>285</v>
      </c>
      <c r="E871" s="16">
        <v>9112</v>
      </c>
      <c r="F871" s="16">
        <v>9403</v>
      </c>
      <c r="G871" s="16">
        <v>9685</v>
      </c>
      <c r="H871" s="16">
        <v>9760</v>
      </c>
      <c r="I871" s="16">
        <v>9974</v>
      </c>
      <c r="J871" s="16">
        <v>10656</v>
      </c>
      <c r="K871" s="22">
        <v>3.1756500000000001</v>
      </c>
    </row>
    <row r="872" spans="1:11" ht="12" customHeight="1" x14ac:dyDescent="0.2">
      <c r="A872" s="52" t="s">
        <v>448</v>
      </c>
      <c r="B872" s="43">
        <v>30404</v>
      </c>
      <c r="C872" s="8" t="s">
        <v>465</v>
      </c>
      <c r="D872" s="8" t="s">
        <v>286</v>
      </c>
      <c r="E872" s="22">
        <v>17.79785</v>
      </c>
      <c r="F872" s="22">
        <v>18.21753</v>
      </c>
      <c r="G872" s="22">
        <v>18.599260000000001</v>
      </c>
      <c r="H872" s="22">
        <v>18.475709999999999</v>
      </c>
      <c r="I872" s="22">
        <v>18.618960000000001</v>
      </c>
      <c r="J872" s="22">
        <v>19.60501</v>
      </c>
      <c r="K872" s="22">
        <v>1.8519600000000001</v>
      </c>
    </row>
    <row r="873" spans="1:11" ht="12" customHeight="1" x14ac:dyDescent="0.2">
      <c r="A873" s="52" t="s">
        <v>448</v>
      </c>
      <c r="B873" s="43">
        <v>30404</v>
      </c>
      <c r="C873" s="8" t="s">
        <v>465</v>
      </c>
      <c r="D873" s="8" t="s">
        <v>287</v>
      </c>
      <c r="E873" s="16">
        <v>80206</v>
      </c>
      <c r="F873" s="16">
        <v>82665</v>
      </c>
      <c r="G873" s="16">
        <v>85861</v>
      </c>
      <c r="H873" s="16">
        <v>87651</v>
      </c>
      <c r="I873" s="16">
        <v>90194</v>
      </c>
      <c r="J873" s="16">
        <v>99183</v>
      </c>
      <c r="K873" s="22">
        <v>4.6597099999999996</v>
      </c>
    </row>
    <row r="874" spans="1:11" ht="12" customHeight="1" x14ac:dyDescent="0.2">
      <c r="A874" s="52" t="s">
        <v>448</v>
      </c>
      <c r="B874" s="43">
        <v>30404</v>
      </c>
      <c r="C874" s="8" t="s">
        <v>465</v>
      </c>
      <c r="D874" s="8" t="s">
        <v>288</v>
      </c>
      <c r="E874" s="22">
        <v>1566.6728800000001</v>
      </c>
      <c r="F874" s="22">
        <v>1601.5287900000001</v>
      </c>
      <c r="G874" s="22">
        <v>1648.9186400000001</v>
      </c>
      <c r="H874" s="22">
        <v>1659.23756</v>
      </c>
      <c r="I874" s="22">
        <v>1683.66255</v>
      </c>
      <c r="J874" s="22">
        <v>1824.8272099999999</v>
      </c>
      <c r="K874" s="22">
        <v>3.3169900000000001</v>
      </c>
    </row>
    <row r="875" spans="1:11" ht="12" customHeight="1" x14ac:dyDescent="0.2">
      <c r="A875" s="52" t="s">
        <v>448</v>
      </c>
      <c r="B875" s="43">
        <v>30404</v>
      </c>
      <c r="C875" s="8" t="s">
        <v>465</v>
      </c>
      <c r="D875" s="53" t="s">
        <v>289</v>
      </c>
      <c r="E875" s="16">
        <v>51195</v>
      </c>
      <c r="F875" s="16">
        <v>51616</v>
      </c>
      <c r="G875" s="16">
        <v>52071</v>
      </c>
      <c r="H875" s="16">
        <v>52826</v>
      </c>
      <c r="I875" s="16">
        <v>53570</v>
      </c>
      <c r="J875" s="16">
        <v>54352</v>
      </c>
      <c r="K875" s="22">
        <v>1.29962</v>
      </c>
    </row>
    <row r="876" spans="1:11" ht="12" customHeight="1" x14ac:dyDescent="0.2">
      <c r="A876" s="52" t="s">
        <v>448</v>
      </c>
      <c r="B876" s="43">
        <v>30501</v>
      </c>
      <c r="C876" s="8" t="s">
        <v>466</v>
      </c>
      <c r="D876" s="53" t="s">
        <v>285</v>
      </c>
      <c r="E876" s="16">
        <v>11517</v>
      </c>
      <c r="F876" s="16">
        <v>11858</v>
      </c>
      <c r="G876" s="16">
        <v>11950</v>
      </c>
      <c r="H876" s="16">
        <v>12404</v>
      </c>
      <c r="I876" s="16">
        <v>13097</v>
      </c>
      <c r="J876" s="16">
        <v>12818</v>
      </c>
      <c r="K876" s="22">
        <v>1.96469</v>
      </c>
    </row>
    <row r="877" spans="1:11" ht="12" customHeight="1" x14ac:dyDescent="0.2">
      <c r="A877" s="52" t="s">
        <v>448</v>
      </c>
      <c r="B877" s="43">
        <v>30501</v>
      </c>
      <c r="C877" s="8" t="s">
        <v>466</v>
      </c>
      <c r="D877" s="8" t="s">
        <v>286</v>
      </c>
      <c r="E877" s="22">
        <v>17.064129999999999</v>
      </c>
      <c r="F877" s="22">
        <v>16.995010000000001</v>
      </c>
      <c r="G877" s="22">
        <v>16.52111</v>
      </c>
      <c r="H877" s="22">
        <v>16.42632</v>
      </c>
      <c r="I877" s="22">
        <v>16.558430000000001</v>
      </c>
      <c r="J877" s="22">
        <v>15.44547</v>
      </c>
      <c r="K877" s="22">
        <v>-2.36178</v>
      </c>
    </row>
    <row r="878" spans="1:11" ht="12" customHeight="1" x14ac:dyDescent="0.2">
      <c r="A878" s="52" t="s">
        <v>448</v>
      </c>
      <c r="B878" s="43">
        <v>30501</v>
      </c>
      <c r="C878" s="8" t="s">
        <v>466</v>
      </c>
      <c r="D878" s="8" t="s">
        <v>287</v>
      </c>
      <c r="E878" s="16">
        <v>118082</v>
      </c>
      <c r="F878" s="16">
        <v>120124</v>
      </c>
      <c r="G878" s="16">
        <v>119974</v>
      </c>
      <c r="H878" s="16">
        <v>125280</v>
      </c>
      <c r="I878" s="16">
        <v>129115</v>
      </c>
      <c r="J878" s="16">
        <v>117336</v>
      </c>
      <c r="K878" s="22">
        <v>-0.58538999999999997</v>
      </c>
    </row>
    <row r="879" spans="1:11" ht="12" customHeight="1" x14ac:dyDescent="0.2">
      <c r="A879" s="52" t="s">
        <v>448</v>
      </c>
      <c r="B879" s="43">
        <v>30501</v>
      </c>
      <c r="C879" s="8" t="s">
        <v>466</v>
      </c>
      <c r="D879" s="8" t="s">
        <v>288</v>
      </c>
      <c r="E879" s="22">
        <v>1749.5968</v>
      </c>
      <c r="F879" s="22">
        <v>1721.5637099999999</v>
      </c>
      <c r="G879" s="22">
        <v>1658.72576</v>
      </c>
      <c r="H879" s="22">
        <v>1659.0480700000001</v>
      </c>
      <c r="I879" s="22">
        <v>1632.4015400000001</v>
      </c>
      <c r="J879" s="22">
        <v>1413.8532</v>
      </c>
      <c r="K879" s="22">
        <v>-4.8036500000000002</v>
      </c>
    </row>
    <row r="880" spans="1:11" ht="12" customHeight="1" x14ac:dyDescent="0.2">
      <c r="A880" s="52" t="s">
        <v>448</v>
      </c>
      <c r="B880" s="43">
        <v>30501</v>
      </c>
      <c r="C880" s="8" t="s">
        <v>466</v>
      </c>
      <c r="D880" s="53" t="s">
        <v>289</v>
      </c>
      <c r="E880" s="16">
        <v>67491</v>
      </c>
      <c r="F880" s="16">
        <v>69776</v>
      </c>
      <c r="G880" s="16">
        <v>72329</v>
      </c>
      <c r="H880" s="16">
        <v>75513</v>
      </c>
      <c r="I880" s="16">
        <v>79095</v>
      </c>
      <c r="J880" s="16">
        <v>82990</v>
      </c>
      <c r="K880" s="22">
        <v>4.4311199999999999</v>
      </c>
    </row>
    <row r="881" spans="1:11" ht="12" customHeight="1" x14ac:dyDescent="0.2">
      <c r="A881" s="52" t="s">
        <v>448</v>
      </c>
      <c r="B881" s="43">
        <v>30502</v>
      </c>
      <c r="C881" s="8" t="s">
        <v>467</v>
      </c>
      <c r="D881" s="53" t="s">
        <v>285</v>
      </c>
      <c r="E881" s="16">
        <v>6048</v>
      </c>
      <c r="F881" s="16">
        <v>6244</v>
      </c>
      <c r="G881" s="16">
        <v>6572</v>
      </c>
      <c r="H881" s="16">
        <v>6771</v>
      </c>
      <c r="I881" s="16">
        <v>7111</v>
      </c>
      <c r="J881" s="16">
        <v>7493</v>
      </c>
      <c r="K881" s="22">
        <v>4.6627400000000003</v>
      </c>
    </row>
    <row r="882" spans="1:11" ht="12" customHeight="1" x14ac:dyDescent="0.2">
      <c r="A882" s="52" t="s">
        <v>448</v>
      </c>
      <c r="B882" s="43">
        <v>30502</v>
      </c>
      <c r="C882" s="8" t="s">
        <v>467</v>
      </c>
      <c r="D882" s="8" t="s">
        <v>286</v>
      </c>
      <c r="E882" s="22">
        <v>14.51919</v>
      </c>
      <c r="F882" s="22">
        <v>14.77239</v>
      </c>
      <c r="G882" s="22">
        <v>15.347670000000001</v>
      </c>
      <c r="H882" s="22">
        <v>15.483320000000001</v>
      </c>
      <c r="I882" s="22">
        <v>15.92098</v>
      </c>
      <c r="J882" s="22">
        <v>16.371870000000001</v>
      </c>
      <c r="K882" s="22">
        <v>2.6034199999999998</v>
      </c>
    </row>
    <row r="883" spans="1:11" ht="12" customHeight="1" x14ac:dyDescent="0.2">
      <c r="A883" s="52" t="s">
        <v>448</v>
      </c>
      <c r="B883" s="43">
        <v>30502</v>
      </c>
      <c r="C883" s="8" t="s">
        <v>467</v>
      </c>
      <c r="D883" s="8" t="s">
        <v>287</v>
      </c>
      <c r="E883" s="16">
        <v>50780</v>
      </c>
      <c r="F883" s="16">
        <v>51970</v>
      </c>
      <c r="G883" s="16">
        <v>55013</v>
      </c>
      <c r="H883" s="16">
        <v>57058</v>
      </c>
      <c r="I883" s="16">
        <v>59245</v>
      </c>
      <c r="J883" s="16">
        <v>65421</v>
      </c>
      <c r="K883" s="22">
        <v>5.9230200000000002</v>
      </c>
    </row>
    <row r="884" spans="1:11" ht="12" customHeight="1" x14ac:dyDescent="0.2">
      <c r="A884" s="52" t="s">
        <v>448</v>
      </c>
      <c r="B884" s="43">
        <v>30502</v>
      </c>
      <c r="C884" s="8" t="s">
        <v>467</v>
      </c>
      <c r="D884" s="8" t="s">
        <v>288</v>
      </c>
      <c r="E884" s="22">
        <v>1219.08943</v>
      </c>
      <c r="F884" s="22">
        <v>1229.50602</v>
      </c>
      <c r="G884" s="22">
        <v>1284.68398</v>
      </c>
      <c r="H884" s="22">
        <v>1304.6605</v>
      </c>
      <c r="I884" s="22">
        <v>1326.49764</v>
      </c>
      <c r="J884" s="22">
        <v>1429.45697</v>
      </c>
      <c r="K884" s="22">
        <v>3.8389099999999998</v>
      </c>
    </row>
    <row r="885" spans="1:11" ht="12" customHeight="1" x14ac:dyDescent="0.2">
      <c r="A885" s="52" t="s">
        <v>448</v>
      </c>
      <c r="B885" s="43">
        <v>30502</v>
      </c>
      <c r="C885" s="8" t="s">
        <v>467</v>
      </c>
      <c r="D885" s="53" t="s">
        <v>289</v>
      </c>
      <c r="E885" s="16">
        <v>41654</v>
      </c>
      <c r="F885" s="16">
        <v>42269</v>
      </c>
      <c r="G885" s="16">
        <v>42822</v>
      </c>
      <c r="H885" s="16">
        <v>43734</v>
      </c>
      <c r="I885" s="16">
        <v>44663</v>
      </c>
      <c r="J885" s="16">
        <v>45766</v>
      </c>
      <c r="K885" s="22">
        <v>2.0070600000000001</v>
      </c>
    </row>
    <row r="886" spans="1:11" ht="12" customHeight="1" x14ac:dyDescent="0.2">
      <c r="A886" s="52" t="s">
        <v>448</v>
      </c>
      <c r="B886" s="43">
        <v>30503</v>
      </c>
      <c r="C886" s="8" t="s">
        <v>468</v>
      </c>
      <c r="D886" s="53" t="s">
        <v>285</v>
      </c>
      <c r="E886" s="16">
        <v>13918</v>
      </c>
      <c r="F886" s="16">
        <v>14271</v>
      </c>
      <c r="G886" s="16">
        <v>14612</v>
      </c>
      <c r="H886" s="16">
        <v>15062</v>
      </c>
      <c r="I886" s="16">
        <v>15681</v>
      </c>
      <c r="J886" s="16">
        <v>16374</v>
      </c>
      <c r="K886" s="22">
        <v>3.4963700000000002</v>
      </c>
    </row>
    <row r="887" spans="1:11" ht="12" customHeight="1" x14ac:dyDescent="0.2">
      <c r="A887" s="52" t="s">
        <v>448</v>
      </c>
      <c r="B887" s="43">
        <v>30503</v>
      </c>
      <c r="C887" s="8" t="s">
        <v>468</v>
      </c>
      <c r="D887" s="8" t="s">
        <v>286</v>
      </c>
      <c r="E887" s="22">
        <v>16.177340000000001</v>
      </c>
      <c r="F887" s="22">
        <v>16.161840000000002</v>
      </c>
      <c r="G887" s="22">
        <v>16.07395</v>
      </c>
      <c r="H887" s="22">
        <v>15.98227</v>
      </c>
      <c r="I887" s="22">
        <v>16.097750000000001</v>
      </c>
      <c r="J887" s="22">
        <v>16.315529999999999</v>
      </c>
      <c r="K887" s="22">
        <v>0.23688999999999999</v>
      </c>
    </row>
    <row r="888" spans="1:11" ht="12" customHeight="1" x14ac:dyDescent="0.2">
      <c r="A888" s="52" t="s">
        <v>448</v>
      </c>
      <c r="B888" s="43">
        <v>30503</v>
      </c>
      <c r="C888" s="8" t="s">
        <v>468</v>
      </c>
      <c r="D888" s="8" t="s">
        <v>287</v>
      </c>
      <c r="E888" s="16">
        <v>121908</v>
      </c>
      <c r="F888" s="16">
        <v>125023</v>
      </c>
      <c r="G888" s="16">
        <v>130063</v>
      </c>
      <c r="H888" s="16">
        <v>132967</v>
      </c>
      <c r="I888" s="16">
        <v>136990</v>
      </c>
      <c r="J888" s="16">
        <v>150123</v>
      </c>
      <c r="K888" s="22">
        <v>4.6800499999999996</v>
      </c>
    </row>
    <row r="889" spans="1:11" ht="12" customHeight="1" x14ac:dyDescent="0.2">
      <c r="A889" s="52" t="s">
        <v>448</v>
      </c>
      <c r="B889" s="43">
        <v>30503</v>
      </c>
      <c r="C889" s="8" t="s">
        <v>468</v>
      </c>
      <c r="D889" s="8" t="s">
        <v>288</v>
      </c>
      <c r="E889" s="22">
        <v>1416.99083</v>
      </c>
      <c r="F889" s="22">
        <v>1415.8591100000001</v>
      </c>
      <c r="G889" s="22">
        <v>1430.7610400000001</v>
      </c>
      <c r="H889" s="22">
        <v>1410.93552</v>
      </c>
      <c r="I889" s="22">
        <v>1406.34833</v>
      </c>
      <c r="J889" s="22">
        <v>1495.84187</v>
      </c>
      <c r="K889" s="22">
        <v>1.3833</v>
      </c>
    </row>
    <row r="890" spans="1:11" ht="12" customHeight="1" x14ac:dyDescent="0.2">
      <c r="A890" s="52" t="s">
        <v>448</v>
      </c>
      <c r="B890" s="43">
        <v>30503</v>
      </c>
      <c r="C890" s="8" t="s">
        <v>468</v>
      </c>
      <c r="D890" s="53" t="s">
        <v>289</v>
      </c>
      <c r="E890" s="16">
        <v>86033</v>
      </c>
      <c r="F890" s="16">
        <v>88302</v>
      </c>
      <c r="G890" s="16">
        <v>90905</v>
      </c>
      <c r="H890" s="16">
        <v>94240</v>
      </c>
      <c r="I890" s="16">
        <v>97408</v>
      </c>
      <c r="J890" s="16">
        <v>100360</v>
      </c>
      <c r="K890" s="22">
        <v>3.2517800000000001</v>
      </c>
    </row>
    <row r="891" spans="1:11" ht="12" customHeight="1" x14ac:dyDescent="0.2">
      <c r="A891" s="52" t="s">
        <v>448</v>
      </c>
      <c r="B891" s="43">
        <v>30504</v>
      </c>
      <c r="C891" s="8" t="s">
        <v>469</v>
      </c>
      <c r="D891" s="53" t="s">
        <v>285</v>
      </c>
      <c r="E891" s="16">
        <v>8455</v>
      </c>
      <c r="F891" s="16">
        <v>8859</v>
      </c>
      <c r="G891" s="16">
        <v>9089</v>
      </c>
      <c r="H891" s="16">
        <v>9365</v>
      </c>
      <c r="I891" s="16">
        <v>9708</v>
      </c>
      <c r="J891" s="16">
        <v>10122</v>
      </c>
      <c r="K891" s="22">
        <v>3.3868299999999998</v>
      </c>
    </row>
    <row r="892" spans="1:11" ht="12" customHeight="1" x14ac:dyDescent="0.2">
      <c r="A892" s="52" t="s">
        <v>448</v>
      </c>
      <c r="B892" s="43">
        <v>30504</v>
      </c>
      <c r="C892" s="8" t="s">
        <v>469</v>
      </c>
      <c r="D892" s="8" t="s">
        <v>286</v>
      </c>
      <c r="E892" s="22">
        <v>14.54083</v>
      </c>
      <c r="F892" s="22">
        <v>15.172689999999999</v>
      </c>
      <c r="G892" s="22">
        <v>15.43186</v>
      </c>
      <c r="H892" s="22">
        <v>15.572889999999999</v>
      </c>
      <c r="I892" s="22">
        <v>15.860749999999999</v>
      </c>
      <c r="J892" s="22">
        <v>16.279949999999999</v>
      </c>
      <c r="K892" s="22">
        <v>1.7765299999999999</v>
      </c>
    </row>
    <row r="893" spans="1:11" ht="12" customHeight="1" x14ac:dyDescent="0.2">
      <c r="A893" s="52" t="s">
        <v>448</v>
      </c>
      <c r="B893" s="43">
        <v>30504</v>
      </c>
      <c r="C893" s="8" t="s">
        <v>469</v>
      </c>
      <c r="D893" s="8" t="s">
        <v>287</v>
      </c>
      <c r="E893" s="16">
        <v>71013</v>
      </c>
      <c r="F893" s="16">
        <v>73365</v>
      </c>
      <c r="G893" s="16">
        <v>75437</v>
      </c>
      <c r="H893" s="16">
        <v>78517</v>
      </c>
      <c r="I893" s="16">
        <v>81733</v>
      </c>
      <c r="J893" s="16">
        <v>87249</v>
      </c>
      <c r="K893" s="22">
        <v>4.4284100000000004</v>
      </c>
    </row>
    <row r="894" spans="1:11" ht="12" customHeight="1" x14ac:dyDescent="0.2">
      <c r="A894" s="52" t="s">
        <v>448</v>
      </c>
      <c r="B894" s="43">
        <v>30504</v>
      </c>
      <c r="C894" s="8" t="s">
        <v>469</v>
      </c>
      <c r="D894" s="8" t="s">
        <v>288</v>
      </c>
      <c r="E894" s="22">
        <v>1221.3316500000001</v>
      </c>
      <c r="F894" s="22">
        <v>1256.4592500000001</v>
      </c>
      <c r="G894" s="22">
        <v>1280.8562899999999</v>
      </c>
      <c r="H894" s="22">
        <v>1305.6417799999999</v>
      </c>
      <c r="I894" s="22">
        <v>1335.3798200000001</v>
      </c>
      <c r="J894" s="22">
        <v>1403.3071600000001</v>
      </c>
      <c r="K894" s="22">
        <v>2.8018900000000002</v>
      </c>
    </row>
    <row r="895" spans="1:11" ht="12" customHeight="1" x14ac:dyDescent="0.2">
      <c r="A895" s="52" t="s">
        <v>448</v>
      </c>
      <c r="B895" s="43">
        <v>30504</v>
      </c>
      <c r="C895" s="8" t="s">
        <v>469</v>
      </c>
      <c r="D895" s="53" t="s">
        <v>289</v>
      </c>
      <c r="E895" s="16">
        <v>58144</v>
      </c>
      <c r="F895" s="16">
        <v>58390</v>
      </c>
      <c r="G895" s="16">
        <v>58896</v>
      </c>
      <c r="H895" s="16">
        <v>60137</v>
      </c>
      <c r="I895" s="16">
        <v>61206</v>
      </c>
      <c r="J895" s="16">
        <v>62174</v>
      </c>
      <c r="K895" s="22">
        <v>1.58219</v>
      </c>
    </row>
    <row r="896" spans="1:11" ht="12" customHeight="1" x14ac:dyDescent="0.2">
      <c r="A896" s="52" t="s">
        <v>448</v>
      </c>
      <c r="B896" s="43">
        <v>30601</v>
      </c>
      <c r="C896" s="8" t="s">
        <v>470</v>
      </c>
      <c r="D896" s="53" t="s">
        <v>285</v>
      </c>
      <c r="E896" s="16">
        <v>8881</v>
      </c>
      <c r="F896" s="16">
        <v>9262</v>
      </c>
      <c r="G896" s="16">
        <v>9691</v>
      </c>
      <c r="H896" s="16">
        <v>10076</v>
      </c>
      <c r="I896" s="16">
        <v>10359</v>
      </c>
      <c r="J896" s="16">
        <v>10450</v>
      </c>
      <c r="K896" s="22">
        <v>3.0633900000000001</v>
      </c>
    </row>
    <row r="897" spans="1:11" ht="12" customHeight="1" x14ac:dyDescent="0.2">
      <c r="A897" s="52" t="s">
        <v>448</v>
      </c>
      <c r="B897" s="43">
        <v>30601</v>
      </c>
      <c r="C897" s="8" t="s">
        <v>470</v>
      </c>
      <c r="D897" s="8" t="s">
        <v>286</v>
      </c>
      <c r="E897" s="22">
        <v>16.96143</v>
      </c>
      <c r="F897" s="22">
        <v>17.402609999999999</v>
      </c>
      <c r="G897" s="22">
        <v>17.848949999999999</v>
      </c>
      <c r="H897" s="22">
        <v>18.185949999999998</v>
      </c>
      <c r="I897" s="22">
        <v>18.367170000000002</v>
      </c>
      <c r="J897" s="22">
        <v>18.253910000000001</v>
      </c>
      <c r="K897" s="22">
        <v>1.2011400000000001</v>
      </c>
    </row>
    <row r="898" spans="1:11" ht="12" customHeight="1" x14ac:dyDescent="0.2">
      <c r="A898" s="52" t="s">
        <v>448</v>
      </c>
      <c r="B898" s="43">
        <v>30601</v>
      </c>
      <c r="C898" s="8" t="s">
        <v>470</v>
      </c>
      <c r="D898" s="8" t="s">
        <v>287</v>
      </c>
      <c r="E898" s="16">
        <v>75598</v>
      </c>
      <c r="F898" s="16">
        <v>78959</v>
      </c>
      <c r="G898" s="16">
        <v>82829</v>
      </c>
      <c r="H898" s="16">
        <v>86591</v>
      </c>
      <c r="I898" s="16">
        <v>89279</v>
      </c>
      <c r="J898" s="16">
        <v>91353</v>
      </c>
      <c r="K898" s="22">
        <v>3.7124299999999999</v>
      </c>
    </row>
    <row r="899" spans="1:11" ht="12" customHeight="1" x14ac:dyDescent="0.2">
      <c r="A899" s="52" t="s">
        <v>448</v>
      </c>
      <c r="B899" s="43">
        <v>30601</v>
      </c>
      <c r="C899" s="8" t="s">
        <v>470</v>
      </c>
      <c r="D899" s="8" t="s">
        <v>288</v>
      </c>
      <c r="E899" s="22">
        <v>1443.81303</v>
      </c>
      <c r="F899" s="22">
        <v>1483.5468599999999</v>
      </c>
      <c r="G899" s="22">
        <v>1525.4748099999999</v>
      </c>
      <c r="H899" s="22">
        <v>1562.8788999999999</v>
      </c>
      <c r="I899" s="22">
        <v>1582.96651</v>
      </c>
      <c r="J899" s="22">
        <v>1595.68931</v>
      </c>
      <c r="K899" s="22">
        <v>1.8384499999999999</v>
      </c>
    </row>
    <row r="900" spans="1:11" ht="12" customHeight="1" x14ac:dyDescent="0.2">
      <c r="A900" s="52" t="s">
        <v>448</v>
      </c>
      <c r="B900" s="43">
        <v>30601</v>
      </c>
      <c r="C900" s="8" t="s">
        <v>470</v>
      </c>
      <c r="D900" s="53" t="s">
        <v>289</v>
      </c>
      <c r="E900" s="16">
        <v>52360</v>
      </c>
      <c r="F900" s="16">
        <v>53223</v>
      </c>
      <c r="G900" s="16">
        <v>54297</v>
      </c>
      <c r="H900" s="16">
        <v>55405</v>
      </c>
      <c r="I900" s="16">
        <v>56400</v>
      </c>
      <c r="J900" s="16">
        <v>57250</v>
      </c>
      <c r="K900" s="22">
        <v>1.84015</v>
      </c>
    </row>
    <row r="901" spans="1:11" ht="12" customHeight="1" x14ac:dyDescent="0.2">
      <c r="A901" s="52" t="s">
        <v>448</v>
      </c>
      <c r="B901" s="43">
        <v>30602</v>
      </c>
      <c r="C901" s="8" t="s">
        <v>471</v>
      </c>
      <c r="D901" s="53" t="s">
        <v>285</v>
      </c>
      <c r="E901" s="16">
        <v>16198</v>
      </c>
      <c r="F901" s="16">
        <v>16931</v>
      </c>
      <c r="G901" s="16">
        <v>17134</v>
      </c>
      <c r="H901" s="16">
        <v>17559</v>
      </c>
      <c r="I901" s="16">
        <v>17968</v>
      </c>
      <c r="J901" s="16">
        <v>18277</v>
      </c>
      <c r="K901" s="22">
        <v>1.93119</v>
      </c>
    </row>
    <row r="902" spans="1:11" ht="12" customHeight="1" x14ac:dyDescent="0.2">
      <c r="A902" s="52" t="s">
        <v>448</v>
      </c>
      <c r="B902" s="43">
        <v>30602</v>
      </c>
      <c r="C902" s="8" t="s">
        <v>471</v>
      </c>
      <c r="D902" s="8" t="s">
        <v>286</v>
      </c>
      <c r="E902" s="22">
        <v>15.775230000000001</v>
      </c>
      <c r="F902" s="22">
        <v>16.400780000000001</v>
      </c>
      <c r="G902" s="22">
        <v>16.509720000000002</v>
      </c>
      <c r="H902" s="22">
        <v>16.748930000000001</v>
      </c>
      <c r="I902" s="22">
        <v>17.026150000000001</v>
      </c>
      <c r="J902" s="22">
        <v>17.225960000000001</v>
      </c>
      <c r="K902" s="22">
        <v>1.23478</v>
      </c>
    </row>
    <row r="903" spans="1:11" ht="12" customHeight="1" x14ac:dyDescent="0.2">
      <c r="A903" s="52" t="s">
        <v>448</v>
      </c>
      <c r="B903" s="43">
        <v>30602</v>
      </c>
      <c r="C903" s="8" t="s">
        <v>471</v>
      </c>
      <c r="D903" s="8" t="s">
        <v>287</v>
      </c>
      <c r="E903" s="16">
        <v>137866</v>
      </c>
      <c r="F903" s="16">
        <v>145148</v>
      </c>
      <c r="G903" s="16">
        <v>146583</v>
      </c>
      <c r="H903" s="16">
        <v>151664</v>
      </c>
      <c r="I903" s="16">
        <v>156609</v>
      </c>
      <c r="J903" s="16">
        <v>161626</v>
      </c>
      <c r="K903" s="22">
        <v>2.72472</v>
      </c>
    </row>
    <row r="904" spans="1:11" ht="12" customHeight="1" x14ac:dyDescent="0.2">
      <c r="A904" s="52" t="s">
        <v>448</v>
      </c>
      <c r="B904" s="43">
        <v>30602</v>
      </c>
      <c r="C904" s="8" t="s">
        <v>471</v>
      </c>
      <c r="D904" s="8" t="s">
        <v>288</v>
      </c>
      <c r="E904" s="22">
        <v>1342.63518</v>
      </c>
      <c r="F904" s="22">
        <v>1406.0637200000001</v>
      </c>
      <c r="G904" s="22">
        <v>1412.3842099999999</v>
      </c>
      <c r="H904" s="22">
        <v>1446.63806</v>
      </c>
      <c r="I904" s="22">
        <v>1484.01361</v>
      </c>
      <c r="J904" s="22">
        <v>1523.3349499999999</v>
      </c>
      <c r="K904" s="22">
        <v>2.0228899999999999</v>
      </c>
    </row>
    <row r="905" spans="1:11" ht="12" customHeight="1" x14ac:dyDescent="0.2">
      <c r="A905" s="52" t="s">
        <v>448</v>
      </c>
      <c r="B905" s="43">
        <v>30602</v>
      </c>
      <c r="C905" s="8" t="s">
        <v>471</v>
      </c>
      <c r="D905" s="53" t="s">
        <v>289</v>
      </c>
      <c r="E905" s="16">
        <v>102683</v>
      </c>
      <c r="F905" s="16">
        <v>103230</v>
      </c>
      <c r="G905" s="16">
        <v>103784</v>
      </c>
      <c r="H905" s="16">
        <v>104839</v>
      </c>
      <c r="I905" s="16">
        <v>105531</v>
      </c>
      <c r="J905" s="16">
        <v>106100</v>
      </c>
      <c r="K905" s="22">
        <v>0.68791999999999998</v>
      </c>
    </row>
    <row r="906" spans="1:11" ht="12" customHeight="1" x14ac:dyDescent="0.2">
      <c r="A906" s="52" t="s">
        <v>448</v>
      </c>
      <c r="B906" s="43">
        <v>30603</v>
      </c>
      <c r="C906" s="8" t="s">
        <v>472</v>
      </c>
      <c r="D906" s="53" t="s">
        <v>285</v>
      </c>
      <c r="E906" s="16">
        <v>5731</v>
      </c>
      <c r="F906" s="16">
        <v>5945</v>
      </c>
      <c r="G906" s="16">
        <v>6176</v>
      </c>
      <c r="H906" s="16">
        <v>6089</v>
      </c>
      <c r="I906" s="16">
        <v>6269</v>
      </c>
      <c r="J906" s="16">
        <v>6580</v>
      </c>
      <c r="K906" s="22">
        <v>2.5690200000000001</v>
      </c>
    </row>
    <row r="907" spans="1:11" ht="12" customHeight="1" x14ac:dyDescent="0.2">
      <c r="A907" s="52" t="s">
        <v>448</v>
      </c>
      <c r="B907" s="43">
        <v>30603</v>
      </c>
      <c r="C907" s="8" t="s">
        <v>472</v>
      </c>
      <c r="D907" s="8" t="s">
        <v>286</v>
      </c>
      <c r="E907" s="22">
        <v>16.253</v>
      </c>
      <c r="F907" s="22">
        <v>16.849889999999998</v>
      </c>
      <c r="G907" s="22">
        <v>17.40569</v>
      </c>
      <c r="H907" s="22">
        <v>17.003160000000001</v>
      </c>
      <c r="I907" s="22">
        <v>17.426359999999999</v>
      </c>
      <c r="J907" s="22">
        <v>18.215109999999999</v>
      </c>
      <c r="K907" s="22">
        <v>1.96678</v>
      </c>
    </row>
    <row r="908" spans="1:11" ht="12" customHeight="1" x14ac:dyDescent="0.2">
      <c r="A908" s="52" t="s">
        <v>448</v>
      </c>
      <c r="B908" s="43">
        <v>30603</v>
      </c>
      <c r="C908" s="8" t="s">
        <v>472</v>
      </c>
      <c r="D908" s="8" t="s">
        <v>287</v>
      </c>
      <c r="E908" s="16">
        <v>51421</v>
      </c>
      <c r="F908" s="16">
        <v>52961</v>
      </c>
      <c r="G908" s="16">
        <v>55127</v>
      </c>
      <c r="H908" s="16">
        <v>54956</v>
      </c>
      <c r="I908" s="16">
        <v>56879</v>
      </c>
      <c r="J908" s="16">
        <v>60632</v>
      </c>
      <c r="K908" s="22">
        <v>3.4395899999999999</v>
      </c>
    </row>
    <row r="909" spans="1:11" ht="12" customHeight="1" x14ac:dyDescent="0.2">
      <c r="A909" s="52" t="s">
        <v>448</v>
      </c>
      <c r="B909" s="43">
        <v>30603</v>
      </c>
      <c r="C909" s="8" t="s">
        <v>472</v>
      </c>
      <c r="D909" s="8" t="s">
        <v>288</v>
      </c>
      <c r="E909" s="22">
        <v>1458.20516</v>
      </c>
      <c r="F909" s="22">
        <v>1500.9793999999999</v>
      </c>
      <c r="G909" s="22">
        <v>1553.7146499999999</v>
      </c>
      <c r="H909" s="22">
        <v>1534.53289</v>
      </c>
      <c r="I909" s="22">
        <v>1581.0665100000001</v>
      </c>
      <c r="J909" s="22">
        <v>1678.3861899999999</v>
      </c>
      <c r="K909" s="22">
        <v>2.8322400000000001</v>
      </c>
    </row>
    <row r="910" spans="1:11" ht="12" customHeight="1" x14ac:dyDescent="0.2">
      <c r="A910" s="52" t="s">
        <v>448</v>
      </c>
      <c r="B910" s="43">
        <v>30603</v>
      </c>
      <c r="C910" s="8" t="s">
        <v>472</v>
      </c>
      <c r="D910" s="53" t="s">
        <v>289</v>
      </c>
      <c r="E910" s="16">
        <v>35263</v>
      </c>
      <c r="F910" s="16">
        <v>35284</v>
      </c>
      <c r="G910" s="16">
        <v>35481</v>
      </c>
      <c r="H910" s="16">
        <v>35813</v>
      </c>
      <c r="I910" s="16">
        <v>35975</v>
      </c>
      <c r="J910" s="16">
        <v>36125</v>
      </c>
      <c r="K910" s="22">
        <v>0.59062999999999999</v>
      </c>
    </row>
    <row r="911" spans="1:11" ht="12" customHeight="1" x14ac:dyDescent="0.2">
      <c r="A911" s="52" t="s">
        <v>448</v>
      </c>
      <c r="B911" s="43">
        <v>30604</v>
      </c>
      <c r="C911" s="8" t="s">
        <v>473</v>
      </c>
      <c r="D911" s="53" t="s">
        <v>285</v>
      </c>
      <c r="E911" s="16">
        <v>1797</v>
      </c>
      <c r="F911" s="16">
        <v>1927</v>
      </c>
      <c r="G911" s="16">
        <v>1921</v>
      </c>
      <c r="H911" s="16">
        <v>1958</v>
      </c>
      <c r="I911" s="16">
        <v>1972</v>
      </c>
      <c r="J911" s="16">
        <v>2033</v>
      </c>
      <c r="K911" s="22">
        <v>1.3488</v>
      </c>
    </row>
    <row r="912" spans="1:11" ht="12" customHeight="1" x14ac:dyDescent="0.2">
      <c r="A912" s="52" t="s">
        <v>448</v>
      </c>
      <c r="B912" s="43">
        <v>30604</v>
      </c>
      <c r="C912" s="8" t="s">
        <v>473</v>
      </c>
      <c r="D912" s="8" t="s">
        <v>286</v>
      </c>
      <c r="E912" s="22">
        <v>15.417540000000001</v>
      </c>
      <c r="F912" s="22">
        <v>16.376169999999998</v>
      </c>
      <c r="G912" s="22">
        <v>16.068259999999999</v>
      </c>
      <c r="H912" s="22">
        <v>16.151530000000001</v>
      </c>
      <c r="I912" s="22">
        <v>16.263549999999999</v>
      </c>
      <c r="J912" s="22">
        <v>16.608809999999998</v>
      </c>
      <c r="K912" s="22">
        <v>0.35326999999999997</v>
      </c>
    </row>
    <row r="913" spans="1:11" ht="12" customHeight="1" x14ac:dyDescent="0.2">
      <c r="A913" s="52" t="s">
        <v>448</v>
      </c>
      <c r="B913" s="43">
        <v>30604</v>
      </c>
      <c r="C913" s="8" t="s">
        <v>473</v>
      </c>
      <c r="D913" s="8" t="s">
        <v>287</v>
      </c>
      <c r="E913" s="16">
        <v>14699</v>
      </c>
      <c r="F913" s="16">
        <v>15723</v>
      </c>
      <c r="G913" s="16">
        <v>16173</v>
      </c>
      <c r="H913" s="16">
        <v>16468</v>
      </c>
      <c r="I913" s="16">
        <v>15895</v>
      </c>
      <c r="J913" s="16">
        <v>16866</v>
      </c>
      <c r="K913" s="22">
        <v>1.7699499999999999</v>
      </c>
    </row>
    <row r="914" spans="1:11" ht="12" customHeight="1" x14ac:dyDescent="0.2">
      <c r="A914" s="52" t="s">
        <v>448</v>
      </c>
      <c r="B914" s="43">
        <v>30604</v>
      </c>
      <c r="C914" s="8" t="s">
        <v>473</v>
      </c>
      <c r="D914" s="8" t="s">
        <v>288</v>
      </c>
      <c r="E914" s="22">
        <v>1260.9251999999999</v>
      </c>
      <c r="F914" s="22">
        <v>1335.9255000000001</v>
      </c>
      <c r="G914" s="22">
        <v>1352.5806700000001</v>
      </c>
      <c r="H914" s="22">
        <v>1358.1515899999999</v>
      </c>
      <c r="I914" s="22">
        <v>1310.57374</v>
      </c>
      <c r="J914" s="22">
        <v>1377.56548</v>
      </c>
      <c r="K914" s="22">
        <v>0.77029000000000003</v>
      </c>
    </row>
    <row r="915" spans="1:11" ht="12" customHeight="1" x14ac:dyDescent="0.2">
      <c r="A915" s="52" t="s">
        <v>448</v>
      </c>
      <c r="B915" s="43">
        <v>30604</v>
      </c>
      <c r="C915" s="8" t="s">
        <v>473</v>
      </c>
      <c r="D915" s="53" t="s">
        <v>289</v>
      </c>
      <c r="E915" s="16">
        <v>11657</v>
      </c>
      <c r="F915" s="16">
        <v>11769</v>
      </c>
      <c r="G915" s="16">
        <v>11957</v>
      </c>
      <c r="H915" s="16">
        <v>12125</v>
      </c>
      <c r="I915" s="16">
        <v>12128</v>
      </c>
      <c r="J915" s="16">
        <v>12243</v>
      </c>
      <c r="K915" s="22">
        <v>0.99202000000000001</v>
      </c>
    </row>
    <row r="916" spans="1:11" ht="12" customHeight="1" x14ac:dyDescent="0.2">
      <c r="A916" s="52" t="s">
        <v>448</v>
      </c>
      <c r="B916" s="43">
        <v>30605</v>
      </c>
      <c r="C916" s="8" t="s">
        <v>474</v>
      </c>
      <c r="D916" s="53" t="s">
        <v>285</v>
      </c>
      <c r="E916" s="16">
        <v>6682</v>
      </c>
      <c r="F916" s="16">
        <v>6893</v>
      </c>
      <c r="G916" s="16">
        <v>7123</v>
      </c>
      <c r="H916" s="16">
        <v>7282</v>
      </c>
      <c r="I916" s="16">
        <v>7303</v>
      </c>
      <c r="J916" s="16">
        <v>7527</v>
      </c>
      <c r="K916" s="22">
        <v>2.2228500000000002</v>
      </c>
    </row>
    <row r="917" spans="1:11" ht="12" customHeight="1" x14ac:dyDescent="0.2">
      <c r="A917" s="52" t="s">
        <v>448</v>
      </c>
      <c r="B917" s="43">
        <v>30605</v>
      </c>
      <c r="C917" s="8" t="s">
        <v>474</v>
      </c>
      <c r="D917" s="8" t="s">
        <v>286</v>
      </c>
      <c r="E917" s="22">
        <v>16.431940000000001</v>
      </c>
      <c r="F917" s="22">
        <v>16.856860000000001</v>
      </c>
      <c r="G917" s="22">
        <v>17.304320000000001</v>
      </c>
      <c r="H917" s="22">
        <v>17.551760000000002</v>
      </c>
      <c r="I917" s="22">
        <v>17.424530000000001</v>
      </c>
      <c r="J917" s="22">
        <v>17.868500000000001</v>
      </c>
      <c r="K917" s="22">
        <v>1.4677</v>
      </c>
    </row>
    <row r="918" spans="1:11" ht="12" customHeight="1" x14ac:dyDescent="0.2">
      <c r="A918" s="52" t="s">
        <v>448</v>
      </c>
      <c r="B918" s="43">
        <v>30605</v>
      </c>
      <c r="C918" s="8" t="s">
        <v>474</v>
      </c>
      <c r="D918" s="8" t="s">
        <v>287</v>
      </c>
      <c r="E918" s="16">
        <v>57065</v>
      </c>
      <c r="F918" s="16">
        <v>60101</v>
      </c>
      <c r="G918" s="16">
        <v>61807</v>
      </c>
      <c r="H918" s="16">
        <v>64146</v>
      </c>
      <c r="I918" s="16">
        <v>63389</v>
      </c>
      <c r="J918" s="16">
        <v>66861</v>
      </c>
      <c r="K918" s="22">
        <v>2.7006199999999998</v>
      </c>
    </row>
    <row r="919" spans="1:11" ht="12" customHeight="1" x14ac:dyDescent="0.2">
      <c r="A919" s="52" t="s">
        <v>448</v>
      </c>
      <c r="B919" s="43">
        <v>30605</v>
      </c>
      <c r="C919" s="8" t="s">
        <v>474</v>
      </c>
      <c r="D919" s="8" t="s">
        <v>288</v>
      </c>
      <c r="E919" s="22">
        <v>1403.3297500000001</v>
      </c>
      <c r="F919" s="22">
        <v>1469.71208</v>
      </c>
      <c r="G919" s="22">
        <v>1501.45028</v>
      </c>
      <c r="H919" s="22">
        <v>1546.1043299999999</v>
      </c>
      <c r="I919" s="22">
        <v>1512.3586499999999</v>
      </c>
      <c r="J919" s="22">
        <v>1587.2446299999999</v>
      </c>
      <c r="K919" s="22">
        <v>1.94194</v>
      </c>
    </row>
    <row r="920" spans="1:11" ht="12" customHeight="1" x14ac:dyDescent="0.2">
      <c r="A920" s="52" t="s">
        <v>448</v>
      </c>
      <c r="B920" s="43">
        <v>30605</v>
      </c>
      <c r="C920" s="8" t="s">
        <v>474</v>
      </c>
      <c r="D920" s="53" t="s">
        <v>289</v>
      </c>
      <c r="E920" s="16">
        <v>40664</v>
      </c>
      <c r="F920" s="16">
        <v>40893</v>
      </c>
      <c r="G920" s="16">
        <v>41165</v>
      </c>
      <c r="H920" s="16">
        <v>41489</v>
      </c>
      <c r="I920" s="16">
        <v>41914</v>
      </c>
      <c r="J920" s="16">
        <v>42124</v>
      </c>
      <c r="K920" s="22">
        <v>0.74421999999999999</v>
      </c>
    </row>
    <row r="921" spans="1:11" ht="12" customHeight="1" x14ac:dyDescent="0.2">
      <c r="A921" s="52" t="s">
        <v>448</v>
      </c>
      <c r="B921" s="43">
        <v>30701</v>
      </c>
      <c r="C921" s="8" t="s">
        <v>475</v>
      </c>
      <c r="D921" s="53" t="s">
        <v>285</v>
      </c>
      <c r="E921" s="16">
        <v>7332</v>
      </c>
      <c r="F921" s="16">
        <v>7550</v>
      </c>
      <c r="G921" s="16">
        <v>7759</v>
      </c>
      <c r="H921" s="16">
        <v>7854</v>
      </c>
      <c r="I921" s="16">
        <v>7875</v>
      </c>
      <c r="J921" s="16">
        <v>8142</v>
      </c>
      <c r="K921" s="22">
        <v>1.90524</v>
      </c>
    </row>
    <row r="922" spans="1:11" ht="12" customHeight="1" x14ac:dyDescent="0.2">
      <c r="A922" s="52" t="s">
        <v>448</v>
      </c>
      <c r="B922" s="43">
        <v>30701</v>
      </c>
      <c r="C922" s="8" t="s">
        <v>475</v>
      </c>
      <c r="D922" s="8" t="s">
        <v>286</v>
      </c>
      <c r="E922" s="22">
        <v>16.195450000000001</v>
      </c>
      <c r="F922" s="22">
        <v>16.72092</v>
      </c>
      <c r="G922" s="22">
        <v>17.292960000000001</v>
      </c>
      <c r="H922" s="22">
        <v>17.44229</v>
      </c>
      <c r="I922" s="22">
        <v>17.52345</v>
      </c>
      <c r="J922" s="22">
        <v>18.06531</v>
      </c>
      <c r="K922" s="22">
        <v>1.9521299999999999</v>
      </c>
    </row>
    <row r="923" spans="1:11" ht="12" customHeight="1" x14ac:dyDescent="0.2">
      <c r="A923" s="52" t="s">
        <v>448</v>
      </c>
      <c r="B923" s="43">
        <v>30701</v>
      </c>
      <c r="C923" s="8" t="s">
        <v>475</v>
      </c>
      <c r="D923" s="8" t="s">
        <v>287</v>
      </c>
      <c r="E923" s="16">
        <v>63717</v>
      </c>
      <c r="F923" s="16">
        <v>66410</v>
      </c>
      <c r="G923" s="16">
        <v>69262</v>
      </c>
      <c r="H923" s="16">
        <v>70931</v>
      </c>
      <c r="I923" s="16">
        <v>70619</v>
      </c>
      <c r="J923" s="16">
        <v>76056</v>
      </c>
      <c r="K923" s="22">
        <v>3.44875</v>
      </c>
    </row>
    <row r="924" spans="1:11" ht="12" customHeight="1" x14ac:dyDescent="0.2">
      <c r="A924" s="52" t="s">
        <v>448</v>
      </c>
      <c r="B924" s="43">
        <v>30701</v>
      </c>
      <c r="C924" s="8" t="s">
        <v>475</v>
      </c>
      <c r="D924" s="8" t="s">
        <v>288</v>
      </c>
      <c r="E924" s="22">
        <v>1407.4542200000001</v>
      </c>
      <c r="F924" s="22">
        <v>1470.7403899999999</v>
      </c>
      <c r="G924" s="22">
        <v>1543.76045</v>
      </c>
      <c r="H924" s="22">
        <v>1575.2330400000001</v>
      </c>
      <c r="I924" s="22">
        <v>1571.4088899999999</v>
      </c>
      <c r="J924" s="22">
        <v>1687.4699900000001</v>
      </c>
      <c r="K924" s="22">
        <v>3.49634</v>
      </c>
    </row>
    <row r="925" spans="1:11" ht="12" customHeight="1" x14ac:dyDescent="0.2">
      <c r="A925" s="52" t="s">
        <v>448</v>
      </c>
      <c r="B925" s="43">
        <v>30701</v>
      </c>
      <c r="C925" s="8" t="s">
        <v>475</v>
      </c>
      <c r="D925" s="53" t="s">
        <v>289</v>
      </c>
      <c r="E925" s="16">
        <v>45271</v>
      </c>
      <c r="F925" s="16">
        <v>45154</v>
      </c>
      <c r="G925" s="16">
        <v>44866</v>
      </c>
      <c r="H925" s="16">
        <v>45029</v>
      </c>
      <c r="I925" s="16">
        <v>44940</v>
      </c>
      <c r="J925" s="16">
        <v>45071</v>
      </c>
      <c r="K925" s="22" t="s">
        <v>202</v>
      </c>
    </row>
    <row r="926" spans="1:11" ht="12" customHeight="1" x14ac:dyDescent="0.2">
      <c r="A926" s="52" t="s">
        <v>448</v>
      </c>
      <c r="B926" s="43">
        <v>30702</v>
      </c>
      <c r="C926" s="8" t="s">
        <v>476</v>
      </c>
      <c r="D926" s="53" t="s">
        <v>285</v>
      </c>
      <c r="E926" s="16">
        <v>7803</v>
      </c>
      <c r="F926" s="16">
        <v>8047</v>
      </c>
      <c r="G926" s="16">
        <v>8376</v>
      </c>
      <c r="H926" s="16">
        <v>8600</v>
      </c>
      <c r="I926" s="16">
        <v>8824</v>
      </c>
      <c r="J926" s="16">
        <v>8921</v>
      </c>
      <c r="K926" s="22">
        <v>2.6098699999999999</v>
      </c>
    </row>
    <row r="927" spans="1:11" ht="12" customHeight="1" x14ac:dyDescent="0.2">
      <c r="A927" s="52" t="s">
        <v>448</v>
      </c>
      <c r="B927" s="43">
        <v>30702</v>
      </c>
      <c r="C927" s="8" t="s">
        <v>476</v>
      </c>
      <c r="D927" s="8" t="s">
        <v>286</v>
      </c>
      <c r="E927" s="22">
        <v>18.241589999999999</v>
      </c>
      <c r="F927" s="22">
        <v>18.824760000000001</v>
      </c>
      <c r="G927" s="22">
        <v>19.552759999999999</v>
      </c>
      <c r="H927" s="22">
        <v>20.03126</v>
      </c>
      <c r="I927" s="22">
        <v>20.556840000000001</v>
      </c>
      <c r="J927" s="22">
        <v>20.806920000000002</v>
      </c>
      <c r="K927" s="22">
        <v>2.5344000000000002</v>
      </c>
    </row>
    <row r="928" spans="1:11" ht="12" customHeight="1" x14ac:dyDescent="0.2">
      <c r="A928" s="52" t="s">
        <v>448</v>
      </c>
      <c r="B928" s="43">
        <v>30702</v>
      </c>
      <c r="C928" s="8" t="s">
        <v>476</v>
      </c>
      <c r="D928" s="8" t="s">
        <v>287</v>
      </c>
      <c r="E928" s="16">
        <v>72777</v>
      </c>
      <c r="F928" s="16">
        <v>75163</v>
      </c>
      <c r="G928" s="16">
        <v>79994</v>
      </c>
      <c r="H928" s="16">
        <v>81510</v>
      </c>
      <c r="I928" s="16">
        <v>84173</v>
      </c>
      <c r="J928" s="16">
        <v>87635</v>
      </c>
      <c r="K928" s="22">
        <v>3.9127000000000001</v>
      </c>
    </row>
    <row r="929" spans="1:11" ht="12" customHeight="1" x14ac:dyDescent="0.2">
      <c r="A929" s="52" t="s">
        <v>448</v>
      </c>
      <c r="B929" s="43">
        <v>30702</v>
      </c>
      <c r="C929" s="8" t="s">
        <v>476</v>
      </c>
      <c r="D929" s="8" t="s">
        <v>288</v>
      </c>
      <c r="E929" s="22">
        <v>1701.35961</v>
      </c>
      <c r="F929" s="22">
        <v>1758.27243</v>
      </c>
      <c r="G929" s="22">
        <v>1867.4505999999999</v>
      </c>
      <c r="H929" s="22">
        <v>1898.48765</v>
      </c>
      <c r="I929" s="22">
        <v>1961.02584</v>
      </c>
      <c r="J929" s="22">
        <v>2044.0076899999999</v>
      </c>
      <c r="K929" s="22">
        <v>3.8362699999999998</v>
      </c>
    </row>
    <row r="930" spans="1:11" ht="12" customHeight="1" x14ac:dyDescent="0.2">
      <c r="A930" s="52" t="s">
        <v>448</v>
      </c>
      <c r="B930" s="43">
        <v>30702</v>
      </c>
      <c r="C930" s="8" t="s">
        <v>476</v>
      </c>
      <c r="D930" s="53" t="s">
        <v>289</v>
      </c>
      <c r="E930" s="16">
        <v>42776</v>
      </c>
      <c r="F930" s="16">
        <v>42748</v>
      </c>
      <c r="G930" s="16">
        <v>42836</v>
      </c>
      <c r="H930" s="16">
        <v>42934</v>
      </c>
      <c r="I930" s="16">
        <v>42923</v>
      </c>
      <c r="J930" s="16">
        <v>42874</v>
      </c>
      <c r="K930" s="22">
        <v>7.3609999999999995E-2</v>
      </c>
    </row>
    <row r="931" spans="1:11" ht="12" customHeight="1" x14ac:dyDescent="0.2">
      <c r="A931" s="52" t="s">
        <v>448</v>
      </c>
      <c r="B931" s="43">
        <v>30703</v>
      </c>
      <c r="C931" s="8" t="s">
        <v>477</v>
      </c>
      <c r="D931" s="53" t="s">
        <v>285</v>
      </c>
      <c r="E931" s="16">
        <v>7991</v>
      </c>
      <c r="F931" s="16">
        <v>8236</v>
      </c>
      <c r="G931" s="16">
        <v>8384</v>
      </c>
      <c r="H931" s="16">
        <v>8592</v>
      </c>
      <c r="I931" s="16">
        <v>8914</v>
      </c>
      <c r="J931" s="16">
        <v>8829</v>
      </c>
      <c r="K931" s="22">
        <v>1.7527999999999999</v>
      </c>
    </row>
    <row r="932" spans="1:11" ht="12" customHeight="1" x14ac:dyDescent="0.2">
      <c r="A932" s="52" t="s">
        <v>448</v>
      </c>
      <c r="B932" s="43">
        <v>30703</v>
      </c>
      <c r="C932" s="8" t="s">
        <v>477</v>
      </c>
      <c r="D932" s="8" t="s">
        <v>286</v>
      </c>
      <c r="E932" s="22">
        <v>19.733560000000001</v>
      </c>
      <c r="F932" s="22">
        <v>20.329820000000002</v>
      </c>
      <c r="G932" s="22">
        <v>20.600750000000001</v>
      </c>
      <c r="H932" s="22">
        <v>21.04945</v>
      </c>
      <c r="I932" s="22">
        <v>21.800609999999999</v>
      </c>
      <c r="J932" s="22">
        <v>21.657309999999999</v>
      </c>
      <c r="K932" s="22">
        <v>1.59392</v>
      </c>
    </row>
    <row r="933" spans="1:11" ht="12" customHeight="1" x14ac:dyDescent="0.2">
      <c r="A933" s="52" t="s">
        <v>448</v>
      </c>
      <c r="B933" s="43">
        <v>30703</v>
      </c>
      <c r="C933" s="8" t="s">
        <v>477</v>
      </c>
      <c r="D933" s="8" t="s">
        <v>287</v>
      </c>
      <c r="E933" s="16">
        <v>73572</v>
      </c>
      <c r="F933" s="16">
        <v>76404</v>
      </c>
      <c r="G933" s="16">
        <v>78978</v>
      </c>
      <c r="H933" s="16">
        <v>80701</v>
      </c>
      <c r="I933" s="16">
        <v>83547</v>
      </c>
      <c r="J933" s="16">
        <v>85025</v>
      </c>
      <c r="K933" s="22">
        <v>2.7090800000000002</v>
      </c>
    </row>
    <row r="934" spans="1:11" ht="12" customHeight="1" x14ac:dyDescent="0.2">
      <c r="A934" s="52" t="s">
        <v>448</v>
      </c>
      <c r="B934" s="43">
        <v>30703</v>
      </c>
      <c r="C934" s="8" t="s">
        <v>477</v>
      </c>
      <c r="D934" s="8" t="s">
        <v>288</v>
      </c>
      <c r="E934" s="22">
        <v>1816.82473</v>
      </c>
      <c r="F934" s="22">
        <v>1885.9944399999999</v>
      </c>
      <c r="G934" s="22">
        <v>1940.5498700000001</v>
      </c>
      <c r="H934" s="22">
        <v>1976.9978000000001</v>
      </c>
      <c r="I934" s="22">
        <v>2043.1517100000001</v>
      </c>
      <c r="J934" s="22">
        <v>2085.74496</v>
      </c>
      <c r="K934" s="22">
        <v>2.5487099999999998</v>
      </c>
    </row>
    <row r="935" spans="1:11" ht="12" customHeight="1" x14ac:dyDescent="0.2">
      <c r="A935" s="52" t="s">
        <v>448</v>
      </c>
      <c r="B935" s="43">
        <v>30703</v>
      </c>
      <c r="C935" s="8" t="s">
        <v>477</v>
      </c>
      <c r="D935" s="53" t="s">
        <v>289</v>
      </c>
      <c r="E935" s="16">
        <v>40495</v>
      </c>
      <c r="F935" s="16">
        <v>40511</v>
      </c>
      <c r="G935" s="16">
        <v>40699</v>
      </c>
      <c r="H935" s="16">
        <v>40820</v>
      </c>
      <c r="I935" s="16">
        <v>40891</v>
      </c>
      <c r="J935" s="16">
        <v>40765</v>
      </c>
      <c r="K935" s="22">
        <v>0.15637999999999999</v>
      </c>
    </row>
    <row r="936" spans="1:11" ht="12" customHeight="1" x14ac:dyDescent="0.2">
      <c r="A936" s="52" t="s">
        <v>448</v>
      </c>
      <c r="B936" s="43">
        <v>30801</v>
      </c>
      <c r="C936" s="8" t="s">
        <v>478</v>
      </c>
      <c r="D936" s="53" t="s">
        <v>285</v>
      </c>
      <c r="E936" s="16">
        <v>3946</v>
      </c>
      <c r="F936" s="16">
        <v>3950</v>
      </c>
      <c r="G936" s="16">
        <v>4088</v>
      </c>
      <c r="H936" s="16">
        <v>4238</v>
      </c>
      <c r="I936" s="16">
        <v>4377</v>
      </c>
      <c r="J936" s="16">
        <v>4619</v>
      </c>
      <c r="K936" s="22">
        <v>3.9859100000000001</v>
      </c>
    </row>
    <row r="937" spans="1:11" ht="12" customHeight="1" x14ac:dyDescent="0.2">
      <c r="A937" s="52" t="s">
        <v>448</v>
      </c>
      <c r="B937" s="43">
        <v>30801</v>
      </c>
      <c r="C937" s="8" t="s">
        <v>478</v>
      </c>
      <c r="D937" s="8" t="s">
        <v>286</v>
      </c>
      <c r="E937" s="22">
        <v>12.90123</v>
      </c>
      <c r="F937" s="22">
        <v>13.109579999999999</v>
      </c>
      <c r="G937" s="22">
        <v>13.770049999999999</v>
      </c>
      <c r="H937" s="22">
        <v>14.318250000000001</v>
      </c>
      <c r="I937" s="22">
        <v>14.766</v>
      </c>
      <c r="J937" s="22">
        <v>15.5421</v>
      </c>
      <c r="K937" s="22">
        <v>4.3470599999999999</v>
      </c>
    </row>
    <row r="938" spans="1:11" ht="12" customHeight="1" x14ac:dyDescent="0.2">
      <c r="A938" s="52" t="s">
        <v>448</v>
      </c>
      <c r="B938" s="43">
        <v>30801</v>
      </c>
      <c r="C938" s="8" t="s">
        <v>478</v>
      </c>
      <c r="D938" s="8" t="s">
        <v>287</v>
      </c>
      <c r="E938" s="16">
        <v>29760</v>
      </c>
      <c r="F938" s="16">
        <v>30866</v>
      </c>
      <c r="G938" s="16">
        <v>31950</v>
      </c>
      <c r="H938" s="16">
        <v>34226</v>
      </c>
      <c r="I938" s="16">
        <v>35881</v>
      </c>
      <c r="J938" s="16">
        <v>39234</v>
      </c>
      <c r="K938" s="22">
        <v>6.1809200000000004</v>
      </c>
    </row>
    <row r="939" spans="1:11" ht="12" customHeight="1" x14ac:dyDescent="0.2">
      <c r="A939" s="52" t="s">
        <v>448</v>
      </c>
      <c r="B939" s="43">
        <v>30801</v>
      </c>
      <c r="C939" s="8" t="s">
        <v>478</v>
      </c>
      <c r="D939" s="8" t="s">
        <v>288</v>
      </c>
      <c r="E939" s="22">
        <v>972.91531999999995</v>
      </c>
      <c r="F939" s="22">
        <v>1024.36304</v>
      </c>
      <c r="G939" s="22">
        <v>1076.16488</v>
      </c>
      <c r="H939" s="22">
        <v>1156.2186799999999</v>
      </c>
      <c r="I939" s="22">
        <v>1210.5291199999999</v>
      </c>
      <c r="J939" s="22">
        <v>1320.27046</v>
      </c>
      <c r="K939" s="22">
        <v>6.5496999999999996</v>
      </c>
    </row>
    <row r="940" spans="1:11" ht="12" customHeight="1" x14ac:dyDescent="0.2">
      <c r="A940" s="52" t="s">
        <v>448</v>
      </c>
      <c r="B940" s="43">
        <v>30801</v>
      </c>
      <c r="C940" s="8" t="s">
        <v>478</v>
      </c>
      <c r="D940" s="53" t="s">
        <v>289</v>
      </c>
      <c r="E940" s="16">
        <v>30588</v>
      </c>
      <c r="F940" s="16">
        <v>30132</v>
      </c>
      <c r="G940" s="16">
        <v>29689</v>
      </c>
      <c r="H940" s="16">
        <v>29602</v>
      </c>
      <c r="I940" s="16">
        <v>29641</v>
      </c>
      <c r="J940" s="16">
        <v>29717</v>
      </c>
      <c r="K940" s="22">
        <v>-0.34610999999999997</v>
      </c>
    </row>
    <row r="941" spans="1:11" ht="12" customHeight="1" x14ac:dyDescent="0.2">
      <c r="A941" s="52" t="s">
        <v>448</v>
      </c>
      <c r="B941" s="43">
        <v>30803</v>
      </c>
      <c r="C941" s="8" t="s">
        <v>479</v>
      </c>
      <c r="D941" s="53" t="s">
        <v>285</v>
      </c>
      <c r="E941" s="16">
        <v>23701</v>
      </c>
      <c r="F941" s="16">
        <v>24340</v>
      </c>
      <c r="G941" s="16">
        <v>24694</v>
      </c>
      <c r="H941" s="16">
        <v>24857</v>
      </c>
      <c r="I941" s="16">
        <v>25449</v>
      </c>
      <c r="J941" s="16">
        <v>25990</v>
      </c>
      <c r="K941" s="22">
        <v>1.65333</v>
      </c>
    </row>
    <row r="942" spans="1:11" ht="12" customHeight="1" x14ac:dyDescent="0.2">
      <c r="A942" s="52" t="s">
        <v>448</v>
      </c>
      <c r="B942" s="43">
        <v>30803</v>
      </c>
      <c r="C942" s="8" t="s">
        <v>479</v>
      </c>
      <c r="D942" s="8" t="s">
        <v>286</v>
      </c>
      <c r="E942" s="22">
        <v>20.051449999999999</v>
      </c>
      <c r="F942" s="22">
        <v>20.521809999999999</v>
      </c>
      <c r="G942" s="22">
        <v>20.87885</v>
      </c>
      <c r="H942" s="22">
        <v>20.980440000000002</v>
      </c>
      <c r="I942" s="22">
        <v>21.44333</v>
      </c>
      <c r="J942" s="22">
        <v>21.732530000000001</v>
      </c>
      <c r="K942" s="22">
        <v>1.44336</v>
      </c>
    </row>
    <row r="943" spans="1:11" ht="12" customHeight="1" x14ac:dyDescent="0.2">
      <c r="A943" s="52" t="s">
        <v>448</v>
      </c>
      <c r="B943" s="43">
        <v>30803</v>
      </c>
      <c r="C943" s="8" t="s">
        <v>479</v>
      </c>
      <c r="D943" s="8" t="s">
        <v>287</v>
      </c>
      <c r="E943" s="16">
        <v>216995</v>
      </c>
      <c r="F943" s="16">
        <v>226035</v>
      </c>
      <c r="G943" s="16">
        <v>233074</v>
      </c>
      <c r="H943" s="16">
        <v>237172</v>
      </c>
      <c r="I943" s="16">
        <v>246602</v>
      </c>
      <c r="J943" s="16">
        <v>256234</v>
      </c>
      <c r="K943" s="22">
        <v>3.1847099999999999</v>
      </c>
    </row>
    <row r="944" spans="1:11" ht="12" customHeight="1" x14ac:dyDescent="0.2">
      <c r="A944" s="52" t="s">
        <v>448</v>
      </c>
      <c r="B944" s="43">
        <v>30803</v>
      </c>
      <c r="C944" s="8" t="s">
        <v>479</v>
      </c>
      <c r="D944" s="8" t="s">
        <v>288</v>
      </c>
      <c r="E944" s="22">
        <v>1835.8459600000001</v>
      </c>
      <c r="F944" s="22">
        <v>1905.7820200000001</v>
      </c>
      <c r="G944" s="22">
        <v>1970.6583499999999</v>
      </c>
      <c r="H944" s="22">
        <v>2001.80349</v>
      </c>
      <c r="I944" s="22">
        <v>2077.8751499999998</v>
      </c>
      <c r="J944" s="22">
        <v>2142.6080400000001</v>
      </c>
      <c r="K944" s="22">
        <v>2.9715799999999999</v>
      </c>
    </row>
    <row r="945" spans="1:11" ht="12" customHeight="1" x14ac:dyDescent="0.2">
      <c r="A945" s="52" t="s">
        <v>448</v>
      </c>
      <c r="B945" s="43">
        <v>30803</v>
      </c>
      <c r="C945" s="8" t="s">
        <v>479</v>
      </c>
      <c r="D945" s="53" t="s">
        <v>289</v>
      </c>
      <c r="E945" s="16">
        <v>118199</v>
      </c>
      <c r="F945" s="16">
        <v>118605</v>
      </c>
      <c r="G945" s="16">
        <v>118272</v>
      </c>
      <c r="H945" s="16">
        <v>118479</v>
      </c>
      <c r="I945" s="16">
        <v>118680</v>
      </c>
      <c r="J945" s="16">
        <v>119590</v>
      </c>
      <c r="K945" s="22">
        <v>0.20698</v>
      </c>
    </row>
    <row r="946" spans="1:11" ht="12" customHeight="1" x14ac:dyDescent="0.2">
      <c r="A946" s="52" t="s">
        <v>448</v>
      </c>
      <c r="B946" s="43">
        <v>30804</v>
      </c>
      <c r="C946" s="8" t="s">
        <v>480</v>
      </c>
      <c r="D946" s="53" t="s">
        <v>285</v>
      </c>
      <c r="E946" s="16">
        <v>1960</v>
      </c>
      <c r="F946" s="16">
        <v>2011</v>
      </c>
      <c r="G946" s="16">
        <v>2041</v>
      </c>
      <c r="H946" s="16">
        <v>2065</v>
      </c>
      <c r="I946" s="16">
        <v>2179</v>
      </c>
      <c r="J946" s="16">
        <v>2385</v>
      </c>
      <c r="K946" s="22">
        <v>4.3498400000000004</v>
      </c>
    </row>
    <row r="947" spans="1:11" ht="12" customHeight="1" x14ac:dyDescent="0.2">
      <c r="A947" s="52" t="s">
        <v>448</v>
      </c>
      <c r="B947" s="43">
        <v>30804</v>
      </c>
      <c r="C947" s="8" t="s">
        <v>480</v>
      </c>
      <c r="D947" s="8" t="s">
        <v>286</v>
      </c>
      <c r="E947" s="22">
        <v>13.18674</v>
      </c>
      <c r="F947" s="22">
        <v>13.67597</v>
      </c>
      <c r="G947" s="22">
        <v>14.00507</v>
      </c>
      <c r="H947" s="22">
        <v>14.31833</v>
      </c>
      <c r="I947" s="22">
        <v>15.319100000000001</v>
      </c>
      <c r="J947" s="22">
        <v>16.922979999999999</v>
      </c>
      <c r="K947" s="22">
        <v>5.4701700000000004</v>
      </c>
    </row>
    <row r="948" spans="1:11" ht="12" customHeight="1" x14ac:dyDescent="0.2">
      <c r="A948" s="52" t="s">
        <v>448</v>
      </c>
      <c r="B948" s="43">
        <v>30804</v>
      </c>
      <c r="C948" s="8" t="s">
        <v>480</v>
      </c>
      <c r="D948" s="8" t="s">
        <v>287</v>
      </c>
      <c r="E948" s="16">
        <v>17172</v>
      </c>
      <c r="F948" s="16">
        <v>17497</v>
      </c>
      <c r="G948" s="16">
        <v>17712</v>
      </c>
      <c r="H948" s="16">
        <v>17795</v>
      </c>
      <c r="I948" s="16">
        <v>18640</v>
      </c>
      <c r="J948" s="16">
        <v>21537</v>
      </c>
      <c r="K948" s="22">
        <v>5.3312499999999998</v>
      </c>
    </row>
    <row r="949" spans="1:11" ht="12" customHeight="1" x14ac:dyDescent="0.2">
      <c r="A949" s="52" t="s">
        <v>448</v>
      </c>
      <c r="B949" s="43">
        <v>30804</v>
      </c>
      <c r="C949" s="8" t="s">
        <v>480</v>
      </c>
      <c r="D949" s="8" t="s">
        <v>288</v>
      </c>
      <c r="E949" s="22">
        <v>1155.5620799999999</v>
      </c>
      <c r="F949" s="22">
        <v>1189.69894</v>
      </c>
      <c r="G949" s="22">
        <v>1215.62096</v>
      </c>
      <c r="H949" s="22">
        <v>1233.9729299999999</v>
      </c>
      <c r="I949" s="22">
        <v>1310.53441</v>
      </c>
      <c r="J949" s="22">
        <v>1528.3313900000001</v>
      </c>
      <c r="K949" s="22">
        <v>6.4621199999999996</v>
      </c>
    </row>
    <row r="950" spans="1:11" ht="12" customHeight="1" x14ac:dyDescent="0.2">
      <c r="A950" s="52" t="s">
        <v>448</v>
      </c>
      <c r="B950" s="43">
        <v>30804</v>
      </c>
      <c r="C950" s="8" t="s">
        <v>480</v>
      </c>
      <c r="D950" s="53" t="s">
        <v>289</v>
      </c>
      <c r="E950" s="16">
        <v>14860</v>
      </c>
      <c r="F950" s="16">
        <v>14707</v>
      </c>
      <c r="G950" s="16">
        <v>14570</v>
      </c>
      <c r="H950" s="16">
        <v>14421</v>
      </c>
      <c r="I950" s="16">
        <v>14223</v>
      </c>
      <c r="J950" s="16">
        <v>14092</v>
      </c>
      <c r="K950" s="22">
        <v>-1.06223</v>
      </c>
    </row>
    <row r="951" spans="1:11" ht="12" customHeight="1" x14ac:dyDescent="0.2">
      <c r="A951" s="52" t="s">
        <v>448</v>
      </c>
      <c r="B951" s="43">
        <v>30805</v>
      </c>
      <c r="C951" s="8" t="s">
        <v>481</v>
      </c>
      <c r="D951" s="53" t="s">
        <v>285</v>
      </c>
      <c r="E951" s="16">
        <v>10279</v>
      </c>
      <c r="F951" s="16">
        <v>10779</v>
      </c>
      <c r="G951" s="16">
        <v>10882</v>
      </c>
      <c r="H951" s="16">
        <v>11342</v>
      </c>
      <c r="I951" s="16">
        <v>11854</v>
      </c>
      <c r="J951" s="16">
        <v>12177</v>
      </c>
      <c r="K951" s="22">
        <v>3.0956800000000002</v>
      </c>
    </row>
    <row r="952" spans="1:11" ht="12" customHeight="1" x14ac:dyDescent="0.2">
      <c r="A952" s="52" t="s">
        <v>448</v>
      </c>
      <c r="B952" s="43">
        <v>30805</v>
      </c>
      <c r="C952" s="8" t="s">
        <v>481</v>
      </c>
      <c r="D952" s="8" t="s">
        <v>286</v>
      </c>
      <c r="E952" s="22">
        <v>16.22138</v>
      </c>
      <c r="F952" s="22">
        <v>16.9223</v>
      </c>
      <c r="G952" s="22">
        <v>17.268360000000001</v>
      </c>
      <c r="H952" s="22">
        <v>18.060510000000001</v>
      </c>
      <c r="I952" s="22">
        <v>18.827529999999999</v>
      </c>
      <c r="J952" s="22">
        <v>19.20299</v>
      </c>
      <c r="K952" s="22">
        <v>3.2113200000000002</v>
      </c>
    </row>
    <row r="953" spans="1:11" ht="12" customHeight="1" x14ac:dyDescent="0.2">
      <c r="A953" s="52" t="s">
        <v>448</v>
      </c>
      <c r="B953" s="43">
        <v>30805</v>
      </c>
      <c r="C953" s="8" t="s">
        <v>481</v>
      </c>
      <c r="D953" s="8" t="s">
        <v>287</v>
      </c>
      <c r="E953" s="16">
        <v>85664</v>
      </c>
      <c r="F953" s="16">
        <v>90256</v>
      </c>
      <c r="G953" s="16">
        <v>94236</v>
      </c>
      <c r="H953" s="16">
        <v>100493</v>
      </c>
      <c r="I953" s="16">
        <v>106022</v>
      </c>
      <c r="J953" s="16">
        <v>112109</v>
      </c>
      <c r="K953" s="22">
        <v>5.5701400000000003</v>
      </c>
    </row>
    <row r="954" spans="1:11" ht="12" customHeight="1" x14ac:dyDescent="0.2">
      <c r="A954" s="52" t="s">
        <v>448</v>
      </c>
      <c r="B954" s="43">
        <v>30805</v>
      </c>
      <c r="C954" s="8" t="s">
        <v>481</v>
      </c>
      <c r="D954" s="8" t="s">
        <v>288</v>
      </c>
      <c r="E954" s="22">
        <v>1351.87085</v>
      </c>
      <c r="F954" s="22">
        <v>1416.95841</v>
      </c>
      <c r="G954" s="22">
        <v>1495.4059999999999</v>
      </c>
      <c r="H954" s="22">
        <v>1600.2070100000001</v>
      </c>
      <c r="I954" s="22">
        <v>1683.9313199999999</v>
      </c>
      <c r="J954" s="22">
        <v>1767.94613</v>
      </c>
      <c r="K954" s="22">
        <v>5.6885599999999998</v>
      </c>
    </row>
    <row r="955" spans="1:11" ht="12" customHeight="1" x14ac:dyDescent="0.2">
      <c r="A955" s="52" t="s">
        <v>448</v>
      </c>
      <c r="B955" s="43">
        <v>30805</v>
      </c>
      <c r="C955" s="8" t="s">
        <v>481</v>
      </c>
      <c r="D955" s="53" t="s">
        <v>289</v>
      </c>
      <c r="E955" s="16">
        <v>63367</v>
      </c>
      <c r="F955" s="16">
        <v>63697</v>
      </c>
      <c r="G955" s="16">
        <v>63017</v>
      </c>
      <c r="H955" s="16">
        <v>62800</v>
      </c>
      <c r="I955" s="16">
        <v>62961</v>
      </c>
      <c r="J955" s="16">
        <v>63412</v>
      </c>
      <c r="K955" s="22">
        <v>-0.11205</v>
      </c>
    </row>
    <row r="956" spans="1:11" ht="12" customHeight="1" x14ac:dyDescent="0.2">
      <c r="A956" s="52" t="s">
        <v>448</v>
      </c>
      <c r="B956" s="43">
        <v>30901</v>
      </c>
      <c r="C956" s="8" t="s">
        <v>482</v>
      </c>
      <c r="D956" s="53" t="s">
        <v>285</v>
      </c>
      <c r="E956" s="16">
        <v>12289</v>
      </c>
      <c r="F956" s="16">
        <v>12505</v>
      </c>
      <c r="G956" s="16">
        <v>12828</v>
      </c>
      <c r="H956" s="16">
        <v>13041</v>
      </c>
      <c r="I956" s="16">
        <v>13348</v>
      </c>
      <c r="J956" s="16">
        <v>13932</v>
      </c>
      <c r="K956" s="22">
        <v>2.7393900000000002</v>
      </c>
    </row>
    <row r="957" spans="1:11" ht="12" customHeight="1" x14ac:dyDescent="0.2">
      <c r="A957" s="52" t="s">
        <v>448</v>
      </c>
      <c r="B957" s="43">
        <v>30901</v>
      </c>
      <c r="C957" s="8" t="s">
        <v>482</v>
      </c>
      <c r="D957" s="8" t="s">
        <v>286</v>
      </c>
      <c r="E957" s="22">
        <v>19.43599</v>
      </c>
      <c r="F957" s="22">
        <v>19.643560000000001</v>
      </c>
      <c r="G957" s="22">
        <v>19.950130000000001</v>
      </c>
      <c r="H957" s="22">
        <v>20.07132</v>
      </c>
      <c r="I957" s="22">
        <v>20.351800000000001</v>
      </c>
      <c r="J957" s="22">
        <v>21.10117</v>
      </c>
      <c r="K957" s="22">
        <v>1.80558</v>
      </c>
    </row>
    <row r="958" spans="1:11" ht="12" customHeight="1" x14ac:dyDescent="0.2">
      <c r="A958" s="52" t="s">
        <v>448</v>
      </c>
      <c r="B958" s="43">
        <v>30901</v>
      </c>
      <c r="C958" s="8" t="s">
        <v>482</v>
      </c>
      <c r="D958" s="8" t="s">
        <v>287</v>
      </c>
      <c r="E958" s="16">
        <v>98896</v>
      </c>
      <c r="F958" s="16">
        <v>99348</v>
      </c>
      <c r="G958" s="16">
        <v>102325</v>
      </c>
      <c r="H958" s="16">
        <v>104216</v>
      </c>
      <c r="I958" s="16">
        <v>106370</v>
      </c>
      <c r="J958" s="16">
        <v>116649</v>
      </c>
      <c r="K958" s="22">
        <v>4.0951700000000004</v>
      </c>
    </row>
    <row r="959" spans="1:11" ht="12" customHeight="1" x14ac:dyDescent="0.2">
      <c r="A959" s="52" t="s">
        <v>448</v>
      </c>
      <c r="B959" s="43">
        <v>30901</v>
      </c>
      <c r="C959" s="8" t="s">
        <v>482</v>
      </c>
      <c r="D959" s="8" t="s">
        <v>288</v>
      </c>
      <c r="E959" s="22">
        <v>1564.0614499999999</v>
      </c>
      <c r="F959" s="22">
        <v>1560.62682</v>
      </c>
      <c r="G959" s="22">
        <v>1591.3409099999999</v>
      </c>
      <c r="H959" s="22">
        <v>1603.99199</v>
      </c>
      <c r="I959" s="22">
        <v>1621.79601</v>
      </c>
      <c r="J959" s="22">
        <v>1766.6871100000001</v>
      </c>
      <c r="K959" s="22">
        <v>3.1490300000000002</v>
      </c>
    </row>
    <row r="960" spans="1:11" ht="12" customHeight="1" x14ac:dyDescent="0.2">
      <c r="A960" s="52" t="s">
        <v>448</v>
      </c>
      <c r="B960" s="43">
        <v>30901</v>
      </c>
      <c r="C960" s="8" t="s">
        <v>482</v>
      </c>
      <c r="D960" s="53" t="s">
        <v>289</v>
      </c>
      <c r="E960" s="16">
        <v>63230</v>
      </c>
      <c r="F960" s="16">
        <v>63659</v>
      </c>
      <c r="G960" s="16">
        <v>64301</v>
      </c>
      <c r="H960" s="16">
        <v>64973</v>
      </c>
      <c r="I960" s="16">
        <v>65588</v>
      </c>
      <c r="J960" s="16">
        <v>66027</v>
      </c>
      <c r="K960" s="22">
        <v>0.91725999999999996</v>
      </c>
    </row>
    <row r="961" spans="1:11" ht="12" customHeight="1" x14ac:dyDescent="0.2">
      <c r="A961" s="52" t="s">
        <v>448</v>
      </c>
      <c r="B961" s="43">
        <v>30902</v>
      </c>
      <c r="C961" s="8" t="s">
        <v>483</v>
      </c>
      <c r="D961" s="53" t="s">
        <v>285</v>
      </c>
      <c r="E961" s="16">
        <v>10380</v>
      </c>
      <c r="F961" s="16">
        <v>10769</v>
      </c>
      <c r="G961" s="16">
        <v>11005</v>
      </c>
      <c r="H961" s="16">
        <v>11078</v>
      </c>
      <c r="I961" s="16">
        <v>11281</v>
      </c>
      <c r="J961" s="16">
        <v>12125</v>
      </c>
      <c r="K961" s="22">
        <v>3.0072999999999999</v>
      </c>
    </row>
    <row r="962" spans="1:11" ht="12" customHeight="1" x14ac:dyDescent="0.2">
      <c r="A962" s="52" t="s">
        <v>448</v>
      </c>
      <c r="B962" s="43">
        <v>30902</v>
      </c>
      <c r="C962" s="8" t="s">
        <v>483</v>
      </c>
      <c r="D962" s="8" t="s">
        <v>286</v>
      </c>
      <c r="E962" s="22">
        <v>19.26247</v>
      </c>
      <c r="F962" s="22">
        <v>19.804839999999999</v>
      </c>
      <c r="G962" s="22">
        <v>19.968669999999999</v>
      </c>
      <c r="H962" s="22">
        <v>19.8352</v>
      </c>
      <c r="I962" s="22">
        <v>19.914490000000001</v>
      </c>
      <c r="J962" s="22">
        <v>21.007670000000001</v>
      </c>
      <c r="K962" s="22">
        <v>1.48495</v>
      </c>
    </row>
    <row r="963" spans="1:11" ht="12" customHeight="1" x14ac:dyDescent="0.2">
      <c r="A963" s="52" t="s">
        <v>448</v>
      </c>
      <c r="B963" s="43">
        <v>30902</v>
      </c>
      <c r="C963" s="8" t="s">
        <v>483</v>
      </c>
      <c r="D963" s="8" t="s">
        <v>287</v>
      </c>
      <c r="E963" s="16">
        <v>89976</v>
      </c>
      <c r="F963" s="16">
        <v>94623</v>
      </c>
      <c r="G963" s="16">
        <v>95821</v>
      </c>
      <c r="H963" s="16">
        <v>95943</v>
      </c>
      <c r="I963" s="16">
        <v>98428</v>
      </c>
      <c r="J963" s="16">
        <v>109245</v>
      </c>
      <c r="K963" s="22">
        <v>3.6574599999999999</v>
      </c>
    </row>
    <row r="964" spans="1:11" ht="12" customHeight="1" x14ac:dyDescent="0.2">
      <c r="A964" s="52" t="s">
        <v>448</v>
      </c>
      <c r="B964" s="43">
        <v>30902</v>
      </c>
      <c r="C964" s="8" t="s">
        <v>483</v>
      </c>
      <c r="D964" s="8" t="s">
        <v>288</v>
      </c>
      <c r="E964" s="22">
        <v>1669.75361</v>
      </c>
      <c r="F964" s="22">
        <v>1740.10376</v>
      </c>
      <c r="G964" s="22">
        <v>1738.69012</v>
      </c>
      <c r="H964" s="22">
        <v>1717.86859</v>
      </c>
      <c r="I964" s="22">
        <v>1737.57455</v>
      </c>
      <c r="J964" s="22">
        <v>1892.8312699999999</v>
      </c>
      <c r="K964" s="22">
        <v>2.1255000000000002</v>
      </c>
    </row>
    <row r="965" spans="1:11" ht="12" customHeight="1" x14ac:dyDescent="0.2">
      <c r="A965" s="52" t="s">
        <v>448</v>
      </c>
      <c r="B965" s="43">
        <v>30902</v>
      </c>
      <c r="C965" s="8" t="s">
        <v>483</v>
      </c>
      <c r="D965" s="53" t="s">
        <v>289</v>
      </c>
      <c r="E965" s="16">
        <v>53886</v>
      </c>
      <c r="F965" s="16">
        <v>54378</v>
      </c>
      <c r="G965" s="16">
        <v>55111</v>
      </c>
      <c r="H965" s="16">
        <v>55850</v>
      </c>
      <c r="I965" s="16">
        <v>56647</v>
      </c>
      <c r="J965" s="16">
        <v>57715</v>
      </c>
      <c r="K965" s="22">
        <v>1.5000800000000001</v>
      </c>
    </row>
    <row r="966" spans="1:11" ht="12" customHeight="1" x14ac:dyDescent="0.2">
      <c r="A966" s="52" t="s">
        <v>448</v>
      </c>
      <c r="B966" s="43">
        <v>30903</v>
      </c>
      <c r="C966" s="8" t="s">
        <v>484</v>
      </c>
      <c r="D966" s="53" t="s">
        <v>285</v>
      </c>
      <c r="E966" s="16">
        <v>13642</v>
      </c>
      <c r="F966" s="16">
        <v>13988</v>
      </c>
      <c r="G966" s="16">
        <v>14570</v>
      </c>
      <c r="H966" s="16">
        <v>14958</v>
      </c>
      <c r="I966" s="16">
        <v>15336</v>
      </c>
      <c r="J966" s="16">
        <v>15216</v>
      </c>
      <c r="K966" s="22">
        <v>2.1267</v>
      </c>
    </row>
    <row r="967" spans="1:11" ht="12" customHeight="1" x14ac:dyDescent="0.2">
      <c r="A967" s="52" t="s">
        <v>448</v>
      </c>
      <c r="B967" s="43">
        <v>30903</v>
      </c>
      <c r="C967" s="8" t="s">
        <v>484</v>
      </c>
      <c r="D967" s="8" t="s">
        <v>286</v>
      </c>
      <c r="E967" s="22">
        <v>20.629930000000002</v>
      </c>
      <c r="F967" s="22">
        <v>20.840869999999999</v>
      </c>
      <c r="G967" s="22">
        <v>21.34544</v>
      </c>
      <c r="H967" s="22">
        <v>21.59178</v>
      </c>
      <c r="I967" s="22">
        <v>21.894259999999999</v>
      </c>
      <c r="J967" s="22">
        <v>21.36084</v>
      </c>
      <c r="K967" s="22">
        <v>0.61797999999999997</v>
      </c>
    </row>
    <row r="968" spans="1:11" ht="12" customHeight="1" x14ac:dyDescent="0.2">
      <c r="A968" s="52" t="s">
        <v>448</v>
      </c>
      <c r="B968" s="43">
        <v>30903</v>
      </c>
      <c r="C968" s="8" t="s">
        <v>484</v>
      </c>
      <c r="D968" s="8" t="s">
        <v>287</v>
      </c>
      <c r="E968" s="16">
        <v>120600</v>
      </c>
      <c r="F968" s="16">
        <v>125314</v>
      </c>
      <c r="G968" s="16">
        <v>129342</v>
      </c>
      <c r="H968" s="16">
        <v>133969</v>
      </c>
      <c r="I968" s="16">
        <v>137225</v>
      </c>
      <c r="J968" s="16">
        <v>137271</v>
      </c>
      <c r="K968" s="22">
        <v>2.3045499999999999</v>
      </c>
    </row>
    <row r="969" spans="1:11" ht="12" customHeight="1" x14ac:dyDescent="0.2">
      <c r="A969" s="52" t="s">
        <v>448</v>
      </c>
      <c r="B969" s="43">
        <v>30903</v>
      </c>
      <c r="C969" s="8" t="s">
        <v>484</v>
      </c>
      <c r="D969" s="8" t="s">
        <v>288</v>
      </c>
      <c r="E969" s="22">
        <v>1823.7141200000001</v>
      </c>
      <c r="F969" s="22">
        <v>1867.09106</v>
      </c>
      <c r="G969" s="22">
        <v>1894.8965499999999</v>
      </c>
      <c r="H969" s="22">
        <v>1933.8225500000001</v>
      </c>
      <c r="I969" s="22">
        <v>1959.1322700000001</v>
      </c>
      <c r="J969" s="22">
        <v>1927.03926</v>
      </c>
      <c r="K969" s="22">
        <v>0.79320999999999997</v>
      </c>
    </row>
    <row r="970" spans="1:11" ht="12" customHeight="1" x14ac:dyDescent="0.2">
      <c r="A970" s="52" t="s">
        <v>448</v>
      </c>
      <c r="B970" s="43">
        <v>30903</v>
      </c>
      <c r="C970" s="8" t="s">
        <v>484</v>
      </c>
      <c r="D970" s="53" t="s">
        <v>289</v>
      </c>
      <c r="E970" s="16">
        <v>66129</v>
      </c>
      <c r="F970" s="16">
        <v>67117</v>
      </c>
      <c r="G970" s="16">
        <v>68258</v>
      </c>
      <c r="H970" s="16">
        <v>69277</v>
      </c>
      <c r="I970" s="16">
        <v>70044</v>
      </c>
      <c r="J970" s="16">
        <v>71234</v>
      </c>
      <c r="K970" s="22">
        <v>1.4994499999999999</v>
      </c>
    </row>
    <row r="971" spans="1:11" ht="12" customHeight="1" x14ac:dyDescent="0.2">
      <c r="A971" s="52" t="s">
        <v>448</v>
      </c>
      <c r="B971" s="43">
        <v>30904</v>
      </c>
      <c r="C971" s="8" t="s">
        <v>485</v>
      </c>
      <c r="D971" s="53" t="s">
        <v>285</v>
      </c>
      <c r="E971" s="16">
        <v>3316</v>
      </c>
      <c r="F971" s="16">
        <v>3465</v>
      </c>
      <c r="G971" s="16">
        <v>3694</v>
      </c>
      <c r="H971" s="16">
        <v>3765</v>
      </c>
      <c r="I971" s="16">
        <v>3968</v>
      </c>
      <c r="J971" s="16">
        <v>4204</v>
      </c>
      <c r="K971" s="22">
        <v>4.9547699999999999</v>
      </c>
    </row>
    <row r="972" spans="1:11" ht="12" customHeight="1" x14ac:dyDescent="0.2">
      <c r="A972" s="52" t="s">
        <v>448</v>
      </c>
      <c r="B972" s="43">
        <v>30904</v>
      </c>
      <c r="C972" s="8" t="s">
        <v>485</v>
      </c>
      <c r="D972" s="8" t="s">
        <v>286</v>
      </c>
      <c r="E972" s="22">
        <v>17.99811</v>
      </c>
      <c r="F972" s="22">
        <v>18.595880000000001</v>
      </c>
      <c r="G972" s="22">
        <v>19.472069999999999</v>
      </c>
      <c r="H972" s="22">
        <v>19.508949999999999</v>
      </c>
      <c r="I972" s="22">
        <v>20.144200000000001</v>
      </c>
      <c r="J972" s="22">
        <v>20.96246</v>
      </c>
      <c r="K972" s="22">
        <v>3.04013</v>
      </c>
    </row>
    <row r="973" spans="1:11" ht="12" customHeight="1" x14ac:dyDescent="0.2">
      <c r="A973" s="52" t="s">
        <v>448</v>
      </c>
      <c r="B973" s="43">
        <v>30904</v>
      </c>
      <c r="C973" s="8" t="s">
        <v>485</v>
      </c>
      <c r="D973" s="8" t="s">
        <v>287</v>
      </c>
      <c r="E973" s="16">
        <v>26872</v>
      </c>
      <c r="F973" s="16">
        <v>29099</v>
      </c>
      <c r="G973" s="16">
        <v>31037</v>
      </c>
      <c r="H973" s="16">
        <v>31715</v>
      </c>
      <c r="I973" s="16">
        <v>33138</v>
      </c>
      <c r="J973" s="16">
        <v>37010</v>
      </c>
      <c r="K973" s="22">
        <v>6.1967400000000001</v>
      </c>
    </row>
    <row r="974" spans="1:11" ht="12" customHeight="1" x14ac:dyDescent="0.2">
      <c r="A974" s="52" t="s">
        <v>448</v>
      </c>
      <c r="B974" s="43">
        <v>30904</v>
      </c>
      <c r="C974" s="8" t="s">
        <v>485</v>
      </c>
      <c r="D974" s="8" t="s">
        <v>288</v>
      </c>
      <c r="E974" s="22">
        <v>1458.69138</v>
      </c>
      <c r="F974" s="22">
        <v>1561.67912</v>
      </c>
      <c r="G974" s="22">
        <v>1636.11141</v>
      </c>
      <c r="H974" s="22">
        <v>1643.2637500000001</v>
      </c>
      <c r="I974" s="22">
        <v>1682.4653000000001</v>
      </c>
      <c r="J974" s="22">
        <v>1845.2423200000001</v>
      </c>
      <c r="K974" s="22">
        <v>4.2594399999999997</v>
      </c>
    </row>
    <row r="975" spans="1:11" ht="12" customHeight="1" x14ac:dyDescent="0.2">
      <c r="A975" s="52" t="s">
        <v>448</v>
      </c>
      <c r="B975" s="43">
        <v>30904</v>
      </c>
      <c r="C975" s="8" t="s">
        <v>485</v>
      </c>
      <c r="D975" s="53" t="s">
        <v>289</v>
      </c>
      <c r="E975" s="16">
        <v>18422</v>
      </c>
      <c r="F975" s="16">
        <v>18633</v>
      </c>
      <c r="G975" s="16">
        <v>18970</v>
      </c>
      <c r="H975" s="16">
        <v>19300</v>
      </c>
      <c r="I975" s="16">
        <v>19696</v>
      </c>
      <c r="J975" s="16">
        <v>20057</v>
      </c>
      <c r="K975" s="22">
        <v>1.85815</v>
      </c>
    </row>
    <row r="976" spans="1:11" ht="12" customHeight="1" x14ac:dyDescent="0.2">
      <c r="A976" s="52" t="s">
        <v>448</v>
      </c>
      <c r="B976" s="43">
        <v>30905</v>
      </c>
      <c r="C976" s="8" t="s">
        <v>486</v>
      </c>
      <c r="D976" s="53" t="s">
        <v>285</v>
      </c>
      <c r="E976" s="16">
        <v>5506</v>
      </c>
      <c r="F976" s="16">
        <v>5783</v>
      </c>
      <c r="G976" s="16">
        <v>6011</v>
      </c>
      <c r="H976" s="16">
        <v>6208</v>
      </c>
      <c r="I976" s="16">
        <v>6446</v>
      </c>
      <c r="J976" s="16">
        <v>6829</v>
      </c>
      <c r="K976" s="22">
        <v>4.24634</v>
      </c>
    </row>
    <row r="977" spans="1:11" ht="12" customHeight="1" x14ac:dyDescent="0.2">
      <c r="A977" s="52" t="s">
        <v>448</v>
      </c>
      <c r="B977" s="43">
        <v>30905</v>
      </c>
      <c r="C977" s="8" t="s">
        <v>486</v>
      </c>
      <c r="D977" s="8" t="s">
        <v>286</v>
      </c>
      <c r="E977" s="22">
        <v>16.37604</v>
      </c>
      <c r="F977" s="22">
        <v>16.952590000000001</v>
      </c>
      <c r="G977" s="22">
        <v>17.456669999999999</v>
      </c>
      <c r="H977" s="22">
        <v>17.651450000000001</v>
      </c>
      <c r="I977" s="22">
        <v>18.069990000000001</v>
      </c>
      <c r="J977" s="22">
        <v>18.874199999999998</v>
      </c>
      <c r="K977" s="22">
        <v>2.7207300000000001</v>
      </c>
    </row>
    <row r="978" spans="1:11" ht="12" customHeight="1" x14ac:dyDescent="0.2">
      <c r="A978" s="52" t="s">
        <v>448</v>
      </c>
      <c r="B978" s="43">
        <v>30905</v>
      </c>
      <c r="C978" s="8" t="s">
        <v>486</v>
      </c>
      <c r="D978" s="8" t="s">
        <v>287</v>
      </c>
      <c r="E978" s="16">
        <v>44662</v>
      </c>
      <c r="F978" s="16">
        <v>46821</v>
      </c>
      <c r="G978" s="16">
        <v>48968</v>
      </c>
      <c r="H978" s="16">
        <v>50378</v>
      </c>
      <c r="I978" s="16">
        <v>51797</v>
      </c>
      <c r="J978" s="16">
        <v>57218</v>
      </c>
      <c r="K978" s="22">
        <v>5.1409900000000004</v>
      </c>
    </row>
    <row r="979" spans="1:11" ht="12" customHeight="1" x14ac:dyDescent="0.2">
      <c r="A979" s="52" t="s">
        <v>448</v>
      </c>
      <c r="B979" s="43">
        <v>30905</v>
      </c>
      <c r="C979" s="8" t="s">
        <v>486</v>
      </c>
      <c r="D979" s="8" t="s">
        <v>288</v>
      </c>
      <c r="E979" s="22">
        <v>1328.4208900000001</v>
      </c>
      <c r="F979" s="22">
        <v>1372.6570899999999</v>
      </c>
      <c r="G979" s="22">
        <v>1422.2205200000001</v>
      </c>
      <c r="H979" s="22">
        <v>1432.3593699999999</v>
      </c>
      <c r="I979" s="22">
        <v>1452.1109899999999</v>
      </c>
      <c r="J979" s="22">
        <v>1581.3916899999999</v>
      </c>
      <c r="K979" s="22">
        <v>3.60229</v>
      </c>
    </row>
    <row r="980" spans="1:11" ht="12" customHeight="1" x14ac:dyDescent="0.2">
      <c r="A980" s="52" t="s">
        <v>448</v>
      </c>
      <c r="B980" s="43">
        <v>30905</v>
      </c>
      <c r="C980" s="8" t="s">
        <v>486</v>
      </c>
      <c r="D980" s="53" t="s">
        <v>289</v>
      </c>
      <c r="E980" s="16">
        <v>33620</v>
      </c>
      <c r="F980" s="16">
        <v>34110</v>
      </c>
      <c r="G980" s="16">
        <v>34431</v>
      </c>
      <c r="H980" s="16">
        <v>35171</v>
      </c>
      <c r="I980" s="16">
        <v>35670</v>
      </c>
      <c r="J980" s="16">
        <v>36182</v>
      </c>
      <c r="K980" s="22">
        <v>1.4852000000000001</v>
      </c>
    </row>
    <row r="981" spans="1:11" ht="12" customHeight="1" x14ac:dyDescent="0.2">
      <c r="A981" s="52" t="s">
        <v>448</v>
      </c>
      <c r="B981" s="43">
        <v>30906</v>
      </c>
      <c r="C981" s="8" t="s">
        <v>487</v>
      </c>
      <c r="D981" s="53" t="s">
        <v>285</v>
      </c>
      <c r="E981" s="16">
        <v>11339</v>
      </c>
      <c r="F981" s="16">
        <v>12096</v>
      </c>
      <c r="G981" s="16">
        <v>12496</v>
      </c>
      <c r="H981" s="16">
        <v>12898</v>
      </c>
      <c r="I981" s="16">
        <v>13492</v>
      </c>
      <c r="J981" s="16">
        <v>13883</v>
      </c>
      <c r="K981" s="22">
        <v>3.5051700000000001</v>
      </c>
    </row>
    <row r="982" spans="1:11" ht="12" customHeight="1" x14ac:dyDescent="0.2">
      <c r="A982" s="52" t="s">
        <v>448</v>
      </c>
      <c r="B982" s="43">
        <v>30906</v>
      </c>
      <c r="C982" s="8" t="s">
        <v>487</v>
      </c>
      <c r="D982" s="8" t="s">
        <v>286</v>
      </c>
      <c r="E982" s="22">
        <v>16.653179999999999</v>
      </c>
      <c r="F982" s="22">
        <v>17.609089999999998</v>
      </c>
      <c r="G982" s="22">
        <v>18.03668</v>
      </c>
      <c r="H982" s="22">
        <v>18.382359999999998</v>
      </c>
      <c r="I982" s="22">
        <v>18.951650000000001</v>
      </c>
      <c r="J982" s="22">
        <v>19.347840000000001</v>
      </c>
      <c r="K982" s="22">
        <v>2.3820800000000002</v>
      </c>
    </row>
    <row r="983" spans="1:11" ht="12" customHeight="1" x14ac:dyDescent="0.2">
      <c r="A983" s="52" t="s">
        <v>448</v>
      </c>
      <c r="B983" s="43">
        <v>30906</v>
      </c>
      <c r="C983" s="8" t="s">
        <v>487</v>
      </c>
      <c r="D983" s="8" t="s">
        <v>287</v>
      </c>
      <c r="E983" s="16">
        <v>94183</v>
      </c>
      <c r="F983" s="16">
        <v>100537</v>
      </c>
      <c r="G983" s="16">
        <v>105305</v>
      </c>
      <c r="H983" s="16">
        <v>109294</v>
      </c>
      <c r="I983" s="16">
        <v>115452</v>
      </c>
      <c r="J983" s="16">
        <v>122089</v>
      </c>
      <c r="K983" s="22">
        <v>4.9753800000000004</v>
      </c>
    </row>
    <row r="984" spans="1:11" ht="12" customHeight="1" x14ac:dyDescent="0.2">
      <c r="A984" s="52" t="s">
        <v>448</v>
      </c>
      <c r="B984" s="43">
        <v>30906</v>
      </c>
      <c r="C984" s="8" t="s">
        <v>487</v>
      </c>
      <c r="D984" s="8" t="s">
        <v>288</v>
      </c>
      <c r="E984" s="22">
        <v>1383.23489</v>
      </c>
      <c r="F984" s="22">
        <v>1463.6182200000001</v>
      </c>
      <c r="G984" s="22">
        <v>1519.94433</v>
      </c>
      <c r="H984" s="22">
        <v>1557.68858</v>
      </c>
      <c r="I984" s="22">
        <v>1621.6541999999999</v>
      </c>
      <c r="J984" s="22">
        <v>1701.4740400000001</v>
      </c>
      <c r="K984" s="22">
        <v>3.8363399999999999</v>
      </c>
    </row>
    <row r="985" spans="1:11" ht="12" customHeight="1" x14ac:dyDescent="0.2">
      <c r="A985" s="52" t="s">
        <v>448</v>
      </c>
      <c r="B985" s="43">
        <v>30906</v>
      </c>
      <c r="C985" s="8" t="s">
        <v>487</v>
      </c>
      <c r="D985" s="53" t="s">
        <v>289</v>
      </c>
      <c r="E985" s="16">
        <v>68089</v>
      </c>
      <c r="F985" s="16">
        <v>68691</v>
      </c>
      <c r="G985" s="16">
        <v>69282</v>
      </c>
      <c r="H985" s="16">
        <v>70164</v>
      </c>
      <c r="I985" s="16">
        <v>71194</v>
      </c>
      <c r="J985" s="16">
        <v>71755</v>
      </c>
      <c r="K985" s="22">
        <v>1.0969599999999999</v>
      </c>
    </row>
    <row r="986" spans="1:11" ht="12" customHeight="1" x14ac:dyDescent="0.2">
      <c r="A986" s="52" t="s">
        <v>448</v>
      </c>
      <c r="B986" s="43">
        <v>30907</v>
      </c>
      <c r="C986" s="8" t="s">
        <v>488</v>
      </c>
      <c r="D986" s="53" t="s">
        <v>285</v>
      </c>
      <c r="E986" s="16">
        <v>17419</v>
      </c>
      <c r="F986" s="16">
        <v>18569</v>
      </c>
      <c r="G986" s="16">
        <v>20131</v>
      </c>
      <c r="H986" s="16">
        <v>21653</v>
      </c>
      <c r="I986" s="16">
        <v>24163</v>
      </c>
      <c r="J986" s="16">
        <v>24973</v>
      </c>
      <c r="K986" s="22">
        <v>7.6887600000000003</v>
      </c>
    </row>
    <row r="987" spans="1:11" ht="12" customHeight="1" x14ac:dyDescent="0.2">
      <c r="A987" s="52" t="s">
        <v>448</v>
      </c>
      <c r="B987" s="43">
        <v>30907</v>
      </c>
      <c r="C987" s="8" t="s">
        <v>488</v>
      </c>
      <c r="D987" s="8" t="s">
        <v>286</v>
      </c>
      <c r="E987" s="22">
        <v>15.560359999999999</v>
      </c>
      <c r="F987" s="22">
        <v>15.865320000000001</v>
      </c>
      <c r="G987" s="22">
        <v>16.16272</v>
      </c>
      <c r="H987" s="22">
        <v>16.318449999999999</v>
      </c>
      <c r="I987" s="22">
        <v>17.06082</v>
      </c>
      <c r="J987" s="22">
        <v>16.676210000000001</v>
      </c>
      <c r="K987" s="22">
        <v>1.2539899999999999</v>
      </c>
    </row>
    <row r="988" spans="1:11" ht="12" customHeight="1" x14ac:dyDescent="0.2">
      <c r="A988" s="52" t="s">
        <v>448</v>
      </c>
      <c r="B988" s="43">
        <v>30907</v>
      </c>
      <c r="C988" s="8" t="s">
        <v>488</v>
      </c>
      <c r="D988" s="8" t="s">
        <v>287</v>
      </c>
      <c r="E988" s="16">
        <v>138282</v>
      </c>
      <c r="F988" s="16">
        <v>150530</v>
      </c>
      <c r="G988" s="16">
        <v>163211</v>
      </c>
      <c r="H988" s="16">
        <v>179748</v>
      </c>
      <c r="I988" s="16">
        <v>198606</v>
      </c>
      <c r="J988" s="16">
        <v>206774</v>
      </c>
      <c r="K988" s="22">
        <v>8.26004</v>
      </c>
    </row>
    <row r="989" spans="1:11" ht="12" customHeight="1" x14ac:dyDescent="0.2">
      <c r="A989" s="52" t="s">
        <v>448</v>
      </c>
      <c r="B989" s="43">
        <v>30907</v>
      </c>
      <c r="C989" s="8" t="s">
        <v>488</v>
      </c>
      <c r="D989" s="8" t="s">
        <v>288</v>
      </c>
      <c r="E989" s="22">
        <v>1235.2911999999999</v>
      </c>
      <c r="F989" s="22">
        <v>1286.1057599999999</v>
      </c>
      <c r="G989" s="22">
        <v>1310.4035899999999</v>
      </c>
      <c r="H989" s="22">
        <v>1354.61905</v>
      </c>
      <c r="I989" s="22">
        <v>1402.3002100000001</v>
      </c>
      <c r="J989" s="22">
        <v>1380.7546199999999</v>
      </c>
      <c r="K989" s="22">
        <v>1.7911300000000001</v>
      </c>
    </row>
    <row r="990" spans="1:11" ht="12" customHeight="1" x14ac:dyDescent="0.2">
      <c r="A990" s="52" t="s">
        <v>448</v>
      </c>
      <c r="B990" s="43">
        <v>30907</v>
      </c>
      <c r="C990" s="8" t="s">
        <v>488</v>
      </c>
      <c r="D990" s="53" t="s">
        <v>289</v>
      </c>
      <c r="E990" s="16">
        <v>111943</v>
      </c>
      <c r="F990" s="16">
        <v>117043</v>
      </c>
      <c r="G990" s="16">
        <v>124550</v>
      </c>
      <c r="H990" s="16">
        <v>132693</v>
      </c>
      <c r="I990" s="16">
        <v>141629</v>
      </c>
      <c r="J990" s="16">
        <v>149754</v>
      </c>
      <c r="K990" s="22">
        <v>6.3550800000000001</v>
      </c>
    </row>
    <row r="991" spans="1:11" ht="12" customHeight="1" x14ac:dyDescent="0.2">
      <c r="A991" s="52" t="s">
        <v>448</v>
      </c>
      <c r="B991" s="43">
        <v>30908</v>
      </c>
      <c r="C991" s="8" t="s">
        <v>489</v>
      </c>
      <c r="D991" s="53" t="s">
        <v>285</v>
      </c>
      <c r="E991" s="16">
        <v>8165</v>
      </c>
      <c r="F991" s="16">
        <v>8420</v>
      </c>
      <c r="G991" s="16">
        <v>8783</v>
      </c>
      <c r="H991" s="16">
        <v>9184</v>
      </c>
      <c r="I991" s="16">
        <v>9613</v>
      </c>
      <c r="J991" s="16">
        <v>9982</v>
      </c>
      <c r="K991" s="22">
        <v>4.3462100000000001</v>
      </c>
    </row>
    <row r="992" spans="1:11" ht="12" customHeight="1" x14ac:dyDescent="0.2">
      <c r="A992" s="52" t="s">
        <v>448</v>
      </c>
      <c r="B992" s="43">
        <v>30908</v>
      </c>
      <c r="C992" s="8" t="s">
        <v>489</v>
      </c>
      <c r="D992" s="8" t="s">
        <v>286</v>
      </c>
      <c r="E992" s="22">
        <v>16.374410000000001</v>
      </c>
      <c r="F992" s="22">
        <v>16.603649999999998</v>
      </c>
      <c r="G992" s="22">
        <v>17.092929999999999</v>
      </c>
      <c r="H992" s="22">
        <v>17.5334</v>
      </c>
      <c r="I992" s="22">
        <v>17.912929999999999</v>
      </c>
      <c r="J992" s="22">
        <v>18.331939999999999</v>
      </c>
      <c r="K992" s="22">
        <v>2.5064500000000001</v>
      </c>
    </row>
    <row r="993" spans="1:11" ht="12" customHeight="1" x14ac:dyDescent="0.2">
      <c r="A993" s="52" t="s">
        <v>448</v>
      </c>
      <c r="B993" s="43">
        <v>30908</v>
      </c>
      <c r="C993" s="8" t="s">
        <v>489</v>
      </c>
      <c r="D993" s="8" t="s">
        <v>287</v>
      </c>
      <c r="E993" s="16">
        <v>65820</v>
      </c>
      <c r="F993" s="16">
        <v>68072</v>
      </c>
      <c r="G993" s="16">
        <v>71921</v>
      </c>
      <c r="H993" s="16">
        <v>76635</v>
      </c>
      <c r="I993" s="16">
        <v>79522</v>
      </c>
      <c r="J993" s="16">
        <v>86447</v>
      </c>
      <c r="K993" s="22">
        <v>6.1563100000000004</v>
      </c>
    </row>
    <row r="994" spans="1:11" ht="12" customHeight="1" x14ac:dyDescent="0.2">
      <c r="A994" s="52" t="s">
        <v>448</v>
      </c>
      <c r="B994" s="43">
        <v>30908</v>
      </c>
      <c r="C994" s="8" t="s">
        <v>489</v>
      </c>
      <c r="D994" s="8" t="s">
        <v>288</v>
      </c>
      <c r="E994" s="22">
        <v>1319.9840799999999</v>
      </c>
      <c r="F994" s="22">
        <v>1342.2643</v>
      </c>
      <c r="G994" s="22">
        <v>1399.75317</v>
      </c>
      <c r="H994" s="22">
        <v>1463.11509</v>
      </c>
      <c r="I994" s="22">
        <v>1481.8721499999999</v>
      </c>
      <c r="J994" s="22">
        <v>1587.5206900000001</v>
      </c>
      <c r="K994" s="22">
        <v>4.2846399999999996</v>
      </c>
    </row>
    <row r="995" spans="1:11" ht="12" customHeight="1" x14ac:dyDescent="0.2">
      <c r="A995" s="52" t="s">
        <v>448</v>
      </c>
      <c r="B995" s="43">
        <v>30908</v>
      </c>
      <c r="C995" s="8" t="s">
        <v>489</v>
      </c>
      <c r="D995" s="53" t="s">
        <v>289</v>
      </c>
      <c r="E995" s="16">
        <v>49864</v>
      </c>
      <c r="F995" s="16">
        <v>50714</v>
      </c>
      <c r="G995" s="16">
        <v>51381</v>
      </c>
      <c r="H995" s="16">
        <v>52378</v>
      </c>
      <c r="I995" s="16">
        <v>53663</v>
      </c>
      <c r="J995" s="16">
        <v>54454</v>
      </c>
      <c r="K995" s="22">
        <v>1.79477</v>
      </c>
    </row>
    <row r="996" spans="1:11" ht="12" customHeight="1" x14ac:dyDescent="0.2">
      <c r="A996" s="52" t="s">
        <v>448</v>
      </c>
      <c r="B996" s="43">
        <v>30909</v>
      </c>
      <c r="C996" s="8" t="s">
        <v>490</v>
      </c>
      <c r="D996" s="53" t="s">
        <v>285</v>
      </c>
      <c r="E996" s="16">
        <v>11312</v>
      </c>
      <c r="F996" s="16">
        <v>11722</v>
      </c>
      <c r="G996" s="16">
        <v>12150</v>
      </c>
      <c r="H996" s="16">
        <v>12329</v>
      </c>
      <c r="I996" s="16">
        <v>12667</v>
      </c>
      <c r="J996" s="16">
        <v>12444</v>
      </c>
      <c r="K996" s="22">
        <v>1.5068600000000001</v>
      </c>
    </row>
    <row r="997" spans="1:11" ht="12" customHeight="1" x14ac:dyDescent="0.2">
      <c r="A997" s="52" t="s">
        <v>448</v>
      </c>
      <c r="B997" s="43">
        <v>30909</v>
      </c>
      <c r="C997" s="8" t="s">
        <v>490</v>
      </c>
      <c r="D997" s="8" t="s">
        <v>286</v>
      </c>
      <c r="E997" s="22">
        <v>19.089770000000001</v>
      </c>
      <c r="F997" s="22">
        <v>19.509740000000001</v>
      </c>
      <c r="G997" s="22">
        <v>19.939039999999999</v>
      </c>
      <c r="H997" s="22">
        <v>19.831399999999999</v>
      </c>
      <c r="I997" s="22">
        <v>20.155429999999999</v>
      </c>
      <c r="J997" s="22">
        <v>19.668880000000001</v>
      </c>
      <c r="K997" s="22">
        <v>0.20330000000000001</v>
      </c>
    </row>
    <row r="998" spans="1:11" ht="12" customHeight="1" x14ac:dyDescent="0.2">
      <c r="A998" s="52" t="s">
        <v>448</v>
      </c>
      <c r="B998" s="43">
        <v>30909</v>
      </c>
      <c r="C998" s="8" t="s">
        <v>490</v>
      </c>
      <c r="D998" s="8" t="s">
        <v>287</v>
      </c>
      <c r="E998" s="16">
        <v>103073</v>
      </c>
      <c r="F998" s="16">
        <v>107541</v>
      </c>
      <c r="G998" s="16">
        <v>111407</v>
      </c>
      <c r="H998" s="16">
        <v>113893</v>
      </c>
      <c r="I998" s="16">
        <v>117850</v>
      </c>
      <c r="J998" s="16">
        <v>114472</v>
      </c>
      <c r="K998" s="22">
        <v>1.5735600000000001</v>
      </c>
    </row>
    <row r="999" spans="1:11" ht="12" customHeight="1" x14ac:dyDescent="0.2">
      <c r="A999" s="52" t="s">
        <v>448</v>
      </c>
      <c r="B999" s="43">
        <v>30909</v>
      </c>
      <c r="C999" s="8" t="s">
        <v>490</v>
      </c>
      <c r="D999" s="8" t="s">
        <v>288</v>
      </c>
      <c r="E999" s="22">
        <v>1739.3671999999999</v>
      </c>
      <c r="F999" s="22">
        <v>1789.90822</v>
      </c>
      <c r="G999" s="22">
        <v>1828.2300700000001</v>
      </c>
      <c r="H999" s="22">
        <v>1832.0154399999999</v>
      </c>
      <c r="I999" s="22">
        <v>1875.1942899999999</v>
      </c>
      <c r="J999" s="22">
        <v>1809.25578</v>
      </c>
      <c r="K999" s="22">
        <v>0.26913999999999999</v>
      </c>
    </row>
    <row r="1000" spans="1:11" ht="12" customHeight="1" x14ac:dyDescent="0.2">
      <c r="A1000" s="52" t="s">
        <v>448</v>
      </c>
      <c r="B1000" s="43">
        <v>30909</v>
      </c>
      <c r="C1000" s="8" t="s">
        <v>490</v>
      </c>
      <c r="D1000" s="53" t="s">
        <v>289</v>
      </c>
      <c r="E1000" s="16">
        <v>59259</v>
      </c>
      <c r="F1000" s="16">
        <v>60082</v>
      </c>
      <c r="G1000" s="16">
        <v>60937</v>
      </c>
      <c r="H1000" s="16">
        <v>62168</v>
      </c>
      <c r="I1000" s="16">
        <v>62847</v>
      </c>
      <c r="J1000" s="16">
        <v>63270</v>
      </c>
      <c r="K1000" s="22">
        <v>1.30091</v>
      </c>
    </row>
    <row r="1001" spans="1:11" ht="12" customHeight="1" x14ac:dyDescent="0.2">
      <c r="A1001" s="52" t="s">
        <v>448</v>
      </c>
      <c r="B1001" s="43">
        <v>30910</v>
      </c>
      <c r="C1001" s="8" t="s">
        <v>491</v>
      </c>
      <c r="D1001" s="53" t="s">
        <v>285</v>
      </c>
      <c r="E1001" s="16">
        <v>7453</v>
      </c>
      <c r="F1001" s="16">
        <v>7612</v>
      </c>
      <c r="G1001" s="16">
        <v>7883</v>
      </c>
      <c r="H1001" s="16">
        <v>7977</v>
      </c>
      <c r="I1001" s="16">
        <v>8150</v>
      </c>
      <c r="J1001" s="16">
        <v>8257</v>
      </c>
      <c r="K1001" s="22">
        <v>2.0541999999999998</v>
      </c>
    </row>
    <row r="1002" spans="1:11" ht="12" customHeight="1" x14ac:dyDescent="0.2">
      <c r="A1002" s="52" t="s">
        <v>448</v>
      </c>
      <c r="B1002" s="43">
        <v>30910</v>
      </c>
      <c r="C1002" s="8" t="s">
        <v>491</v>
      </c>
      <c r="D1002" s="8" t="s">
        <v>286</v>
      </c>
      <c r="E1002" s="22">
        <v>18.397929999999999</v>
      </c>
      <c r="F1002" s="22">
        <v>18.30292</v>
      </c>
      <c r="G1002" s="22">
        <v>18.45617</v>
      </c>
      <c r="H1002" s="22">
        <v>18.088850000000001</v>
      </c>
      <c r="I1002" s="22">
        <v>18.18385</v>
      </c>
      <c r="J1002" s="22">
        <v>18.080100000000002</v>
      </c>
      <c r="K1002" s="22">
        <v>-0.30575000000000002</v>
      </c>
    </row>
    <row r="1003" spans="1:11" ht="12" customHeight="1" x14ac:dyDescent="0.2">
      <c r="A1003" s="52" t="s">
        <v>448</v>
      </c>
      <c r="B1003" s="43">
        <v>30910</v>
      </c>
      <c r="C1003" s="8" t="s">
        <v>491</v>
      </c>
      <c r="D1003" s="8" t="s">
        <v>287</v>
      </c>
      <c r="E1003" s="16">
        <v>57462</v>
      </c>
      <c r="F1003" s="16">
        <v>59701</v>
      </c>
      <c r="G1003" s="16">
        <v>62108</v>
      </c>
      <c r="H1003" s="16">
        <v>63178</v>
      </c>
      <c r="I1003" s="16">
        <v>64993</v>
      </c>
      <c r="J1003" s="16">
        <v>68504</v>
      </c>
      <c r="K1003" s="22">
        <v>3.4983900000000001</v>
      </c>
    </row>
    <row r="1004" spans="1:11" ht="12" customHeight="1" x14ac:dyDescent="0.2">
      <c r="A1004" s="52" t="s">
        <v>448</v>
      </c>
      <c r="B1004" s="43">
        <v>30910</v>
      </c>
      <c r="C1004" s="8" t="s">
        <v>491</v>
      </c>
      <c r="D1004" s="8" t="s">
        <v>288</v>
      </c>
      <c r="E1004" s="22">
        <v>1418.4645800000001</v>
      </c>
      <c r="F1004" s="22">
        <v>1435.4997699999999</v>
      </c>
      <c r="G1004" s="22">
        <v>1454.1112599999999</v>
      </c>
      <c r="H1004" s="22">
        <v>1432.6402</v>
      </c>
      <c r="I1004" s="22">
        <v>1450.08925</v>
      </c>
      <c r="J1004" s="22">
        <v>1500.0109500000001</v>
      </c>
      <c r="K1004" s="22">
        <v>1.10504</v>
      </c>
    </row>
    <row r="1005" spans="1:11" ht="12" customHeight="1" x14ac:dyDescent="0.2">
      <c r="A1005" s="52" t="s">
        <v>448</v>
      </c>
      <c r="B1005" s="43">
        <v>30910</v>
      </c>
      <c r="C1005" s="8" t="s">
        <v>491</v>
      </c>
      <c r="D1005" s="53" t="s">
        <v>289</v>
      </c>
      <c r="E1005" s="16">
        <v>40510</v>
      </c>
      <c r="F1005" s="16">
        <v>41589</v>
      </c>
      <c r="G1005" s="16">
        <v>42712</v>
      </c>
      <c r="H1005" s="16">
        <v>44099</v>
      </c>
      <c r="I1005" s="16">
        <v>44820</v>
      </c>
      <c r="J1005" s="16">
        <v>45669</v>
      </c>
      <c r="K1005" s="22">
        <v>2.3671799999999998</v>
      </c>
    </row>
    <row r="1006" spans="1:11" ht="12" customHeight="1" x14ac:dyDescent="0.2">
      <c r="A1006" s="52" t="s">
        <v>448</v>
      </c>
      <c r="B1006" s="43">
        <v>31001</v>
      </c>
      <c r="C1006" s="8" t="s">
        <v>492</v>
      </c>
      <c r="D1006" s="53" t="s">
        <v>285</v>
      </c>
      <c r="E1006" s="16">
        <v>10596</v>
      </c>
      <c r="F1006" s="16">
        <v>10871</v>
      </c>
      <c r="G1006" s="16">
        <v>10967</v>
      </c>
      <c r="H1006" s="16">
        <v>11123</v>
      </c>
      <c r="I1006" s="16">
        <v>11557</v>
      </c>
      <c r="J1006" s="16">
        <v>12104</v>
      </c>
      <c r="K1006" s="22">
        <v>2.7239499999999999</v>
      </c>
    </row>
    <row r="1007" spans="1:11" ht="12" customHeight="1" x14ac:dyDescent="0.2">
      <c r="A1007" s="52" t="s">
        <v>448</v>
      </c>
      <c r="B1007" s="43">
        <v>31001</v>
      </c>
      <c r="C1007" s="8" t="s">
        <v>492</v>
      </c>
      <c r="D1007" s="8" t="s">
        <v>286</v>
      </c>
      <c r="E1007" s="22">
        <v>14.80674</v>
      </c>
      <c r="F1007" s="22">
        <v>14.85801</v>
      </c>
      <c r="G1007" s="22">
        <v>14.59854</v>
      </c>
      <c r="H1007" s="22">
        <v>14.520960000000001</v>
      </c>
      <c r="I1007" s="22">
        <v>14.83154</v>
      </c>
      <c r="J1007" s="22">
        <v>15.31277</v>
      </c>
      <c r="K1007" s="22">
        <v>0.75653999999999999</v>
      </c>
    </row>
    <row r="1008" spans="1:11" ht="12" customHeight="1" x14ac:dyDescent="0.2">
      <c r="A1008" s="52" t="s">
        <v>448</v>
      </c>
      <c r="B1008" s="43">
        <v>31001</v>
      </c>
      <c r="C1008" s="8" t="s">
        <v>492</v>
      </c>
      <c r="D1008" s="8" t="s">
        <v>287</v>
      </c>
      <c r="E1008" s="16">
        <v>95814</v>
      </c>
      <c r="F1008" s="16">
        <v>99826</v>
      </c>
      <c r="G1008" s="16">
        <v>101079</v>
      </c>
      <c r="H1008" s="16">
        <v>102098</v>
      </c>
      <c r="I1008" s="16">
        <v>105286</v>
      </c>
      <c r="J1008" s="16">
        <v>114715</v>
      </c>
      <c r="K1008" s="22">
        <v>3.5367000000000002</v>
      </c>
    </row>
    <row r="1009" spans="1:11" ht="12" customHeight="1" x14ac:dyDescent="0.2">
      <c r="A1009" s="52" t="s">
        <v>448</v>
      </c>
      <c r="B1009" s="43">
        <v>31001</v>
      </c>
      <c r="C1009" s="8" t="s">
        <v>492</v>
      </c>
      <c r="D1009" s="8" t="s">
        <v>288</v>
      </c>
      <c r="E1009" s="22">
        <v>1338.8453099999999</v>
      </c>
      <c r="F1009" s="22">
        <v>1364.43623</v>
      </c>
      <c r="G1009" s="22">
        <v>1345.5373</v>
      </c>
      <c r="H1009" s="22">
        <v>1332.9005199999999</v>
      </c>
      <c r="I1009" s="22">
        <v>1351.17317</v>
      </c>
      <c r="J1009" s="22">
        <v>1451.2312899999999</v>
      </c>
      <c r="K1009" s="22">
        <v>1.55372</v>
      </c>
    </row>
    <row r="1010" spans="1:11" ht="12" customHeight="1" x14ac:dyDescent="0.2">
      <c r="A1010" s="52" t="s">
        <v>448</v>
      </c>
      <c r="B1010" s="43">
        <v>31001</v>
      </c>
      <c r="C1010" s="8" t="s">
        <v>492</v>
      </c>
      <c r="D1010" s="53" t="s">
        <v>289</v>
      </c>
      <c r="E1010" s="16">
        <v>71565</v>
      </c>
      <c r="F1010" s="16">
        <v>73163</v>
      </c>
      <c r="G1010" s="16">
        <v>75122</v>
      </c>
      <c r="H1010" s="16">
        <v>76598</v>
      </c>
      <c r="I1010" s="16">
        <v>77922</v>
      </c>
      <c r="J1010" s="16">
        <v>79047</v>
      </c>
      <c r="K1010" s="22">
        <v>1.9526399999999999</v>
      </c>
    </row>
    <row r="1011" spans="1:11" ht="12" customHeight="1" x14ac:dyDescent="0.2">
      <c r="A1011" s="52" t="s">
        <v>448</v>
      </c>
      <c r="B1011" s="43">
        <v>31002</v>
      </c>
      <c r="C1011" s="8" t="s">
        <v>493</v>
      </c>
      <c r="D1011" s="53" t="s">
        <v>285</v>
      </c>
      <c r="E1011" s="16">
        <v>12920</v>
      </c>
      <c r="F1011" s="16">
        <v>13341</v>
      </c>
      <c r="G1011" s="16">
        <v>13913</v>
      </c>
      <c r="H1011" s="16">
        <v>14110</v>
      </c>
      <c r="I1011" s="16">
        <v>14489</v>
      </c>
      <c r="J1011" s="16">
        <v>14937</v>
      </c>
      <c r="K1011" s="22">
        <v>2.8652500000000001</v>
      </c>
    </row>
    <row r="1012" spans="1:11" ht="12" customHeight="1" x14ac:dyDescent="0.2">
      <c r="A1012" s="52" t="s">
        <v>448</v>
      </c>
      <c r="B1012" s="43">
        <v>31002</v>
      </c>
      <c r="C1012" s="8" t="s">
        <v>493</v>
      </c>
      <c r="D1012" s="8" t="s">
        <v>286</v>
      </c>
      <c r="E1012" s="22">
        <v>20.768239999999999</v>
      </c>
      <c r="F1012" s="22">
        <v>21.226289999999999</v>
      </c>
      <c r="G1012" s="22">
        <v>21.68722</v>
      </c>
      <c r="H1012" s="22">
        <v>21.66367</v>
      </c>
      <c r="I1012" s="22">
        <v>21.802160000000001</v>
      </c>
      <c r="J1012" s="22">
        <v>22.039680000000001</v>
      </c>
      <c r="K1012" s="22">
        <v>0.94452999999999998</v>
      </c>
    </row>
    <row r="1013" spans="1:11" ht="12" customHeight="1" x14ac:dyDescent="0.2">
      <c r="A1013" s="52" t="s">
        <v>448</v>
      </c>
      <c r="B1013" s="43">
        <v>31002</v>
      </c>
      <c r="C1013" s="8" t="s">
        <v>493</v>
      </c>
      <c r="D1013" s="8" t="s">
        <v>287</v>
      </c>
      <c r="E1013" s="16">
        <v>122409</v>
      </c>
      <c r="F1013" s="16">
        <v>128670</v>
      </c>
      <c r="G1013" s="16">
        <v>134507</v>
      </c>
      <c r="H1013" s="16">
        <v>138113</v>
      </c>
      <c r="I1013" s="16">
        <v>141552</v>
      </c>
      <c r="J1013" s="16">
        <v>146134</v>
      </c>
      <c r="K1013" s="22">
        <v>3.2328800000000002</v>
      </c>
    </row>
    <row r="1014" spans="1:11" ht="12" customHeight="1" x14ac:dyDescent="0.2">
      <c r="A1014" s="52" t="s">
        <v>448</v>
      </c>
      <c r="B1014" s="43">
        <v>31002</v>
      </c>
      <c r="C1014" s="8" t="s">
        <v>493</v>
      </c>
      <c r="D1014" s="8" t="s">
        <v>288</v>
      </c>
      <c r="E1014" s="22">
        <v>1967.6110000000001</v>
      </c>
      <c r="F1014" s="22">
        <v>2047.1626000000001</v>
      </c>
      <c r="G1014" s="22">
        <v>2096.7258099999999</v>
      </c>
      <c r="H1014" s="22">
        <v>2120.5768400000002</v>
      </c>
      <c r="I1014" s="22">
        <v>2130.0151900000001</v>
      </c>
      <c r="J1014" s="22">
        <v>2156.1597499999998</v>
      </c>
      <c r="K1014" s="22">
        <v>1.3052999999999999</v>
      </c>
    </row>
    <row r="1015" spans="1:11" ht="12" customHeight="1" x14ac:dyDescent="0.2">
      <c r="A1015" s="52" t="s">
        <v>448</v>
      </c>
      <c r="B1015" s="43">
        <v>31002</v>
      </c>
      <c r="C1015" s="8" t="s">
        <v>493</v>
      </c>
      <c r="D1015" s="53" t="s">
        <v>289</v>
      </c>
      <c r="E1015" s="16">
        <v>62212</v>
      </c>
      <c r="F1015" s="16">
        <v>62853</v>
      </c>
      <c r="G1015" s="16">
        <v>64151</v>
      </c>
      <c r="H1015" s="16">
        <v>65130</v>
      </c>
      <c r="I1015" s="16">
        <v>66456</v>
      </c>
      <c r="J1015" s="16">
        <v>67775</v>
      </c>
      <c r="K1015" s="22">
        <v>1.9027400000000001</v>
      </c>
    </row>
    <row r="1016" spans="1:11" ht="12" customHeight="1" x14ac:dyDescent="0.2">
      <c r="A1016" s="52" t="s">
        <v>448</v>
      </c>
      <c r="B1016" s="43">
        <v>31003</v>
      </c>
      <c r="C1016" s="8" t="s">
        <v>494</v>
      </c>
      <c r="D1016" s="53" t="s">
        <v>285</v>
      </c>
      <c r="E1016" s="16">
        <v>23119</v>
      </c>
      <c r="F1016" s="16">
        <v>24016</v>
      </c>
      <c r="G1016" s="16">
        <v>24573</v>
      </c>
      <c r="H1016" s="16">
        <v>25157</v>
      </c>
      <c r="I1016" s="16">
        <v>25779</v>
      </c>
      <c r="J1016" s="16">
        <v>25987</v>
      </c>
      <c r="K1016" s="22">
        <v>1.9918899999999999</v>
      </c>
    </row>
    <row r="1017" spans="1:11" ht="12" customHeight="1" x14ac:dyDescent="0.2">
      <c r="A1017" s="52" t="s">
        <v>448</v>
      </c>
      <c r="B1017" s="43">
        <v>31003</v>
      </c>
      <c r="C1017" s="8" t="s">
        <v>494</v>
      </c>
      <c r="D1017" s="8" t="s">
        <v>286</v>
      </c>
      <c r="E1017" s="22">
        <v>22.273520000000001</v>
      </c>
      <c r="F1017" s="22">
        <v>22.75141</v>
      </c>
      <c r="G1017" s="22">
        <v>22.875910000000001</v>
      </c>
      <c r="H1017" s="22">
        <v>22.90765</v>
      </c>
      <c r="I1017" s="22">
        <v>23.009779999999999</v>
      </c>
      <c r="J1017" s="22">
        <v>22.60772</v>
      </c>
      <c r="K1017" s="22">
        <v>-0.15826000000000001</v>
      </c>
    </row>
    <row r="1018" spans="1:11" ht="12" customHeight="1" x14ac:dyDescent="0.2">
      <c r="A1018" s="52" t="s">
        <v>448</v>
      </c>
      <c r="B1018" s="43">
        <v>31003</v>
      </c>
      <c r="C1018" s="8" t="s">
        <v>494</v>
      </c>
      <c r="D1018" s="8" t="s">
        <v>287</v>
      </c>
      <c r="E1018" s="16">
        <v>238920</v>
      </c>
      <c r="F1018" s="16">
        <v>250171</v>
      </c>
      <c r="G1018" s="16">
        <v>259759</v>
      </c>
      <c r="H1018" s="16">
        <v>265497</v>
      </c>
      <c r="I1018" s="16">
        <v>273979</v>
      </c>
      <c r="J1018" s="16">
        <v>265900</v>
      </c>
      <c r="K1018" s="22">
        <v>1.53607</v>
      </c>
    </row>
    <row r="1019" spans="1:11" ht="12" customHeight="1" x14ac:dyDescent="0.2">
      <c r="A1019" s="52" t="s">
        <v>448</v>
      </c>
      <c r="B1019" s="43">
        <v>31003</v>
      </c>
      <c r="C1019" s="8" t="s">
        <v>494</v>
      </c>
      <c r="D1019" s="8" t="s">
        <v>288</v>
      </c>
      <c r="E1019" s="22">
        <v>2301.8217599999998</v>
      </c>
      <c r="F1019" s="22">
        <v>2369.9895799999999</v>
      </c>
      <c r="G1019" s="22">
        <v>2418.2259199999999</v>
      </c>
      <c r="H1019" s="22">
        <v>2417.5833499999999</v>
      </c>
      <c r="I1019" s="22">
        <v>2445.4807099999998</v>
      </c>
      <c r="J1019" s="22">
        <v>2313.2036800000001</v>
      </c>
      <c r="K1019" s="22">
        <v>-0.60446999999999995</v>
      </c>
    </row>
    <row r="1020" spans="1:11" ht="12" customHeight="1" x14ac:dyDescent="0.2">
      <c r="A1020" s="52" t="s">
        <v>448</v>
      </c>
      <c r="B1020" s="43">
        <v>31003</v>
      </c>
      <c r="C1020" s="8" t="s">
        <v>494</v>
      </c>
      <c r="D1020" s="53" t="s">
        <v>289</v>
      </c>
      <c r="E1020" s="16">
        <v>103796</v>
      </c>
      <c r="F1020" s="16">
        <v>105558</v>
      </c>
      <c r="G1020" s="16">
        <v>107417</v>
      </c>
      <c r="H1020" s="16">
        <v>109819</v>
      </c>
      <c r="I1020" s="16">
        <v>112035</v>
      </c>
      <c r="J1020" s="16">
        <v>114949</v>
      </c>
      <c r="K1020" s="22">
        <v>2.1535600000000001</v>
      </c>
    </row>
    <row r="1021" spans="1:11" ht="12" customHeight="1" x14ac:dyDescent="0.2">
      <c r="A1021" s="52" t="s">
        <v>448</v>
      </c>
      <c r="B1021" s="43">
        <v>31004</v>
      </c>
      <c r="C1021" s="8" t="s">
        <v>495</v>
      </c>
      <c r="D1021" s="53" t="s">
        <v>285</v>
      </c>
      <c r="E1021" s="16">
        <v>11672</v>
      </c>
      <c r="F1021" s="16">
        <v>12262</v>
      </c>
      <c r="G1021" s="16">
        <v>12949</v>
      </c>
      <c r="H1021" s="16">
        <v>13474</v>
      </c>
      <c r="I1021" s="16">
        <v>14570</v>
      </c>
      <c r="J1021" s="16">
        <v>15572</v>
      </c>
      <c r="K1021" s="22">
        <v>6.1545800000000002</v>
      </c>
    </row>
    <row r="1022" spans="1:11" ht="12" customHeight="1" x14ac:dyDescent="0.2">
      <c r="A1022" s="52" t="s">
        <v>448</v>
      </c>
      <c r="B1022" s="43">
        <v>31004</v>
      </c>
      <c r="C1022" s="8" t="s">
        <v>495</v>
      </c>
      <c r="D1022" s="8" t="s">
        <v>286</v>
      </c>
      <c r="E1022" s="22">
        <v>14.572939999999999</v>
      </c>
      <c r="F1022" s="22">
        <v>14.71682</v>
      </c>
      <c r="G1022" s="22">
        <v>14.88129</v>
      </c>
      <c r="H1022" s="22">
        <v>14.82286</v>
      </c>
      <c r="I1022" s="22">
        <v>15.29406</v>
      </c>
      <c r="J1022" s="22">
        <v>15.47583</v>
      </c>
      <c r="K1022" s="22">
        <v>1.2651399999999999</v>
      </c>
    </row>
    <row r="1023" spans="1:11" ht="12" customHeight="1" x14ac:dyDescent="0.2">
      <c r="A1023" s="52" t="s">
        <v>448</v>
      </c>
      <c r="B1023" s="43">
        <v>31004</v>
      </c>
      <c r="C1023" s="8" t="s">
        <v>495</v>
      </c>
      <c r="D1023" s="8" t="s">
        <v>287</v>
      </c>
      <c r="E1023" s="16">
        <v>102961</v>
      </c>
      <c r="F1023" s="16">
        <v>106567</v>
      </c>
      <c r="G1023" s="16">
        <v>114713</v>
      </c>
      <c r="H1023" s="16">
        <v>119584</v>
      </c>
      <c r="I1023" s="16">
        <v>128631</v>
      </c>
      <c r="J1023" s="16">
        <v>142390</v>
      </c>
      <c r="K1023" s="22">
        <v>7.5138699999999998</v>
      </c>
    </row>
    <row r="1024" spans="1:11" ht="12" customHeight="1" x14ac:dyDescent="0.2">
      <c r="A1024" s="52" t="s">
        <v>448</v>
      </c>
      <c r="B1024" s="43">
        <v>31004</v>
      </c>
      <c r="C1024" s="8" t="s">
        <v>495</v>
      </c>
      <c r="D1024" s="8" t="s">
        <v>288</v>
      </c>
      <c r="E1024" s="22">
        <v>1285.4545800000001</v>
      </c>
      <c r="F1024" s="22">
        <v>1278.96334</v>
      </c>
      <c r="G1024" s="22">
        <v>1318.3623299999999</v>
      </c>
      <c r="H1024" s="22">
        <v>1315.59574</v>
      </c>
      <c r="I1024" s="22">
        <v>1350.2729099999999</v>
      </c>
      <c r="J1024" s="22">
        <v>1415.1448800000001</v>
      </c>
      <c r="K1024" s="22">
        <v>2.56182</v>
      </c>
    </row>
    <row r="1025" spans="1:11" ht="12" customHeight="1" x14ac:dyDescent="0.2">
      <c r="A1025" s="52" t="s">
        <v>448</v>
      </c>
      <c r="B1025" s="43">
        <v>31004</v>
      </c>
      <c r="C1025" s="8" t="s">
        <v>495</v>
      </c>
      <c r="D1025" s="53" t="s">
        <v>289</v>
      </c>
      <c r="E1025" s="16">
        <v>80097</v>
      </c>
      <c r="F1025" s="16">
        <v>83323</v>
      </c>
      <c r="G1025" s="16">
        <v>87012</v>
      </c>
      <c r="H1025" s="16">
        <v>90897</v>
      </c>
      <c r="I1025" s="16">
        <v>95263</v>
      </c>
      <c r="J1025" s="16">
        <v>100619</v>
      </c>
      <c r="K1025" s="22">
        <v>4.82836</v>
      </c>
    </row>
    <row r="1026" spans="1:11" ht="12" customHeight="1" x14ac:dyDescent="0.2">
      <c r="A1026" s="52" t="s">
        <v>448</v>
      </c>
      <c r="B1026" s="43">
        <v>31101</v>
      </c>
      <c r="C1026" s="8" t="s">
        <v>496</v>
      </c>
      <c r="D1026" s="53" t="s">
        <v>285</v>
      </c>
      <c r="E1026" s="16">
        <v>2398</v>
      </c>
      <c r="F1026" s="16">
        <v>2522</v>
      </c>
      <c r="G1026" s="16">
        <v>2707</v>
      </c>
      <c r="H1026" s="16">
        <v>2799</v>
      </c>
      <c r="I1026" s="16">
        <v>2904</v>
      </c>
      <c r="J1026" s="16">
        <v>2936</v>
      </c>
      <c r="K1026" s="22">
        <v>3.87473</v>
      </c>
    </row>
    <row r="1027" spans="1:11" ht="12" customHeight="1" x14ac:dyDescent="0.2">
      <c r="A1027" s="52" t="s">
        <v>448</v>
      </c>
      <c r="B1027" s="43">
        <v>31101</v>
      </c>
      <c r="C1027" s="8" t="s">
        <v>496</v>
      </c>
      <c r="D1027" s="8" t="s">
        <v>286</v>
      </c>
      <c r="E1027" s="22">
        <v>17.441680000000002</v>
      </c>
      <c r="F1027" s="22">
        <v>18.07245</v>
      </c>
      <c r="G1027" s="22">
        <v>19.067419999999998</v>
      </c>
      <c r="H1027" s="22">
        <v>19.275929999999999</v>
      </c>
      <c r="I1027" s="22">
        <v>19.634509999999999</v>
      </c>
      <c r="J1027" s="22">
        <v>19.699290000000001</v>
      </c>
      <c r="K1027" s="22">
        <v>2.1782300000000001</v>
      </c>
    </row>
    <row r="1028" spans="1:11" ht="12" customHeight="1" x14ac:dyDescent="0.2">
      <c r="A1028" s="52" t="s">
        <v>448</v>
      </c>
      <c r="B1028" s="43">
        <v>31101</v>
      </c>
      <c r="C1028" s="8" t="s">
        <v>496</v>
      </c>
      <c r="D1028" s="8" t="s">
        <v>287</v>
      </c>
      <c r="E1028" s="16">
        <v>21787</v>
      </c>
      <c r="F1028" s="16">
        <v>23181</v>
      </c>
      <c r="G1028" s="16">
        <v>25691</v>
      </c>
      <c r="H1028" s="16">
        <v>26915</v>
      </c>
      <c r="I1028" s="16">
        <v>28323</v>
      </c>
      <c r="J1028" s="16">
        <v>28337</v>
      </c>
      <c r="K1028" s="22">
        <v>5.1483499999999998</v>
      </c>
    </row>
    <row r="1029" spans="1:11" ht="12" customHeight="1" x14ac:dyDescent="0.2">
      <c r="A1029" s="52" t="s">
        <v>448</v>
      </c>
      <c r="B1029" s="43">
        <v>31101</v>
      </c>
      <c r="C1029" s="8" t="s">
        <v>496</v>
      </c>
      <c r="D1029" s="8" t="s">
        <v>288</v>
      </c>
      <c r="E1029" s="22">
        <v>1584.8496299999999</v>
      </c>
      <c r="F1029" s="22">
        <v>1661.38589</v>
      </c>
      <c r="G1029" s="22">
        <v>1809.74405</v>
      </c>
      <c r="H1029" s="22">
        <v>1853.8018199999999</v>
      </c>
      <c r="I1029" s="22">
        <v>1915.27594</v>
      </c>
      <c r="J1029" s="22">
        <v>1901.4033999999999</v>
      </c>
      <c r="K1029" s="22">
        <v>3.4310499999999999</v>
      </c>
    </row>
    <row r="1030" spans="1:11" ht="12" customHeight="1" x14ac:dyDescent="0.2">
      <c r="A1030" s="52" t="s">
        <v>448</v>
      </c>
      <c r="B1030" s="43">
        <v>31101</v>
      </c>
      <c r="C1030" s="8" t="s">
        <v>496</v>
      </c>
      <c r="D1030" s="53" t="s">
        <v>289</v>
      </c>
      <c r="E1030" s="16">
        <v>13747</v>
      </c>
      <c r="F1030" s="16">
        <v>13953</v>
      </c>
      <c r="G1030" s="16">
        <v>14196</v>
      </c>
      <c r="H1030" s="16">
        <v>14519</v>
      </c>
      <c r="I1030" s="16">
        <v>14788</v>
      </c>
      <c r="J1030" s="16">
        <v>14903</v>
      </c>
      <c r="K1030" s="22">
        <v>1.6603300000000001</v>
      </c>
    </row>
    <row r="1031" spans="1:11" ht="12" customHeight="1" x14ac:dyDescent="0.2">
      <c r="A1031" s="52" t="s">
        <v>448</v>
      </c>
      <c r="B1031" s="43">
        <v>31102</v>
      </c>
      <c r="C1031" s="8" t="s">
        <v>497</v>
      </c>
      <c r="D1031" s="53" t="s">
        <v>285</v>
      </c>
      <c r="E1031" s="16">
        <v>7709</v>
      </c>
      <c r="F1031" s="16">
        <v>8038</v>
      </c>
      <c r="G1031" s="16">
        <v>8334</v>
      </c>
      <c r="H1031" s="16">
        <v>8665</v>
      </c>
      <c r="I1031" s="16">
        <v>9198</v>
      </c>
      <c r="J1031" s="16">
        <v>9375</v>
      </c>
      <c r="K1031" s="22">
        <v>3.9214600000000002</v>
      </c>
    </row>
    <row r="1032" spans="1:11" ht="12" customHeight="1" x14ac:dyDescent="0.2">
      <c r="A1032" s="52" t="s">
        <v>448</v>
      </c>
      <c r="B1032" s="43">
        <v>31102</v>
      </c>
      <c r="C1032" s="8" t="s">
        <v>497</v>
      </c>
      <c r="D1032" s="8" t="s">
        <v>286</v>
      </c>
      <c r="E1032" s="22">
        <v>18.660260000000001</v>
      </c>
      <c r="F1032" s="22">
        <v>19.240670000000001</v>
      </c>
      <c r="G1032" s="22">
        <v>19.660450000000001</v>
      </c>
      <c r="H1032" s="22">
        <v>20.133410000000001</v>
      </c>
      <c r="I1032" s="22">
        <v>21.067630000000001</v>
      </c>
      <c r="J1032" s="22">
        <v>20.88334</v>
      </c>
      <c r="K1032" s="22">
        <v>2.0692499999999998</v>
      </c>
    </row>
    <row r="1033" spans="1:11" ht="12" customHeight="1" x14ac:dyDescent="0.2">
      <c r="A1033" s="52" t="s">
        <v>448</v>
      </c>
      <c r="B1033" s="43">
        <v>31102</v>
      </c>
      <c r="C1033" s="8" t="s">
        <v>497</v>
      </c>
      <c r="D1033" s="8" t="s">
        <v>287</v>
      </c>
      <c r="E1033" s="16">
        <v>67932</v>
      </c>
      <c r="F1033" s="16">
        <v>72655</v>
      </c>
      <c r="G1033" s="16">
        <v>76270</v>
      </c>
      <c r="H1033" s="16">
        <v>79000</v>
      </c>
      <c r="I1033" s="16">
        <v>85404</v>
      </c>
      <c r="J1033" s="16">
        <v>88282</v>
      </c>
      <c r="K1033" s="22">
        <v>4.9908000000000001</v>
      </c>
    </row>
    <row r="1034" spans="1:11" ht="12" customHeight="1" x14ac:dyDescent="0.2">
      <c r="A1034" s="52" t="s">
        <v>448</v>
      </c>
      <c r="B1034" s="43">
        <v>31102</v>
      </c>
      <c r="C1034" s="8" t="s">
        <v>497</v>
      </c>
      <c r="D1034" s="8" t="s">
        <v>288</v>
      </c>
      <c r="E1034" s="22">
        <v>1644.2833000000001</v>
      </c>
      <c r="F1034" s="22">
        <v>1739.1249399999999</v>
      </c>
      <c r="G1034" s="22">
        <v>1799.16218</v>
      </c>
      <c r="H1034" s="22">
        <v>1835.6376399999999</v>
      </c>
      <c r="I1034" s="22">
        <v>1956.11013</v>
      </c>
      <c r="J1034" s="22">
        <v>1966.5017700000001</v>
      </c>
      <c r="K1034" s="22">
        <v>3.1195200000000001</v>
      </c>
    </row>
    <row r="1035" spans="1:11" ht="12" customHeight="1" x14ac:dyDescent="0.2">
      <c r="A1035" s="52" t="s">
        <v>448</v>
      </c>
      <c r="B1035" s="43">
        <v>31102</v>
      </c>
      <c r="C1035" s="8" t="s">
        <v>497</v>
      </c>
      <c r="D1035" s="53" t="s">
        <v>289</v>
      </c>
      <c r="E1035" s="16">
        <v>41314</v>
      </c>
      <c r="F1035" s="16">
        <v>41777</v>
      </c>
      <c r="G1035" s="16">
        <v>42392</v>
      </c>
      <c r="H1035" s="16">
        <v>43037</v>
      </c>
      <c r="I1035" s="16">
        <v>43660</v>
      </c>
      <c r="J1035" s="16">
        <v>44893</v>
      </c>
      <c r="K1035" s="22">
        <v>1.81467</v>
      </c>
    </row>
    <row r="1036" spans="1:11" ht="12" customHeight="1" x14ac:dyDescent="0.2">
      <c r="A1036" s="52" t="s">
        <v>448</v>
      </c>
      <c r="B1036" s="43">
        <v>31103</v>
      </c>
      <c r="C1036" s="8" t="s">
        <v>498</v>
      </c>
      <c r="D1036" s="53" t="s">
        <v>285</v>
      </c>
      <c r="E1036" s="16">
        <v>13004</v>
      </c>
      <c r="F1036" s="16">
        <v>13576</v>
      </c>
      <c r="G1036" s="16">
        <v>13892</v>
      </c>
      <c r="H1036" s="16">
        <v>14223</v>
      </c>
      <c r="I1036" s="16">
        <v>14941</v>
      </c>
      <c r="J1036" s="16">
        <v>15793</v>
      </c>
      <c r="K1036" s="22">
        <v>3.85494</v>
      </c>
    </row>
    <row r="1037" spans="1:11" ht="12" customHeight="1" x14ac:dyDescent="0.2">
      <c r="A1037" s="52" t="s">
        <v>448</v>
      </c>
      <c r="B1037" s="43">
        <v>31103</v>
      </c>
      <c r="C1037" s="8" t="s">
        <v>498</v>
      </c>
      <c r="D1037" s="8" t="s">
        <v>286</v>
      </c>
      <c r="E1037" s="22">
        <v>16.19613</v>
      </c>
      <c r="F1037" s="22">
        <v>16.677350000000001</v>
      </c>
      <c r="G1037" s="22">
        <v>16.787369999999999</v>
      </c>
      <c r="H1037" s="22">
        <v>16.88739</v>
      </c>
      <c r="I1037" s="22">
        <v>17.466349999999998</v>
      </c>
      <c r="J1037" s="22">
        <v>17.99652</v>
      </c>
      <c r="K1037" s="22">
        <v>1.9214</v>
      </c>
    </row>
    <row r="1038" spans="1:11" ht="12" customHeight="1" x14ac:dyDescent="0.2">
      <c r="A1038" s="52" t="s">
        <v>448</v>
      </c>
      <c r="B1038" s="43">
        <v>31103</v>
      </c>
      <c r="C1038" s="8" t="s">
        <v>498</v>
      </c>
      <c r="D1038" s="8" t="s">
        <v>287</v>
      </c>
      <c r="E1038" s="16">
        <v>112921</v>
      </c>
      <c r="F1038" s="16">
        <v>119091</v>
      </c>
      <c r="G1038" s="16">
        <v>124318</v>
      </c>
      <c r="H1038" s="16">
        <v>128083</v>
      </c>
      <c r="I1038" s="16">
        <v>135858</v>
      </c>
      <c r="J1038" s="16">
        <v>146140</v>
      </c>
      <c r="K1038" s="22">
        <v>5.2502599999999999</v>
      </c>
    </row>
    <row r="1039" spans="1:11" ht="12" customHeight="1" x14ac:dyDescent="0.2">
      <c r="A1039" s="52" t="s">
        <v>448</v>
      </c>
      <c r="B1039" s="43">
        <v>31103</v>
      </c>
      <c r="C1039" s="8" t="s">
        <v>498</v>
      </c>
      <c r="D1039" s="8" t="s">
        <v>288</v>
      </c>
      <c r="E1039" s="22">
        <v>1406.4498699999999</v>
      </c>
      <c r="F1039" s="22">
        <v>1463.0104100000001</v>
      </c>
      <c r="G1039" s="22">
        <v>1502.2625499999999</v>
      </c>
      <c r="H1039" s="22">
        <v>1520.7828500000001</v>
      </c>
      <c r="I1039" s="22">
        <v>1588.1885199999999</v>
      </c>
      <c r="J1039" s="22">
        <v>1665.30186</v>
      </c>
      <c r="K1039" s="22">
        <v>3.29074</v>
      </c>
    </row>
    <row r="1040" spans="1:11" ht="12" customHeight="1" x14ac:dyDescent="0.2">
      <c r="A1040" s="52" t="s">
        <v>448</v>
      </c>
      <c r="B1040" s="43">
        <v>31103</v>
      </c>
      <c r="C1040" s="8" t="s">
        <v>498</v>
      </c>
      <c r="D1040" s="53" t="s">
        <v>289</v>
      </c>
      <c r="E1040" s="16">
        <v>80288</v>
      </c>
      <c r="F1040" s="16">
        <v>81401</v>
      </c>
      <c r="G1040" s="16">
        <v>82754</v>
      </c>
      <c r="H1040" s="16">
        <v>84222</v>
      </c>
      <c r="I1040" s="16">
        <v>85543</v>
      </c>
      <c r="J1040" s="16">
        <v>87756</v>
      </c>
      <c r="K1040" s="22">
        <v>1.8970899999999999</v>
      </c>
    </row>
    <row r="1041" spans="1:11" ht="12" customHeight="1" x14ac:dyDescent="0.2">
      <c r="A1041" s="52" t="s">
        <v>448</v>
      </c>
      <c r="B1041" s="43">
        <v>31104</v>
      </c>
      <c r="C1041" s="8" t="s">
        <v>499</v>
      </c>
      <c r="D1041" s="53" t="s">
        <v>285</v>
      </c>
      <c r="E1041" s="16">
        <v>7886</v>
      </c>
      <c r="F1041" s="16">
        <v>8132</v>
      </c>
      <c r="G1041" s="16">
        <v>8539</v>
      </c>
      <c r="H1041" s="16">
        <v>8992</v>
      </c>
      <c r="I1041" s="16">
        <v>9638</v>
      </c>
      <c r="J1041" s="16">
        <v>9939</v>
      </c>
      <c r="K1041" s="22">
        <v>5.1433999999999997</v>
      </c>
    </row>
    <row r="1042" spans="1:11" ht="12" customHeight="1" x14ac:dyDescent="0.2">
      <c r="A1042" s="52" t="s">
        <v>448</v>
      </c>
      <c r="B1042" s="43">
        <v>31104</v>
      </c>
      <c r="C1042" s="8" t="s">
        <v>499</v>
      </c>
      <c r="D1042" s="8" t="s">
        <v>286</v>
      </c>
      <c r="E1042" s="22">
        <v>18.29092</v>
      </c>
      <c r="F1042" s="22">
        <v>18.056149999999999</v>
      </c>
      <c r="G1042" s="22">
        <v>18.13897</v>
      </c>
      <c r="H1042" s="22">
        <v>18.073799999999999</v>
      </c>
      <c r="I1042" s="22">
        <v>18.19267</v>
      </c>
      <c r="J1042" s="22">
        <v>17.542380000000001</v>
      </c>
      <c r="K1042" s="22">
        <v>-0.71908000000000005</v>
      </c>
    </row>
    <row r="1043" spans="1:11" ht="12" customHeight="1" x14ac:dyDescent="0.2">
      <c r="A1043" s="52" t="s">
        <v>448</v>
      </c>
      <c r="B1043" s="43">
        <v>31104</v>
      </c>
      <c r="C1043" s="8" t="s">
        <v>499</v>
      </c>
      <c r="D1043" s="8" t="s">
        <v>287</v>
      </c>
      <c r="E1043" s="16">
        <v>67144</v>
      </c>
      <c r="F1043" s="16">
        <v>69964</v>
      </c>
      <c r="G1043" s="16">
        <v>75133</v>
      </c>
      <c r="H1043" s="16">
        <v>79629</v>
      </c>
      <c r="I1043" s="16">
        <v>85945</v>
      </c>
      <c r="J1043" s="16">
        <v>89279</v>
      </c>
      <c r="K1043" s="22">
        <v>6.2842599999999997</v>
      </c>
    </row>
    <row r="1044" spans="1:11" ht="12" customHeight="1" x14ac:dyDescent="0.2">
      <c r="A1044" s="52" t="s">
        <v>448</v>
      </c>
      <c r="B1044" s="43">
        <v>31104</v>
      </c>
      <c r="C1044" s="8" t="s">
        <v>499</v>
      </c>
      <c r="D1044" s="8" t="s">
        <v>288</v>
      </c>
      <c r="E1044" s="22">
        <v>1557.2891</v>
      </c>
      <c r="F1044" s="22">
        <v>1553.4027000000001</v>
      </c>
      <c r="G1044" s="22">
        <v>1596.06844</v>
      </c>
      <c r="H1044" s="22">
        <v>1600.5570299999999</v>
      </c>
      <c r="I1044" s="22">
        <v>1622.3328300000001</v>
      </c>
      <c r="J1044" s="22">
        <v>1575.7778900000001</v>
      </c>
      <c r="K1044" s="22">
        <v>0.35816999999999999</v>
      </c>
    </row>
    <row r="1045" spans="1:11" ht="12" customHeight="1" x14ac:dyDescent="0.2">
      <c r="A1045" s="52" t="s">
        <v>448</v>
      </c>
      <c r="B1045" s="43">
        <v>31104</v>
      </c>
      <c r="C1045" s="8" t="s">
        <v>499</v>
      </c>
      <c r="D1045" s="53" t="s">
        <v>289</v>
      </c>
      <c r="E1045" s="16">
        <v>43116</v>
      </c>
      <c r="F1045" s="16">
        <v>45039</v>
      </c>
      <c r="G1045" s="16">
        <v>47074</v>
      </c>
      <c r="H1045" s="16">
        <v>49751</v>
      </c>
      <c r="I1045" s="16">
        <v>52976</v>
      </c>
      <c r="J1045" s="16">
        <v>56657</v>
      </c>
      <c r="K1045" s="22">
        <v>5.9049399999999999</v>
      </c>
    </row>
    <row r="1046" spans="1:11" ht="12" customHeight="1" x14ac:dyDescent="0.2">
      <c r="A1046" s="52" t="s">
        <v>448</v>
      </c>
      <c r="B1046" s="43">
        <v>31105</v>
      </c>
      <c r="C1046" s="8" t="s">
        <v>500</v>
      </c>
      <c r="D1046" s="53" t="s">
        <v>285</v>
      </c>
      <c r="E1046" s="16">
        <v>10442</v>
      </c>
      <c r="F1046" s="16">
        <v>10750</v>
      </c>
      <c r="G1046" s="16">
        <v>10913</v>
      </c>
      <c r="H1046" s="16">
        <v>11387</v>
      </c>
      <c r="I1046" s="16">
        <v>11748</v>
      </c>
      <c r="J1046" s="16">
        <v>11987</v>
      </c>
      <c r="K1046" s="22">
        <v>2.76057</v>
      </c>
    </row>
    <row r="1047" spans="1:11" ht="12" customHeight="1" x14ac:dyDescent="0.2">
      <c r="A1047" s="52" t="s">
        <v>448</v>
      </c>
      <c r="B1047" s="43">
        <v>31105</v>
      </c>
      <c r="C1047" s="8" t="s">
        <v>500</v>
      </c>
      <c r="D1047" s="8" t="s">
        <v>286</v>
      </c>
      <c r="E1047" s="22">
        <v>17.429210000000001</v>
      </c>
      <c r="F1047" s="22">
        <v>17.67334</v>
      </c>
      <c r="G1047" s="22">
        <v>17.583770000000001</v>
      </c>
      <c r="H1047" s="22">
        <v>18.042249999999999</v>
      </c>
      <c r="I1047" s="22">
        <v>18.362629999999999</v>
      </c>
      <c r="J1047" s="22">
        <v>18.507739999999998</v>
      </c>
      <c r="K1047" s="22">
        <v>1.1599699999999999</v>
      </c>
    </row>
    <row r="1048" spans="1:11" ht="12" customHeight="1" x14ac:dyDescent="0.2">
      <c r="A1048" s="52" t="s">
        <v>448</v>
      </c>
      <c r="B1048" s="43">
        <v>31105</v>
      </c>
      <c r="C1048" s="8" t="s">
        <v>500</v>
      </c>
      <c r="D1048" s="8" t="s">
        <v>287</v>
      </c>
      <c r="E1048" s="16">
        <v>90566</v>
      </c>
      <c r="F1048" s="16">
        <v>96108</v>
      </c>
      <c r="G1048" s="16">
        <v>98234</v>
      </c>
      <c r="H1048" s="16">
        <v>101774</v>
      </c>
      <c r="I1048" s="16">
        <v>106537</v>
      </c>
      <c r="J1048" s="16">
        <v>110538</v>
      </c>
      <c r="K1048" s="22">
        <v>3.5590999999999999</v>
      </c>
    </row>
    <row r="1049" spans="1:11" ht="12" customHeight="1" x14ac:dyDescent="0.2">
      <c r="A1049" s="52" t="s">
        <v>448</v>
      </c>
      <c r="B1049" s="43">
        <v>31105</v>
      </c>
      <c r="C1049" s="8" t="s">
        <v>500</v>
      </c>
      <c r="D1049" s="8" t="s">
        <v>288</v>
      </c>
      <c r="E1049" s="22">
        <v>1511.67317</v>
      </c>
      <c r="F1049" s="22">
        <v>1580.0506700000001</v>
      </c>
      <c r="G1049" s="22">
        <v>1582.7577699999999</v>
      </c>
      <c r="H1049" s="22">
        <v>1612.61618</v>
      </c>
      <c r="I1049" s="22">
        <v>1665.1557</v>
      </c>
      <c r="J1049" s="22">
        <v>1706.68326</v>
      </c>
      <c r="K1049" s="22">
        <v>1.94607</v>
      </c>
    </row>
    <row r="1050" spans="1:11" ht="12" customHeight="1" x14ac:dyDescent="0.2">
      <c r="A1050" s="52" t="s">
        <v>448</v>
      </c>
      <c r="B1050" s="43">
        <v>31105</v>
      </c>
      <c r="C1050" s="8" t="s">
        <v>500</v>
      </c>
      <c r="D1050" s="53" t="s">
        <v>289</v>
      </c>
      <c r="E1050" s="16">
        <v>59911</v>
      </c>
      <c r="F1050" s="16">
        <v>60826</v>
      </c>
      <c r="G1050" s="16">
        <v>62065</v>
      </c>
      <c r="H1050" s="16">
        <v>63111</v>
      </c>
      <c r="I1050" s="16">
        <v>63980</v>
      </c>
      <c r="J1050" s="16">
        <v>64768</v>
      </c>
      <c r="K1050" s="22">
        <v>1.5822499999999999</v>
      </c>
    </row>
    <row r="1051" spans="1:11" ht="12" customHeight="1" x14ac:dyDescent="0.2">
      <c r="A1051" s="52" t="s">
        <v>448</v>
      </c>
      <c r="B1051" s="43">
        <v>31106</v>
      </c>
      <c r="C1051" s="8" t="s">
        <v>501</v>
      </c>
      <c r="D1051" s="53" t="s">
        <v>285</v>
      </c>
      <c r="E1051" s="16">
        <v>13562</v>
      </c>
      <c r="F1051" s="16">
        <v>13716</v>
      </c>
      <c r="G1051" s="16">
        <v>13844</v>
      </c>
      <c r="H1051" s="16">
        <v>14159</v>
      </c>
      <c r="I1051" s="16">
        <v>14616</v>
      </c>
      <c r="J1051" s="16">
        <v>15802</v>
      </c>
      <c r="K1051" s="22">
        <v>3.6032799999999998</v>
      </c>
    </row>
    <row r="1052" spans="1:11" ht="12" customHeight="1" x14ac:dyDescent="0.2">
      <c r="A1052" s="52" t="s">
        <v>448</v>
      </c>
      <c r="B1052" s="43">
        <v>31106</v>
      </c>
      <c r="C1052" s="8" t="s">
        <v>501</v>
      </c>
      <c r="D1052" s="8" t="s">
        <v>286</v>
      </c>
      <c r="E1052" s="22">
        <v>16.843769999999999</v>
      </c>
      <c r="F1052" s="22">
        <v>17.081130000000002</v>
      </c>
      <c r="G1052" s="22">
        <v>17.255849999999999</v>
      </c>
      <c r="H1052" s="22">
        <v>17.617699999999999</v>
      </c>
      <c r="I1052" s="22">
        <v>18.1936</v>
      </c>
      <c r="J1052" s="22">
        <v>19.683019999999999</v>
      </c>
      <c r="K1052" s="22">
        <v>3.60812</v>
      </c>
    </row>
    <row r="1053" spans="1:11" ht="12" customHeight="1" x14ac:dyDescent="0.2">
      <c r="A1053" s="52" t="s">
        <v>448</v>
      </c>
      <c r="B1053" s="43">
        <v>31106</v>
      </c>
      <c r="C1053" s="8" t="s">
        <v>501</v>
      </c>
      <c r="D1053" s="8" t="s">
        <v>287</v>
      </c>
      <c r="E1053" s="16">
        <v>123704</v>
      </c>
      <c r="F1053" s="16">
        <v>125209</v>
      </c>
      <c r="G1053" s="16">
        <v>130022</v>
      </c>
      <c r="H1053" s="16">
        <v>132914</v>
      </c>
      <c r="I1053" s="16">
        <v>134589</v>
      </c>
      <c r="J1053" s="16">
        <v>152122</v>
      </c>
      <c r="K1053" s="22">
        <v>4.9878200000000001</v>
      </c>
    </row>
    <row r="1054" spans="1:11" ht="12" customHeight="1" x14ac:dyDescent="0.2">
      <c r="A1054" s="52" t="s">
        <v>448</v>
      </c>
      <c r="B1054" s="43">
        <v>31106</v>
      </c>
      <c r="C1054" s="8" t="s">
        <v>501</v>
      </c>
      <c r="D1054" s="8" t="s">
        <v>288</v>
      </c>
      <c r="E1054" s="22">
        <v>1536.3472200000001</v>
      </c>
      <c r="F1054" s="22">
        <v>1559.2826700000001</v>
      </c>
      <c r="G1054" s="22">
        <v>1620.69283</v>
      </c>
      <c r="H1054" s="22">
        <v>1653.8583000000001</v>
      </c>
      <c r="I1054" s="22">
        <v>1675.3453199999999</v>
      </c>
      <c r="J1054" s="22">
        <v>1894.79261</v>
      </c>
      <c r="K1054" s="22">
        <v>4.9927200000000003</v>
      </c>
    </row>
    <row r="1055" spans="1:11" ht="12" customHeight="1" x14ac:dyDescent="0.2">
      <c r="A1055" s="52" t="s">
        <v>448</v>
      </c>
      <c r="B1055" s="43">
        <v>31106</v>
      </c>
      <c r="C1055" s="8" t="s">
        <v>501</v>
      </c>
      <c r="D1055" s="53" t="s">
        <v>289</v>
      </c>
      <c r="E1055" s="16">
        <v>80518</v>
      </c>
      <c r="F1055" s="16">
        <v>80299</v>
      </c>
      <c r="G1055" s="16">
        <v>80226</v>
      </c>
      <c r="H1055" s="16">
        <v>80366</v>
      </c>
      <c r="I1055" s="16">
        <v>80335</v>
      </c>
      <c r="J1055" s="16">
        <v>80284</v>
      </c>
      <c r="K1055" s="22" t="s">
        <v>202</v>
      </c>
    </row>
    <row r="1056" spans="1:11" ht="12" customHeight="1" x14ac:dyDescent="0.2">
      <c r="A1056" s="52" t="s">
        <v>448</v>
      </c>
      <c r="B1056" s="43">
        <v>31201</v>
      </c>
      <c r="C1056" s="8" t="s">
        <v>502</v>
      </c>
      <c r="D1056" s="53" t="s">
        <v>285</v>
      </c>
      <c r="E1056" s="16">
        <v>5111</v>
      </c>
      <c r="F1056" s="16">
        <v>5100</v>
      </c>
      <c r="G1056" s="16">
        <v>5102</v>
      </c>
      <c r="H1056" s="16">
        <v>5240</v>
      </c>
      <c r="I1056" s="16">
        <v>5391</v>
      </c>
      <c r="J1056" s="16">
        <v>5897</v>
      </c>
      <c r="K1056" s="22">
        <v>3.6968299999999998</v>
      </c>
    </row>
    <row r="1057" spans="1:11" ht="12" customHeight="1" x14ac:dyDescent="0.2">
      <c r="A1057" s="52" t="s">
        <v>448</v>
      </c>
      <c r="B1057" s="43">
        <v>31201</v>
      </c>
      <c r="C1057" s="8" t="s">
        <v>502</v>
      </c>
      <c r="D1057" s="8" t="s">
        <v>286</v>
      </c>
      <c r="E1057" s="22">
        <v>14.170809999999999</v>
      </c>
      <c r="F1057" s="22">
        <v>14.481120000000001</v>
      </c>
      <c r="G1057" s="22">
        <v>14.87799</v>
      </c>
      <c r="H1057" s="22">
        <v>15.51891</v>
      </c>
      <c r="I1057" s="22">
        <v>16.105049999999999</v>
      </c>
      <c r="J1057" s="22">
        <v>17.602360000000001</v>
      </c>
      <c r="K1057" s="22">
        <v>5.0007000000000001</v>
      </c>
    </row>
    <row r="1058" spans="1:11" ht="12" customHeight="1" x14ac:dyDescent="0.2">
      <c r="A1058" s="52" t="s">
        <v>448</v>
      </c>
      <c r="B1058" s="43">
        <v>31201</v>
      </c>
      <c r="C1058" s="8" t="s">
        <v>502</v>
      </c>
      <c r="D1058" s="8" t="s">
        <v>287</v>
      </c>
      <c r="E1058" s="16">
        <v>42107</v>
      </c>
      <c r="F1058" s="16">
        <v>41991</v>
      </c>
      <c r="G1058" s="16">
        <v>42857</v>
      </c>
      <c r="H1058" s="16">
        <v>44907</v>
      </c>
      <c r="I1058" s="16">
        <v>47036</v>
      </c>
      <c r="J1058" s="16">
        <v>52230</v>
      </c>
      <c r="K1058" s="22">
        <v>5.6066799999999999</v>
      </c>
    </row>
    <row r="1059" spans="1:11" ht="12" customHeight="1" x14ac:dyDescent="0.2">
      <c r="A1059" s="52" t="s">
        <v>448</v>
      </c>
      <c r="B1059" s="43">
        <v>31201</v>
      </c>
      <c r="C1059" s="8" t="s">
        <v>502</v>
      </c>
      <c r="D1059" s="8" t="s">
        <v>288</v>
      </c>
      <c r="E1059" s="22">
        <v>1167.5289399999999</v>
      </c>
      <c r="F1059" s="22">
        <v>1192.3163300000001</v>
      </c>
      <c r="G1059" s="22">
        <v>1249.8475800000001</v>
      </c>
      <c r="H1059" s="22">
        <v>1329.94236</v>
      </c>
      <c r="I1059" s="22">
        <v>1405.15841</v>
      </c>
      <c r="J1059" s="22">
        <v>1559.06387</v>
      </c>
      <c r="K1059" s="22">
        <v>6.9345600000000003</v>
      </c>
    </row>
    <row r="1060" spans="1:11" ht="12" customHeight="1" x14ac:dyDescent="0.2">
      <c r="A1060" s="52" t="s">
        <v>448</v>
      </c>
      <c r="B1060" s="43">
        <v>31201</v>
      </c>
      <c r="C1060" s="8" t="s">
        <v>502</v>
      </c>
      <c r="D1060" s="53" t="s">
        <v>289</v>
      </c>
      <c r="E1060" s="16">
        <v>36065</v>
      </c>
      <c r="F1060" s="16">
        <v>35218</v>
      </c>
      <c r="G1060" s="16">
        <v>34290</v>
      </c>
      <c r="H1060" s="16">
        <v>33766</v>
      </c>
      <c r="I1060" s="16">
        <v>33474</v>
      </c>
      <c r="J1060" s="16">
        <v>33501</v>
      </c>
      <c r="K1060" s="22">
        <v>-1.2417800000000001</v>
      </c>
    </row>
    <row r="1061" spans="1:11" ht="12" customHeight="1" x14ac:dyDescent="0.2">
      <c r="A1061" s="52" t="s">
        <v>448</v>
      </c>
      <c r="B1061" s="43">
        <v>31202</v>
      </c>
      <c r="C1061" s="8" t="s">
        <v>503</v>
      </c>
      <c r="D1061" s="53" t="s">
        <v>285</v>
      </c>
      <c r="E1061" s="16">
        <v>20053</v>
      </c>
      <c r="F1061" s="16">
        <v>20791</v>
      </c>
      <c r="G1061" s="16">
        <v>21031</v>
      </c>
      <c r="H1061" s="16">
        <v>21621</v>
      </c>
      <c r="I1061" s="16">
        <v>22157</v>
      </c>
      <c r="J1061" s="16">
        <v>23373</v>
      </c>
      <c r="K1061" s="22">
        <v>2.9692500000000002</v>
      </c>
    </row>
    <row r="1062" spans="1:11" ht="12" customHeight="1" x14ac:dyDescent="0.2">
      <c r="A1062" s="52" t="s">
        <v>448</v>
      </c>
      <c r="B1062" s="43">
        <v>31202</v>
      </c>
      <c r="C1062" s="8" t="s">
        <v>503</v>
      </c>
      <c r="D1062" s="8" t="s">
        <v>286</v>
      </c>
      <c r="E1062" s="22">
        <v>16.862819999999999</v>
      </c>
      <c r="F1062" s="22">
        <v>17.576229999999999</v>
      </c>
      <c r="G1062" s="22">
        <v>17.94191</v>
      </c>
      <c r="H1062" s="22">
        <v>18.543140000000001</v>
      </c>
      <c r="I1062" s="22">
        <v>19.016970000000001</v>
      </c>
      <c r="J1062" s="22">
        <v>20.017330000000001</v>
      </c>
      <c r="K1062" s="22">
        <v>3.3047</v>
      </c>
    </row>
    <row r="1063" spans="1:11" ht="12" customHeight="1" x14ac:dyDescent="0.2">
      <c r="A1063" s="52" t="s">
        <v>448</v>
      </c>
      <c r="B1063" s="43">
        <v>31202</v>
      </c>
      <c r="C1063" s="8" t="s">
        <v>503</v>
      </c>
      <c r="D1063" s="8" t="s">
        <v>287</v>
      </c>
      <c r="E1063" s="16">
        <v>171122</v>
      </c>
      <c r="F1063" s="16">
        <v>178835</v>
      </c>
      <c r="G1063" s="16">
        <v>183997</v>
      </c>
      <c r="H1063" s="16">
        <v>189835</v>
      </c>
      <c r="I1063" s="16">
        <v>197076</v>
      </c>
      <c r="J1063" s="16">
        <v>215948</v>
      </c>
      <c r="K1063" s="22">
        <v>4.8272000000000004</v>
      </c>
    </row>
    <row r="1064" spans="1:11" ht="12" customHeight="1" x14ac:dyDescent="0.2">
      <c r="A1064" s="52" t="s">
        <v>448</v>
      </c>
      <c r="B1064" s="43">
        <v>31202</v>
      </c>
      <c r="C1064" s="8" t="s">
        <v>503</v>
      </c>
      <c r="D1064" s="8" t="s">
        <v>288</v>
      </c>
      <c r="E1064" s="22">
        <v>1439.0160699999999</v>
      </c>
      <c r="F1064" s="22">
        <v>1511.81017</v>
      </c>
      <c r="G1064" s="22">
        <v>1569.69641</v>
      </c>
      <c r="H1064" s="22">
        <v>1628.0735999999999</v>
      </c>
      <c r="I1064" s="22">
        <v>1691.43326</v>
      </c>
      <c r="J1064" s="22">
        <v>1849.4535100000001</v>
      </c>
      <c r="K1064" s="22">
        <v>5.1687099999999999</v>
      </c>
    </row>
    <row r="1065" spans="1:11" ht="12" customHeight="1" x14ac:dyDescent="0.2">
      <c r="A1065" s="52" t="s">
        <v>448</v>
      </c>
      <c r="B1065" s="43">
        <v>31202</v>
      </c>
      <c r="C1065" s="8" t="s">
        <v>503</v>
      </c>
      <c r="D1065" s="53" t="s">
        <v>289</v>
      </c>
      <c r="E1065" s="16">
        <v>118916</v>
      </c>
      <c r="F1065" s="16">
        <v>118292</v>
      </c>
      <c r="G1065" s="16">
        <v>117218</v>
      </c>
      <c r="H1065" s="16">
        <v>116601</v>
      </c>
      <c r="I1065" s="16">
        <v>116514</v>
      </c>
      <c r="J1065" s="16">
        <v>116763</v>
      </c>
      <c r="K1065" s="22">
        <v>-0.32472000000000001</v>
      </c>
    </row>
    <row r="1066" spans="1:11" ht="15" customHeight="1" x14ac:dyDescent="0.2">
      <c r="A1066" s="52" t="s">
        <v>448</v>
      </c>
      <c r="B1066" s="43">
        <v>31203</v>
      </c>
      <c r="C1066" s="8" t="s">
        <v>504</v>
      </c>
      <c r="D1066" s="53" t="s">
        <v>285</v>
      </c>
      <c r="E1066" s="16">
        <v>3308</v>
      </c>
      <c r="F1066" s="16">
        <v>3469</v>
      </c>
      <c r="G1066" s="16">
        <v>3593</v>
      </c>
      <c r="H1066" s="16">
        <v>3463</v>
      </c>
      <c r="I1066" s="16">
        <v>3536</v>
      </c>
      <c r="J1066" s="16">
        <v>3796</v>
      </c>
      <c r="K1066" s="22">
        <v>2.27616</v>
      </c>
    </row>
    <row r="1067" spans="1:11" ht="15" customHeight="1" x14ac:dyDescent="0.2">
      <c r="A1067" s="52" t="s">
        <v>448</v>
      </c>
      <c r="B1067" s="43">
        <v>31203</v>
      </c>
      <c r="C1067" s="8" t="s">
        <v>504</v>
      </c>
      <c r="D1067" s="8" t="s">
        <v>286</v>
      </c>
      <c r="E1067" s="22">
        <v>15.69028</v>
      </c>
      <c r="F1067" s="22">
        <v>16.160820000000001</v>
      </c>
      <c r="G1067" s="22">
        <v>16.488790000000002</v>
      </c>
      <c r="H1067" s="22">
        <v>15.605549999999999</v>
      </c>
      <c r="I1067" s="22">
        <v>15.71964</v>
      </c>
      <c r="J1067" s="22">
        <v>16.689489999999999</v>
      </c>
      <c r="K1067" s="22">
        <v>0.80798000000000003</v>
      </c>
    </row>
    <row r="1068" spans="1:11" ht="15" customHeight="1" x14ac:dyDescent="0.2">
      <c r="A1068" s="52" t="s">
        <v>448</v>
      </c>
      <c r="B1068" s="43">
        <v>31203</v>
      </c>
      <c r="C1068" s="8" t="s">
        <v>504</v>
      </c>
      <c r="D1068" s="8" t="s">
        <v>287</v>
      </c>
      <c r="E1068" s="16">
        <v>27319</v>
      </c>
      <c r="F1068" s="16">
        <v>28425</v>
      </c>
      <c r="G1068" s="16">
        <v>29381</v>
      </c>
      <c r="H1068" s="16">
        <v>29994</v>
      </c>
      <c r="I1068" s="16">
        <v>29968</v>
      </c>
      <c r="J1068" s="16">
        <v>32270</v>
      </c>
      <c r="K1068" s="22">
        <v>3.2227700000000001</v>
      </c>
    </row>
    <row r="1069" spans="1:11" ht="9.9499999999999993" customHeight="1" x14ac:dyDescent="0.2">
      <c r="A1069" s="52" t="s">
        <v>448</v>
      </c>
      <c r="B1069" s="43">
        <v>31203</v>
      </c>
      <c r="C1069" s="8" t="s">
        <v>504</v>
      </c>
      <c r="D1069" s="8" t="s">
        <v>288</v>
      </c>
      <c r="E1069" s="22">
        <v>1295.80196</v>
      </c>
      <c r="F1069" s="22">
        <v>1324.31763</v>
      </c>
      <c r="G1069" s="22">
        <v>1348.31654</v>
      </c>
      <c r="H1069" s="22">
        <v>1351.6785299999999</v>
      </c>
      <c r="I1069" s="22">
        <v>1332.30357</v>
      </c>
      <c r="J1069" s="22">
        <v>1418.97975</v>
      </c>
      <c r="K1069" s="22">
        <v>1.7410000000000001</v>
      </c>
    </row>
    <row r="1070" spans="1:11" ht="39.950000000000003" customHeight="1" x14ac:dyDescent="0.2">
      <c r="A1070" s="52" t="s">
        <v>448</v>
      </c>
      <c r="B1070" s="43">
        <v>31203</v>
      </c>
      <c r="C1070" s="8" t="s">
        <v>504</v>
      </c>
      <c r="D1070" s="53" t="s">
        <v>289</v>
      </c>
      <c r="E1070" s="16">
        <v>21083</v>
      </c>
      <c r="F1070" s="16">
        <v>21464</v>
      </c>
      <c r="G1070" s="16">
        <v>21791</v>
      </c>
      <c r="H1070" s="16">
        <v>22190</v>
      </c>
      <c r="I1070" s="16">
        <v>22493</v>
      </c>
      <c r="J1070" s="16">
        <v>22742</v>
      </c>
      <c r="K1070" s="22">
        <v>1.45641</v>
      </c>
    </row>
    <row r="1071" spans="1:11" ht="12" customHeight="1" x14ac:dyDescent="0.2">
      <c r="A1071" s="52" t="s">
        <v>448</v>
      </c>
      <c r="B1071" s="43">
        <v>31301</v>
      </c>
      <c r="C1071" s="8" t="s">
        <v>505</v>
      </c>
      <c r="D1071" s="53" t="s">
        <v>285</v>
      </c>
      <c r="E1071" s="16">
        <v>8325</v>
      </c>
      <c r="F1071" s="16">
        <v>8612</v>
      </c>
      <c r="G1071" s="16">
        <v>8968</v>
      </c>
      <c r="H1071" s="16">
        <v>9074</v>
      </c>
      <c r="I1071" s="16">
        <v>9360</v>
      </c>
      <c r="J1071" s="16">
        <v>8954</v>
      </c>
      <c r="K1071" s="22">
        <v>0.97946</v>
      </c>
    </row>
    <row r="1072" spans="1:11" ht="12" customHeight="1" x14ac:dyDescent="0.2">
      <c r="A1072" s="52" t="s">
        <v>448</v>
      </c>
      <c r="B1072" s="43">
        <v>31301</v>
      </c>
      <c r="C1072" s="8" t="s">
        <v>505</v>
      </c>
      <c r="D1072" s="8" t="s">
        <v>286</v>
      </c>
      <c r="E1072" s="22">
        <v>25.09178</v>
      </c>
      <c r="F1072" s="22">
        <v>25.786740000000002</v>
      </c>
      <c r="G1072" s="22">
        <v>26.469349999999999</v>
      </c>
      <c r="H1072" s="22">
        <v>26.295670000000001</v>
      </c>
      <c r="I1072" s="22">
        <v>26.485489999999999</v>
      </c>
      <c r="J1072" s="22">
        <v>24.794789999999999</v>
      </c>
      <c r="K1072" s="22">
        <v>-0.97587999999999997</v>
      </c>
    </row>
    <row r="1073" spans="1:11" ht="12" customHeight="1" x14ac:dyDescent="0.2">
      <c r="A1073" s="52" t="s">
        <v>448</v>
      </c>
      <c r="B1073" s="43">
        <v>31301</v>
      </c>
      <c r="C1073" s="8" t="s">
        <v>505</v>
      </c>
      <c r="D1073" s="8" t="s">
        <v>287</v>
      </c>
      <c r="E1073" s="16">
        <v>77998</v>
      </c>
      <c r="F1073" s="16">
        <v>81714</v>
      </c>
      <c r="G1073" s="16">
        <v>84571</v>
      </c>
      <c r="H1073" s="16">
        <v>85776</v>
      </c>
      <c r="I1073" s="16">
        <v>89138</v>
      </c>
      <c r="J1073" s="16">
        <v>86608</v>
      </c>
      <c r="K1073" s="22">
        <v>1.4648399999999999</v>
      </c>
    </row>
    <row r="1074" spans="1:11" ht="12" customHeight="1" x14ac:dyDescent="0.2">
      <c r="A1074" s="52" t="s">
        <v>448</v>
      </c>
      <c r="B1074" s="43">
        <v>31301</v>
      </c>
      <c r="C1074" s="8" t="s">
        <v>505</v>
      </c>
      <c r="D1074" s="8" t="s">
        <v>288</v>
      </c>
      <c r="E1074" s="22">
        <v>2350.8180900000002</v>
      </c>
      <c r="F1074" s="22">
        <v>2446.7528400000001</v>
      </c>
      <c r="G1074" s="22">
        <v>2496.0340999999999</v>
      </c>
      <c r="H1074" s="22">
        <v>2485.8285900000001</v>
      </c>
      <c r="I1074" s="22">
        <v>2522.2843200000002</v>
      </c>
      <c r="J1074" s="22">
        <v>2398.1939299999999</v>
      </c>
      <c r="K1074" s="22">
        <v>-0.49989</v>
      </c>
    </row>
    <row r="1075" spans="1:11" ht="12" customHeight="1" x14ac:dyDescent="0.2">
      <c r="A1075" s="52" t="s">
        <v>448</v>
      </c>
      <c r="B1075" s="43">
        <v>31301</v>
      </c>
      <c r="C1075" s="8" t="s">
        <v>505</v>
      </c>
      <c r="D1075" s="53" t="s">
        <v>289</v>
      </c>
      <c r="E1075" s="16">
        <v>33179</v>
      </c>
      <c r="F1075" s="16">
        <v>33397</v>
      </c>
      <c r="G1075" s="16">
        <v>33882</v>
      </c>
      <c r="H1075" s="16">
        <v>34506</v>
      </c>
      <c r="I1075" s="16">
        <v>35340</v>
      </c>
      <c r="J1075" s="16">
        <v>36114</v>
      </c>
      <c r="K1075" s="22">
        <v>1.97461</v>
      </c>
    </row>
    <row r="1076" spans="1:11" ht="12" customHeight="1" x14ac:dyDescent="0.2">
      <c r="A1076" s="52" t="s">
        <v>448</v>
      </c>
      <c r="B1076" s="43">
        <v>31302</v>
      </c>
      <c r="C1076" s="8" t="s">
        <v>506</v>
      </c>
      <c r="D1076" s="53" t="s">
        <v>285</v>
      </c>
      <c r="E1076" s="16">
        <v>13164</v>
      </c>
      <c r="F1076" s="16">
        <v>13918</v>
      </c>
      <c r="G1076" s="16">
        <v>14567</v>
      </c>
      <c r="H1076" s="16">
        <v>14892</v>
      </c>
      <c r="I1076" s="16">
        <v>15834</v>
      </c>
      <c r="J1076" s="16">
        <v>15928</v>
      </c>
      <c r="K1076" s="22">
        <v>3.4298600000000001</v>
      </c>
    </row>
    <row r="1077" spans="1:11" ht="12" customHeight="1" x14ac:dyDescent="0.2">
      <c r="A1077" s="52" t="s">
        <v>448</v>
      </c>
      <c r="B1077" s="43">
        <v>31302</v>
      </c>
      <c r="C1077" s="8" t="s">
        <v>506</v>
      </c>
      <c r="D1077" s="8" t="s">
        <v>286</v>
      </c>
      <c r="E1077" s="22">
        <v>19.733519999999999</v>
      </c>
      <c r="F1077" s="22">
        <v>20.427050000000001</v>
      </c>
      <c r="G1077" s="22">
        <v>20.933160000000001</v>
      </c>
      <c r="H1077" s="22">
        <v>20.910039999999999</v>
      </c>
      <c r="I1077" s="22">
        <v>21.712109999999999</v>
      </c>
      <c r="J1077" s="22">
        <v>21.24269</v>
      </c>
      <c r="K1077" s="22">
        <v>0.98363</v>
      </c>
    </row>
    <row r="1078" spans="1:11" ht="12" customHeight="1" x14ac:dyDescent="0.2">
      <c r="A1078" s="52" t="s">
        <v>448</v>
      </c>
      <c r="B1078" s="43">
        <v>31302</v>
      </c>
      <c r="C1078" s="8" t="s">
        <v>506</v>
      </c>
      <c r="D1078" s="8" t="s">
        <v>287</v>
      </c>
      <c r="E1078" s="16">
        <v>117858</v>
      </c>
      <c r="F1078" s="16">
        <v>126708</v>
      </c>
      <c r="G1078" s="16">
        <v>133545</v>
      </c>
      <c r="H1078" s="16">
        <v>140956</v>
      </c>
      <c r="I1078" s="16">
        <v>147987</v>
      </c>
      <c r="J1078" s="16">
        <v>150519</v>
      </c>
      <c r="K1078" s="22">
        <v>4.3991400000000001</v>
      </c>
    </row>
    <row r="1079" spans="1:11" ht="12" customHeight="1" x14ac:dyDescent="0.2">
      <c r="A1079" s="52" t="s">
        <v>448</v>
      </c>
      <c r="B1079" s="43">
        <v>31302</v>
      </c>
      <c r="C1079" s="8" t="s">
        <v>506</v>
      </c>
      <c r="D1079" s="8" t="s">
        <v>288</v>
      </c>
      <c r="E1079" s="22">
        <v>1766.71477</v>
      </c>
      <c r="F1079" s="22">
        <v>1859.6079400000001</v>
      </c>
      <c r="G1079" s="22">
        <v>1919.1317200000001</v>
      </c>
      <c r="H1079" s="22">
        <v>1979.1422600000001</v>
      </c>
      <c r="I1079" s="22">
        <v>2029.2493899999999</v>
      </c>
      <c r="J1079" s="22">
        <v>2007.37817</v>
      </c>
      <c r="K1079" s="22">
        <v>1.92998</v>
      </c>
    </row>
    <row r="1080" spans="1:11" ht="12" customHeight="1" x14ac:dyDescent="0.2">
      <c r="A1080" s="52" t="s">
        <v>448</v>
      </c>
      <c r="B1080" s="43">
        <v>31302</v>
      </c>
      <c r="C1080" s="8" t="s">
        <v>506</v>
      </c>
      <c r="D1080" s="53" t="s">
        <v>289</v>
      </c>
      <c r="E1080" s="16">
        <v>66710</v>
      </c>
      <c r="F1080" s="16">
        <v>68137</v>
      </c>
      <c r="G1080" s="16">
        <v>69586</v>
      </c>
      <c r="H1080" s="16">
        <v>71221</v>
      </c>
      <c r="I1080" s="16">
        <v>72927</v>
      </c>
      <c r="J1080" s="16">
        <v>74983</v>
      </c>
      <c r="K1080" s="22">
        <v>2.4224000000000001</v>
      </c>
    </row>
    <row r="1081" spans="1:11" ht="12" customHeight="1" x14ac:dyDescent="0.2">
      <c r="A1081" s="52" t="s">
        <v>448</v>
      </c>
      <c r="B1081" s="43">
        <v>31303</v>
      </c>
      <c r="C1081" s="8" t="s">
        <v>507</v>
      </c>
      <c r="D1081" s="53" t="s">
        <v>285</v>
      </c>
      <c r="E1081" s="16">
        <v>2009</v>
      </c>
      <c r="F1081" s="16">
        <v>2122</v>
      </c>
      <c r="G1081" s="16">
        <v>2101</v>
      </c>
      <c r="H1081" s="16">
        <v>2292</v>
      </c>
      <c r="I1081" s="16">
        <v>2471</v>
      </c>
      <c r="J1081" s="16">
        <v>2447</v>
      </c>
      <c r="K1081" s="22">
        <v>3.6233900000000001</v>
      </c>
    </row>
    <row r="1082" spans="1:11" ht="12" customHeight="1" x14ac:dyDescent="0.2">
      <c r="A1082" s="52" t="s">
        <v>448</v>
      </c>
      <c r="B1082" s="43">
        <v>31303</v>
      </c>
      <c r="C1082" s="8" t="s">
        <v>507</v>
      </c>
      <c r="D1082" s="8" t="s">
        <v>286</v>
      </c>
      <c r="E1082" s="22">
        <v>15.44135</v>
      </c>
      <c r="F1082" s="22">
        <v>15.884729999999999</v>
      </c>
      <c r="G1082" s="22">
        <v>15.425039999999999</v>
      </c>
      <c r="H1082" s="22">
        <v>16.300070000000002</v>
      </c>
      <c r="I1082" s="22">
        <v>17.428709999999999</v>
      </c>
      <c r="J1082" s="22">
        <v>17.017230000000001</v>
      </c>
      <c r="K1082" s="22">
        <v>1.7365999999999999</v>
      </c>
    </row>
    <row r="1083" spans="1:11" ht="12" customHeight="1" x14ac:dyDescent="0.2">
      <c r="A1083" s="52" t="s">
        <v>448</v>
      </c>
      <c r="B1083" s="43">
        <v>31303</v>
      </c>
      <c r="C1083" s="8" t="s">
        <v>507</v>
      </c>
      <c r="D1083" s="8" t="s">
        <v>287</v>
      </c>
      <c r="E1083" s="16">
        <v>17244</v>
      </c>
      <c r="F1083" s="16">
        <v>18109</v>
      </c>
      <c r="G1083" s="16">
        <v>18866</v>
      </c>
      <c r="H1083" s="16">
        <v>20850</v>
      </c>
      <c r="I1083" s="16">
        <v>22889</v>
      </c>
      <c r="J1083" s="16">
        <v>22663</v>
      </c>
      <c r="K1083" s="22">
        <v>5.7686400000000004</v>
      </c>
    </row>
    <row r="1084" spans="1:11" ht="12" customHeight="1" x14ac:dyDescent="0.2">
      <c r="A1084" s="52" t="s">
        <v>448</v>
      </c>
      <c r="B1084" s="43">
        <v>31303</v>
      </c>
      <c r="C1084" s="8" t="s">
        <v>507</v>
      </c>
      <c r="D1084" s="8" t="s">
        <v>288</v>
      </c>
      <c r="E1084" s="22">
        <v>1325.1610599999999</v>
      </c>
      <c r="F1084" s="22">
        <v>1355.4484399999999</v>
      </c>
      <c r="G1084" s="22">
        <v>1385.06612</v>
      </c>
      <c r="H1084" s="22">
        <v>1482.7089000000001</v>
      </c>
      <c r="I1084" s="22">
        <v>1614.7216599999999</v>
      </c>
      <c r="J1084" s="22">
        <v>1576.11724</v>
      </c>
      <c r="K1084" s="22">
        <v>3.8428</v>
      </c>
    </row>
    <row r="1085" spans="1:11" ht="12" customHeight="1" x14ac:dyDescent="0.2">
      <c r="A1085" s="52" t="s">
        <v>448</v>
      </c>
      <c r="B1085" s="43">
        <v>31303</v>
      </c>
      <c r="C1085" s="8" t="s">
        <v>507</v>
      </c>
      <c r="D1085" s="53" t="s">
        <v>289</v>
      </c>
      <c r="E1085" s="16">
        <v>13013</v>
      </c>
      <c r="F1085" s="16">
        <v>13360</v>
      </c>
      <c r="G1085" s="16">
        <v>13621</v>
      </c>
      <c r="H1085" s="16">
        <v>14062</v>
      </c>
      <c r="I1085" s="16">
        <v>14175</v>
      </c>
      <c r="J1085" s="16">
        <v>14379</v>
      </c>
      <c r="K1085" s="22">
        <v>1.8545799999999999</v>
      </c>
    </row>
    <row r="1086" spans="1:11" ht="12" customHeight="1" x14ac:dyDescent="0.2">
      <c r="A1086" s="52" t="s">
        <v>448</v>
      </c>
      <c r="B1086" s="43">
        <v>31304</v>
      </c>
      <c r="C1086" s="8" t="s">
        <v>508</v>
      </c>
      <c r="D1086" s="53" t="s">
        <v>285</v>
      </c>
      <c r="E1086" s="16">
        <v>12010</v>
      </c>
      <c r="F1086" s="16">
        <v>12544</v>
      </c>
      <c r="G1086" s="16">
        <v>13216</v>
      </c>
      <c r="H1086" s="16">
        <v>13583</v>
      </c>
      <c r="I1086" s="16">
        <v>14322</v>
      </c>
      <c r="J1086" s="16">
        <v>14696</v>
      </c>
      <c r="K1086" s="22">
        <v>4.0372000000000003</v>
      </c>
    </row>
    <row r="1087" spans="1:11" ht="12" customHeight="1" x14ac:dyDescent="0.2">
      <c r="A1087" s="52" t="s">
        <v>448</v>
      </c>
      <c r="B1087" s="43">
        <v>31304</v>
      </c>
      <c r="C1087" s="8" t="s">
        <v>508</v>
      </c>
      <c r="D1087" s="8" t="s">
        <v>286</v>
      </c>
      <c r="E1087" s="22">
        <v>19.116240000000001</v>
      </c>
      <c r="F1087" s="22">
        <v>19.704229999999999</v>
      </c>
      <c r="G1087" s="22">
        <v>20.420269999999999</v>
      </c>
      <c r="H1087" s="22">
        <v>20.722580000000001</v>
      </c>
      <c r="I1087" s="22">
        <v>21.510619999999999</v>
      </c>
      <c r="J1087" s="22">
        <v>21.68263</v>
      </c>
      <c r="K1087" s="22">
        <v>2.4207900000000002</v>
      </c>
    </row>
    <row r="1088" spans="1:11" ht="12" customHeight="1" x14ac:dyDescent="0.2">
      <c r="A1088" s="52" t="s">
        <v>448</v>
      </c>
      <c r="B1088" s="43">
        <v>31304</v>
      </c>
      <c r="C1088" s="8" t="s">
        <v>508</v>
      </c>
      <c r="D1088" s="8" t="s">
        <v>287</v>
      </c>
      <c r="E1088" s="16">
        <v>106971</v>
      </c>
      <c r="F1088" s="16">
        <v>114533</v>
      </c>
      <c r="G1088" s="16">
        <v>119939</v>
      </c>
      <c r="H1088" s="16">
        <v>125387</v>
      </c>
      <c r="I1088" s="16">
        <v>132038</v>
      </c>
      <c r="J1088" s="16">
        <v>136274</v>
      </c>
      <c r="K1088" s="22">
        <v>4.4408599999999998</v>
      </c>
    </row>
    <row r="1089" spans="1:11" ht="12" customHeight="1" x14ac:dyDescent="0.2">
      <c r="A1089" s="52" t="s">
        <v>448</v>
      </c>
      <c r="B1089" s="43">
        <v>31304</v>
      </c>
      <c r="C1089" s="8" t="s">
        <v>508</v>
      </c>
      <c r="D1089" s="8" t="s">
        <v>288</v>
      </c>
      <c r="E1089" s="22">
        <v>1702.68659</v>
      </c>
      <c r="F1089" s="22">
        <v>1799.0835</v>
      </c>
      <c r="G1089" s="22">
        <v>1853.1388199999999</v>
      </c>
      <c r="H1089" s="22">
        <v>1912.92832</v>
      </c>
      <c r="I1089" s="22">
        <v>1983.09014</v>
      </c>
      <c r="J1089" s="22">
        <v>2010.6247699999999</v>
      </c>
      <c r="K1089" s="22">
        <v>2.8181799999999999</v>
      </c>
    </row>
    <row r="1090" spans="1:11" ht="12" customHeight="1" x14ac:dyDescent="0.2">
      <c r="A1090" s="52" t="s">
        <v>448</v>
      </c>
      <c r="B1090" s="43">
        <v>31304</v>
      </c>
      <c r="C1090" s="8" t="s">
        <v>508</v>
      </c>
      <c r="D1090" s="53" t="s">
        <v>289</v>
      </c>
      <c r="E1090" s="16">
        <v>62825</v>
      </c>
      <c r="F1090" s="16">
        <v>63662</v>
      </c>
      <c r="G1090" s="16">
        <v>64722</v>
      </c>
      <c r="H1090" s="16">
        <v>65547</v>
      </c>
      <c r="I1090" s="16">
        <v>66582</v>
      </c>
      <c r="J1090" s="16">
        <v>67777</v>
      </c>
      <c r="K1090" s="22">
        <v>1.5782</v>
      </c>
    </row>
    <row r="1091" spans="1:11" ht="12" customHeight="1" x14ac:dyDescent="0.2">
      <c r="A1091" s="52" t="s">
        <v>448</v>
      </c>
      <c r="B1091" s="43">
        <v>31305</v>
      </c>
      <c r="C1091" s="8" t="s">
        <v>509</v>
      </c>
      <c r="D1091" s="53" t="s">
        <v>285</v>
      </c>
      <c r="E1091" s="16">
        <v>14297</v>
      </c>
      <c r="F1091" s="16">
        <v>14825</v>
      </c>
      <c r="G1091" s="16">
        <v>15243</v>
      </c>
      <c r="H1091" s="16">
        <v>15438</v>
      </c>
      <c r="I1091" s="16">
        <v>15809</v>
      </c>
      <c r="J1091" s="16">
        <v>15481</v>
      </c>
      <c r="K1091" s="22">
        <v>1.0883400000000001</v>
      </c>
    </row>
    <row r="1092" spans="1:11" ht="12" customHeight="1" x14ac:dyDescent="0.2">
      <c r="A1092" s="52" t="s">
        <v>448</v>
      </c>
      <c r="B1092" s="43">
        <v>31305</v>
      </c>
      <c r="C1092" s="8" t="s">
        <v>509</v>
      </c>
      <c r="D1092" s="8" t="s">
        <v>286</v>
      </c>
      <c r="E1092" s="22">
        <v>23.672879999999999</v>
      </c>
      <c r="F1092" s="22">
        <v>24.334389999999999</v>
      </c>
      <c r="G1092" s="22">
        <v>24.805530000000001</v>
      </c>
      <c r="H1092" s="22">
        <v>24.875530000000001</v>
      </c>
      <c r="I1092" s="22">
        <v>25.29926</v>
      </c>
      <c r="J1092" s="22">
        <v>24.570679999999999</v>
      </c>
      <c r="K1092" s="22">
        <v>0.24185999999999999</v>
      </c>
    </row>
    <row r="1093" spans="1:11" ht="12" customHeight="1" x14ac:dyDescent="0.2">
      <c r="A1093" s="52" t="s">
        <v>448</v>
      </c>
      <c r="B1093" s="43">
        <v>31305</v>
      </c>
      <c r="C1093" s="8" t="s">
        <v>509</v>
      </c>
      <c r="D1093" s="8" t="s">
        <v>287</v>
      </c>
      <c r="E1093" s="16">
        <v>142747</v>
      </c>
      <c r="F1093" s="16">
        <v>147048</v>
      </c>
      <c r="G1093" s="16">
        <v>151047</v>
      </c>
      <c r="H1093" s="16">
        <v>153862</v>
      </c>
      <c r="I1093" s="16">
        <v>158941</v>
      </c>
      <c r="J1093" s="16">
        <v>152263</v>
      </c>
      <c r="K1093" s="22">
        <v>0.87505999999999995</v>
      </c>
    </row>
    <row r="1094" spans="1:11" ht="12" customHeight="1" x14ac:dyDescent="0.2">
      <c r="A1094" s="52" t="s">
        <v>448</v>
      </c>
      <c r="B1094" s="43">
        <v>31305</v>
      </c>
      <c r="C1094" s="8" t="s">
        <v>509</v>
      </c>
      <c r="D1094" s="8" t="s">
        <v>288</v>
      </c>
      <c r="E1094" s="22">
        <v>2363.5957199999998</v>
      </c>
      <c r="F1094" s="22">
        <v>2413.7093300000001</v>
      </c>
      <c r="G1094" s="22">
        <v>2458.0471899999998</v>
      </c>
      <c r="H1094" s="22">
        <v>2479.2059399999998</v>
      </c>
      <c r="I1094" s="22">
        <v>2543.5443599999999</v>
      </c>
      <c r="J1094" s="22">
        <v>2416.6428599999999</v>
      </c>
      <c r="K1094" s="22" t="s">
        <v>202</v>
      </c>
    </row>
    <row r="1095" spans="1:11" ht="12" customHeight="1" x14ac:dyDescent="0.2">
      <c r="A1095" s="52" t="s">
        <v>448</v>
      </c>
      <c r="B1095" s="43">
        <v>31305</v>
      </c>
      <c r="C1095" s="8" t="s">
        <v>509</v>
      </c>
      <c r="D1095" s="53" t="s">
        <v>289</v>
      </c>
      <c r="E1095" s="16">
        <v>60394</v>
      </c>
      <c r="F1095" s="16">
        <v>60922</v>
      </c>
      <c r="G1095" s="16">
        <v>61450</v>
      </c>
      <c r="H1095" s="16">
        <v>62061</v>
      </c>
      <c r="I1095" s="16">
        <v>62488</v>
      </c>
      <c r="J1095" s="16">
        <v>63006</v>
      </c>
      <c r="K1095" s="22">
        <v>0.84443999999999997</v>
      </c>
    </row>
    <row r="1096" spans="1:11" ht="12" customHeight="1" x14ac:dyDescent="0.2">
      <c r="A1096" s="52" t="s">
        <v>448</v>
      </c>
      <c r="B1096" s="43">
        <v>31401</v>
      </c>
      <c r="C1096" s="8" t="s">
        <v>510</v>
      </c>
      <c r="D1096" s="53" t="s">
        <v>285</v>
      </c>
      <c r="E1096" s="16">
        <v>15235</v>
      </c>
      <c r="F1096" s="16">
        <v>16033</v>
      </c>
      <c r="G1096" s="16">
        <v>16502</v>
      </c>
      <c r="H1096" s="16">
        <v>16842</v>
      </c>
      <c r="I1096" s="16">
        <v>17493</v>
      </c>
      <c r="J1096" s="16">
        <v>18388</v>
      </c>
      <c r="K1096" s="22">
        <v>3.4865200000000001</v>
      </c>
    </row>
    <row r="1097" spans="1:11" ht="12" customHeight="1" x14ac:dyDescent="0.2">
      <c r="A1097" s="52" t="s">
        <v>448</v>
      </c>
      <c r="B1097" s="43">
        <v>31401</v>
      </c>
      <c r="C1097" s="8" t="s">
        <v>510</v>
      </c>
      <c r="D1097" s="8" t="s">
        <v>286</v>
      </c>
      <c r="E1097" s="22">
        <v>17.563939999999999</v>
      </c>
      <c r="F1097" s="22">
        <v>18.279499999999999</v>
      </c>
      <c r="G1097" s="22">
        <v>18.507529999999999</v>
      </c>
      <c r="H1097" s="22">
        <v>18.641310000000001</v>
      </c>
      <c r="I1097" s="22">
        <v>19.147639999999999</v>
      </c>
      <c r="J1097" s="22">
        <v>19.9876</v>
      </c>
      <c r="K1097" s="22">
        <v>2.25841</v>
      </c>
    </row>
    <row r="1098" spans="1:11" ht="12" customHeight="1" x14ac:dyDescent="0.2">
      <c r="A1098" s="52" t="s">
        <v>448</v>
      </c>
      <c r="B1098" s="43">
        <v>31401</v>
      </c>
      <c r="C1098" s="8" t="s">
        <v>510</v>
      </c>
      <c r="D1098" s="8" t="s">
        <v>287</v>
      </c>
      <c r="E1098" s="16">
        <v>132551</v>
      </c>
      <c r="F1098" s="16">
        <v>139888</v>
      </c>
      <c r="G1098" s="16">
        <v>145076</v>
      </c>
      <c r="H1098" s="16">
        <v>149625</v>
      </c>
      <c r="I1098" s="16">
        <v>155724</v>
      </c>
      <c r="J1098" s="16">
        <v>168784</v>
      </c>
      <c r="K1098" s="22">
        <v>4.8064600000000004</v>
      </c>
    </row>
    <row r="1099" spans="1:11" ht="12" customHeight="1" x14ac:dyDescent="0.2">
      <c r="A1099" s="52" t="s">
        <v>448</v>
      </c>
      <c r="B1099" s="43">
        <v>31401</v>
      </c>
      <c r="C1099" s="8" t="s">
        <v>510</v>
      </c>
      <c r="D1099" s="8" t="s">
        <v>288</v>
      </c>
      <c r="E1099" s="22">
        <v>1528.1232299999999</v>
      </c>
      <c r="F1099" s="22">
        <v>1594.9062200000001</v>
      </c>
      <c r="G1099" s="22">
        <v>1627.0663099999999</v>
      </c>
      <c r="H1099" s="22">
        <v>1656.08159</v>
      </c>
      <c r="I1099" s="22">
        <v>1704.5673099999999</v>
      </c>
      <c r="J1099" s="22">
        <v>1834.6297099999999</v>
      </c>
      <c r="K1099" s="22">
        <v>3.5626899999999999</v>
      </c>
    </row>
    <row r="1100" spans="1:11" ht="12" customHeight="1" x14ac:dyDescent="0.2">
      <c r="A1100" s="52" t="s">
        <v>448</v>
      </c>
      <c r="B1100" s="43">
        <v>31401</v>
      </c>
      <c r="C1100" s="8" t="s">
        <v>510</v>
      </c>
      <c r="D1100" s="53" t="s">
        <v>289</v>
      </c>
      <c r="E1100" s="16">
        <v>86741</v>
      </c>
      <c r="F1100" s="16">
        <v>87709</v>
      </c>
      <c r="G1100" s="16">
        <v>89164</v>
      </c>
      <c r="H1100" s="16">
        <v>90349</v>
      </c>
      <c r="I1100" s="16">
        <v>91357</v>
      </c>
      <c r="J1100" s="16">
        <v>91999</v>
      </c>
      <c r="K1100" s="22">
        <v>1.2009799999999999</v>
      </c>
    </row>
    <row r="1101" spans="1:11" ht="12" customHeight="1" x14ac:dyDescent="0.2">
      <c r="A1101" s="52" t="s">
        <v>448</v>
      </c>
      <c r="B1101" s="43">
        <v>31402</v>
      </c>
      <c r="C1101" s="8" t="s">
        <v>511</v>
      </c>
      <c r="D1101" s="53" t="s">
        <v>285</v>
      </c>
      <c r="E1101" s="16">
        <v>10465</v>
      </c>
      <c r="F1101" s="16">
        <v>11452</v>
      </c>
      <c r="G1101" s="16">
        <v>12353</v>
      </c>
      <c r="H1101" s="16">
        <v>13114</v>
      </c>
      <c r="I1101" s="16">
        <v>14271</v>
      </c>
      <c r="J1101" s="16">
        <v>14479</v>
      </c>
      <c r="K1101" s="22">
        <v>6.0378299999999996</v>
      </c>
    </row>
    <row r="1102" spans="1:11" ht="12" customHeight="1" x14ac:dyDescent="0.2">
      <c r="A1102" s="52" t="s">
        <v>448</v>
      </c>
      <c r="B1102" s="43">
        <v>31402</v>
      </c>
      <c r="C1102" s="8" t="s">
        <v>511</v>
      </c>
      <c r="D1102" s="8" t="s">
        <v>286</v>
      </c>
      <c r="E1102" s="22">
        <v>16.17482</v>
      </c>
      <c r="F1102" s="22">
        <v>16.501580000000001</v>
      </c>
      <c r="G1102" s="22">
        <v>16.630890000000001</v>
      </c>
      <c r="H1102" s="22">
        <v>16.68655</v>
      </c>
      <c r="I1102" s="22">
        <v>17.130759999999999</v>
      </c>
      <c r="J1102" s="22">
        <v>16.534420000000001</v>
      </c>
      <c r="K1102" s="22" t="s">
        <v>202</v>
      </c>
    </row>
    <row r="1103" spans="1:11" ht="12" customHeight="1" x14ac:dyDescent="0.2">
      <c r="A1103" s="52" t="s">
        <v>448</v>
      </c>
      <c r="B1103" s="43">
        <v>31402</v>
      </c>
      <c r="C1103" s="8" t="s">
        <v>511</v>
      </c>
      <c r="D1103" s="8" t="s">
        <v>287</v>
      </c>
      <c r="E1103" s="16">
        <v>88342</v>
      </c>
      <c r="F1103" s="16">
        <v>97172</v>
      </c>
      <c r="G1103" s="16">
        <v>104609</v>
      </c>
      <c r="H1103" s="16">
        <v>112128</v>
      </c>
      <c r="I1103" s="16">
        <v>124754</v>
      </c>
      <c r="J1103" s="16">
        <v>126495</v>
      </c>
      <c r="K1103" s="22">
        <v>6.8152699999999999</v>
      </c>
    </row>
    <row r="1104" spans="1:11" ht="12" customHeight="1" x14ac:dyDescent="0.2">
      <c r="A1104" s="52" t="s">
        <v>448</v>
      </c>
      <c r="B1104" s="43">
        <v>31402</v>
      </c>
      <c r="C1104" s="8" t="s">
        <v>511</v>
      </c>
      <c r="D1104" s="8" t="s">
        <v>288</v>
      </c>
      <c r="E1104" s="22">
        <v>1365.3709200000001</v>
      </c>
      <c r="F1104" s="22">
        <v>1400.1510599999999</v>
      </c>
      <c r="G1104" s="22">
        <v>1408.37564</v>
      </c>
      <c r="H1104" s="22">
        <v>1426.7298000000001</v>
      </c>
      <c r="I1104" s="22">
        <v>1497.5430200000001</v>
      </c>
      <c r="J1104" s="22">
        <v>1444.5369000000001</v>
      </c>
      <c r="K1104" s="22">
        <v>0.78327000000000002</v>
      </c>
    </row>
    <row r="1105" spans="1:11" ht="12" customHeight="1" x14ac:dyDescent="0.2">
      <c r="A1105" s="52" t="s">
        <v>448</v>
      </c>
      <c r="B1105" s="43">
        <v>31402</v>
      </c>
      <c r="C1105" s="8" t="s">
        <v>511</v>
      </c>
      <c r="D1105" s="53" t="s">
        <v>289</v>
      </c>
      <c r="E1105" s="16">
        <v>64702</v>
      </c>
      <c r="F1105" s="16">
        <v>69401</v>
      </c>
      <c r="G1105" s="16">
        <v>74276</v>
      </c>
      <c r="H1105" s="16">
        <v>78591</v>
      </c>
      <c r="I1105" s="16">
        <v>83306</v>
      </c>
      <c r="J1105" s="16">
        <v>87568</v>
      </c>
      <c r="K1105" s="22">
        <v>5.9851299999999998</v>
      </c>
    </row>
    <row r="1106" spans="1:11" ht="12" customHeight="1" x14ac:dyDescent="0.2">
      <c r="A1106" s="52" t="s">
        <v>448</v>
      </c>
      <c r="B1106" s="43">
        <v>31403</v>
      </c>
      <c r="C1106" s="8" t="s">
        <v>512</v>
      </c>
      <c r="D1106" s="53" t="s">
        <v>285</v>
      </c>
      <c r="E1106" s="16">
        <v>6811</v>
      </c>
      <c r="F1106" s="16">
        <v>7184</v>
      </c>
      <c r="G1106" s="16">
        <v>7420</v>
      </c>
      <c r="H1106" s="16">
        <v>7608</v>
      </c>
      <c r="I1106" s="16">
        <v>7841</v>
      </c>
      <c r="J1106" s="16">
        <v>8269</v>
      </c>
      <c r="K1106" s="22">
        <v>3.5799500000000002</v>
      </c>
    </row>
    <row r="1107" spans="1:11" ht="12" customHeight="1" x14ac:dyDescent="0.2">
      <c r="A1107" s="52" t="s">
        <v>448</v>
      </c>
      <c r="B1107" s="43">
        <v>31403</v>
      </c>
      <c r="C1107" s="8" t="s">
        <v>512</v>
      </c>
      <c r="D1107" s="8" t="s">
        <v>286</v>
      </c>
      <c r="E1107" s="22">
        <v>17.966609999999999</v>
      </c>
      <c r="F1107" s="22">
        <v>18.7974</v>
      </c>
      <c r="G1107" s="22">
        <v>19.266780000000001</v>
      </c>
      <c r="H1107" s="22">
        <v>19.564419999999998</v>
      </c>
      <c r="I1107" s="22">
        <v>20.035830000000001</v>
      </c>
      <c r="J1107" s="22">
        <v>20.9116</v>
      </c>
      <c r="K1107" s="22">
        <v>2.70045</v>
      </c>
    </row>
    <row r="1108" spans="1:11" ht="12" customHeight="1" x14ac:dyDescent="0.2">
      <c r="A1108" s="52" t="s">
        <v>448</v>
      </c>
      <c r="B1108" s="43">
        <v>31403</v>
      </c>
      <c r="C1108" s="8" t="s">
        <v>512</v>
      </c>
      <c r="D1108" s="8" t="s">
        <v>287</v>
      </c>
      <c r="E1108" s="16">
        <v>60342</v>
      </c>
      <c r="F1108" s="16">
        <v>64650</v>
      </c>
      <c r="G1108" s="16">
        <v>66519</v>
      </c>
      <c r="H1108" s="16">
        <v>70553</v>
      </c>
      <c r="I1108" s="16">
        <v>72252</v>
      </c>
      <c r="J1108" s="16">
        <v>78749</v>
      </c>
      <c r="K1108" s="22">
        <v>5.0555399999999997</v>
      </c>
    </row>
    <row r="1109" spans="1:11" ht="12" customHeight="1" x14ac:dyDescent="0.2">
      <c r="A1109" s="52" t="s">
        <v>448</v>
      </c>
      <c r="B1109" s="43">
        <v>31403</v>
      </c>
      <c r="C1109" s="8" t="s">
        <v>512</v>
      </c>
      <c r="D1109" s="8" t="s">
        <v>288</v>
      </c>
      <c r="E1109" s="22">
        <v>1591.7637099999999</v>
      </c>
      <c r="F1109" s="22">
        <v>1691.69415</v>
      </c>
      <c r="G1109" s="22">
        <v>1727.3289600000001</v>
      </c>
      <c r="H1109" s="22">
        <v>1814.3161600000001</v>
      </c>
      <c r="I1109" s="22">
        <v>1846.1242500000001</v>
      </c>
      <c r="J1109" s="22">
        <v>1991.51803</v>
      </c>
      <c r="K1109" s="22">
        <v>4.1635099999999996</v>
      </c>
    </row>
    <row r="1110" spans="1:11" ht="12" customHeight="1" x14ac:dyDescent="0.2">
      <c r="A1110" s="52" t="s">
        <v>448</v>
      </c>
      <c r="B1110" s="43">
        <v>31403</v>
      </c>
      <c r="C1110" s="8" t="s">
        <v>512</v>
      </c>
      <c r="D1110" s="53" t="s">
        <v>289</v>
      </c>
      <c r="E1110" s="16">
        <v>37909</v>
      </c>
      <c r="F1110" s="16">
        <v>38216</v>
      </c>
      <c r="G1110" s="16">
        <v>38510</v>
      </c>
      <c r="H1110" s="16">
        <v>38887</v>
      </c>
      <c r="I1110" s="16">
        <v>39137</v>
      </c>
      <c r="J1110" s="16">
        <v>39542</v>
      </c>
      <c r="K1110" s="22">
        <v>0.85636999999999996</v>
      </c>
    </row>
    <row r="1111" spans="1:11" ht="12" customHeight="1" x14ac:dyDescent="0.2">
      <c r="A1111" s="52" t="s">
        <v>448</v>
      </c>
      <c r="B1111" s="43">
        <v>31501</v>
      </c>
      <c r="C1111" s="8" t="s">
        <v>513</v>
      </c>
      <c r="D1111" s="53" t="s">
        <v>285</v>
      </c>
      <c r="E1111" s="16">
        <v>1969</v>
      </c>
      <c r="F1111" s="16">
        <v>2074</v>
      </c>
      <c r="G1111" s="16">
        <v>2227</v>
      </c>
      <c r="H1111" s="16">
        <v>2322</v>
      </c>
      <c r="I1111" s="16">
        <v>2370</v>
      </c>
      <c r="J1111" s="16">
        <v>2632</v>
      </c>
      <c r="K1111" s="22">
        <v>6.1470099999999999</v>
      </c>
    </row>
    <row r="1112" spans="1:11" ht="12" customHeight="1" x14ac:dyDescent="0.2">
      <c r="A1112" s="52" t="s">
        <v>448</v>
      </c>
      <c r="B1112" s="43">
        <v>31501</v>
      </c>
      <c r="C1112" s="8" t="s">
        <v>513</v>
      </c>
      <c r="D1112" s="8" t="s">
        <v>286</v>
      </c>
      <c r="E1112" s="22">
        <v>6.0416100000000004</v>
      </c>
      <c r="F1112" s="22">
        <v>6.26614</v>
      </c>
      <c r="G1112" s="22">
        <v>6.6239400000000002</v>
      </c>
      <c r="H1112" s="22">
        <v>6.80701</v>
      </c>
      <c r="I1112" s="22">
        <v>6.8185700000000002</v>
      </c>
      <c r="J1112" s="22">
        <v>7.4376499999999997</v>
      </c>
      <c r="K1112" s="22">
        <v>4.3780000000000001</v>
      </c>
    </row>
    <row r="1113" spans="1:11" ht="12" customHeight="1" x14ac:dyDescent="0.2">
      <c r="A1113" s="52" t="s">
        <v>448</v>
      </c>
      <c r="B1113" s="43">
        <v>31501</v>
      </c>
      <c r="C1113" s="8" t="s">
        <v>513</v>
      </c>
      <c r="D1113" s="8" t="s">
        <v>287</v>
      </c>
      <c r="E1113" s="16">
        <v>15723</v>
      </c>
      <c r="F1113" s="16">
        <v>16600</v>
      </c>
      <c r="G1113" s="16">
        <v>17518</v>
      </c>
      <c r="H1113" s="16">
        <v>18479</v>
      </c>
      <c r="I1113" s="16">
        <v>18793</v>
      </c>
      <c r="J1113" s="16">
        <v>21617</v>
      </c>
      <c r="K1113" s="22">
        <v>6.8242500000000001</v>
      </c>
    </row>
    <row r="1114" spans="1:11" ht="12" customHeight="1" x14ac:dyDescent="0.2">
      <c r="A1114" s="52" t="s">
        <v>448</v>
      </c>
      <c r="B1114" s="43">
        <v>31501</v>
      </c>
      <c r="C1114" s="8" t="s">
        <v>513</v>
      </c>
      <c r="D1114" s="8" t="s">
        <v>288</v>
      </c>
      <c r="E1114" s="22">
        <v>482.55115000000001</v>
      </c>
      <c r="F1114" s="22">
        <v>501.65627999999998</v>
      </c>
      <c r="G1114" s="22">
        <v>521.09402999999998</v>
      </c>
      <c r="H1114" s="22">
        <v>541.68349999999998</v>
      </c>
      <c r="I1114" s="22">
        <v>540.76128000000006</v>
      </c>
      <c r="J1114" s="22">
        <v>610.78800999999999</v>
      </c>
      <c r="K1114" s="22">
        <v>5.0439499999999997</v>
      </c>
    </row>
    <row r="1115" spans="1:11" ht="12" customHeight="1" x14ac:dyDescent="0.2">
      <c r="A1115" s="52" t="s">
        <v>448</v>
      </c>
      <c r="B1115" s="43">
        <v>31501</v>
      </c>
      <c r="C1115" s="8" t="s">
        <v>513</v>
      </c>
      <c r="D1115" s="53" t="s">
        <v>289</v>
      </c>
      <c r="E1115" s="16">
        <v>32583</v>
      </c>
      <c r="F1115" s="16">
        <v>33091</v>
      </c>
      <c r="G1115" s="16">
        <v>33617</v>
      </c>
      <c r="H1115" s="16">
        <v>34114</v>
      </c>
      <c r="I1115" s="16">
        <v>34753</v>
      </c>
      <c r="J1115" s="16">
        <v>35392</v>
      </c>
      <c r="K1115" s="22">
        <v>1.6948099999999999</v>
      </c>
    </row>
    <row r="1116" spans="1:11" ht="12" customHeight="1" x14ac:dyDescent="0.2">
      <c r="A1116" s="52" t="s">
        <v>448</v>
      </c>
      <c r="B1116" s="43">
        <v>31502</v>
      </c>
      <c r="C1116" s="8" t="s">
        <v>514</v>
      </c>
      <c r="D1116" s="53" t="s">
        <v>285</v>
      </c>
      <c r="E1116" s="16">
        <v>3171</v>
      </c>
      <c r="F1116" s="16">
        <v>3349</v>
      </c>
      <c r="G1116" s="16">
        <v>3443</v>
      </c>
      <c r="H1116" s="16">
        <v>3435</v>
      </c>
      <c r="I1116" s="16">
        <v>3591</v>
      </c>
      <c r="J1116" s="16">
        <v>3864</v>
      </c>
      <c r="K1116" s="22">
        <v>3.6417000000000002</v>
      </c>
    </row>
    <row r="1117" spans="1:11" ht="12" customHeight="1" x14ac:dyDescent="0.2">
      <c r="A1117" s="52" t="s">
        <v>448</v>
      </c>
      <c r="B1117" s="43">
        <v>31502</v>
      </c>
      <c r="C1117" s="8" t="s">
        <v>514</v>
      </c>
      <c r="D1117" s="8" t="s">
        <v>286</v>
      </c>
      <c r="E1117" s="22">
        <v>9.5476500000000009</v>
      </c>
      <c r="F1117" s="22">
        <v>10.38508</v>
      </c>
      <c r="G1117" s="22">
        <v>11.10487</v>
      </c>
      <c r="H1117" s="22">
        <v>11.26779</v>
      </c>
      <c r="I1117" s="22">
        <v>11.918049999999999</v>
      </c>
      <c r="J1117" s="22">
        <v>12.93993</v>
      </c>
      <c r="K1117" s="22">
        <v>5.6526800000000001</v>
      </c>
    </row>
    <row r="1118" spans="1:11" ht="12" customHeight="1" x14ac:dyDescent="0.2">
      <c r="A1118" s="52" t="s">
        <v>448</v>
      </c>
      <c r="B1118" s="43">
        <v>31502</v>
      </c>
      <c r="C1118" s="8" t="s">
        <v>514</v>
      </c>
      <c r="D1118" s="8" t="s">
        <v>287</v>
      </c>
      <c r="E1118" s="16">
        <v>23278</v>
      </c>
      <c r="F1118" s="16">
        <v>24738</v>
      </c>
      <c r="G1118" s="16">
        <v>25701</v>
      </c>
      <c r="H1118" s="16">
        <v>26427</v>
      </c>
      <c r="I1118" s="16">
        <v>27295</v>
      </c>
      <c r="J1118" s="16">
        <v>31706</v>
      </c>
      <c r="K1118" s="22">
        <v>6.4014199999999999</v>
      </c>
    </row>
    <row r="1119" spans="1:11" ht="12" customHeight="1" x14ac:dyDescent="0.2">
      <c r="A1119" s="52" t="s">
        <v>448</v>
      </c>
      <c r="B1119" s="43">
        <v>31502</v>
      </c>
      <c r="C1119" s="8" t="s">
        <v>514</v>
      </c>
      <c r="D1119" s="8" t="s">
        <v>288</v>
      </c>
      <c r="E1119" s="22">
        <v>700.97137999999995</v>
      </c>
      <c r="F1119" s="22">
        <v>767.10646999999994</v>
      </c>
      <c r="G1119" s="22">
        <v>829.06014000000005</v>
      </c>
      <c r="H1119" s="22">
        <v>866.78878999999995</v>
      </c>
      <c r="I1119" s="22">
        <v>905.96974999999998</v>
      </c>
      <c r="J1119" s="22">
        <v>1061.7671800000001</v>
      </c>
      <c r="K1119" s="22">
        <v>8.4659499999999994</v>
      </c>
    </row>
    <row r="1120" spans="1:11" ht="12" customHeight="1" x14ac:dyDescent="0.2">
      <c r="A1120" s="52" t="s">
        <v>448</v>
      </c>
      <c r="B1120" s="43">
        <v>31502</v>
      </c>
      <c r="C1120" s="8" t="s">
        <v>514</v>
      </c>
      <c r="D1120" s="53" t="s">
        <v>289</v>
      </c>
      <c r="E1120" s="16">
        <v>33208</v>
      </c>
      <c r="F1120" s="16">
        <v>32248</v>
      </c>
      <c r="G1120" s="16">
        <v>31000</v>
      </c>
      <c r="H1120" s="16">
        <v>30488</v>
      </c>
      <c r="I1120" s="16">
        <v>30128</v>
      </c>
      <c r="J1120" s="16">
        <v>29862</v>
      </c>
      <c r="K1120" s="22">
        <v>-1.9033800000000001</v>
      </c>
    </row>
    <row r="1121" spans="1:11" ht="12" customHeight="1" x14ac:dyDescent="0.2">
      <c r="A1121" s="52" t="s">
        <v>448</v>
      </c>
      <c r="B1121" s="43">
        <v>31503</v>
      </c>
      <c r="C1121" s="8" t="s">
        <v>515</v>
      </c>
      <c r="D1121" s="53" t="s">
        <v>285</v>
      </c>
      <c r="E1121" s="16">
        <v>2715</v>
      </c>
      <c r="F1121" s="16">
        <v>2796</v>
      </c>
      <c r="G1121" s="16">
        <v>2867</v>
      </c>
      <c r="H1121" s="16">
        <v>2874</v>
      </c>
      <c r="I1121" s="16">
        <v>3026</v>
      </c>
      <c r="J1121" s="16">
        <v>3226</v>
      </c>
      <c r="K1121" s="22">
        <v>3.6363099999999999</v>
      </c>
    </row>
    <row r="1122" spans="1:11" ht="12" customHeight="1" x14ac:dyDescent="0.2">
      <c r="A1122" s="52" t="s">
        <v>448</v>
      </c>
      <c r="B1122" s="43">
        <v>31503</v>
      </c>
      <c r="C1122" s="8" t="s">
        <v>515</v>
      </c>
      <c r="D1122" s="8" t="s">
        <v>286</v>
      </c>
      <c r="E1122" s="22">
        <v>13.949619999999999</v>
      </c>
      <c r="F1122" s="22">
        <v>14.94642</v>
      </c>
      <c r="G1122" s="22">
        <v>15.9709</v>
      </c>
      <c r="H1122" s="22">
        <v>16.34243</v>
      </c>
      <c r="I1122" s="22">
        <v>17.38241</v>
      </c>
      <c r="J1122" s="22">
        <v>18.66675</v>
      </c>
      <c r="K1122" s="22">
        <v>5.71408</v>
      </c>
    </row>
    <row r="1123" spans="1:11" ht="12" customHeight="1" x14ac:dyDescent="0.2">
      <c r="A1123" s="52" t="s">
        <v>448</v>
      </c>
      <c r="B1123" s="43">
        <v>31503</v>
      </c>
      <c r="C1123" s="8" t="s">
        <v>515</v>
      </c>
      <c r="D1123" s="8" t="s">
        <v>287</v>
      </c>
      <c r="E1123" s="16">
        <v>23310</v>
      </c>
      <c r="F1123" s="16">
        <v>23450</v>
      </c>
      <c r="G1123" s="16">
        <v>24284</v>
      </c>
      <c r="H1123" s="16">
        <v>24407</v>
      </c>
      <c r="I1123" s="16">
        <v>26770</v>
      </c>
      <c r="J1123" s="16">
        <v>29142</v>
      </c>
      <c r="K1123" s="22">
        <v>5.5837000000000003</v>
      </c>
    </row>
    <row r="1124" spans="1:11" ht="12" customHeight="1" x14ac:dyDescent="0.2">
      <c r="A1124" s="52" t="s">
        <v>448</v>
      </c>
      <c r="B1124" s="43">
        <v>31503</v>
      </c>
      <c r="C1124" s="8" t="s">
        <v>515</v>
      </c>
      <c r="D1124" s="8" t="s">
        <v>288</v>
      </c>
      <c r="E1124" s="22">
        <v>1197.67353</v>
      </c>
      <c r="F1124" s="22">
        <v>1253.4579799999999</v>
      </c>
      <c r="G1124" s="22">
        <v>1352.58791</v>
      </c>
      <c r="H1124" s="22">
        <v>1388.04323</v>
      </c>
      <c r="I1124" s="22">
        <v>1537.8694</v>
      </c>
      <c r="J1124" s="22">
        <v>1686.4791399999999</v>
      </c>
      <c r="K1124" s="22">
        <v>7.70052</v>
      </c>
    </row>
    <row r="1125" spans="1:11" ht="12" customHeight="1" x14ac:dyDescent="0.2">
      <c r="A1125" s="52" t="s">
        <v>448</v>
      </c>
      <c r="B1125" s="43">
        <v>31503</v>
      </c>
      <c r="C1125" s="8" t="s">
        <v>515</v>
      </c>
      <c r="D1125" s="53" t="s">
        <v>289</v>
      </c>
      <c r="E1125" s="16">
        <v>19463</v>
      </c>
      <c r="F1125" s="16">
        <v>18708</v>
      </c>
      <c r="G1125" s="16">
        <v>17954</v>
      </c>
      <c r="H1125" s="16">
        <v>17584</v>
      </c>
      <c r="I1125" s="16">
        <v>17407</v>
      </c>
      <c r="J1125" s="16">
        <v>17280</v>
      </c>
      <c r="K1125" s="22">
        <v>-1.96546</v>
      </c>
    </row>
    <row r="1126" spans="1:11" ht="12" customHeight="1" x14ac:dyDescent="0.2">
      <c r="A1126" s="52" t="s">
        <v>448</v>
      </c>
      <c r="B1126" s="43">
        <v>31601</v>
      </c>
      <c r="C1126" s="8" t="s">
        <v>516</v>
      </c>
      <c r="D1126" s="53" t="s">
        <v>285</v>
      </c>
      <c r="E1126" s="16">
        <v>10569</v>
      </c>
      <c r="F1126" s="16">
        <v>10832</v>
      </c>
      <c r="G1126" s="16">
        <v>11234</v>
      </c>
      <c r="H1126" s="16">
        <v>11458</v>
      </c>
      <c r="I1126" s="16">
        <v>11939</v>
      </c>
      <c r="J1126" s="16">
        <v>11799</v>
      </c>
      <c r="K1126" s="22">
        <v>2.15951</v>
      </c>
    </row>
    <row r="1127" spans="1:11" ht="12" customHeight="1" x14ac:dyDescent="0.2">
      <c r="A1127" s="52" t="s">
        <v>448</v>
      </c>
      <c r="B1127" s="43">
        <v>31601</v>
      </c>
      <c r="C1127" s="8" t="s">
        <v>516</v>
      </c>
      <c r="D1127" s="8" t="s">
        <v>286</v>
      </c>
      <c r="E1127" s="22">
        <v>20.062259999999998</v>
      </c>
      <c r="F1127" s="22">
        <v>19.92981</v>
      </c>
      <c r="G1127" s="22">
        <v>19.989070000000002</v>
      </c>
      <c r="H1127" s="22">
        <v>19.793869999999998</v>
      </c>
      <c r="I1127" s="22">
        <v>20.190149999999999</v>
      </c>
      <c r="J1127" s="22">
        <v>19.627849999999999</v>
      </c>
      <c r="K1127" s="22">
        <v>-0.38095000000000001</v>
      </c>
    </row>
    <row r="1128" spans="1:11" ht="12" customHeight="1" x14ac:dyDescent="0.2">
      <c r="A1128" s="52" t="s">
        <v>448</v>
      </c>
      <c r="B1128" s="43">
        <v>31601</v>
      </c>
      <c r="C1128" s="8" t="s">
        <v>516</v>
      </c>
      <c r="D1128" s="8" t="s">
        <v>287</v>
      </c>
      <c r="E1128" s="16">
        <v>90125</v>
      </c>
      <c r="F1128" s="16">
        <v>93653</v>
      </c>
      <c r="G1128" s="16">
        <v>96959</v>
      </c>
      <c r="H1128" s="16">
        <v>98537</v>
      </c>
      <c r="I1128" s="16">
        <v>102515</v>
      </c>
      <c r="J1128" s="16">
        <v>103711</v>
      </c>
      <c r="K1128" s="22">
        <v>2.5832099999999998</v>
      </c>
    </row>
    <row r="1129" spans="1:11" ht="12" customHeight="1" x14ac:dyDescent="0.2">
      <c r="A1129" s="52" t="s">
        <v>448</v>
      </c>
      <c r="B1129" s="43">
        <v>31601</v>
      </c>
      <c r="C1129" s="8" t="s">
        <v>516</v>
      </c>
      <c r="D1129" s="8" t="s">
        <v>288</v>
      </c>
      <c r="E1129" s="22">
        <v>1710.8295599999999</v>
      </c>
      <c r="F1129" s="22">
        <v>1723.0820900000001</v>
      </c>
      <c r="G1129" s="22">
        <v>1725.2447</v>
      </c>
      <c r="H1129" s="22">
        <v>1702.2233200000001</v>
      </c>
      <c r="I1129" s="22">
        <v>1733.6071300000001</v>
      </c>
      <c r="J1129" s="22">
        <v>1725.3030200000001</v>
      </c>
      <c r="K1129" s="22" t="s">
        <v>202</v>
      </c>
    </row>
    <row r="1130" spans="1:11" ht="12" customHeight="1" x14ac:dyDescent="0.2">
      <c r="A1130" s="52" t="s">
        <v>448</v>
      </c>
      <c r="B1130" s="43">
        <v>31601</v>
      </c>
      <c r="C1130" s="8" t="s">
        <v>516</v>
      </c>
      <c r="D1130" s="53" t="s">
        <v>289</v>
      </c>
      <c r="E1130" s="16">
        <v>52679</v>
      </c>
      <c r="F1130" s="16">
        <v>54352</v>
      </c>
      <c r="G1130" s="16">
        <v>56200</v>
      </c>
      <c r="H1130" s="16">
        <v>57887</v>
      </c>
      <c r="I1130" s="16">
        <v>59134</v>
      </c>
      <c r="J1130" s="16">
        <v>60112</v>
      </c>
      <c r="K1130" s="22">
        <v>2.5501800000000001</v>
      </c>
    </row>
    <row r="1131" spans="1:11" ht="12" customHeight="1" x14ac:dyDescent="0.2">
      <c r="A1131" s="52" t="s">
        <v>448</v>
      </c>
      <c r="B1131" s="43">
        <v>31602</v>
      </c>
      <c r="C1131" s="8" t="s">
        <v>517</v>
      </c>
      <c r="D1131" s="53" t="s">
        <v>285</v>
      </c>
      <c r="E1131" s="16">
        <v>16889</v>
      </c>
      <c r="F1131" s="16">
        <v>17655</v>
      </c>
      <c r="G1131" s="16">
        <v>18190</v>
      </c>
      <c r="H1131" s="16">
        <v>18894</v>
      </c>
      <c r="I1131" s="16">
        <v>19713</v>
      </c>
      <c r="J1131" s="16">
        <v>19583</v>
      </c>
      <c r="K1131" s="22">
        <v>2.62493</v>
      </c>
    </row>
    <row r="1132" spans="1:11" ht="12" customHeight="1" x14ac:dyDescent="0.2">
      <c r="A1132" s="52" t="s">
        <v>448</v>
      </c>
      <c r="B1132" s="43">
        <v>31602</v>
      </c>
      <c r="C1132" s="8" t="s">
        <v>517</v>
      </c>
      <c r="D1132" s="8" t="s">
        <v>286</v>
      </c>
      <c r="E1132" s="22">
        <v>21.455069999999999</v>
      </c>
      <c r="F1132" s="22">
        <v>21.91779</v>
      </c>
      <c r="G1132" s="22">
        <v>21.956669999999999</v>
      </c>
      <c r="H1132" s="22">
        <v>22.129049999999999</v>
      </c>
      <c r="I1132" s="22">
        <v>22.37444</v>
      </c>
      <c r="J1132" s="22">
        <v>21.52664</v>
      </c>
      <c r="K1132" s="22">
        <v>-0.44917000000000001</v>
      </c>
    </row>
    <row r="1133" spans="1:11" ht="12" customHeight="1" x14ac:dyDescent="0.2">
      <c r="A1133" s="52" t="s">
        <v>448</v>
      </c>
      <c r="B1133" s="43">
        <v>31602</v>
      </c>
      <c r="C1133" s="8" t="s">
        <v>517</v>
      </c>
      <c r="D1133" s="8" t="s">
        <v>287</v>
      </c>
      <c r="E1133" s="16">
        <v>153589</v>
      </c>
      <c r="F1133" s="16">
        <v>158100</v>
      </c>
      <c r="G1133" s="16">
        <v>163568</v>
      </c>
      <c r="H1133" s="16">
        <v>169671</v>
      </c>
      <c r="I1133" s="16">
        <v>178903</v>
      </c>
      <c r="J1133" s="16">
        <v>179213</v>
      </c>
      <c r="K1133" s="22">
        <v>3.1833</v>
      </c>
    </row>
    <row r="1134" spans="1:11" ht="12" customHeight="1" x14ac:dyDescent="0.2">
      <c r="A1134" s="52" t="s">
        <v>448</v>
      </c>
      <c r="B1134" s="43">
        <v>31602</v>
      </c>
      <c r="C1134" s="8" t="s">
        <v>517</v>
      </c>
      <c r="D1134" s="8" t="s">
        <v>288</v>
      </c>
      <c r="E1134" s="22">
        <v>1951.1293499999999</v>
      </c>
      <c r="F1134" s="22">
        <v>1962.7316900000001</v>
      </c>
      <c r="G1134" s="22">
        <v>1974.3859</v>
      </c>
      <c r="H1134" s="22">
        <v>1987.22198</v>
      </c>
      <c r="I1134" s="22">
        <v>2030.5658000000001</v>
      </c>
      <c r="J1134" s="22">
        <v>1970.00143</v>
      </c>
      <c r="K1134" s="22">
        <v>9.2469999999999997E-2</v>
      </c>
    </row>
    <row r="1135" spans="1:11" ht="12" customHeight="1" x14ac:dyDescent="0.2">
      <c r="A1135" s="52" t="s">
        <v>448</v>
      </c>
      <c r="B1135" s="43">
        <v>31602</v>
      </c>
      <c r="C1135" s="8" t="s">
        <v>517</v>
      </c>
      <c r="D1135" s="53" t="s">
        <v>289</v>
      </c>
      <c r="E1135" s="16">
        <v>78718</v>
      </c>
      <c r="F1135" s="16">
        <v>80551</v>
      </c>
      <c r="G1135" s="16">
        <v>82845</v>
      </c>
      <c r="H1135" s="16">
        <v>85381</v>
      </c>
      <c r="I1135" s="16">
        <v>88105</v>
      </c>
      <c r="J1135" s="16">
        <v>90971</v>
      </c>
      <c r="K1135" s="22">
        <v>3.0879699999999999</v>
      </c>
    </row>
    <row r="1136" spans="1:11" ht="12" customHeight="1" x14ac:dyDescent="0.2">
      <c r="A1136" s="52" t="s">
        <v>448</v>
      </c>
      <c r="B1136" s="43">
        <v>31603</v>
      </c>
      <c r="C1136" s="8" t="s">
        <v>518</v>
      </c>
      <c r="D1136" s="53" t="s">
        <v>285</v>
      </c>
      <c r="E1136" s="16">
        <v>11260</v>
      </c>
      <c r="F1136" s="16">
        <v>11734</v>
      </c>
      <c r="G1136" s="16">
        <v>12231</v>
      </c>
      <c r="H1136" s="16">
        <v>12641</v>
      </c>
      <c r="I1136" s="16">
        <v>13038</v>
      </c>
      <c r="J1136" s="16">
        <v>13470</v>
      </c>
      <c r="K1136" s="22">
        <v>3.5110399999999999</v>
      </c>
    </row>
    <row r="1137" spans="1:11" ht="12" customHeight="1" x14ac:dyDescent="0.2">
      <c r="A1137" s="52" t="s">
        <v>448</v>
      </c>
      <c r="B1137" s="43">
        <v>31603</v>
      </c>
      <c r="C1137" s="8" t="s">
        <v>518</v>
      </c>
      <c r="D1137" s="8" t="s">
        <v>286</v>
      </c>
      <c r="E1137" s="22">
        <v>19.959520000000001</v>
      </c>
      <c r="F1137" s="22">
        <v>20.392890000000001</v>
      </c>
      <c r="G1137" s="22">
        <v>20.922339999999998</v>
      </c>
      <c r="H1137" s="22">
        <v>21.21632</v>
      </c>
      <c r="I1137" s="22">
        <v>21.502030000000001</v>
      </c>
      <c r="J1137" s="22">
        <v>21.824649999999998</v>
      </c>
      <c r="K1137" s="22">
        <v>1.7108099999999999</v>
      </c>
    </row>
    <row r="1138" spans="1:11" ht="12" customHeight="1" x14ac:dyDescent="0.2">
      <c r="A1138" s="52" t="s">
        <v>448</v>
      </c>
      <c r="B1138" s="43">
        <v>31603</v>
      </c>
      <c r="C1138" s="8" t="s">
        <v>518</v>
      </c>
      <c r="D1138" s="8" t="s">
        <v>287</v>
      </c>
      <c r="E1138" s="16">
        <v>100456</v>
      </c>
      <c r="F1138" s="16">
        <v>102846</v>
      </c>
      <c r="G1138" s="16">
        <v>108090</v>
      </c>
      <c r="H1138" s="16">
        <v>111043</v>
      </c>
      <c r="I1138" s="16">
        <v>115373</v>
      </c>
      <c r="J1138" s="16">
        <v>121760</v>
      </c>
      <c r="K1138" s="22">
        <v>4.31074</v>
      </c>
    </row>
    <row r="1139" spans="1:11" ht="12" customHeight="1" x14ac:dyDescent="0.2">
      <c r="A1139" s="52" t="s">
        <v>448</v>
      </c>
      <c r="B1139" s="43">
        <v>31603</v>
      </c>
      <c r="C1139" s="8" t="s">
        <v>518</v>
      </c>
      <c r="D1139" s="8" t="s">
        <v>288</v>
      </c>
      <c r="E1139" s="22">
        <v>1780.62979</v>
      </c>
      <c r="F1139" s="22">
        <v>1787.4522899999999</v>
      </c>
      <c r="G1139" s="22">
        <v>1848.93317</v>
      </c>
      <c r="H1139" s="22">
        <v>1863.7704100000001</v>
      </c>
      <c r="I1139" s="22">
        <v>1902.6845000000001</v>
      </c>
      <c r="J1139" s="22">
        <v>1972.75155</v>
      </c>
      <c r="K1139" s="22">
        <v>2.49661</v>
      </c>
    </row>
    <row r="1140" spans="1:11" ht="12" customHeight="1" x14ac:dyDescent="0.2">
      <c r="A1140" s="52" t="s">
        <v>448</v>
      </c>
      <c r="B1140" s="43">
        <v>31603</v>
      </c>
      <c r="C1140" s="8" t="s">
        <v>518</v>
      </c>
      <c r="D1140" s="53" t="s">
        <v>289</v>
      </c>
      <c r="E1140" s="16">
        <v>56416</v>
      </c>
      <c r="F1140" s="16">
        <v>57538</v>
      </c>
      <c r="G1140" s="16">
        <v>58461</v>
      </c>
      <c r="H1140" s="16">
        <v>59580</v>
      </c>
      <c r="I1140" s="16">
        <v>60637</v>
      </c>
      <c r="J1140" s="16">
        <v>61721</v>
      </c>
      <c r="K1140" s="22">
        <v>1.7699499999999999</v>
      </c>
    </row>
    <row r="1141" spans="1:11" ht="12" customHeight="1" x14ac:dyDescent="0.2">
      <c r="A1141" s="52" t="s">
        <v>448</v>
      </c>
      <c r="B1141" s="43">
        <v>31605</v>
      </c>
      <c r="C1141" s="8" t="s">
        <v>519</v>
      </c>
      <c r="D1141" s="53" t="s">
        <v>285</v>
      </c>
      <c r="E1141" s="16">
        <v>8551</v>
      </c>
      <c r="F1141" s="16">
        <v>8825</v>
      </c>
      <c r="G1141" s="16">
        <v>9111</v>
      </c>
      <c r="H1141" s="16">
        <v>9303</v>
      </c>
      <c r="I1141" s="16">
        <v>9513</v>
      </c>
      <c r="J1141" s="16">
        <v>9735</v>
      </c>
      <c r="K1141" s="22">
        <v>2.4850300000000001</v>
      </c>
    </row>
    <row r="1142" spans="1:11" ht="12" customHeight="1" x14ac:dyDescent="0.2">
      <c r="A1142" s="52" t="s">
        <v>448</v>
      </c>
      <c r="B1142" s="43">
        <v>31605</v>
      </c>
      <c r="C1142" s="8" t="s">
        <v>519</v>
      </c>
      <c r="D1142" s="8" t="s">
        <v>286</v>
      </c>
      <c r="E1142" s="22">
        <v>21.083960000000001</v>
      </c>
      <c r="F1142" s="22">
        <v>21.2163</v>
      </c>
      <c r="G1142" s="22">
        <v>21.396159999999998</v>
      </c>
      <c r="H1142" s="22">
        <v>21.237909999999999</v>
      </c>
      <c r="I1142" s="22">
        <v>21.119019999999999</v>
      </c>
      <c r="J1142" s="22">
        <v>21.173010000000001</v>
      </c>
      <c r="K1142" s="22">
        <v>-5.1049999999999998E-2</v>
      </c>
    </row>
    <row r="1143" spans="1:11" ht="12" customHeight="1" x14ac:dyDescent="0.2">
      <c r="A1143" s="52" t="s">
        <v>448</v>
      </c>
      <c r="B1143" s="43">
        <v>31605</v>
      </c>
      <c r="C1143" s="8" t="s">
        <v>519</v>
      </c>
      <c r="D1143" s="8" t="s">
        <v>287</v>
      </c>
      <c r="E1143" s="16">
        <v>72470</v>
      </c>
      <c r="F1143" s="16">
        <v>74799</v>
      </c>
      <c r="G1143" s="16">
        <v>77061</v>
      </c>
      <c r="H1143" s="16">
        <v>78727</v>
      </c>
      <c r="I1143" s="16">
        <v>80614</v>
      </c>
      <c r="J1143" s="16">
        <v>85088</v>
      </c>
      <c r="K1143" s="22">
        <v>3.2742399999999998</v>
      </c>
    </row>
    <row r="1144" spans="1:11" ht="12" customHeight="1" x14ac:dyDescent="0.2">
      <c r="A1144" s="52" t="s">
        <v>448</v>
      </c>
      <c r="B1144" s="43">
        <v>31605</v>
      </c>
      <c r="C1144" s="8" t="s">
        <v>519</v>
      </c>
      <c r="D1144" s="8" t="s">
        <v>288</v>
      </c>
      <c r="E1144" s="22">
        <v>1786.90906</v>
      </c>
      <c r="F1144" s="22">
        <v>1798.3232</v>
      </c>
      <c r="G1144" s="22">
        <v>1809.6553899999999</v>
      </c>
      <c r="H1144" s="22">
        <v>1797.16814</v>
      </c>
      <c r="I1144" s="22">
        <v>1789.66371</v>
      </c>
      <c r="J1144" s="22">
        <v>1850.5759599999999</v>
      </c>
      <c r="K1144" s="22">
        <v>0.71862999999999999</v>
      </c>
    </row>
    <row r="1145" spans="1:11" ht="12" customHeight="1" x14ac:dyDescent="0.2">
      <c r="A1145" s="52" t="s">
        <v>448</v>
      </c>
      <c r="B1145" s="43">
        <v>31605</v>
      </c>
      <c r="C1145" s="8" t="s">
        <v>519</v>
      </c>
      <c r="D1145" s="53" t="s">
        <v>289</v>
      </c>
      <c r="E1145" s="16">
        <v>40556</v>
      </c>
      <c r="F1145" s="16">
        <v>41594</v>
      </c>
      <c r="G1145" s="16">
        <v>42583</v>
      </c>
      <c r="H1145" s="16">
        <v>43806</v>
      </c>
      <c r="I1145" s="16">
        <v>45044</v>
      </c>
      <c r="J1145" s="16">
        <v>45979</v>
      </c>
      <c r="K1145" s="22">
        <v>2.5373800000000002</v>
      </c>
    </row>
    <row r="1146" spans="1:11" ht="12" customHeight="1" x14ac:dyDescent="0.2">
      <c r="A1146" s="52" t="s">
        <v>448</v>
      </c>
      <c r="B1146" s="43">
        <v>31606</v>
      </c>
      <c r="C1146" s="8" t="s">
        <v>520</v>
      </c>
      <c r="D1146" s="53" t="s">
        <v>285</v>
      </c>
      <c r="E1146" s="16">
        <v>9402</v>
      </c>
      <c r="F1146" s="16">
        <v>9730</v>
      </c>
      <c r="G1146" s="16">
        <v>10021</v>
      </c>
      <c r="H1146" s="16">
        <v>10388</v>
      </c>
      <c r="I1146" s="16">
        <v>10956</v>
      </c>
      <c r="J1146" s="16">
        <v>11414</v>
      </c>
      <c r="K1146" s="22">
        <v>4.0704099999999999</v>
      </c>
    </row>
    <row r="1147" spans="1:11" ht="12" customHeight="1" x14ac:dyDescent="0.2">
      <c r="A1147" s="52" t="s">
        <v>448</v>
      </c>
      <c r="B1147" s="43">
        <v>31606</v>
      </c>
      <c r="C1147" s="8" t="s">
        <v>520</v>
      </c>
      <c r="D1147" s="8" t="s">
        <v>286</v>
      </c>
      <c r="E1147" s="22">
        <v>19.008330000000001</v>
      </c>
      <c r="F1147" s="22">
        <v>19.470849999999999</v>
      </c>
      <c r="G1147" s="22">
        <v>19.766870000000001</v>
      </c>
      <c r="H1147" s="22">
        <v>20.115749999999998</v>
      </c>
      <c r="I1147" s="22">
        <v>20.73235</v>
      </c>
      <c r="J1147" s="22">
        <v>20.97315</v>
      </c>
      <c r="K1147" s="22">
        <v>1.87548</v>
      </c>
    </row>
    <row r="1148" spans="1:11" ht="12" customHeight="1" x14ac:dyDescent="0.2">
      <c r="A1148" s="52" t="s">
        <v>448</v>
      </c>
      <c r="B1148" s="43">
        <v>31606</v>
      </c>
      <c r="C1148" s="8" t="s">
        <v>520</v>
      </c>
      <c r="D1148" s="8" t="s">
        <v>287</v>
      </c>
      <c r="E1148" s="16">
        <v>84191</v>
      </c>
      <c r="F1148" s="16">
        <v>86829</v>
      </c>
      <c r="G1148" s="16">
        <v>89479</v>
      </c>
      <c r="H1148" s="16">
        <v>93236</v>
      </c>
      <c r="I1148" s="16">
        <v>97470</v>
      </c>
      <c r="J1148" s="16">
        <v>103795</v>
      </c>
      <c r="K1148" s="22">
        <v>4.5630899999999999</v>
      </c>
    </row>
    <row r="1149" spans="1:11" ht="12" customHeight="1" x14ac:dyDescent="0.2">
      <c r="A1149" s="52" t="s">
        <v>448</v>
      </c>
      <c r="B1149" s="43">
        <v>31606</v>
      </c>
      <c r="C1149" s="8" t="s">
        <v>520</v>
      </c>
      <c r="D1149" s="8" t="s">
        <v>288</v>
      </c>
      <c r="E1149" s="22">
        <v>1702.21019</v>
      </c>
      <c r="F1149" s="22">
        <v>1737.48017</v>
      </c>
      <c r="G1149" s="22">
        <v>1765.0063500000001</v>
      </c>
      <c r="H1149" s="22">
        <v>1805.46102</v>
      </c>
      <c r="I1149" s="22">
        <v>1844.3742299999999</v>
      </c>
      <c r="J1149" s="22">
        <v>1907.2302199999999</v>
      </c>
      <c r="K1149" s="22">
        <v>2.3577699999999999</v>
      </c>
    </row>
    <row r="1150" spans="1:11" ht="12" customHeight="1" x14ac:dyDescent="0.2">
      <c r="A1150" s="52" t="s">
        <v>448</v>
      </c>
      <c r="B1150" s="43">
        <v>31606</v>
      </c>
      <c r="C1150" s="8" t="s">
        <v>520</v>
      </c>
      <c r="D1150" s="53" t="s">
        <v>289</v>
      </c>
      <c r="E1150" s="16">
        <v>49460</v>
      </c>
      <c r="F1150" s="16">
        <v>49974</v>
      </c>
      <c r="G1150" s="16">
        <v>50696</v>
      </c>
      <c r="H1150" s="16">
        <v>51641</v>
      </c>
      <c r="I1150" s="16">
        <v>52847</v>
      </c>
      <c r="J1150" s="16">
        <v>54422</v>
      </c>
      <c r="K1150" s="22">
        <v>2.1545200000000002</v>
      </c>
    </row>
    <row r="1151" spans="1:11" ht="12" customHeight="1" x14ac:dyDescent="0.2">
      <c r="A1151" s="52" t="s">
        <v>448</v>
      </c>
      <c r="B1151" s="43">
        <v>31607</v>
      </c>
      <c r="C1151" s="8" t="s">
        <v>521</v>
      </c>
      <c r="D1151" s="53" t="s">
        <v>285</v>
      </c>
      <c r="E1151" s="16">
        <v>8525</v>
      </c>
      <c r="F1151" s="16">
        <v>8700</v>
      </c>
      <c r="G1151" s="16">
        <v>9073</v>
      </c>
      <c r="H1151" s="16">
        <v>9314</v>
      </c>
      <c r="I1151" s="16">
        <v>9867</v>
      </c>
      <c r="J1151" s="16">
        <v>10066</v>
      </c>
      <c r="K1151" s="22">
        <v>3.71496</v>
      </c>
    </row>
    <row r="1152" spans="1:11" ht="12" customHeight="1" x14ac:dyDescent="0.2">
      <c r="A1152" s="52" t="s">
        <v>448</v>
      </c>
      <c r="B1152" s="43">
        <v>31607</v>
      </c>
      <c r="C1152" s="8" t="s">
        <v>521</v>
      </c>
      <c r="D1152" s="8" t="s">
        <v>286</v>
      </c>
      <c r="E1152" s="22">
        <v>20.464089999999999</v>
      </c>
      <c r="F1152" s="22">
        <v>20.457979999999999</v>
      </c>
      <c r="G1152" s="22">
        <v>20.841419999999999</v>
      </c>
      <c r="H1152" s="22">
        <v>20.87435</v>
      </c>
      <c r="I1152" s="22">
        <v>21.428940000000001</v>
      </c>
      <c r="J1152" s="22">
        <v>21.306280000000001</v>
      </c>
      <c r="K1152" s="22">
        <v>1.0208999999999999</v>
      </c>
    </row>
    <row r="1153" spans="1:11" ht="12" customHeight="1" x14ac:dyDescent="0.2">
      <c r="A1153" s="52" t="s">
        <v>448</v>
      </c>
      <c r="B1153" s="43">
        <v>31607</v>
      </c>
      <c r="C1153" s="8" t="s">
        <v>521</v>
      </c>
      <c r="D1153" s="8" t="s">
        <v>287</v>
      </c>
      <c r="E1153" s="16">
        <v>77358</v>
      </c>
      <c r="F1153" s="16">
        <v>79984</v>
      </c>
      <c r="G1153" s="16">
        <v>83912</v>
      </c>
      <c r="H1153" s="16">
        <v>86799</v>
      </c>
      <c r="I1153" s="16">
        <v>89795</v>
      </c>
      <c r="J1153" s="16">
        <v>94101</v>
      </c>
      <c r="K1153" s="22">
        <v>4.1472300000000004</v>
      </c>
    </row>
    <row r="1154" spans="1:11" ht="12" customHeight="1" x14ac:dyDescent="0.2">
      <c r="A1154" s="52" t="s">
        <v>448</v>
      </c>
      <c r="B1154" s="43">
        <v>31607</v>
      </c>
      <c r="C1154" s="8" t="s">
        <v>521</v>
      </c>
      <c r="D1154" s="8" t="s">
        <v>288</v>
      </c>
      <c r="E1154" s="22">
        <v>1857.0658100000001</v>
      </c>
      <c r="F1154" s="22">
        <v>1880.8733299999999</v>
      </c>
      <c r="G1154" s="22">
        <v>1927.5155999999999</v>
      </c>
      <c r="H1154" s="22">
        <v>1945.3782799999999</v>
      </c>
      <c r="I1154" s="22">
        <v>1950.0780600000001</v>
      </c>
      <c r="J1154" s="22">
        <v>1991.7264299999999</v>
      </c>
      <c r="K1154" s="22">
        <v>1.44194</v>
      </c>
    </row>
    <row r="1155" spans="1:11" ht="12" customHeight="1" x14ac:dyDescent="0.2">
      <c r="A1155" s="52" t="s">
        <v>448</v>
      </c>
      <c r="B1155" s="43">
        <v>31607</v>
      </c>
      <c r="C1155" s="8" t="s">
        <v>521</v>
      </c>
      <c r="D1155" s="53" t="s">
        <v>289</v>
      </c>
      <c r="E1155" s="16">
        <v>41656</v>
      </c>
      <c r="F1155" s="16">
        <v>42525</v>
      </c>
      <c r="G1155" s="16">
        <v>43534</v>
      </c>
      <c r="H1155" s="16">
        <v>44618</v>
      </c>
      <c r="I1155" s="16">
        <v>46047</v>
      </c>
      <c r="J1155" s="16">
        <v>47246</v>
      </c>
      <c r="K1155" s="22">
        <v>2.6668400000000001</v>
      </c>
    </row>
    <row r="1156" spans="1:11" ht="12" customHeight="1" x14ac:dyDescent="0.2">
      <c r="A1156" s="52" t="s">
        <v>448</v>
      </c>
      <c r="B1156" s="43">
        <v>31608</v>
      </c>
      <c r="C1156" s="8" t="s">
        <v>522</v>
      </c>
      <c r="D1156" s="53" t="s">
        <v>285</v>
      </c>
      <c r="E1156" s="16">
        <v>4359</v>
      </c>
      <c r="F1156" s="16">
        <v>4421</v>
      </c>
      <c r="G1156" s="16">
        <v>4570</v>
      </c>
      <c r="H1156" s="16">
        <v>4719</v>
      </c>
      <c r="I1156" s="16">
        <v>4886</v>
      </c>
      <c r="J1156" s="16">
        <v>5101</v>
      </c>
      <c r="K1156" s="22">
        <v>3.6417600000000001</v>
      </c>
    </row>
    <row r="1157" spans="1:11" ht="12" customHeight="1" x14ac:dyDescent="0.2">
      <c r="A1157" s="52" t="s">
        <v>448</v>
      </c>
      <c r="B1157" s="43">
        <v>31608</v>
      </c>
      <c r="C1157" s="8" t="s">
        <v>522</v>
      </c>
      <c r="D1157" s="8" t="s">
        <v>286</v>
      </c>
      <c r="E1157" s="22">
        <v>19.674880000000002</v>
      </c>
      <c r="F1157" s="22">
        <v>19.841280000000001</v>
      </c>
      <c r="G1157" s="22">
        <v>20.359649999999998</v>
      </c>
      <c r="H1157" s="22">
        <v>20.652049999999999</v>
      </c>
      <c r="I1157" s="22">
        <v>20.917470000000002</v>
      </c>
      <c r="J1157" s="22">
        <v>21.404250000000001</v>
      </c>
      <c r="K1157" s="22">
        <v>1.9137</v>
      </c>
    </row>
    <row r="1158" spans="1:11" ht="12" customHeight="1" x14ac:dyDescent="0.2">
      <c r="A1158" s="52" t="s">
        <v>448</v>
      </c>
      <c r="B1158" s="43">
        <v>31608</v>
      </c>
      <c r="C1158" s="8" t="s">
        <v>522</v>
      </c>
      <c r="D1158" s="8" t="s">
        <v>287</v>
      </c>
      <c r="E1158" s="16">
        <v>37772</v>
      </c>
      <c r="F1158" s="16">
        <v>38584</v>
      </c>
      <c r="G1158" s="16">
        <v>39674</v>
      </c>
      <c r="H1158" s="16">
        <v>40786</v>
      </c>
      <c r="I1158" s="16">
        <v>43159</v>
      </c>
      <c r="J1158" s="16">
        <v>45951</v>
      </c>
      <c r="K1158" s="22">
        <v>4.4656500000000001</v>
      </c>
    </row>
    <row r="1159" spans="1:11" ht="12" customHeight="1" x14ac:dyDescent="0.2">
      <c r="A1159" s="52" t="s">
        <v>448</v>
      </c>
      <c r="B1159" s="43">
        <v>31608</v>
      </c>
      <c r="C1159" s="8" t="s">
        <v>522</v>
      </c>
      <c r="D1159" s="8" t="s">
        <v>288</v>
      </c>
      <c r="E1159" s="22">
        <v>1704.8755000000001</v>
      </c>
      <c r="F1159" s="22">
        <v>1731.77073</v>
      </c>
      <c r="G1159" s="22">
        <v>1767.6995899999999</v>
      </c>
      <c r="H1159" s="22">
        <v>1784.85652</v>
      </c>
      <c r="I1159" s="22">
        <v>1847.7139199999999</v>
      </c>
      <c r="J1159" s="22">
        <v>1928.3045199999999</v>
      </c>
      <c r="K1159" s="22">
        <v>2.7238500000000001</v>
      </c>
    </row>
    <row r="1160" spans="1:11" ht="12" customHeight="1" x14ac:dyDescent="0.2">
      <c r="A1160" s="52" t="s">
        <v>448</v>
      </c>
      <c r="B1160" s="43">
        <v>31608</v>
      </c>
      <c r="C1160" s="8" t="s">
        <v>522</v>
      </c>
      <c r="D1160" s="53" t="s">
        <v>289</v>
      </c>
      <c r="E1160" s="16">
        <v>22155</v>
      </c>
      <c r="F1160" s="16">
        <v>22280</v>
      </c>
      <c r="G1160" s="16">
        <v>22444</v>
      </c>
      <c r="H1160" s="16">
        <v>22851</v>
      </c>
      <c r="I1160" s="16">
        <v>23358</v>
      </c>
      <c r="J1160" s="16">
        <v>23830</v>
      </c>
      <c r="K1160" s="22">
        <v>1.6956100000000001</v>
      </c>
    </row>
    <row r="1161" spans="1:11" ht="12" customHeight="1" x14ac:dyDescent="0.2">
      <c r="A1161" s="52" t="s">
        <v>448</v>
      </c>
      <c r="B1161" s="43">
        <v>31701</v>
      </c>
      <c r="C1161" s="8" t="s">
        <v>523</v>
      </c>
      <c r="D1161" s="53" t="s">
        <v>285</v>
      </c>
      <c r="E1161" s="16">
        <v>29987</v>
      </c>
      <c r="F1161" s="16">
        <v>30724</v>
      </c>
      <c r="G1161" s="16">
        <v>31242</v>
      </c>
      <c r="H1161" s="16">
        <v>31871</v>
      </c>
      <c r="I1161" s="16">
        <v>33053</v>
      </c>
      <c r="J1161" s="16">
        <v>33611</v>
      </c>
      <c r="K1161" s="22">
        <v>2.2706</v>
      </c>
    </row>
    <row r="1162" spans="1:11" ht="12" customHeight="1" x14ac:dyDescent="0.2">
      <c r="A1162" s="52" t="s">
        <v>448</v>
      </c>
      <c r="B1162" s="43">
        <v>31701</v>
      </c>
      <c r="C1162" s="8" t="s">
        <v>523</v>
      </c>
      <c r="D1162" s="8" t="s">
        <v>286</v>
      </c>
      <c r="E1162" s="22">
        <v>19.972300000000001</v>
      </c>
      <c r="F1162" s="22">
        <v>20.280830000000002</v>
      </c>
      <c r="G1162" s="22">
        <v>20.438020000000002</v>
      </c>
      <c r="H1162" s="22">
        <v>20.588049999999999</v>
      </c>
      <c r="I1162" s="22">
        <v>21.092220000000001</v>
      </c>
      <c r="J1162" s="22">
        <v>21.211310000000001</v>
      </c>
      <c r="K1162" s="22">
        <v>1.12778</v>
      </c>
    </row>
    <row r="1163" spans="1:11" ht="12" customHeight="1" x14ac:dyDescent="0.2">
      <c r="A1163" s="52" t="s">
        <v>448</v>
      </c>
      <c r="B1163" s="43">
        <v>31701</v>
      </c>
      <c r="C1163" s="8" t="s">
        <v>523</v>
      </c>
      <c r="D1163" s="8" t="s">
        <v>287</v>
      </c>
      <c r="E1163" s="16">
        <v>286483</v>
      </c>
      <c r="F1163" s="16">
        <v>297408</v>
      </c>
      <c r="G1163" s="16">
        <v>304591</v>
      </c>
      <c r="H1163" s="16">
        <v>312693</v>
      </c>
      <c r="I1163" s="16">
        <v>326211</v>
      </c>
      <c r="J1163" s="16">
        <v>331264</v>
      </c>
      <c r="K1163" s="22">
        <v>2.7319</v>
      </c>
    </row>
    <row r="1164" spans="1:11" ht="12" customHeight="1" x14ac:dyDescent="0.2">
      <c r="A1164" s="52" t="s">
        <v>448</v>
      </c>
      <c r="B1164" s="43">
        <v>31701</v>
      </c>
      <c r="C1164" s="8" t="s">
        <v>523</v>
      </c>
      <c r="D1164" s="8" t="s">
        <v>288</v>
      </c>
      <c r="E1164" s="22">
        <v>1908.06819</v>
      </c>
      <c r="F1164" s="22">
        <v>1963.1538700000001</v>
      </c>
      <c r="G1164" s="22">
        <v>1992.5857699999999</v>
      </c>
      <c r="H1164" s="22">
        <v>2019.91428</v>
      </c>
      <c r="I1164" s="22">
        <v>2081.6731100000002</v>
      </c>
      <c r="J1164" s="22">
        <v>2090.5201000000002</v>
      </c>
      <c r="K1164" s="22">
        <v>1.5839300000000001</v>
      </c>
    </row>
    <row r="1165" spans="1:11" ht="12" customHeight="1" x14ac:dyDescent="0.2">
      <c r="A1165" s="52" t="s">
        <v>448</v>
      </c>
      <c r="B1165" s="43">
        <v>31701</v>
      </c>
      <c r="C1165" s="8" t="s">
        <v>523</v>
      </c>
      <c r="D1165" s="53" t="s">
        <v>289</v>
      </c>
      <c r="E1165" s="16">
        <v>150143</v>
      </c>
      <c r="F1165" s="16">
        <v>151495</v>
      </c>
      <c r="G1165" s="16">
        <v>152862</v>
      </c>
      <c r="H1165" s="16">
        <v>154805</v>
      </c>
      <c r="I1165" s="16">
        <v>156706</v>
      </c>
      <c r="J1165" s="16">
        <v>158460</v>
      </c>
      <c r="K1165" s="22">
        <v>1.13008</v>
      </c>
    </row>
    <row r="1166" spans="1:11" ht="12" customHeight="1" x14ac:dyDescent="0.2">
      <c r="A1166" s="52" t="s">
        <v>448</v>
      </c>
      <c r="B1166" s="43">
        <v>31801</v>
      </c>
      <c r="C1166" s="8" t="s">
        <v>524</v>
      </c>
      <c r="D1166" s="53" t="s">
        <v>285</v>
      </c>
      <c r="E1166" s="16">
        <v>8055</v>
      </c>
      <c r="F1166" s="16">
        <v>8311</v>
      </c>
      <c r="G1166" s="16">
        <v>8384</v>
      </c>
      <c r="H1166" s="16">
        <v>8463</v>
      </c>
      <c r="I1166" s="16">
        <v>8700</v>
      </c>
      <c r="J1166" s="16">
        <v>8841</v>
      </c>
      <c r="K1166" s="22">
        <v>1.55819</v>
      </c>
    </row>
    <row r="1167" spans="1:11" ht="12" customHeight="1" x14ac:dyDescent="0.2">
      <c r="A1167" s="52" t="s">
        <v>448</v>
      </c>
      <c r="B1167" s="43">
        <v>31801</v>
      </c>
      <c r="C1167" s="8" t="s">
        <v>524</v>
      </c>
      <c r="D1167" s="8" t="s">
        <v>286</v>
      </c>
      <c r="E1167" s="22">
        <v>18.327909999999999</v>
      </c>
      <c r="F1167" s="22">
        <v>19.11544</v>
      </c>
      <c r="G1167" s="22">
        <v>19.541060000000002</v>
      </c>
      <c r="H1167" s="22">
        <v>19.84815</v>
      </c>
      <c r="I1167" s="22">
        <v>20.557700000000001</v>
      </c>
      <c r="J1167" s="22">
        <v>21.042570000000001</v>
      </c>
      <c r="K1167" s="22">
        <v>2.4303499999999998</v>
      </c>
    </row>
    <row r="1168" spans="1:11" ht="12" customHeight="1" x14ac:dyDescent="0.2">
      <c r="A1168" s="52" t="s">
        <v>448</v>
      </c>
      <c r="B1168" s="43">
        <v>31801</v>
      </c>
      <c r="C1168" s="8" t="s">
        <v>524</v>
      </c>
      <c r="D1168" s="8" t="s">
        <v>287</v>
      </c>
      <c r="E1168" s="16">
        <v>71908</v>
      </c>
      <c r="F1168" s="16">
        <v>74635</v>
      </c>
      <c r="G1168" s="16">
        <v>76697</v>
      </c>
      <c r="H1168" s="16">
        <v>77709</v>
      </c>
      <c r="I1168" s="16">
        <v>79955</v>
      </c>
      <c r="J1168" s="16">
        <v>83493</v>
      </c>
      <c r="K1168" s="22">
        <v>2.84355</v>
      </c>
    </row>
    <row r="1169" spans="1:11" ht="12" customHeight="1" x14ac:dyDescent="0.2">
      <c r="A1169" s="52" t="s">
        <v>448</v>
      </c>
      <c r="B1169" s="43">
        <v>31801</v>
      </c>
      <c r="C1169" s="8" t="s">
        <v>524</v>
      </c>
      <c r="D1169" s="8" t="s">
        <v>288</v>
      </c>
      <c r="E1169" s="22">
        <v>1636.21136</v>
      </c>
      <c r="F1169" s="22">
        <v>1716.61157</v>
      </c>
      <c r="G1169" s="22">
        <v>1787.5187699999999</v>
      </c>
      <c r="H1169" s="22">
        <v>1822.57349</v>
      </c>
      <c r="I1169" s="22">
        <v>1889.2901400000001</v>
      </c>
      <c r="J1169" s="22">
        <v>1987.17022</v>
      </c>
      <c r="K1169" s="22">
        <v>3.72675</v>
      </c>
    </row>
    <row r="1170" spans="1:11" ht="12" customHeight="1" x14ac:dyDescent="0.2">
      <c r="A1170" s="52" t="s">
        <v>448</v>
      </c>
      <c r="B1170" s="43">
        <v>31801</v>
      </c>
      <c r="C1170" s="8" t="s">
        <v>524</v>
      </c>
      <c r="D1170" s="53" t="s">
        <v>289</v>
      </c>
      <c r="E1170" s="16">
        <v>43948</v>
      </c>
      <c r="F1170" s="16">
        <v>43478</v>
      </c>
      <c r="G1170" s="16">
        <v>42907</v>
      </c>
      <c r="H1170" s="16">
        <v>42637</v>
      </c>
      <c r="I1170" s="16">
        <v>42320</v>
      </c>
      <c r="J1170" s="16">
        <v>42016</v>
      </c>
      <c r="K1170" s="22">
        <v>-0.85146999999999995</v>
      </c>
    </row>
    <row r="1171" spans="1:11" ht="12" customHeight="1" x14ac:dyDescent="0.2">
      <c r="A1171" s="52" t="s">
        <v>448</v>
      </c>
      <c r="B1171" s="43">
        <v>31802</v>
      </c>
      <c r="C1171" s="8" t="s">
        <v>525</v>
      </c>
      <c r="D1171" s="53" t="s">
        <v>285</v>
      </c>
      <c r="E1171" s="16">
        <v>33103</v>
      </c>
      <c r="F1171" s="16">
        <v>34772</v>
      </c>
      <c r="G1171" s="16">
        <v>35306</v>
      </c>
      <c r="H1171" s="16">
        <v>35753</v>
      </c>
      <c r="I1171" s="16">
        <v>37000</v>
      </c>
      <c r="J1171" s="16">
        <v>38090</v>
      </c>
      <c r="K1171" s="22">
        <v>2.3046199999999999</v>
      </c>
    </row>
    <row r="1172" spans="1:11" ht="12" customHeight="1" x14ac:dyDescent="0.2">
      <c r="A1172" s="52" t="s">
        <v>448</v>
      </c>
      <c r="B1172" s="43">
        <v>31802</v>
      </c>
      <c r="C1172" s="8" t="s">
        <v>525</v>
      </c>
      <c r="D1172" s="8" t="s">
        <v>286</v>
      </c>
      <c r="E1172" s="22">
        <v>17.530539999999998</v>
      </c>
      <c r="F1172" s="22">
        <v>18.294589999999999</v>
      </c>
      <c r="G1172" s="22">
        <v>18.445799999999998</v>
      </c>
      <c r="H1172" s="22">
        <v>18.524920000000002</v>
      </c>
      <c r="I1172" s="22">
        <v>19.066410000000001</v>
      </c>
      <c r="J1172" s="22">
        <v>19.52469</v>
      </c>
      <c r="K1172" s="22">
        <v>1.6401699999999999</v>
      </c>
    </row>
    <row r="1173" spans="1:11" ht="12" customHeight="1" x14ac:dyDescent="0.2">
      <c r="A1173" s="52" t="s">
        <v>448</v>
      </c>
      <c r="B1173" s="43">
        <v>31802</v>
      </c>
      <c r="C1173" s="8" t="s">
        <v>525</v>
      </c>
      <c r="D1173" s="8" t="s">
        <v>287</v>
      </c>
      <c r="E1173" s="16">
        <v>289883</v>
      </c>
      <c r="F1173" s="16">
        <v>310751</v>
      </c>
      <c r="G1173" s="16">
        <v>318648</v>
      </c>
      <c r="H1173" s="16">
        <v>326265</v>
      </c>
      <c r="I1173" s="16">
        <v>336599</v>
      </c>
      <c r="J1173" s="16">
        <v>348985</v>
      </c>
      <c r="K1173" s="22">
        <v>2.9434800000000001</v>
      </c>
    </row>
    <row r="1174" spans="1:11" ht="12" customHeight="1" x14ac:dyDescent="0.2">
      <c r="A1174" s="52" t="s">
        <v>448</v>
      </c>
      <c r="B1174" s="43">
        <v>31802</v>
      </c>
      <c r="C1174" s="8" t="s">
        <v>525</v>
      </c>
      <c r="D1174" s="8" t="s">
        <v>288</v>
      </c>
      <c r="E1174" s="22">
        <v>1535.15211</v>
      </c>
      <c r="F1174" s="22">
        <v>1634.9698599999999</v>
      </c>
      <c r="G1174" s="22">
        <v>1664.7999500000001</v>
      </c>
      <c r="H1174" s="22">
        <v>1690.52019</v>
      </c>
      <c r="I1174" s="22">
        <v>1734.5002199999999</v>
      </c>
      <c r="J1174" s="22">
        <v>1788.8982599999999</v>
      </c>
      <c r="K1174" s="22">
        <v>2.27488</v>
      </c>
    </row>
    <row r="1175" spans="1:11" ht="12" customHeight="1" x14ac:dyDescent="0.2">
      <c r="A1175" s="52" t="s">
        <v>448</v>
      </c>
      <c r="B1175" s="43">
        <v>31802</v>
      </c>
      <c r="C1175" s="8" t="s">
        <v>525</v>
      </c>
      <c r="D1175" s="53" t="s">
        <v>289</v>
      </c>
      <c r="E1175" s="16">
        <v>188830</v>
      </c>
      <c r="F1175" s="16">
        <v>190065</v>
      </c>
      <c r="G1175" s="16">
        <v>191403</v>
      </c>
      <c r="H1175" s="16">
        <v>192997</v>
      </c>
      <c r="I1175" s="16">
        <v>194061</v>
      </c>
      <c r="J1175" s="16">
        <v>195084</v>
      </c>
      <c r="K1175" s="22">
        <v>0.65373000000000003</v>
      </c>
    </row>
    <row r="1176" spans="1:11" ht="12" customHeight="1" x14ac:dyDescent="0.2">
      <c r="A1176" s="52" t="s">
        <v>448</v>
      </c>
      <c r="B1176" s="43">
        <v>31901</v>
      </c>
      <c r="C1176" s="8" t="s">
        <v>526</v>
      </c>
      <c r="D1176" s="53" t="s">
        <v>285</v>
      </c>
      <c r="E1176" s="16">
        <v>19783</v>
      </c>
      <c r="F1176" s="16">
        <v>20198</v>
      </c>
      <c r="G1176" s="16">
        <v>20656</v>
      </c>
      <c r="H1176" s="16">
        <v>20866</v>
      </c>
      <c r="I1176" s="16">
        <v>21102</v>
      </c>
      <c r="J1176" s="16">
        <v>21430</v>
      </c>
      <c r="K1176" s="22">
        <v>1.4906200000000001</v>
      </c>
    </row>
    <row r="1177" spans="1:11" ht="12" customHeight="1" x14ac:dyDescent="0.2">
      <c r="A1177" s="52" t="s">
        <v>448</v>
      </c>
      <c r="B1177" s="43">
        <v>31901</v>
      </c>
      <c r="C1177" s="8" t="s">
        <v>526</v>
      </c>
      <c r="D1177" s="8" t="s">
        <v>286</v>
      </c>
      <c r="E1177" s="22">
        <v>22.289169999999999</v>
      </c>
      <c r="F1177" s="22">
        <v>22.74577</v>
      </c>
      <c r="G1177" s="22">
        <v>23.189830000000001</v>
      </c>
      <c r="H1177" s="22">
        <v>23.313009999999998</v>
      </c>
      <c r="I1177" s="22">
        <v>23.42475</v>
      </c>
      <c r="J1177" s="22">
        <v>23.63073</v>
      </c>
      <c r="K1177" s="22">
        <v>0.95877999999999997</v>
      </c>
    </row>
    <row r="1178" spans="1:11" ht="12" customHeight="1" x14ac:dyDescent="0.2">
      <c r="A1178" s="52" t="s">
        <v>448</v>
      </c>
      <c r="B1178" s="43">
        <v>31901</v>
      </c>
      <c r="C1178" s="8" t="s">
        <v>526</v>
      </c>
      <c r="D1178" s="8" t="s">
        <v>287</v>
      </c>
      <c r="E1178" s="16">
        <v>179085</v>
      </c>
      <c r="F1178" s="16">
        <v>184739</v>
      </c>
      <c r="G1178" s="16">
        <v>192269</v>
      </c>
      <c r="H1178" s="16">
        <v>193277</v>
      </c>
      <c r="I1178" s="16">
        <v>199262</v>
      </c>
      <c r="J1178" s="16">
        <v>206934</v>
      </c>
      <c r="K1178" s="22">
        <v>2.8770500000000001</v>
      </c>
    </row>
    <row r="1179" spans="1:11" ht="12" customHeight="1" x14ac:dyDescent="0.2">
      <c r="A1179" s="52" t="s">
        <v>448</v>
      </c>
      <c r="B1179" s="43">
        <v>31901</v>
      </c>
      <c r="C1179" s="8" t="s">
        <v>526</v>
      </c>
      <c r="D1179" s="8" t="s">
        <v>288</v>
      </c>
      <c r="E1179" s="22">
        <v>2017.6732199999999</v>
      </c>
      <c r="F1179" s="22">
        <v>2080.3658300000002</v>
      </c>
      <c r="G1179" s="22">
        <v>2158.5818599999998</v>
      </c>
      <c r="H1179" s="22">
        <v>2159.4184</v>
      </c>
      <c r="I1179" s="22">
        <v>2211.9386800000002</v>
      </c>
      <c r="J1179" s="22">
        <v>2281.8469599999999</v>
      </c>
      <c r="K1179" s="22">
        <v>2.3379500000000002</v>
      </c>
    </row>
    <row r="1180" spans="1:11" ht="12" customHeight="1" x14ac:dyDescent="0.2">
      <c r="A1180" s="52" t="s">
        <v>448</v>
      </c>
      <c r="B1180" s="43">
        <v>31901</v>
      </c>
      <c r="C1180" s="8" t="s">
        <v>526</v>
      </c>
      <c r="D1180" s="53" t="s">
        <v>289</v>
      </c>
      <c r="E1180" s="16">
        <v>88758</v>
      </c>
      <c r="F1180" s="16">
        <v>88801</v>
      </c>
      <c r="G1180" s="16">
        <v>89072</v>
      </c>
      <c r="H1180" s="16">
        <v>89504</v>
      </c>
      <c r="I1180" s="16">
        <v>90085</v>
      </c>
      <c r="J1180" s="16">
        <v>90687</v>
      </c>
      <c r="K1180" s="22">
        <v>0.52678999999999998</v>
      </c>
    </row>
    <row r="1181" spans="1:11" ht="12" customHeight="1" x14ac:dyDescent="0.2">
      <c r="A1181" s="52" t="s">
        <v>448</v>
      </c>
      <c r="B1181" s="43">
        <v>31902</v>
      </c>
      <c r="C1181" s="8" t="s">
        <v>527</v>
      </c>
      <c r="D1181" s="53" t="s">
        <v>285</v>
      </c>
      <c r="E1181" s="16">
        <v>8983</v>
      </c>
      <c r="F1181" s="16">
        <v>9360</v>
      </c>
      <c r="G1181" s="16">
        <v>9633</v>
      </c>
      <c r="H1181" s="16">
        <v>9812</v>
      </c>
      <c r="I1181" s="16">
        <v>10256</v>
      </c>
      <c r="J1181" s="16">
        <v>10327</v>
      </c>
      <c r="K1181" s="22">
        <v>2.4881500000000001</v>
      </c>
    </row>
    <row r="1182" spans="1:11" ht="12" customHeight="1" x14ac:dyDescent="0.2">
      <c r="A1182" s="52" t="s">
        <v>448</v>
      </c>
      <c r="B1182" s="43">
        <v>31902</v>
      </c>
      <c r="C1182" s="8" t="s">
        <v>527</v>
      </c>
      <c r="D1182" s="8" t="s">
        <v>286</v>
      </c>
      <c r="E1182" s="22">
        <v>18.063659999999999</v>
      </c>
      <c r="F1182" s="22">
        <v>18.819489999999998</v>
      </c>
      <c r="G1182" s="22">
        <v>19.359660000000002</v>
      </c>
      <c r="H1182" s="22">
        <v>19.722529999999999</v>
      </c>
      <c r="I1182" s="22">
        <v>20.639880000000002</v>
      </c>
      <c r="J1182" s="22">
        <v>20.808769999999999</v>
      </c>
      <c r="K1182" s="22">
        <v>2.54386</v>
      </c>
    </row>
    <row r="1183" spans="1:11" ht="12" customHeight="1" x14ac:dyDescent="0.2">
      <c r="A1183" s="52" t="s">
        <v>448</v>
      </c>
      <c r="B1183" s="43">
        <v>31902</v>
      </c>
      <c r="C1183" s="8" t="s">
        <v>527</v>
      </c>
      <c r="D1183" s="8" t="s">
        <v>287</v>
      </c>
      <c r="E1183" s="16">
        <v>86018</v>
      </c>
      <c r="F1183" s="16">
        <v>89743</v>
      </c>
      <c r="G1183" s="16">
        <v>93051</v>
      </c>
      <c r="H1183" s="16">
        <v>96938</v>
      </c>
      <c r="I1183" s="16">
        <v>102131</v>
      </c>
      <c r="J1183" s="16">
        <v>102061</v>
      </c>
      <c r="K1183" s="22">
        <v>3.2678500000000001</v>
      </c>
    </row>
    <row r="1184" spans="1:11" ht="12" customHeight="1" x14ac:dyDescent="0.2">
      <c r="A1184" s="52" t="s">
        <v>448</v>
      </c>
      <c r="B1184" s="43">
        <v>31902</v>
      </c>
      <c r="C1184" s="8" t="s">
        <v>527</v>
      </c>
      <c r="D1184" s="8" t="s">
        <v>288</v>
      </c>
      <c r="E1184" s="22">
        <v>1729.7256</v>
      </c>
      <c r="F1184" s="22">
        <v>1804.38087</v>
      </c>
      <c r="G1184" s="22">
        <v>1870.0990200000001</v>
      </c>
      <c r="H1184" s="22">
        <v>1948.5101400000001</v>
      </c>
      <c r="I1184" s="22">
        <v>2055.32249</v>
      </c>
      <c r="J1184" s="22">
        <v>2056.5192200000001</v>
      </c>
      <c r="K1184" s="22">
        <v>3.3239800000000002</v>
      </c>
    </row>
    <row r="1185" spans="1:11" ht="12" customHeight="1" x14ac:dyDescent="0.2">
      <c r="A1185" s="52" t="s">
        <v>448</v>
      </c>
      <c r="B1185" s="43">
        <v>31902</v>
      </c>
      <c r="C1185" s="8" t="s">
        <v>527</v>
      </c>
      <c r="D1185" s="53" t="s">
        <v>289</v>
      </c>
      <c r="E1185" s="16">
        <v>49729</v>
      </c>
      <c r="F1185" s="16">
        <v>49736</v>
      </c>
      <c r="G1185" s="16">
        <v>49757</v>
      </c>
      <c r="H1185" s="16">
        <v>49750</v>
      </c>
      <c r="I1185" s="16">
        <v>49691</v>
      </c>
      <c r="J1185" s="16">
        <v>49628</v>
      </c>
      <c r="K1185" s="22">
        <v>-5.4330000000000003E-2</v>
      </c>
    </row>
    <row r="1186" spans="1:11" ht="12" customHeight="1" x14ac:dyDescent="0.2">
      <c r="A1186" s="52" t="s">
        <v>448</v>
      </c>
      <c r="B1186" s="43">
        <v>31903</v>
      </c>
      <c r="C1186" s="8" t="s">
        <v>528</v>
      </c>
      <c r="D1186" s="53" t="s">
        <v>285</v>
      </c>
      <c r="E1186" s="16">
        <v>10728</v>
      </c>
      <c r="F1186" s="16">
        <v>11037</v>
      </c>
      <c r="G1186" s="16">
        <v>11574</v>
      </c>
      <c r="H1186" s="16">
        <v>11711</v>
      </c>
      <c r="I1186" s="16">
        <v>12127</v>
      </c>
      <c r="J1186" s="16">
        <v>12044</v>
      </c>
      <c r="K1186" s="22">
        <v>2.2057899999999999</v>
      </c>
    </row>
    <row r="1187" spans="1:11" ht="12" customHeight="1" x14ac:dyDescent="0.2">
      <c r="A1187" s="52" t="s">
        <v>448</v>
      </c>
      <c r="B1187" s="43">
        <v>31903</v>
      </c>
      <c r="C1187" s="8" t="s">
        <v>528</v>
      </c>
      <c r="D1187" s="8" t="s">
        <v>286</v>
      </c>
      <c r="E1187" s="22">
        <v>21.887350000000001</v>
      </c>
      <c r="F1187" s="22">
        <v>22.31231</v>
      </c>
      <c r="G1187" s="22">
        <v>23.031300000000002</v>
      </c>
      <c r="H1187" s="22">
        <v>22.969580000000001</v>
      </c>
      <c r="I1187" s="22">
        <v>23.544930000000001</v>
      </c>
      <c r="J1187" s="22">
        <v>23.004930000000002</v>
      </c>
      <c r="K1187" s="22">
        <v>0.76717999999999997</v>
      </c>
    </row>
    <row r="1188" spans="1:11" ht="12" customHeight="1" x14ac:dyDescent="0.2">
      <c r="A1188" s="52" t="s">
        <v>448</v>
      </c>
      <c r="B1188" s="43">
        <v>31903</v>
      </c>
      <c r="C1188" s="8" t="s">
        <v>528</v>
      </c>
      <c r="D1188" s="8" t="s">
        <v>287</v>
      </c>
      <c r="E1188" s="16">
        <v>98102</v>
      </c>
      <c r="F1188" s="16">
        <v>102161</v>
      </c>
      <c r="G1188" s="16">
        <v>106929</v>
      </c>
      <c r="H1188" s="16">
        <v>109986</v>
      </c>
      <c r="I1188" s="16">
        <v>114816</v>
      </c>
      <c r="J1188" s="16">
        <v>113835</v>
      </c>
      <c r="K1188" s="22">
        <v>2.74194</v>
      </c>
    </row>
    <row r="1189" spans="1:11" ht="12" customHeight="1" x14ac:dyDescent="0.2">
      <c r="A1189" s="52" t="s">
        <v>448</v>
      </c>
      <c r="B1189" s="43">
        <v>31903</v>
      </c>
      <c r="C1189" s="8" t="s">
        <v>528</v>
      </c>
      <c r="D1189" s="8" t="s">
        <v>288</v>
      </c>
      <c r="E1189" s="22">
        <v>2001.4272800000001</v>
      </c>
      <c r="F1189" s="22">
        <v>2065.2000899999998</v>
      </c>
      <c r="G1189" s="22">
        <v>2127.86384</v>
      </c>
      <c r="H1189" s="22">
        <v>2157.2219500000001</v>
      </c>
      <c r="I1189" s="22">
        <v>2229.2608300000002</v>
      </c>
      <c r="J1189" s="22">
        <v>2174.3411299999998</v>
      </c>
      <c r="K1189" s="22">
        <v>1.29579</v>
      </c>
    </row>
    <row r="1190" spans="1:11" ht="12" customHeight="1" x14ac:dyDescent="0.2">
      <c r="A1190" s="52" t="s">
        <v>448</v>
      </c>
      <c r="B1190" s="43">
        <v>31903</v>
      </c>
      <c r="C1190" s="8" t="s">
        <v>528</v>
      </c>
      <c r="D1190" s="53" t="s">
        <v>289</v>
      </c>
      <c r="E1190" s="16">
        <v>49016</v>
      </c>
      <c r="F1190" s="16">
        <v>49468</v>
      </c>
      <c r="G1190" s="16">
        <v>50252</v>
      </c>
      <c r="H1190" s="16">
        <v>50985</v>
      </c>
      <c r="I1190" s="16">
        <v>51504</v>
      </c>
      <c r="J1190" s="16">
        <v>52354</v>
      </c>
      <c r="K1190" s="22">
        <v>1.4276500000000001</v>
      </c>
    </row>
    <row r="1191" spans="1:11" ht="12" customHeight="1" x14ac:dyDescent="0.2">
      <c r="A1191" s="52" t="s">
        <v>448</v>
      </c>
      <c r="B1191" s="43">
        <v>31904</v>
      </c>
      <c r="C1191" s="8" t="s">
        <v>529</v>
      </c>
      <c r="D1191" s="53" t="s">
        <v>285</v>
      </c>
      <c r="E1191" s="16">
        <v>13626</v>
      </c>
      <c r="F1191" s="16">
        <v>14211</v>
      </c>
      <c r="G1191" s="16">
        <v>14323</v>
      </c>
      <c r="H1191" s="16">
        <v>14611</v>
      </c>
      <c r="I1191" s="16">
        <v>15126</v>
      </c>
      <c r="J1191" s="16">
        <v>14552</v>
      </c>
      <c r="K1191" s="22">
        <v>0.59402999999999995</v>
      </c>
    </row>
    <row r="1192" spans="1:11" ht="12" customHeight="1" x14ac:dyDescent="0.2">
      <c r="A1192" s="52" t="s">
        <v>448</v>
      </c>
      <c r="B1192" s="43">
        <v>31904</v>
      </c>
      <c r="C1192" s="8" t="s">
        <v>529</v>
      </c>
      <c r="D1192" s="8" t="s">
        <v>286</v>
      </c>
      <c r="E1192" s="22">
        <v>24.130780000000001</v>
      </c>
      <c r="F1192" s="22">
        <v>24.92625</v>
      </c>
      <c r="G1192" s="22">
        <v>24.84432</v>
      </c>
      <c r="H1192" s="22">
        <v>25.000679999999999</v>
      </c>
      <c r="I1192" s="22">
        <v>25.419720000000002</v>
      </c>
      <c r="J1192" s="22">
        <v>24.130500000000001</v>
      </c>
      <c r="K1192" s="22">
        <v>-0.80784</v>
      </c>
    </row>
    <row r="1193" spans="1:11" ht="12" customHeight="1" x14ac:dyDescent="0.2">
      <c r="A1193" s="52" t="s">
        <v>448</v>
      </c>
      <c r="B1193" s="43">
        <v>31904</v>
      </c>
      <c r="C1193" s="8" t="s">
        <v>529</v>
      </c>
      <c r="D1193" s="8" t="s">
        <v>287</v>
      </c>
      <c r="E1193" s="16">
        <v>124732</v>
      </c>
      <c r="F1193" s="16">
        <v>131114</v>
      </c>
      <c r="G1193" s="16">
        <v>133316</v>
      </c>
      <c r="H1193" s="16">
        <v>136420</v>
      </c>
      <c r="I1193" s="16">
        <v>139612</v>
      </c>
      <c r="J1193" s="16">
        <v>136854</v>
      </c>
      <c r="K1193" s="22">
        <v>1.0770299999999999</v>
      </c>
    </row>
    <row r="1194" spans="1:11" ht="12" customHeight="1" x14ac:dyDescent="0.2">
      <c r="A1194" s="52" t="s">
        <v>448</v>
      </c>
      <c r="B1194" s="43">
        <v>31904</v>
      </c>
      <c r="C1194" s="8" t="s">
        <v>529</v>
      </c>
      <c r="D1194" s="8" t="s">
        <v>288</v>
      </c>
      <c r="E1194" s="22">
        <v>2208.9320899999998</v>
      </c>
      <c r="F1194" s="22">
        <v>2299.7145999999998</v>
      </c>
      <c r="G1194" s="22">
        <v>2312.3823400000001</v>
      </c>
      <c r="H1194" s="22">
        <v>2334.2819800000002</v>
      </c>
      <c r="I1194" s="22">
        <v>2346.26226</v>
      </c>
      <c r="J1194" s="22">
        <v>2269.36517</v>
      </c>
      <c r="K1194" s="22">
        <v>-0.33156999999999998</v>
      </c>
    </row>
    <row r="1195" spans="1:11" ht="12" customHeight="1" x14ac:dyDescent="0.2">
      <c r="A1195" s="52" t="s">
        <v>448</v>
      </c>
      <c r="B1195" s="43">
        <v>31904</v>
      </c>
      <c r="C1195" s="8" t="s">
        <v>529</v>
      </c>
      <c r="D1195" s="53" t="s">
        <v>289</v>
      </c>
      <c r="E1195" s="16">
        <v>56467</v>
      </c>
      <c r="F1195" s="16">
        <v>57013</v>
      </c>
      <c r="G1195" s="16">
        <v>57653</v>
      </c>
      <c r="H1195" s="16">
        <v>58442</v>
      </c>
      <c r="I1195" s="16">
        <v>59504</v>
      </c>
      <c r="J1195" s="16">
        <v>60305</v>
      </c>
      <c r="K1195" s="22">
        <v>1.4132899999999999</v>
      </c>
    </row>
    <row r="1196" spans="1:11" ht="12" customHeight="1" x14ac:dyDescent="0.2">
      <c r="A1196" s="52" t="s">
        <v>448</v>
      </c>
      <c r="B1196" s="43">
        <v>31905</v>
      </c>
      <c r="C1196" s="8" t="s">
        <v>530</v>
      </c>
      <c r="D1196" s="53" t="s">
        <v>285</v>
      </c>
      <c r="E1196" s="16">
        <v>10654</v>
      </c>
      <c r="F1196" s="16">
        <v>11121</v>
      </c>
      <c r="G1196" s="16">
        <v>11169</v>
      </c>
      <c r="H1196" s="16">
        <v>11457</v>
      </c>
      <c r="I1196" s="16">
        <v>11934</v>
      </c>
      <c r="J1196" s="16">
        <v>11639</v>
      </c>
      <c r="K1196" s="22">
        <v>1.1443099999999999</v>
      </c>
    </row>
    <row r="1197" spans="1:11" ht="12" customHeight="1" x14ac:dyDescent="0.2">
      <c r="A1197" s="52" t="s">
        <v>448</v>
      </c>
      <c r="B1197" s="43">
        <v>31905</v>
      </c>
      <c r="C1197" s="8" t="s">
        <v>530</v>
      </c>
      <c r="D1197" s="8" t="s">
        <v>286</v>
      </c>
      <c r="E1197" s="22">
        <v>23.71256</v>
      </c>
      <c r="F1197" s="22">
        <v>24.616209999999999</v>
      </c>
      <c r="G1197" s="22">
        <v>24.615310000000001</v>
      </c>
      <c r="H1197" s="22">
        <v>25.095089999999999</v>
      </c>
      <c r="I1197" s="22">
        <v>25.937550000000002</v>
      </c>
      <c r="J1197" s="22">
        <v>25.035409999999999</v>
      </c>
      <c r="K1197" s="22">
        <v>0.42304000000000003</v>
      </c>
    </row>
    <row r="1198" spans="1:11" ht="12" customHeight="1" x14ac:dyDescent="0.2">
      <c r="A1198" s="52" t="s">
        <v>448</v>
      </c>
      <c r="B1198" s="43">
        <v>31905</v>
      </c>
      <c r="C1198" s="8" t="s">
        <v>530</v>
      </c>
      <c r="D1198" s="8" t="s">
        <v>287</v>
      </c>
      <c r="E1198" s="16">
        <v>101474</v>
      </c>
      <c r="F1198" s="16">
        <v>107180</v>
      </c>
      <c r="G1198" s="16">
        <v>108328</v>
      </c>
      <c r="H1198" s="16">
        <v>110921</v>
      </c>
      <c r="I1198" s="16">
        <v>115885</v>
      </c>
      <c r="J1198" s="16">
        <v>112092</v>
      </c>
      <c r="K1198" s="22">
        <v>1.12663</v>
      </c>
    </row>
    <row r="1199" spans="1:11" ht="12" customHeight="1" x14ac:dyDescent="0.2">
      <c r="A1199" s="52" t="s">
        <v>448</v>
      </c>
      <c r="B1199" s="43">
        <v>31905</v>
      </c>
      <c r="C1199" s="8" t="s">
        <v>530</v>
      </c>
      <c r="D1199" s="8" t="s">
        <v>288</v>
      </c>
      <c r="E1199" s="22">
        <v>2258.5430299999998</v>
      </c>
      <c r="F1199" s="22">
        <v>2372.3303700000001</v>
      </c>
      <c r="G1199" s="22">
        <v>2387.40254</v>
      </c>
      <c r="H1199" s="22">
        <v>2429.50432</v>
      </c>
      <c r="I1199" s="22">
        <v>2518.6923499999998</v>
      </c>
      <c r="J1199" s="22">
        <v>2411.04331</v>
      </c>
      <c r="K1199" s="22">
        <v>0.40549000000000002</v>
      </c>
    </row>
    <row r="1200" spans="1:11" ht="12" customHeight="1" x14ac:dyDescent="0.2">
      <c r="A1200" s="52" t="s">
        <v>448</v>
      </c>
      <c r="B1200" s="43">
        <v>31905</v>
      </c>
      <c r="C1200" s="8" t="s">
        <v>530</v>
      </c>
      <c r="D1200" s="53" t="s">
        <v>289</v>
      </c>
      <c r="E1200" s="16">
        <v>44929</v>
      </c>
      <c r="F1200" s="16">
        <v>45179</v>
      </c>
      <c r="G1200" s="16">
        <v>45375</v>
      </c>
      <c r="H1200" s="16">
        <v>45656</v>
      </c>
      <c r="I1200" s="16">
        <v>46010</v>
      </c>
      <c r="J1200" s="16">
        <v>46491</v>
      </c>
      <c r="K1200" s="22">
        <v>0.71823000000000004</v>
      </c>
    </row>
    <row r="1201" spans="1:11" ht="12" customHeight="1" x14ac:dyDescent="0.2">
      <c r="A1201" s="52" t="s">
        <v>531</v>
      </c>
      <c r="B1201" s="43">
        <v>50101</v>
      </c>
      <c r="C1201" s="8" t="s">
        <v>532</v>
      </c>
      <c r="D1201" s="53" t="s">
        <v>285</v>
      </c>
      <c r="E1201" s="16">
        <v>8632</v>
      </c>
      <c r="F1201" s="16">
        <v>9147</v>
      </c>
      <c r="G1201" s="16">
        <v>9587</v>
      </c>
      <c r="H1201" s="16">
        <v>10049</v>
      </c>
      <c r="I1201" s="16">
        <v>10564</v>
      </c>
      <c r="J1201" s="16">
        <v>10694</v>
      </c>
      <c r="K1201" s="22">
        <v>3.9828399999999999</v>
      </c>
    </row>
    <row r="1202" spans="1:11" ht="12" customHeight="1" x14ac:dyDescent="0.2">
      <c r="A1202" s="52" t="s">
        <v>531</v>
      </c>
      <c r="B1202" s="43">
        <v>50101</v>
      </c>
      <c r="C1202" s="8" t="s">
        <v>532</v>
      </c>
      <c r="D1202" s="8" t="s">
        <v>286</v>
      </c>
      <c r="E1202" s="22">
        <v>17.31812</v>
      </c>
      <c r="F1202" s="22">
        <v>17.83623</v>
      </c>
      <c r="G1202" s="22">
        <v>18.257909999999999</v>
      </c>
      <c r="H1202" s="22">
        <v>18.757829999999998</v>
      </c>
      <c r="I1202" s="22">
        <v>19.355930000000001</v>
      </c>
      <c r="J1202" s="22">
        <v>19.178280000000001</v>
      </c>
      <c r="K1202" s="22">
        <v>1.8302</v>
      </c>
    </row>
    <row r="1203" spans="1:11" ht="12" customHeight="1" x14ac:dyDescent="0.2">
      <c r="A1203" s="52" t="s">
        <v>531</v>
      </c>
      <c r="B1203" s="43">
        <v>50101</v>
      </c>
      <c r="C1203" s="8" t="s">
        <v>532</v>
      </c>
      <c r="D1203" s="8" t="s">
        <v>287</v>
      </c>
      <c r="E1203" s="16">
        <v>73685</v>
      </c>
      <c r="F1203" s="16">
        <v>79395</v>
      </c>
      <c r="G1203" s="16">
        <v>82692</v>
      </c>
      <c r="H1203" s="16">
        <v>85993</v>
      </c>
      <c r="I1203" s="16">
        <v>92246</v>
      </c>
      <c r="J1203" s="16">
        <v>94162</v>
      </c>
      <c r="K1203" s="22">
        <v>4.3569699999999996</v>
      </c>
    </row>
    <row r="1204" spans="1:11" ht="12" customHeight="1" x14ac:dyDescent="0.2">
      <c r="A1204" s="52" t="s">
        <v>531</v>
      </c>
      <c r="B1204" s="43">
        <v>50101</v>
      </c>
      <c r="C1204" s="8" t="s">
        <v>532</v>
      </c>
      <c r="D1204" s="8" t="s">
        <v>288</v>
      </c>
      <c r="E1204" s="22">
        <v>1478.40813</v>
      </c>
      <c r="F1204" s="22">
        <v>1548.1085700000001</v>
      </c>
      <c r="G1204" s="22">
        <v>1574.8091400000001</v>
      </c>
      <c r="H1204" s="22">
        <v>1605.2166400000001</v>
      </c>
      <c r="I1204" s="22">
        <v>1690.1093599999999</v>
      </c>
      <c r="J1204" s="22">
        <v>1688.6790699999999</v>
      </c>
      <c r="K1204" s="22">
        <v>2.1966000000000001</v>
      </c>
    </row>
    <row r="1205" spans="1:11" ht="12" customHeight="1" x14ac:dyDescent="0.2">
      <c r="A1205" s="52" t="s">
        <v>531</v>
      </c>
      <c r="B1205" s="43">
        <v>50101</v>
      </c>
      <c r="C1205" s="8" t="s">
        <v>532</v>
      </c>
      <c r="D1205" s="53" t="s">
        <v>289</v>
      </c>
      <c r="E1205" s="16">
        <v>49841</v>
      </c>
      <c r="F1205" s="16">
        <v>51285</v>
      </c>
      <c r="G1205" s="16">
        <v>52509</v>
      </c>
      <c r="H1205" s="16">
        <v>53571</v>
      </c>
      <c r="I1205" s="16">
        <v>54580</v>
      </c>
      <c r="J1205" s="16">
        <v>55761</v>
      </c>
      <c r="K1205" s="22">
        <v>2.1139399999999999</v>
      </c>
    </row>
    <row r="1206" spans="1:11" ht="12" customHeight="1" x14ac:dyDescent="0.2">
      <c r="A1206" s="52" t="s">
        <v>531</v>
      </c>
      <c r="B1206" s="43">
        <v>50102</v>
      </c>
      <c r="C1206" s="8" t="s">
        <v>533</v>
      </c>
      <c r="D1206" s="53" t="s">
        <v>285</v>
      </c>
      <c r="E1206" s="16">
        <v>20140</v>
      </c>
      <c r="F1206" s="16">
        <v>20754</v>
      </c>
      <c r="G1206" s="16">
        <v>21275</v>
      </c>
      <c r="H1206" s="16">
        <v>22220</v>
      </c>
      <c r="I1206" s="16">
        <v>22890</v>
      </c>
      <c r="J1206" s="16">
        <v>22857</v>
      </c>
      <c r="K1206" s="22">
        <v>2.44245</v>
      </c>
    </row>
    <row r="1207" spans="1:11" ht="12" customHeight="1" x14ac:dyDescent="0.2">
      <c r="A1207" s="52" t="s">
        <v>531</v>
      </c>
      <c r="B1207" s="43">
        <v>50102</v>
      </c>
      <c r="C1207" s="8" t="s">
        <v>533</v>
      </c>
      <c r="D1207" s="8" t="s">
        <v>286</v>
      </c>
      <c r="E1207" s="22">
        <v>19.441420000000001</v>
      </c>
      <c r="F1207" s="22">
        <v>19.897030000000001</v>
      </c>
      <c r="G1207" s="22">
        <v>20.422090000000001</v>
      </c>
      <c r="H1207" s="22">
        <v>21.280819999999999</v>
      </c>
      <c r="I1207" s="22">
        <v>21.825790000000001</v>
      </c>
      <c r="J1207" s="22">
        <v>21.744250000000001</v>
      </c>
      <c r="K1207" s="22">
        <v>2.2442899999999999</v>
      </c>
    </row>
    <row r="1208" spans="1:11" ht="12" customHeight="1" x14ac:dyDescent="0.2">
      <c r="A1208" s="52" t="s">
        <v>531</v>
      </c>
      <c r="B1208" s="43">
        <v>50102</v>
      </c>
      <c r="C1208" s="8" t="s">
        <v>533</v>
      </c>
      <c r="D1208" s="8" t="s">
        <v>287</v>
      </c>
      <c r="E1208" s="16">
        <v>176956</v>
      </c>
      <c r="F1208" s="16">
        <v>187212</v>
      </c>
      <c r="G1208" s="16">
        <v>193108</v>
      </c>
      <c r="H1208" s="16">
        <v>202923</v>
      </c>
      <c r="I1208" s="16">
        <v>211782</v>
      </c>
      <c r="J1208" s="16">
        <v>215675</v>
      </c>
      <c r="K1208" s="22">
        <v>3.6016599999999999</v>
      </c>
    </row>
    <row r="1209" spans="1:11" ht="12" customHeight="1" x14ac:dyDescent="0.2">
      <c r="A1209" s="52" t="s">
        <v>531</v>
      </c>
      <c r="B1209" s="43">
        <v>50102</v>
      </c>
      <c r="C1209" s="8" t="s">
        <v>533</v>
      </c>
      <c r="D1209" s="8" t="s">
        <v>288</v>
      </c>
      <c r="E1209" s="22">
        <v>1708.1523</v>
      </c>
      <c r="F1209" s="22">
        <v>1794.8149100000001</v>
      </c>
      <c r="G1209" s="22">
        <v>1853.70883</v>
      </c>
      <c r="H1209" s="22">
        <v>1943.4317699999999</v>
      </c>
      <c r="I1209" s="22">
        <v>2019.3748399999999</v>
      </c>
      <c r="J1209" s="22">
        <v>2051.7426</v>
      </c>
      <c r="K1209" s="22">
        <v>3.4012500000000001</v>
      </c>
    </row>
    <row r="1210" spans="1:11" ht="12" customHeight="1" x14ac:dyDescent="0.2">
      <c r="A1210" s="52" t="s">
        <v>531</v>
      </c>
      <c r="B1210" s="43">
        <v>50102</v>
      </c>
      <c r="C1210" s="8" t="s">
        <v>533</v>
      </c>
      <c r="D1210" s="53" t="s">
        <v>289</v>
      </c>
      <c r="E1210" s="16">
        <v>103595</v>
      </c>
      <c r="F1210" s="16">
        <v>104307</v>
      </c>
      <c r="G1210" s="16">
        <v>104174</v>
      </c>
      <c r="H1210" s="16">
        <v>104415</v>
      </c>
      <c r="I1210" s="16">
        <v>104875</v>
      </c>
      <c r="J1210" s="16">
        <v>105118</v>
      </c>
      <c r="K1210" s="22">
        <v>0.19381000000000001</v>
      </c>
    </row>
    <row r="1211" spans="1:11" ht="12" customHeight="1" x14ac:dyDescent="0.2">
      <c r="A1211" s="52" t="s">
        <v>531</v>
      </c>
      <c r="B1211" s="43">
        <v>50103</v>
      </c>
      <c r="C1211" s="8" t="s">
        <v>534</v>
      </c>
      <c r="D1211" s="53" t="s">
        <v>285</v>
      </c>
      <c r="E1211" s="16">
        <v>4276</v>
      </c>
      <c r="F1211" s="16">
        <v>4473</v>
      </c>
      <c r="G1211" s="16">
        <v>4634</v>
      </c>
      <c r="H1211" s="16">
        <v>4807</v>
      </c>
      <c r="I1211" s="16">
        <v>4904</v>
      </c>
      <c r="J1211" s="16">
        <v>5136</v>
      </c>
      <c r="K1211" s="22">
        <v>3.5139100000000001</v>
      </c>
    </row>
    <row r="1212" spans="1:11" ht="12" customHeight="1" x14ac:dyDescent="0.2">
      <c r="A1212" s="52" t="s">
        <v>531</v>
      </c>
      <c r="B1212" s="43">
        <v>50103</v>
      </c>
      <c r="C1212" s="8" t="s">
        <v>534</v>
      </c>
      <c r="D1212" s="8" t="s">
        <v>286</v>
      </c>
      <c r="E1212" s="22">
        <v>18.52936</v>
      </c>
      <c r="F1212" s="22">
        <v>19.356349999999999</v>
      </c>
      <c r="G1212" s="22">
        <v>20.101880000000001</v>
      </c>
      <c r="H1212" s="22">
        <v>20.83839</v>
      </c>
      <c r="I1212" s="22">
        <v>21.23649</v>
      </c>
      <c r="J1212" s="22">
        <v>22.211310000000001</v>
      </c>
      <c r="K1212" s="22">
        <v>3.4993599999999998</v>
      </c>
    </row>
    <row r="1213" spans="1:11" ht="12" customHeight="1" x14ac:dyDescent="0.2">
      <c r="A1213" s="52" t="s">
        <v>531</v>
      </c>
      <c r="B1213" s="43">
        <v>50103</v>
      </c>
      <c r="C1213" s="8" t="s">
        <v>534</v>
      </c>
      <c r="D1213" s="8" t="s">
        <v>287</v>
      </c>
      <c r="E1213" s="16">
        <v>38908</v>
      </c>
      <c r="F1213" s="16">
        <v>41280</v>
      </c>
      <c r="G1213" s="16">
        <v>43336</v>
      </c>
      <c r="H1213" s="16">
        <v>45047</v>
      </c>
      <c r="I1213" s="16">
        <v>45361</v>
      </c>
      <c r="J1213" s="16">
        <v>50088</v>
      </c>
      <c r="K1213" s="22">
        <v>4.9535200000000001</v>
      </c>
    </row>
    <row r="1214" spans="1:11" ht="12" customHeight="1" x14ac:dyDescent="0.2">
      <c r="A1214" s="52" t="s">
        <v>531</v>
      </c>
      <c r="B1214" s="43">
        <v>50103</v>
      </c>
      <c r="C1214" s="8" t="s">
        <v>534</v>
      </c>
      <c r="D1214" s="8" t="s">
        <v>288</v>
      </c>
      <c r="E1214" s="22">
        <v>1686.1519599999999</v>
      </c>
      <c r="F1214" s="22">
        <v>1786.17048</v>
      </c>
      <c r="G1214" s="22">
        <v>1879.6882000000001</v>
      </c>
      <c r="H1214" s="22">
        <v>1952.9756299999999</v>
      </c>
      <c r="I1214" s="22">
        <v>1964.53566</v>
      </c>
      <c r="J1214" s="22">
        <v>2166.04117</v>
      </c>
      <c r="K1214" s="22">
        <v>4.9387699999999999</v>
      </c>
    </row>
    <row r="1215" spans="1:11" ht="12" customHeight="1" x14ac:dyDescent="0.2">
      <c r="A1215" s="52" t="s">
        <v>531</v>
      </c>
      <c r="B1215" s="43">
        <v>50103</v>
      </c>
      <c r="C1215" s="8" t="s">
        <v>534</v>
      </c>
      <c r="D1215" s="53" t="s">
        <v>289</v>
      </c>
      <c r="E1215" s="16">
        <v>23075</v>
      </c>
      <c r="F1215" s="16">
        <v>23111</v>
      </c>
      <c r="G1215" s="16">
        <v>23055</v>
      </c>
      <c r="H1215" s="16">
        <v>23066</v>
      </c>
      <c r="I1215" s="16">
        <v>23090</v>
      </c>
      <c r="J1215" s="16">
        <v>23124</v>
      </c>
      <c r="K1215" s="22" t="s">
        <v>202</v>
      </c>
    </row>
    <row r="1216" spans="1:11" ht="12" customHeight="1" x14ac:dyDescent="0.2">
      <c r="A1216" s="52" t="s">
        <v>531</v>
      </c>
      <c r="B1216" s="43">
        <v>50201</v>
      </c>
      <c r="C1216" s="8" t="s">
        <v>535</v>
      </c>
      <c r="D1216" s="53" t="s">
        <v>285</v>
      </c>
      <c r="E1216" s="16">
        <v>20257</v>
      </c>
      <c r="F1216" s="16">
        <v>21275</v>
      </c>
      <c r="G1216" s="16">
        <v>22062</v>
      </c>
      <c r="H1216" s="16">
        <v>22767</v>
      </c>
      <c r="I1216" s="16">
        <v>24118</v>
      </c>
      <c r="J1216" s="16">
        <v>23399</v>
      </c>
      <c r="K1216" s="22">
        <v>2.40842</v>
      </c>
    </row>
    <row r="1217" spans="1:11" ht="12" customHeight="1" x14ac:dyDescent="0.2">
      <c r="A1217" s="52" t="s">
        <v>531</v>
      </c>
      <c r="B1217" s="43">
        <v>50201</v>
      </c>
      <c r="C1217" s="8" t="s">
        <v>535</v>
      </c>
      <c r="D1217" s="8" t="s">
        <v>286</v>
      </c>
      <c r="E1217" s="22">
        <v>20.962820000000001</v>
      </c>
      <c r="F1217" s="22">
        <v>21.644600000000001</v>
      </c>
      <c r="G1217" s="22">
        <v>22.136199999999999</v>
      </c>
      <c r="H1217" s="22">
        <v>22.637339999999998</v>
      </c>
      <c r="I1217" s="22">
        <v>23.6431</v>
      </c>
      <c r="J1217" s="22">
        <v>22.615390000000001</v>
      </c>
      <c r="K1217" s="22">
        <v>1.1029100000000001</v>
      </c>
    </row>
    <row r="1218" spans="1:11" ht="12" customHeight="1" x14ac:dyDescent="0.2">
      <c r="A1218" s="52" t="s">
        <v>531</v>
      </c>
      <c r="B1218" s="43">
        <v>50201</v>
      </c>
      <c r="C1218" s="8" t="s">
        <v>535</v>
      </c>
      <c r="D1218" s="8" t="s">
        <v>287</v>
      </c>
      <c r="E1218" s="16">
        <v>179568</v>
      </c>
      <c r="F1218" s="16">
        <v>188716</v>
      </c>
      <c r="G1218" s="16">
        <v>196367</v>
      </c>
      <c r="H1218" s="16">
        <v>206049</v>
      </c>
      <c r="I1218" s="16">
        <v>219432</v>
      </c>
      <c r="J1218" s="16">
        <v>214961</v>
      </c>
      <c r="K1218" s="22">
        <v>3.3089400000000002</v>
      </c>
    </row>
    <row r="1219" spans="1:11" ht="12" customHeight="1" x14ac:dyDescent="0.2">
      <c r="A1219" s="52" t="s">
        <v>531</v>
      </c>
      <c r="B1219" s="43">
        <v>50201</v>
      </c>
      <c r="C1219" s="8" t="s">
        <v>535</v>
      </c>
      <c r="D1219" s="8" t="s">
        <v>288</v>
      </c>
      <c r="E1219" s="22">
        <v>1858.2664199999999</v>
      </c>
      <c r="F1219" s="22">
        <v>1919.96765</v>
      </c>
      <c r="G1219" s="22">
        <v>1970.3140599999999</v>
      </c>
      <c r="H1219" s="22">
        <v>2048.7867799999999</v>
      </c>
      <c r="I1219" s="22">
        <v>2151.1512699999998</v>
      </c>
      <c r="J1219" s="22">
        <v>2077.5784100000001</v>
      </c>
      <c r="K1219" s="22">
        <v>1.9919500000000001</v>
      </c>
    </row>
    <row r="1220" spans="1:11" ht="12" customHeight="1" x14ac:dyDescent="0.2">
      <c r="A1220" s="52" t="s">
        <v>531</v>
      </c>
      <c r="B1220" s="43">
        <v>50201</v>
      </c>
      <c r="C1220" s="8" t="s">
        <v>535</v>
      </c>
      <c r="D1220" s="53" t="s">
        <v>289</v>
      </c>
      <c r="E1220" s="16">
        <v>96632</v>
      </c>
      <c r="F1220" s="16">
        <v>98291</v>
      </c>
      <c r="G1220" s="16">
        <v>99663</v>
      </c>
      <c r="H1220" s="16">
        <v>100571</v>
      </c>
      <c r="I1220" s="16">
        <v>102007</v>
      </c>
      <c r="J1220" s="16">
        <v>103467</v>
      </c>
      <c r="K1220" s="22">
        <v>1.2912699999999999</v>
      </c>
    </row>
    <row r="1221" spans="1:11" ht="12" customHeight="1" x14ac:dyDescent="0.2">
      <c r="A1221" s="52" t="s">
        <v>531</v>
      </c>
      <c r="B1221" s="43">
        <v>50301</v>
      </c>
      <c r="C1221" s="8" t="s">
        <v>536</v>
      </c>
      <c r="D1221" s="53" t="s">
        <v>285</v>
      </c>
      <c r="E1221" s="16">
        <v>12090</v>
      </c>
      <c r="F1221" s="16">
        <v>12251</v>
      </c>
      <c r="G1221" s="16">
        <v>12320</v>
      </c>
      <c r="H1221" s="16">
        <v>12575</v>
      </c>
      <c r="I1221" s="16">
        <v>12777</v>
      </c>
      <c r="J1221" s="16">
        <v>13307</v>
      </c>
      <c r="K1221" s="22">
        <v>2.08887</v>
      </c>
    </row>
    <row r="1222" spans="1:11" ht="12" customHeight="1" x14ac:dyDescent="0.2">
      <c r="A1222" s="52" t="s">
        <v>531</v>
      </c>
      <c r="B1222" s="43">
        <v>50301</v>
      </c>
      <c r="C1222" s="8" t="s">
        <v>536</v>
      </c>
      <c r="D1222" s="8" t="s">
        <v>286</v>
      </c>
      <c r="E1222" s="22">
        <v>16.914470000000001</v>
      </c>
      <c r="F1222" s="22">
        <v>17.153749999999999</v>
      </c>
      <c r="G1222" s="22">
        <v>17.321539999999999</v>
      </c>
      <c r="H1222" s="22">
        <v>17.566269999999999</v>
      </c>
      <c r="I1222" s="22">
        <v>17.7578</v>
      </c>
      <c r="J1222" s="22">
        <v>18.414180000000002</v>
      </c>
      <c r="K1222" s="22">
        <v>1.7884</v>
      </c>
    </row>
    <row r="1223" spans="1:11" ht="12" customHeight="1" x14ac:dyDescent="0.2">
      <c r="A1223" s="52" t="s">
        <v>531</v>
      </c>
      <c r="B1223" s="43">
        <v>50301</v>
      </c>
      <c r="C1223" s="8" t="s">
        <v>536</v>
      </c>
      <c r="D1223" s="8" t="s">
        <v>287</v>
      </c>
      <c r="E1223" s="16">
        <v>97758</v>
      </c>
      <c r="F1223" s="16">
        <v>99561</v>
      </c>
      <c r="G1223" s="16">
        <v>100576</v>
      </c>
      <c r="H1223" s="16">
        <v>103790</v>
      </c>
      <c r="I1223" s="16">
        <v>106843</v>
      </c>
      <c r="J1223" s="16">
        <v>114996</v>
      </c>
      <c r="K1223" s="22">
        <v>3.6688800000000001</v>
      </c>
    </row>
    <row r="1224" spans="1:11" ht="12" customHeight="1" x14ac:dyDescent="0.2">
      <c r="A1224" s="52" t="s">
        <v>531</v>
      </c>
      <c r="B1224" s="43">
        <v>50301</v>
      </c>
      <c r="C1224" s="8" t="s">
        <v>536</v>
      </c>
      <c r="D1224" s="8" t="s">
        <v>288</v>
      </c>
      <c r="E1224" s="22">
        <v>1367.65914</v>
      </c>
      <c r="F1224" s="22">
        <v>1394.0815600000001</v>
      </c>
      <c r="G1224" s="22">
        <v>1414.0407700000001</v>
      </c>
      <c r="H1224" s="22">
        <v>1449.8910699999999</v>
      </c>
      <c r="I1224" s="22">
        <v>1484.8788199999999</v>
      </c>
      <c r="J1224" s="22">
        <v>1591.3343400000001</v>
      </c>
      <c r="K1224" s="22">
        <v>3.3637600000000001</v>
      </c>
    </row>
    <row r="1225" spans="1:11" ht="12" customHeight="1" x14ac:dyDescent="0.2">
      <c r="A1225" s="52" t="s">
        <v>531</v>
      </c>
      <c r="B1225" s="43">
        <v>50301</v>
      </c>
      <c r="C1225" s="8" t="s">
        <v>536</v>
      </c>
      <c r="D1225" s="53" t="s">
        <v>289</v>
      </c>
      <c r="E1225" s="16">
        <v>71478</v>
      </c>
      <c r="F1225" s="16">
        <v>71417</v>
      </c>
      <c r="G1225" s="16">
        <v>71127</v>
      </c>
      <c r="H1225" s="16">
        <v>71585</v>
      </c>
      <c r="I1225" s="16">
        <v>71954</v>
      </c>
      <c r="J1225" s="16">
        <v>72264</v>
      </c>
      <c r="K1225" s="22">
        <v>0.29519000000000001</v>
      </c>
    </row>
    <row r="1226" spans="1:11" ht="12" customHeight="1" x14ac:dyDescent="0.2">
      <c r="A1226" s="52" t="s">
        <v>531</v>
      </c>
      <c r="B1226" s="43">
        <v>50302</v>
      </c>
      <c r="C1226" s="8" t="s">
        <v>537</v>
      </c>
      <c r="D1226" s="53" t="s">
        <v>285</v>
      </c>
      <c r="E1226" s="16">
        <v>18717</v>
      </c>
      <c r="F1226" s="16">
        <v>19467</v>
      </c>
      <c r="G1226" s="16">
        <v>19398</v>
      </c>
      <c r="H1226" s="16">
        <v>19716</v>
      </c>
      <c r="I1226" s="16">
        <v>20589</v>
      </c>
      <c r="J1226" s="16">
        <v>19386</v>
      </c>
      <c r="K1226" s="22">
        <v>-0.10465000000000001</v>
      </c>
    </row>
    <row r="1227" spans="1:11" ht="12" customHeight="1" x14ac:dyDescent="0.2">
      <c r="A1227" s="52" t="s">
        <v>531</v>
      </c>
      <c r="B1227" s="43">
        <v>50302</v>
      </c>
      <c r="C1227" s="8" t="s">
        <v>537</v>
      </c>
      <c r="D1227" s="8" t="s">
        <v>286</v>
      </c>
      <c r="E1227" s="22">
        <v>17.6785</v>
      </c>
      <c r="F1227" s="22">
        <v>18.219919999999998</v>
      </c>
      <c r="G1227" s="22">
        <v>18.038979999999999</v>
      </c>
      <c r="H1227" s="22">
        <v>18.226520000000001</v>
      </c>
      <c r="I1227" s="22">
        <v>18.96405</v>
      </c>
      <c r="J1227" s="22">
        <v>17.531580000000002</v>
      </c>
      <c r="K1227" s="22">
        <v>-0.95816999999999997</v>
      </c>
    </row>
    <row r="1228" spans="1:11" ht="12" customHeight="1" x14ac:dyDescent="0.2">
      <c r="A1228" s="52" t="s">
        <v>531</v>
      </c>
      <c r="B1228" s="43">
        <v>50302</v>
      </c>
      <c r="C1228" s="8" t="s">
        <v>537</v>
      </c>
      <c r="D1228" s="8" t="s">
        <v>287</v>
      </c>
      <c r="E1228" s="16">
        <v>187885</v>
      </c>
      <c r="F1228" s="16">
        <v>197994</v>
      </c>
      <c r="G1228" s="16">
        <v>196432</v>
      </c>
      <c r="H1228" s="16">
        <v>201397</v>
      </c>
      <c r="I1228" s="16">
        <v>209903</v>
      </c>
      <c r="J1228" s="16">
        <v>178676</v>
      </c>
      <c r="K1228" s="22">
        <v>-2.5339100000000001</v>
      </c>
    </row>
    <row r="1229" spans="1:11" ht="12" customHeight="1" x14ac:dyDescent="0.2">
      <c r="A1229" s="52" t="s">
        <v>531</v>
      </c>
      <c r="B1229" s="43">
        <v>50302</v>
      </c>
      <c r="C1229" s="8" t="s">
        <v>537</v>
      </c>
      <c r="D1229" s="8" t="s">
        <v>288</v>
      </c>
      <c r="E1229" s="22">
        <v>1774.5609099999999</v>
      </c>
      <c r="F1229" s="22">
        <v>1853.06386</v>
      </c>
      <c r="G1229" s="22">
        <v>1826.73018</v>
      </c>
      <c r="H1229" s="22">
        <v>1861.8570099999999</v>
      </c>
      <c r="I1229" s="22">
        <v>1933.3642199999999</v>
      </c>
      <c r="J1229" s="22">
        <v>1615.8390999999999</v>
      </c>
      <c r="K1229" s="22">
        <v>-3.3666700000000001</v>
      </c>
    </row>
    <row r="1230" spans="1:11" ht="12" customHeight="1" x14ac:dyDescent="0.2">
      <c r="A1230" s="52" t="s">
        <v>531</v>
      </c>
      <c r="B1230" s="43">
        <v>50302</v>
      </c>
      <c r="C1230" s="8" t="s">
        <v>537</v>
      </c>
      <c r="D1230" s="53" t="s">
        <v>289</v>
      </c>
      <c r="E1230" s="16">
        <v>105877</v>
      </c>
      <c r="F1230" s="16">
        <v>106847</v>
      </c>
      <c r="G1230" s="16">
        <v>107532</v>
      </c>
      <c r="H1230" s="16">
        <v>108170</v>
      </c>
      <c r="I1230" s="16">
        <v>108569</v>
      </c>
      <c r="J1230" s="16">
        <v>110578</v>
      </c>
      <c r="K1230" s="22">
        <v>0.86177000000000004</v>
      </c>
    </row>
    <row r="1231" spans="1:11" ht="12" customHeight="1" x14ac:dyDescent="0.2">
      <c r="A1231" s="52" t="s">
        <v>531</v>
      </c>
      <c r="B1231" s="43">
        <v>50401</v>
      </c>
      <c r="C1231" s="8" t="s">
        <v>538</v>
      </c>
      <c r="D1231" s="53" t="s">
        <v>285</v>
      </c>
      <c r="E1231" s="16">
        <v>13897</v>
      </c>
      <c r="F1231" s="16">
        <v>14221</v>
      </c>
      <c r="G1231" s="16">
        <v>14507</v>
      </c>
      <c r="H1231" s="16">
        <v>14749</v>
      </c>
      <c r="I1231" s="16">
        <v>15031</v>
      </c>
      <c r="J1231" s="16">
        <v>15615</v>
      </c>
      <c r="K1231" s="22">
        <v>2.3652099999999998</v>
      </c>
    </row>
    <row r="1232" spans="1:11" ht="12" customHeight="1" x14ac:dyDescent="0.2">
      <c r="A1232" s="52" t="s">
        <v>531</v>
      </c>
      <c r="B1232" s="43">
        <v>50401</v>
      </c>
      <c r="C1232" s="8" t="s">
        <v>538</v>
      </c>
      <c r="D1232" s="8" t="s">
        <v>286</v>
      </c>
      <c r="E1232" s="22">
        <v>16.448229999999999</v>
      </c>
      <c r="F1232" s="22">
        <v>16.88654</v>
      </c>
      <c r="G1232" s="22">
        <v>17.342659999999999</v>
      </c>
      <c r="H1232" s="22">
        <v>17.69415</v>
      </c>
      <c r="I1232" s="22">
        <v>18.066230000000001</v>
      </c>
      <c r="J1232" s="22">
        <v>18.706769999999999</v>
      </c>
      <c r="K1232" s="22">
        <v>2.5922399999999999</v>
      </c>
    </row>
    <row r="1233" spans="1:11" ht="12" customHeight="1" x14ac:dyDescent="0.2">
      <c r="A1233" s="52" t="s">
        <v>531</v>
      </c>
      <c r="B1233" s="43">
        <v>50401</v>
      </c>
      <c r="C1233" s="8" t="s">
        <v>538</v>
      </c>
      <c r="D1233" s="8" t="s">
        <v>287</v>
      </c>
      <c r="E1233" s="16">
        <v>125435</v>
      </c>
      <c r="F1233" s="16">
        <v>129126</v>
      </c>
      <c r="G1233" s="16">
        <v>130580</v>
      </c>
      <c r="H1233" s="16">
        <v>133670</v>
      </c>
      <c r="I1233" s="16">
        <v>137061</v>
      </c>
      <c r="J1233" s="16">
        <v>149486</v>
      </c>
      <c r="K1233" s="22">
        <v>3.7281599999999999</v>
      </c>
    </row>
    <row r="1234" spans="1:11" ht="12" customHeight="1" x14ac:dyDescent="0.2">
      <c r="A1234" s="52" t="s">
        <v>531</v>
      </c>
      <c r="B1234" s="43">
        <v>50401</v>
      </c>
      <c r="C1234" s="8" t="s">
        <v>538</v>
      </c>
      <c r="D1234" s="8" t="s">
        <v>288</v>
      </c>
      <c r="E1234" s="22">
        <v>1484.6655900000001</v>
      </c>
      <c r="F1234" s="22">
        <v>1533.2543000000001</v>
      </c>
      <c r="G1234" s="22">
        <v>1561.0839599999999</v>
      </c>
      <c r="H1234" s="22">
        <v>1603.65804</v>
      </c>
      <c r="I1234" s="22">
        <v>1647.32628</v>
      </c>
      <c r="J1234" s="22">
        <v>1790.8096499999999</v>
      </c>
      <c r="K1234" s="22">
        <v>3.9582099999999998</v>
      </c>
    </row>
    <row r="1235" spans="1:11" ht="12" customHeight="1" x14ac:dyDescent="0.2">
      <c r="A1235" s="52" t="s">
        <v>531</v>
      </c>
      <c r="B1235" s="43">
        <v>50401</v>
      </c>
      <c r="C1235" s="8" t="s">
        <v>538</v>
      </c>
      <c r="D1235" s="53" t="s">
        <v>289</v>
      </c>
      <c r="E1235" s="16">
        <v>84487</v>
      </c>
      <c r="F1235" s="16">
        <v>84217</v>
      </c>
      <c r="G1235" s="16">
        <v>83647</v>
      </c>
      <c r="H1235" s="16">
        <v>83353</v>
      </c>
      <c r="I1235" s="16">
        <v>83202</v>
      </c>
      <c r="J1235" s="16">
        <v>83474</v>
      </c>
      <c r="K1235" s="22">
        <v>-0.22128999999999999</v>
      </c>
    </row>
    <row r="1236" spans="1:11" ht="12" customHeight="1" x14ac:dyDescent="0.2">
      <c r="A1236" s="52" t="s">
        <v>531</v>
      </c>
      <c r="B1236" s="43">
        <v>50402</v>
      </c>
      <c r="C1236" s="8" t="s">
        <v>539</v>
      </c>
      <c r="D1236" s="53" t="s">
        <v>285</v>
      </c>
      <c r="E1236" s="16">
        <v>7821</v>
      </c>
      <c r="F1236" s="16">
        <v>7986</v>
      </c>
      <c r="G1236" s="16">
        <v>7998</v>
      </c>
      <c r="H1236" s="16">
        <v>8101</v>
      </c>
      <c r="I1236" s="16">
        <v>8330</v>
      </c>
      <c r="J1236" s="16">
        <v>9088</v>
      </c>
      <c r="K1236" s="22">
        <v>3.2853500000000002</v>
      </c>
    </row>
    <row r="1237" spans="1:11" ht="12" customHeight="1" x14ac:dyDescent="0.2">
      <c r="A1237" s="52" t="s">
        <v>531</v>
      </c>
      <c r="B1237" s="43">
        <v>50402</v>
      </c>
      <c r="C1237" s="8" t="s">
        <v>539</v>
      </c>
      <c r="D1237" s="8" t="s">
        <v>286</v>
      </c>
      <c r="E1237" s="22">
        <v>17.898250000000001</v>
      </c>
      <c r="F1237" s="22">
        <v>18.328980000000001</v>
      </c>
      <c r="G1237" s="22">
        <v>18.514659999999999</v>
      </c>
      <c r="H1237" s="22">
        <v>18.880140000000001</v>
      </c>
      <c r="I1237" s="22">
        <v>19.37311</v>
      </c>
      <c r="J1237" s="22">
        <v>21.135020000000001</v>
      </c>
      <c r="K1237" s="22">
        <v>3.6253600000000001</v>
      </c>
    </row>
    <row r="1238" spans="1:11" ht="12" customHeight="1" x14ac:dyDescent="0.2">
      <c r="A1238" s="52" t="s">
        <v>531</v>
      </c>
      <c r="B1238" s="43">
        <v>50402</v>
      </c>
      <c r="C1238" s="8" t="s">
        <v>539</v>
      </c>
      <c r="D1238" s="8" t="s">
        <v>287</v>
      </c>
      <c r="E1238" s="16">
        <v>68053</v>
      </c>
      <c r="F1238" s="16">
        <v>69168</v>
      </c>
      <c r="G1238" s="16">
        <v>70461</v>
      </c>
      <c r="H1238" s="16">
        <v>71701</v>
      </c>
      <c r="I1238" s="16">
        <v>75121</v>
      </c>
      <c r="J1238" s="16">
        <v>84026</v>
      </c>
      <c r="K1238" s="22">
        <v>4.98529</v>
      </c>
    </row>
    <row r="1239" spans="1:11" ht="12" customHeight="1" x14ac:dyDescent="0.2">
      <c r="A1239" s="52" t="s">
        <v>531</v>
      </c>
      <c r="B1239" s="43">
        <v>50402</v>
      </c>
      <c r="C1239" s="8" t="s">
        <v>539</v>
      </c>
      <c r="D1239" s="8" t="s">
        <v>288</v>
      </c>
      <c r="E1239" s="22">
        <v>1557.3376000000001</v>
      </c>
      <c r="F1239" s="22">
        <v>1587.57635</v>
      </c>
      <c r="G1239" s="22">
        <v>1631.0495800000001</v>
      </c>
      <c r="H1239" s="22">
        <v>1671.1291200000001</v>
      </c>
      <c r="I1239" s="22">
        <v>1747.0380299999999</v>
      </c>
      <c r="J1239" s="22">
        <v>1954.1492800000001</v>
      </c>
      <c r="K1239" s="22">
        <v>5.3308999999999997</v>
      </c>
    </row>
    <row r="1240" spans="1:11" ht="12" customHeight="1" x14ac:dyDescent="0.2">
      <c r="A1240" s="52" t="s">
        <v>531</v>
      </c>
      <c r="B1240" s="43">
        <v>50402</v>
      </c>
      <c r="C1240" s="8" t="s">
        <v>539</v>
      </c>
      <c r="D1240" s="53" t="s">
        <v>289</v>
      </c>
      <c r="E1240" s="16">
        <v>43698</v>
      </c>
      <c r="F1240" s="16">
        <v>43568</v>
      </c>
      <c r="G1240" s="16">
        <v>43200</v>
      </c>
      <c r="H1240" s="16">
        <v>42906</v>
      </c>
      <c r="I1240" s="16">
        <v>42999</v>
      </c>
      <c r="J1240" s="16">
        <v>42999</v>
      </c>
      <c r="K1240" s="22">
        <v>-0.32811000000000001</v>
      </c>
    </row>
    <row r="1241" spans="1:11" ht="12" customHeight="1" x14ac:dyDescent="0.2">
      <c r="A1241" s="52" t="s">
        <v>531</v>
      </c>
      <c r="B1241" s="43">
        <v>50403</v>
      </c>
      <c r="C1241" s="8" t="s">
        <v>540</v>
      </c>
      <c r="D1241" s="53" t="s">
        <v>285</v>
      </c>
      <c r="E1241" s="16">
        <v>18737</v>
      </c>
      <c r="F1241" s="16">
        <v>19835</v>
      </c>
      <c r="G1241" s="16">
        <v>20813</v>
      </c>
      <c r="H1241" s="16">
        <v>21592</v>
      </c>
      <c r="I1241" s="16">
        <v>22710</v>
      </c>
      <c r="J1241" s="16">
        <v>23682</v>
      </c>
      <c r="K1241" s="22">
        <v>4.5307599999999999</v>
      </c>
    </row>
    <row r="1242" spans="1:11" ht="12" customHeight="1" x14ac:dyDescent="0.2">
      <c r="A1242" s="52" t="s">
        <v>531</v>
      </c>
      <c r="B1242" s="43">
        <v>50403</v>
      </c>
      <c r="C1242" s="8" t="s">
        <v>540</v>
      </c>
      <c r="D1242" s="8" t="s">
        <v>286</v>
      </c>
      <c r="E1242" s="22">
        <v>15.11604</v>
      </c>
      <c r="F1242" s="22">
        <v>15.484680000000001</v>
      </c>
      <c r="G1242" s="22">
        <v>15.68806</v>
      </c>
      <c r="H1242" s="22">
        <v>15.877420000000001</v>
      </c>
      <c r="I1242" s="22">
        <v>16.289090000000002</v>
      </c>
      <c r="J1242" s="22">
        <v>16.513210000000001</v>
      </c>
      <c r="K1242" s="22">
        <v>1.6207199999999999</v>
      </c>
    </row>
    <row r="1243" spans="1:11" ht="12" customHeight="1" x14ac:dyDescent="0.2">
      <c r="A1243" s="52" t="s">
        <v>531</v>
      </c>
      <c r="B1243" s="43">
        <v>50403</v>
      </c>
      <c r="C1243" s="8" t="s">
        <v>540</v>
      </c>
      <c r="D1243" s="8" t="s">
        <v>287</v>
      </c>
      <c r="E1243" s="16">
        <v>162024</v>
      </c>
      <c r="F1243" s="16">
        <v>171035</v>
      </c>
      <c r="G1243" s="16">
        <v>179948</v>
      </c>
      <c r="H1243" s="16">
        <v>190221</v>
      </c>
      <c r="I1243" s="16">
        <v>201187</v>
      </c>
      <c r="J1243" s="16">
        <v>215001</v>
      </c>
      <c r="K1243" s="22">
        <v>5.8860099999999997</v>
      </c>
    </row>
    <row r="1244" spans="1:11" ht="12" customHeight="1" x14ac:dyDescent="0.2">
      <c r="A1244" s="52" t="s">
        <v>531</v>
      </c>
      <c r="B1244" s="43">
        <v>50403</v>
      </c>
      <c r="C1244" s="8" t="s">
        <v>540</v>
      </c>
      <c r="D1244" s="8" t="s">
        <v>288</v>
      </c>
      <c r="E1244" s="22">
        <v>1307.09663</v>
      </c>
      <c r="F1244" s="22">
        <v>1335.22234</v>
      </c>
      <c r="G1244" s="22">
        <v>1356.36761</v>
      </c>
      <c r="H1244" s="22">
        <v>1398.7455399999999</v>
      </c>
      <c r="I1244" s="22">
        <v>1443.0158200000001</v>
      </c>
      <c r="J1244" s="22">
        <v>1499.20361</v>
      </c>
      <c r="K1244" s="22">
        <v>2.93824</v>
      </c>
    </row>
    <row r="1245" spans="1:11" ht="12" customHeight="1" x14ac:dyDescent="0.2">
      <c r="A1245" s="52" t="s">
        <v>531</v>
      </c>
      <c r="B1245" s="43">
        <v>50403</v>
      </c>
      <c r="C1245" s="8" t="s">
        <v>540</v>
      </c>
      <c r="D1245" s="53" t="s">
        <v>289</v>
      </c>
      <c r="E1245" s="16">
        <v>123957</v>
      </c>
      <c r="F1245" s="16">
        <v>128095</v>
      </c>
      <c r="G1245" s="16">
        <v>132669</v>
      </c>
      <c r="H1245" s="16">
        <v>135994</v>
      </c>
      <c r="I1245" s="16">
        <v>139421</v>
      </c>
      <c r="J1245" s="16">
        <v>143410</v>
      </c>
      <c r="K1245" s="22">
        <v>2.8636200000000001</v>
      </c>
    </row>
    <row r="1246" spans="1:11" ht="12" customHeight="1" x14ac:dyDescent="0.2">
      <c r="A1246" s="52" t="s">
        <v>531</v>
      </c>
      <c r="B1246" s="43">
        <v>50501</v>
      </c>
      <c r="C1246" s="8" t="s">
        <v>541</v>
      </c>
      <c r="D1246" s="53" t="s">
        <v>285</v>
      </c>
      <c r="E1246" s="16">
        <v>28492</v>
      </c>
      <c r="F1246" s="16">
        <v>29128</v>
      </c>
      <c r="G1246" s="16">
        <v>29826</v>
      </c>
      <c r="H1246" s="16">
        <v>30556</v>
      </c>
      <c r="I1246" s="16">
        <v>31051</v>
      </c>
      <c r="J1246" s="16">
        <v>32511</v>
      </c>
      <c r="K1246" s="22">
        <v>2.78478</v>
      </c>
    </row>
    <row r="1247" spans="1:11" ht="12" customHeight="1" x14ac:dyDescent="0.2">
      <c r="A1247" s="52" t="s">
        <v>531</v>
      </c>
      <c r="B1247" s="43">
        <v>50501</v>
      </c>
      <c r="C1247" s="8" t="s">
        <v>541</v>
      </c>
      <c r="D1247" s="8" t="s">
        <v>286</v>
      </c>
      <c r="E1247" s="22">
        <v>17.36496</v>
      </c>
      <c r="F1247" s="22">
        <v>17.854489999999998</v>
      </c>
      <c r="G1247" s="22">
        <v>18.501670000000001</v>
      </c>
      <c r="H1247" s="22">
        <v>19.029509999999998</v>
      </c>
      <c r="I1247" s="22">
        <v>19.367889999999999</v>
      </c>
      <c r="J1247" s="22">
        <v>20.295819999999999</v>
      </c>
      <c r="K1247" s="22">
        <v>3.2558799999999999</v>
      </c>
    </row>
    <row r="1248" spans="1:11" ht="12" customHeight="1" x14ac:dyDescent="0.2">
      <c r="A1248" s="52" t="s">
        <v>531</v>
      </c>
      <c r="B1248" s="43">
        <v>50501</v>
      </c>
      <c r="C1248" s="8" t="s">
        <v>541</v>
      </c>
      <c r="D1248" s="8" t="s">
        <v>287</v>
      </c>
      <c r="E1248" s="16">
        <v>238397</v>
      </c>
      <c r="F1248" s="16">
        <v>245872</v>
      </c>
      <c r="G1248" s="16">
        <v>254965</v>
      </c>
      <c r="H1248" s="16">
        <v>261824</v>
      </c>
      <c r="I1248" s="16">
        <v>268040</v>
      </c>
      <c r="J1248" s="16">
        <v>289326</v>
      </c>
      <c r="K1248" s="22">
        <v>4.1524799999999997</v>
      </c>
    </row>
    <row r="1249" spans="1:11" ht="12" customHeight="1" x14ac:dyDescent="0.2">
      <c r="A1249" s="52" t="s">
        <v>531</v>
      </c>
      <c r="B1249" s="43">
        <v>50501</v>
      </c>
      <c r="C1249" s="8" t="s">
        <v>541</v>
      </c>
      <c r="D1249" s="8" t="s">
        <v>288</v>
      </c>
      <c r="E1249" s="22">
        <v>1452.95697</v>
      </c>
      <c r="F1249" s="22">
        <v>1507.10455</v>
      </c>
      <c r="G1249" s="22">
        <v>1581.5813599999999</v>
      </c>
      <c r="H1249" s="22">
        <v>1630.55072</v>
      </c>
      <c r="I1249" s="22">
        <v>1671.8768</v>
      </c>
      <c r="J1249" s="22">
        <v>1806.19982</v>
      </c>
      <c r="K1249" s="22">
        <v>4.6298500000000002</v>
      </c>
    </row>
    <row r="1250" spans="1:11" ht="12" customHeight="1" x14ac:dyDescent="0.2">
      <c r="A1250" s="52" t="s">
        <v>531</v>
      </c>
      <c r="B1250" s="43">
        <v>50501</v>
      </c>
      <c r="C1250" s="8" t="s">
        <v>541</v>
      </c>
      <c r="D1250" s="53" t="s">
        <v>289</v>
      </c>
      <c r="E1250" s="16">
        <v>164077</v>
      </c>
      <c r="F1250" s="16">
        <v>163142</v>
      </c>
      <c r="G1250" s="16">
        <v>161209</v>
      </c>
      <c r="H1250" s="16">
        <v>160574</v>
      </c>
      <c r="I1250" s="16">
        <v>160323</v>
      </c>
      <c r="J1250" s="16">
        <v>160185</v>
      </c>
      <c r="K1250" s="22">
        <v>-0.45624999999999999</v>
      </c>
    </row>
    <row r="1251" spans="1:11" ht="12" customHeight="1" x14ac:dyDescent="0.2">
      <c r="A1251" s="52" t="s">
        <v>531</v>
      </c>
      <c r="B1251" s="43">
        <v>50502</v>
      </c>
      <c r="C1251" s="8" t="s">
        <v>542</v>
      </c>
      <c r="D1251" s="53" t="s">
        <v>285</v>
      </c>
      <c r="E1251" s="16">
        <v>32993</v>
      </c>
      <c r="F1251" s="16">
        <v>33614</v>
      </c>
      <c r="G1251" s="16">
        <v>34295</v>
      </c>
      <c r="H1251" s="16">
        <v>34738</v>
      </c>
      <c r="I1251" s="16">
        <v>35666</v>
      </c>
      <c r="J1251" s="16">
        <v>36987</v>
      </c>
      <c r="K1251" s="22">
        <v>2.41988</v>
      </c>
    </row>
    <row r="1252" spans="1:11" ht="12" customHeight="1" x14ac:dyDescent="0.2">
      <c r="A1252" s="52" t="s">
        <v>531</v>
      </c>
      <c r="B1252" s="43">
        <v>50502</v>
      </c>
      <c r="C1252" s="8" t="s">
        <v>542</v>
      </c>
      <c r="D1252" s="8" t="s">
        <v>286</v>
      </c>
      <c r="E1252" s="22">
        <v>16.444040000000001</v>
      </c>
      <c r="F1252" s="22">
        <v>16.686959999999999</v>
      </c>
      <c r="G1252" s="22">
        <v>17.02338</v>
      </c>
      <c r="H1252" s="22">
        <v>17.257960000000001</v>
      </c>
      <c r="I1252" s="22">
        <v>17.666370000000001</v>
      </c>
      <c r="J1252" s="22">
        <v>18.234929999999999</v>
      </c>
      <c r="K1252" s="22">
        <v>2.2425700000000002</v>
      </c>
    </row>
    <row r="1253" spans="1:11" ht="12" customHeight="1" x14ac:dyDescent="0.2">
      <c r="A1253" s="52" t="s">
        <v>531</v>
      </c>
      <c r="B1253" s="43">
        <v>50502</v>
      </c>
      <c r="C1253" s="8" t="s">
        <v>542</v>
      </c>
      <c r="D1253" s="8" t="s">
        <v>287</v>
      </c>
      <c r="E1253" s="16">
        <v>295003</v>
      </c>
      <c r="F1253" s="16">
        <v>297981</v>
      </c>
      <c r="G1253" s="16">
        <v>305208</v>
      </c>
      <c r="H1253" s="16">
        <v>312581</v>
      </c>
      <c r="I1253" s="16">
        <v>320367</v>
      </c>
      <c r="J1253" s="16">
        <v>339295</v>
      </c>
      <c r="K1253" s="22">
        <v>3.29922</v>
      </c>
    </row>
    <row r="1254" spans="1:11" ht="12" customHeight="1" x14ac:dyDescent="0.2">
      <c r="A1254" s="52" t="s">
        <v>531</v>
      </c>
      <c r="B1254" s="43">
        <v>50502</v>
      </c>
      <c r="C1254" s="8" t="s">
        <v>542</v>
      </c>
      <c r="D1254" s="8" t="s">
        <v>288</v>
      </c>
      <c r="E1254" s="22">
        <v>1470.31602</v>
      </c>
      <c r="F1254" s="22">
        <v>1479.2778499999999</v>
      </c>
      <c r="G1254" s="22">
        <v>1515.00236</v>
      </c>
      <c r="H1254" s="22">
        <v>1552.9219499999999</v>
      </c>
      <c r="I1254" s="22">
        <v>1586.8537799999999</v>
      </c>
      <c r="J1254" s="22">
        <v>1672.7375400000001</v>
      </c>
      <c r="K1254" s="22">
        <v>3.1203799999999999</v>
      </c>
    </row>
    <row r="1255" spans="1:11" ht="12" customHeight="1" x14ac:dyDescent="0.2">
      <c r="A1255" s="52" t="s">
        <v>531</v>
      </c>
      <c r="B1255" s="43">
        <v>50502</v>
      </c>
      <c r="C1255" s="8" t="s">
        <v>542</v>
      </c>
      <c r="D1255" s="53" t="s">
        <v>289</v>
      </c>
      <c r="E1255" s="16">
        <v>200639</v>
      </c>
      <c r="F1255" s="16">
        <v>201437</v>
      </c>
      <c r="G1255" s="16">
        <v>201457</v>
      </c>
      <c r="H1255" s="16">
        <v>201286</v>
      </c>
      <c r="I1255" s="16">
        <v>201888</v>
      </c>
      <c r="J1255" s="16">
        <v>202838</v>
      </c>
      <c r="K1255" s="22">
        <v>0.17341999999999999</v>
      </c>
    </row>
    <row r="1256" spans="1:11" ht="12" customHeight="1" x14ac:dyDescent="0.2">
      <c r="A1256" s="52" t="s">
        <v>531</v>
      </c>
      <c r="B1256" s="43">
        <v>50503</v>
      </c>
      <c r="C1256" s="8" t="s">
        <v>543</v>
      </c>
      <c r="D1256" s="53" t="s">
        <v>285</v>
      </c>
      <c r="E1256" s="16">
        <v>28191</v>
      </c>
      <c r="F1256" s="16">
        <v>29920</v>
      </c>
      <c r="G1256" s="16">
        <v>31218</v>
      </c>
      <c r="H1256" s="16">
        <v>32383</v>
      </c>
      <c r="I1256" s="16">
        <v>33892</v>
      </c>
      <c r="J1256" s="16">
        <v>34644</v>
      </c>
      <c r="K1256" s="22">
        <v>3.73292</v>
      </c>
    </row>
    <row r="1257" spans="1:11" ht="12" customHeight="1" x14ac:dyDescent="0.2">
      <c r="A1257" s="52" t="s">
        <v>531</v>
      </c>
      <c r="B1257" s="43">
        <v>50503</v>
      </c>
      <c r="C1257" s="8" t="s">
        <v>543</v>
      </c>
      <c r="D1257" s="8" t="s">
        <v>286</v>
      </c>
      <c r="E1257" s="22">
        <v>15.47001</v>
      </c>
      <c r="F1257" s="22">
        <v>15.909219999999999</v>
      </c>
      <c r="G1257" s="22">
        <v>16.049150000000001</v>
      </c>
      <c r="H1257" s="22">
        <v>16.27524</v>
      </c>
      <c r="I1257" s="22">
        <v>16.66995</v>
      </c>
      <c r="J1257" s="22">
        <v>16.663219999999999</v>
      </c>
      <c r="K1257" s="22">
        <v>1.16435</v>
      </c>
    </row>
    <row r="1258" spans="1:11" ht="12" customHeight="1" x14ac:dyDescent="0.2">
      <c r="A1258" s="52" t="s">
        <v>531</v>
      </c>
      <c r="B1258" s="43">
        <v>50503</v>
      </c>
      <c r="C1258" s="8" t="s">
        <v>543</v>
      </c>
      <c r="D1258" s="8" t="s">
        <v>287</v>
      </c>
      <c r="E1258" s="16">
        <v>239709</v>
      </c>
      <c r="F1258" s="16">
        <v>253493</v>
      </c>
      <c r="G1258" s="16">
        <v>263583</v>
      </c>
      <c r="H1258" s="16">
        <v>277078</v>
      </c>
      <c r="I1258" s="16">
        <v>292867</v>
      </c>
      <c r="J1258" s="16">
        <v>302305</v>
      </c>
      <c r="K1258" s="22">
        <v>4.5008499999999998</v>
      </c>
    </row>
    <row r="1259" spans="1:11" ht="12" customHeight="1" x14ac:dyDescent="0.2">
      <c r="A1259" s="52" t="s">
        <v>531</v>
      </c>
      <c r="B1259" s="43">
        <v>50503</v>
      </c>
      <c r="C1259" s="8" t="s">
        <v>543</v>
      </c>
      <c r="D1259" s="8" t="s">
        <v>288</v>
      </c>
      <c r="E1259" s="22">
        <v>1315.4200699999999</v>
      </c>
      <c r="F1259" s="22">
        <v>1347.8866599999999</v>
      </c>
      <c r="G1259" s="22">
        <v>1355.0780099999999</v>
      </c>
      <c r="H1259" s="22">
        <v>1392.5546899999999</v>
      </c>
      <c r="I1259" s="22">
        <v>1440.48064</v>
      </c>
      <c r="J1259" s="22">
        <v>1454.03955</v>
      </c>
      <c r="K1259" s="22">
        <v>1.91326</v>
      </c>
    </row>
    <row r="1260" spans="1:11" ht="12" customHeight="1" x14ac:dyDescent="0.2">
      <c r="A1260" s="52" t="s">
        <v>531</v>
      </c>
      <c r="B1260" s="43">
        <v>50503</v>
      </c>
      <c r="C1260" s="8" t="s">
        <v>543</v>
      </c>
      <c r="D1260" s="53" t="s">
        <v>289</v>
      </c>
      <c r="E1260" s="16">
        <v>182230</v>
      </c>
      <c r="F1260" s="16">
        <v>188067</v>
      </c>
      <c r="G1260" s="16">
        <v>194515</v>
      </c>
      <c r="H1260" s="16">
        <v>198971</v>
      </c>
      <c r="I1260" s="16">
        <v>203312</v>
      </c>
      <c r="J1260" s="16">
        <v>207907</v>
      </c>
      <c r="K1260" s="22">
        <v>2.5390100000000002</v>
      </c>
    </row>
    <row r="1261" spans="1:11" ht="12" customHeight="1" x14ac:dyDescent="0.2">
      <c r="A1261" s="52" t="s">
        <v>531</v>
      </c>
      <c r="B1261" s="43">
        <v>50601</v>
      </c>
      <c r="C1261" s="8" t="s">
        <v>544</v>
      </c>
      <c r="D1261" s="53" t="s">
        <v>285</v>
      </c>
      <c r="E1261" s="16">
        <v>12282</v>
      </c>
      <c r="F1261" s="16">
        <v>12942</v>
      </c>
      <c r="G1261" s="16">
        <v>13516</v>
      </c>
      <c r="H1261" s="16">
        <v>14160</v>
      </c>
      <c r="I1261" s="16">
        <v>14855</v>
      </c>
      <c r="J1261" s="16">
        <v>15523</v>
      </c>
      <c r="K1261" s="22">
        <v>4.6513799999999996</v>
      </c>
    </row>
    <row r="1262" spans="1:11" ht="12" customHeight="1" x14ac:dyDescent="0.2">
      <c r="A1262" s="52" t="s">
        <v>531</v>
      </c>
      <c r="B1262" s="43">
        <v>50601</v>
      </c>
      <c r="C1262" s="8" t="s">
        <v>544</v>
      </c>
      <c r="D1262" s="8" t="s">
        <v>286</v>
      </c>
      <c r="E1262" s="22">
        <v>16.255140000000001</v>
      </c>
      <c r="F1262" s="22">
        <v>16.414000000000001</v>
      </c>
      <c r="G1262" s="22">
        <v>16.478560000000002</v>
      </c>
      <c r="H1262" s="22">
        <v>16.723790000000001</v>
      </c>
      <c r="I1262" s="22">
        <v>16.956009999999999</v>
      </c>
      <c r="J1262" s="22">
        <v>17.09675</v>
      </c>
      <c r="K1262" s="22">
        <v>1.0240499999999999</v>
      </c>
    </row>
    <row r="1263" spans="1:11" ht="12" customHeight="1" x14ac:dyDescent="0.2">
      <c r="A1263" s="52" t="s">
        <v>531</v>
      </c>
      <c r="B1263" s="43">
        <v>50601</v>
      </c>
      <c r="C1263" s="8" t="s">
        <v>544</v>
      </c>
      <c r="D1263" s="8" t="s">
        <v>287</v>
      </c>
      <c r="E1263" s="16">
        <v>108546</v>
      </c>
      <c r="F1263" s="16">
        <v>113368</v>
      </c>
      <c r="G1263" s="16">
        <v>119587</v>
      </c>
      <c r="H1263" s="16">
        <v>126380</v>
      </c>
      <c r="I1263" s="16">
        <v>135526</v>
      </c>
      <c r="J1263" s="16">
        <v>143820</v>
      </c>
      <c r="K1263" s="22">
        <v>6.1284299999999998</v>
      </c>
    </row>
    <row r="1264" spans="1:11" ht="12" customHeight="1" x14ac:dyDescent="0.2">
      <c r="A1264" s="52" t="s">
        <v>531</v>
      </c>
      <c r="B1264" s="43">
        <v>50601</v>
      </c>
      <c r="C1264" s="8" t="s">
        <v>544</v>
      </c>
      <c r="D1264" s="8" t="s">
        <v>288</v>
      </c>
      <c r="E1264" s="22">
        <v>1436.5746300000001</v>
      </c>
      <c r="F1264" s="22">
        <v>1437.8054500000001</v>
      </c>
      <c r="G1264" s="22">
        <v>1458.00154</v>
      </c>
      <c r="H1264" s="22">
        <v>1492.63897</v>
      </c>
      <c r="I1264" s="22">
        <v>1546.9824799999999</v>
      </c>
      <c r="J1264" s="22">
        <v>1583.96756</v>
      </c>
      <c r="K1264" s="22">
        <v>2.4499</v>
      </c>
    </row>
    <row r="1265" spans="1:11" ht="12" customHeight="1" x14ac:dyDescent="0.2">
      <c r="A1265" s="52" t="s">
        <v>531</v>
      </c>
      <c r="B1265" s="43">
        <v>50601</v>
      </c>
      <c r="C1265" s="8" t="s">
        <v>544</v>
      </c>
      <c r="D1265" s="53" t="s">
        <v>289</v>
      </c>
      <c r="E1265" s="16">
        <v>75559</v>
      </c>
      <c r="F1265" s="16">
        <v>78848</v>
      </c>
      <c r="G1265" s="16">
        <v>82021</v>
      </c>
      <c r="H1265" s="16">
        <v>84669</v>
      </c>
      <c r="I1265" s="16">
        <v>87607</v>
      </c>
      <c r="J1265" s="16">
        <v>90797</v>
      </c>
      <c r="K1265" s="22">
        <v>3.59057</v>
      </c>
    </row>
    <row r="1266" spans="1:11" ht="12" customHeight="1" x14ac:dyDescent="0.2">
      <c r="A1266" s="52" t="s">
        <v>531</v>
      </c>
      <c r="B1266" s="43">
        <v>50602</v>
      </c>
      <c r="C1266" s="8" t="s">
        <v>545</v>
      </c>
      <c r="D1266" s="53" t="s">
        <v>285</v>
      </c>
      <c r="E1266" s="16">
        <v>10385</v>
      </c>
      <c r="F1266" s="16">
        <v>10677</v>
      </c>
      <c r="G1266" s="16">
        <v>10982</v>
      </c>
      <c r="H1266" s="16">
        <v>11136</v>
      </c>
      <c r="I1266" s="16">
        <v>11472</v>
      </c>
      <c r="J1266" s="16">
        <v>12165</v>
      </c>
      <c r="K1266" s="22">
        <v>3.3175699999999999</v>
      </c>
    </row>
    <row r="1267" spans="1:11" ht="12" customHeight="1" x14ac:dyDescent="0.2">
      <c r="A1267" s="52" t="s">
        <v>531</v>
      </c>
      <c r="B1267" s="43">
        <v>50602</v>
      </c>
      <c r="C1267" s="8" t="s">
        <v>545</v>
      </c>
      <c r="D1267" s="8" t="s">
        <v>286</v>
      </c>
      <c r="E1267" s="22">
        <v>14.238860000000001</v>
      </c>
      <c r="F1267" s="22">
        <v>14.50872</v>
      </c>
      <c r="G1267" s="22">
        <v>14.85153</v>
      </c>
      <c r="H1267" s="22">
        <v>15.06935</v>
      </c>
      <c r="I1267" s="22">
        <v>15.497350000000001</v>
      </c>
      <c r="J1267" s="22">
        <v>16.214500000000001</v>
      </c>
      <c r="K1267" s="22">
        <v>2.8178700000000001</v>
      </c>
    </row>
    <row r="1268" spans="1:11" ht="12" customHeight="1" x14ac:dyDescent="0.2">
      <c r="A1268" s="52" t="s">
        <v>531</v>
      </c>
      <c r="B1268" s="43">
        <v>50602</v>
      </c>
      <c r="C1268" s="8" t="s">
        <v>545</v>
      </c>
      <c r="D1268" s="8" t="s">
        <v>287</v>
      </c>
      <c r="E1268" s="16">
        <v>93252</v>
      </c>
      <c r="F1268" s="16">
        <v>96285</v>
      </c>
      <c r="G1268" s="16">
        <v>99002</v>
      </c>
      <c r="H1268" s="16">
        <v>98006</v>
      </c>
      <c r="I1268" s="16">
        <v>101783</v>
      </c>
      <c r="J1268" s="16">
        <v>112309</v>
      </c>
      <c r="K1268" s="22">
        <v>3.9235500000000001</v>
      </c>
    </row>
    <row r="1269" spans="1:11" ht="12" customHeight="1" x14ac:dyDescent="0.2">
      <c r="A1269" s="52" t="s">
        <v>531</v>
      </c>
      <c r="B1269" s="43">
        <v>50602</v>
      </c>
      <c r="C1269" s="8" t="s">
        <v>545</v>
      </c>
      <c r="D1269" s="8" t="s">
        <v>288</v>
      </c>
      <c r="E1269" s="22">
        <v>1278.63804</v>
      </c>
      <c r="F1269" s="22">
        <v>1308.4476400000001</v>
      </c>
      <c r="G1269" s="22">
        <v>1338.8963000000001</v>
      </c>
      <c r="H1269" s="22">
        <v>1326.2736</v>
      </c>
      <c r="I1269" s="22">
        <v>1374.9832200000001</v>
      </c>
      <c r="J1269" s="22">
        <v>1496.8901800000001</v>
      </c>
      <c r="K1269" s="22">
        <v>3.4209200000000002</v>
      </c>
    </row>
    <row r="1270" spans="1:11" ht="12" customHeight="1" x14ac:dyDescent="0.2">
      <c r="A1270" s="52" t="s">
        <v>531</v>
      </c>
      <c r="B1270" s="43">
        <v>50602</v>
      </c>
      <c r="C1270" s="8" t="s">
        <v>545</v>
      </c>
      <c r="D1270" s="53" t="s">
        <v>289</v>
      </c>
      <c r="E1270" s="16">
        <v>72931</v>
      </c>
      <c r="F1270" s="16">
        <v>73587</v>
      </c>
      <c r="G1270" s="16">
        <v>73943</v>
      </c>
      <c r="H1270" s="16">
        <v>73896</v>
      </c>
      <c r="I1270" s="16">
        <v>74025</v>
      </c>
      <c r="J1270" s="16">
        <v>75028</v>
      </c>
      <c r="K1270" s="22">
        <v>0.48599999999999999</v>
      </c>
    </row>
    <row r="1271" spans="1:11" ht="12" customHeight="1" x14ac:dyDescent="0.2">
      <c r="A1271" s="52" t="s">
        <v>531</v>
      </c>
      <c r="B1271" s="43">
        <v>50603</v>
      </c>
      <c r="C1271" s="8" t="s">
        <v>546</v>
      </c>
      <c r="D1271" s="53" t="s">
        <v>285</v>
      </c>
      <c r="E1271" s="16">
        <v>12968</v>
      </c>
      <c r="F1271" s="16">
        <v>13124</v>
      </c>
      <c r="G1271" s="16">
        <v>13294</v>
      </c>
      <c r="H1271" s="16">
        <v>13380</v>
      </c>
      <c r="I1271" s="16">
        <v>13692</v>
      </c>
      <c r="J1271" s="16">
        <v>14116</v>
      </c>
      <c r="K1271" s="22">
        <v>1.8375900000000001</v>
      </c>
    </row>
    <row r="1272" spans="1:11" ht="12" customHeight="1" x14ac:dyDescent="0.2">
      <c r="A1272" s="52" t="s">
        <v>531</v>
      </c>
      <c r="B1272" s="43">
        <v>50603</v>
      </c>
      <c r="C1272" s="8" t="s">
        <v>546</v>
      </c>
      <c r="D1272" s="8" t="s">
        <v>286</v>
      </c>
      <c r="E1272" s="22">
        <v>13.31034</v>
      </c>
      <c r="F1272" s="22">
        <v>13.44942</v>
      </c>
      <c r="G1272" s="22">
        <v>13.659789999999999</v>
      </c>
      <c r="H1272" s="22">
        <v>13.822229999999999</v>
      </c>
      <c r="I1272" s="22">
        <v>14.19482</v>
      </c>
      <c r="J1272" s="22">
        <v>14.63293</v>
      </c>
      <c r="K1272" s="22">
        <v>2.1308600000000002</v>
      </c>
    </row>
    <row r="1273" spans="1:11" ht="12" customHeight="1" x14ac:dyDescent="0.2">
      <c r="A1273" s="52" t="s">
        <v>531</v>
      </c>
      <c r="B1273" s="43">
        <v>50603</v>
      </c>
      <c r="C1273" s="8" t="s">
        <v>546</v>
      </c>
      <c r="D1273" s="8" t="s">
        <v>287</v>
      </c>
      <c r="E1273" s="16">
        <v>112072</v>
      </c>
      <c r="F1273" s="16">
        <v>115036</v>
      </c>
      <c r="G1273" s="16">
        <v>116515</v>
      </c>
      <c r="H1273" s="16">
        <v>118689</v>
      </c>
      <c r="I1273" s="16">
        <v>121612</v>
      </c>
      <c r="J1273" s="16">
        <v>129168</v>
      </c>
      <c r="K1273" s="22">
        <v>2.9391099999999999</v>
      </c>
    </row>
    <row r="1274" spans="1:11" ht="12" customHeight="1" x14ac:dyDescent="0.2">
      <c r="A1274" s="52" t="s">
        <v>531</v>
      </c>
      <c r="B1274" s="43">
        <v>50603</v>
      </c>
      <c r="C1274" s="8" t="s">
        <v>546</v>
      </c>
      <c r="D1274" s="8" t="s">
        <v>288</v>
      </c>
      <c r="E1274" s="22">
        <v>1150.2889700000001</v>
      </c>
      <c r="F1274" s="22">
        <v>1178.89147</v>
      </c>
      <c r="G1274" s="22">
        <v>1197.2437199999999</v>
      </c>
      <c r="H1274" s="22">
        <v>1226.0772199999999</v>
      </c>
      <c r="I1274" s="22">
        <v>1260.7878599999999</v>
      </c>
      <c r="J1274" s="22">
        <v>1339.0319199999999</v>
      </c>
      <c r="K1274" s="22">
        <v>3.2355499999999999</v>
      </c>
    </row>
    <row r="1275" spans="1:11" ht="12" customHeight="1" x14ac:dyDescent="0.2">
      <c r="A1275" s="52" t="s">
        <v>531</v>
      </c>
      <c r="B1275" s="43">
        <v>50603</v>
      </c>
      <c r="C1275" s="8" t="s">
        <v>546</v>
      </c>
      <c r="D1275" s="53" t="s">
        <v>289</v>
      </c>
      <c r="E1275" s="16">
        <v>97429</v>
      </c>
      <c r="F1275" s="16">
        <v>97580</v>
      </c>
      <c r="G1275" s="16">
        <v>97319</v>
      </c>
      <c r="H1275" s="16">
        <v>96804</v>
      </c>
      <c r="I1275" s="16">
        <v>96457</v>
      </c>
      <c r="J1275" s="16">
        <v>96464</v>
      </c>
      <c r="K1275" s="22">
        <v>-0.28715000000000002</v>
      </c>
    </row>
    <row r="1276" spans="1:11" ht="12" customHeight="1" x14ac:dyDescent="0.2">
      <c r="A1276" s="52" t="s">
        <v>531</v>
      </c>
      <c r="B1276" s="43">
        <v>50604</v>
      </c>
      <c r="C1276" s="8" t="s">
        <v>547</v>
      </c>
      <c r="D1276" s="53" t="s">
        <v>285</v>
      </c>
      <c r="E1276" s="16">
        <v>17576</v>
      </c>
      <c r="F1276" s="16">
        <v>18116</v>
      </c>
      <c r="G1276" s="16">
        <v>18413</v>
      </c>
      <c r="H1276" s="16">
        <v>18716</v>
      </c>
      <c r="I1276" s="16">
        <v>19020</v>
      </c>
      <c r="J1276" s="16">
        <v>19784</v>
      </c>
      <c r="K1276" s="22">
        <v>2.2265999999999999</v>
      </c>
    </row>
    <row r="1277" spans="1:11" ht="12" customHeight="1" x14ac:dyDescent="0.2">
      <c r="A1277" s="52" t="s">
        <v>531</v>
      </c>
      <c r="B1277" s="43">
        <v>50604</v>
      </c>
      <c r="C1277" s="8" t="s">
        <v>547</v>
      </c>
      <c r="D1277" s="8" t="s">
        <v>286</v>
      </c>
      <c r="E1277" s="22">
        <v>14.555199999999999</v>
      </c>
      <c r="F1277" s="22">
        <v>14.882999999999999</v>
      </c>
      <c r="G1277" s="22">
        <v>15.090870000000001</v>
      </c>
      <c r="H1277" s="22">
        <v>15.23507</v>
      </c>
      <c r="I1277" s="22">
        <v>15.43028</v>
      </c>
      <c r="J1277" s="22">
        <v>15.9442</v>
      </c>
      <c r="K1277" s="22">
        <v>1.7367999999999999</v>
      </c>
    </row>
    <row r="1278" spans="1:11" ht="12" customHeight="1" x14ac:dyDescent="0.2">
      <c r="A1278" s="52" t="s">
        <v>531</v>
      </c>
      <c r="B1278" s="43">
        <v>50604</v>
      </c>
      <c r="C1278" s="8" t="s">
        <v>547</v>
      </c>
      <c r="D1278" s="8" t="s">
        <v>287</v>
      </c>
      <c r="E1278" s="16">
        <v>151905</v>
      </c>
      <c r="F1278" s="16">
        <v>156845</v>
      </c>
      <c r="G1278" s="16">
        <v>160555</v>
      </c>
      <c r="H1278" s="16">
        <v>164720</v>
      </c>
      <c r="I1278" s="16">
        <v>167920</v>
      </c>
      <c r="J1278" s="16">
        <v>180771</v>
      </c>
      <c r="K1278" s="22">
        <v>3.6131799999999998</v>
      </c>
    </row>
    <row r="1279" spans="1:11" ht="12" customHeight="1" x14ac:dyDescent="0.2">
      <c r="A1279" s="52" t="s">
        <v>531</v>
      </c>
      <c r="B1279" s="43">
        <v>50604</v>
      </c>
      <c r="C1279" s="8" t="s">
        <v>547</v>
      </c>
      <c r="D1279" s="8" t="s">
        <v>288</v>
      </c>
      <c r="E1279" s="22">
        <v>1257.9475500000001</v>
      </c>
      <c r="F1279" s="22">
        <v>1288.5681500000001</v>
      </c>
      <c r="G1279" s="22">
        <v>1315.9027799999999</v>
      </c>
      <c r="H1279" s="22">
        <v>1340.85366</v>
      </c>
      <c r="I1279" s="22">
        <v>1362.2876900000001</v>
      </c>
      <c r="J1279" s="22">
        <v>1456.88084</v>
      </c>
      <c r="K1279" s="22">
        <v>3.1167400000000001</v>
      </c>
    </row>
    <row r="1280" spans="1:11" ht="12" customHeight="1" x14ac:dyDescent="0.2">
      <c r="A1280" s="52" t="s">
        <v>531</v>
      </c>
      <c r="B1280" s="43">
        <v>50604</v>
      </c>
      <c r="C1280" s="8" t="s">
        <v>547</v>
      </c>
      <c r="D1280" s="53" t="s">
        <v>289</v>
      </c>
      <c r="E1280" s="16">
        <v>120756</v>
      </c>
      <c r="F1280" s="16">
        <v>121720</v>
      </c>
      <c r="G1280" s="16">
        <v>122011</v>
      </c>
      <c r="H1280" s="16">
        <v>122847</v>
      </c>
      <c r="I1280" s="16">
        <v>123263</v>
      </c>
      <c r="J1280" s="16">
        <v>124081</v>
      </c>
      <c r="K1280" s="22">
        <v>0.48143999999999998</v>
      </c>
    </row>
    <row r="1281" spans="1:11" ht="12" customHeight="1" x14ac:dyDescent="0.2">
      <c r="A1281" s="52" t="s">
        <v>531</v>
      </c>
      <c r="B1281" s="43">
        <v>50605</v>
      </c>
      <c r="C1281" s="8" t="s">
        <v>548</v>
      </c>
      <c r="D1281" s="53" t="s">
        <v>285</v>
      </c>
      <c r="E1281" s="16">
        <v>10078</v>
      </c>
      <c r="F1281" s="16">
        <v>10185</v>
      </c>
      <c r="G1281" s="16">
        <v>10423</v>
      </c>
      <c r="H1281" s="16">
        <v>10549</v>
      </c>
      <c r="I1281" s="16">
        <v>10810</v>
      </c>
      <c r="J1281" s="16">
        <v>11262</v>
      </c>
      <c r="K1281" s="22">
        <v>2.5459100000000001</v>
      </c>
    </row>
    <row r="1282" spans="1:11" ht="12" customHeight="1" x14ac:dyDescent="0.2">
      <c r="A1282" s="52" t="s">
        <v>531</v>
      </c>
      <c r="B1282" s="43">
        <v>50605</v>
      </c>
      <c r="C1282" s="8" t="s">
        <v>548</v>
      </c>
      <c r="D1282" s="8" t="s">
        <v>286</v>
      </c>
      <c r="E1282" s="22">
        <v>17.04955</v>
      </c>
      <c r="F1282" s="22">
        <v>17.175180000000001</v>
      </c>
      <c r="G1282" s="22">
        <v>17.606300000000001</v>
      </c>
      <c r="H1282" s="22">
        <v>17.82732</v>
      </c>
      <c r="I1282" s="22">
        <v>18.35209</v>
      </c>
      <c r="J1282" s="22">
        <v>19.113040000000002</v>
      </c>
      <c r="K1282" s="22">
        <v>2.7086700000000001</v>
      </c>
    </row>
    <row r="1283" spans="1:11" ht="12" customHeight="1" x14ac:dyDescent="0.2">
      <c r="A1283" s="52" t="s">
        <v>531</v>
      </c>
      <c r="B1283" s="43">
        <v>50605</v>
      </c>
      <c r="C1283" s="8" t="s">
        <v>548</v>
      </c>
      <c r="D1283" s="8" t="s">
        <v>287</v>
      </c>
      <c r="E1283" s="16">
        <v>86641</v>
      </c>
      <c r="F1283" s="16">
        <v>88362</v>
      </c>
      <c r="G1283" s="16">
        <v>90848</v>
      </c>
      <c r="H1283" s="16">
        <v>92211</v>
      </c>
      <c r="I1283" s="16">
        <v>94866</v>
      </c>
      <c r="J1283" s="16">
        <v>102271</v>
      </c>
      <c r="K1283" s="22">
        <v>3.7219699999999998</v>
      </c>
    </row>
    <row r="1284" spans="1:11" ht="12" customHeight="1" x14ac:dyDescent="0.2">
      <c r="A1284" s="52" t="s">
        <v>531</v>
      </c>
      <c r="B1284" s="43">
        <v>50605</v>
      </c>
      <c r="C1284" s="8" t="s">
        <v>548</v>
      </c>
      <c r="D1284" s="8" t="s">
        <v>288</v>
      </c>
      <c r="E1284" s="22">
        <v>1465.6851099999999</v>
      </c>
      <c r="F1284" s="22">
        <v>1490.1412399999999</v>
      </c>
      <c r="G1284" s="22">
        <v>1534.5761399999999</v>
      </c>
      <c r="H1284" s="22">
        <v>1558.33329</v>
      </c>
      <c r="I1284" s="22">
        <v>1610.5951600000001</v>
      </c>
      <c r="J1284" s="22">
        <v>1735.66417</v>
      </c>
      <c r="K1284" s="22">
        <v>3.8866100000000001</v>
      </c>
    </row>
    <row r="1285" spans="1:11" ht="12" customHeight="1" x14ac:dyDescent="0.2">
      <c r="A1285" s="52" t="s">
        <v>531</v>
      </c>
      <c r="B1285" s="43">
        <v>50605</v>
      </c>
      <c r="C1285" s="8" t="s">
        <v>548</v>
      </c>
      <c r="D1285" s="53" t="s">
        <v>289</v>
      </c>
      <c r="E1285" s="16">
        <v>59113</v>
      </c>
      <c r="F1285" s="16">
        <v>59298</v>
      </c>
      <c r="G1285" s="16">
        <v>59201</v>
      </c>
      <c r="H1285" s="16">
        <v>59173</v>
      </c>
      <c r="I1285" s="16">
        <v>58901</v>
      </c>
      <c r="J1285" s="16">
        <v>58923</v>
      </c>
      <c r="K1285" s="22">
        <v>-0.15848000000000001</v>
      </c>
    </row>
    <row r="1286" spans="1:11" ht="12" customHeight="1" x14ac:dyDescent="0.2">
      <c r="A1286" s="52" t="s">
        <v>531</v>
      </c>
      <c r="B1286" s="43">
        <v>50606</v>
      </c>
      <c r="C1286" s="8" t="s">
        <v>549</v>
      </c>
      <c r="D1286" s="53" t="s">
        <v>285</v>
      </c>
      <c r="E1286" s="16">
        <v>3527</v>
      </c>
      <c r="F1286" s="16">
        <v>3728</v>
      </c>
      <c r="G1286" s="16">
        <v>3907</v>
      </c>
      <c r="H1286" s="16">
        <v>4201</v>
      </c>
      <c r="I1286" s="16">
        <v>4545</v>
      </c>
      <c r="J1286" s="16">
        <v>5023</v>
      </c>
      <c r="K1286" s="22">
        <v>7.7404400000000004</v>
      </c>
    </row>
    <row r="1287" spans="1:11" ht="12" customHeight="1" x14ac:dyDescent="0.2">
      <c r="A1287" s="52" t="s">
        <v>531</v>
      </c>
      <c r="B1287" s="43">
        <v>50606</v>
      </c>
      <c r="C1287" s="8" t="s">
        <v>549</v>
      </c>
      <c r="D1287" s="8" t="s">
        <v>286</v>
      </c>
      <c r="E1287" s="22">
        <v>14.92198</v>
      </c>
      <c r="F1287" s="22">
        <v>14.59483</v>
      </c>
      <c r="G1287" s="22">
        <v>14.144819999999999</v>
      </c>
      <c r="H1287" s="22">
        <v>14.21054</v>
      </c>
      <c r="I1287" s="22">
        <v>14.607049999999999</v>
      </c>
      <c r="J1287" s="22">
        <v>15.335599999999999</v>
      </c>
      <c r="K1287" s="22">
        <v>1.2454400000000001</v>
      </c>
    </row>
    <row r="1288" spans="1:11" ht="12" customHeight="1" x14ac:dyDescent="0.2">
      <c r="A1288" s="52" t="s">
        <v>531</v>
      </c>
      <c r="B1288" s="43">
        <v>50606</v>
      </c>
      <c r="C1288" s="8" t="s">
        <v>549</v>
      </c>
      <c r="D1288" s="8" t="s">
        <v>287</v>
      </c>
      <c r="E1288" s="16">
        <v>28397</v>
      </c>
      <c r="F1288" s="16">
        <v>30817</v>
      </c>
      <c r="G1288" s="16">
        <v>32082</v>
      </c>
      <c r="H1288" s="16">
        <v>34719</v>
      </c>
      <c r="I1288" s="16">
        <v>37843</v>
      </c>
      <c r="J1288" s="16">
        <v>42098</v>
      </c>
      <c r="K1288" s="22">
        <v>8.1099599999999992</v>
      </c>
    </row>
    <row r="1289" spans="1:11" ht="12" customHeight="1" x14ac:dyDescent="0.2">
      <c r="A1289" s="52" t="s">
        <v>531</v>
      </c>
      <c r="B1289" s="43">
        <v>50606</v>
      </c>
      <c r="C1289" s="8" t="s">
        <v>549</v>
      </c>
      <c r="D1289" s="8" t="s">
        <v>288</v>
      </c>
      <c r="E1289" s="22">
        <v>1201.53927</v>
      </c>
      <c r="F1289" s="22">
        <v>1206.5872899999999</v>
      </c>
      <c r="G1289" s="22">
        <v>1161.54053</v>
      </c>
      <c r="H1289" s="22">
        <v>1174.5012099999999</v>
      </c>
      <c r="I1289" s="22">
        <v>1216.2616800000001</v>
      </c>
      <c r="J1289" s="22">
        <v>1285.31133</v>
      </c>
      <c r="K1289" s="22">
        <v>1.5926800000000001</v>
      </c>
    </row>
    <row r="1290" spans="1:11" ht="12" customHeight="1" x14ac:dyDescent="0.2">
      <c r="A1290" s="52" t="s">
        <v>531</v>
      </c>
      <c r="B1290" s="43">
        <v>50606</v>
      </c>
      <c r="C1290" s="8" t="s">
        <v>549</v>
      </c>
      <c r="D1290" s="53" t="s">
        <v>289</v>
      </c>
      <c r="E1290" s="16">
        <v>23634</v>
      </c>
      <c r="F1290" s="16">
        <v>25541</v>
      </c>
      <c r="G1290" s="16">
        <v>27620</v>
      </c>
      <c r="H1290" s="16">
        <v>29561</v>
      </c>
      <c r="I1290" s="16">
        <v>31114</v>
      </c>
      <c r="J1290" s="16">
        <v>32753</v>
      </c>
      <c r="K1290" s="22">
        <v>6.4151100000000003</v>
      </c>
    </row>
    <row r="1291" spans="1:11" ht="12" customHeight="1" x14ac:dyDescent="0.2">
      <c r="A1291" s="52" t="s">
        <v>531</v>
      </c>
      <c r="B1291" s="43">
        <v>50607</v>
      </c>
      <c r="C1291" s="8" t="s">
        <v>550</v>
      </c>
      <c r="D1291" s="53" t="s">
        <v>285</v>
      </c>
      <c r="E1291" s="16">
        <v>6675</v>
      </c>
      <c r="F1291" s="16">
        <v>6714</v>
      </c>
      <c r="G1291" s="16">
        <v>6819</v>
      </c>
      <c r="H1291" s="16">
        <v>6944</v>
      </c>
      <c r="I1291" s="16">
        <v>7118</v>
      </c>
      <c r="J1291" s="16">
        <v>7167</v>
      </c>
      <c r="K1291" s="22">
        <v>1.6455500000000001</v>
      </c>
    </row>
    <row r="1292" spans="1:11" ht="12" customHeight="1" x14ac:dyDescent="0.2">
      <c r="A1292" s="52" t="s">
        <v>531</v>
      </c>
      <c r="B1292" s="43">
        <v>50607</v>
      </c>
      <c r="C1292" s="8" t="s">
        <v>550</v>
      </c>
      <c r="D1292" s="8" t="s">
        <v>286</v>
      </c>
      <c r="E1292" s="22">
        <v>15.065670000000001</v>
      </c>
      <c r="F1292" s="22">
        <v>15.20655</v>
      </c>
      <c r="G1292" s="22">
        <v>15.520289999999999</v>
      </c>
      <c r="H1292" s="22">
        <v>15.88903</v>
      </c>
      <c r="I1292" s="22">
        <v>16.33727</v>
      </c>
      <c r="J1292" s="22">
        <v>16.355810000000002</v>
      </c>
      <c r="K1292" s="22">
        <v>1.8381099999999999</v>
      </c>
    </row>
    <row r="1293" spans="1:11" ht="12" customHeight="1" x14ac:dyDescent="0.2">
      <c r="A1293" s="52" t="s">
        <v>531</v>
      </c>
      <c r="B1293" s="43">
        <v>50607</v>
      </c>
      <c r="C1293" s="8" t="s">
        <v>550</v>
      </c>
      <c r="D1293" s="8" t="s">
        <v>287</v>
      </c>
      <c r="E1293" s="16">
        <v>55918</v>
      </c>
      <c r="F1293" s="16">
        <v>57161</v>
      </c>
      <c r="G1293" s="16">
        <v>57649</v>
      </c>
      <c r="H1293" s="16">
        <v>58445</v>
      </c>
      <c r="I1293" s="16">
        <v>60052</v>
      </c>
      <c r="J1293" s="16">
        <v>61819</v>
      </c>
      <c r="K1293" s="22">
        <v>1.97797</v>
      </c>
    </row>
    <row r="1294" spans="1:11" ht="12" customHeight="1" x14ac:dyDescent="0.2">
      <c r="A1294" s="52" t="s">
        <v>531</v>
      </c>
      <c r="B1294" s="43">
        <v>50607</v>
      </c>
      <c r="C1294" s="8" t="s">
        <v>550</v>
      </c>
      <c r="D1294" s="8" t="s">
        <v>288</v>
      </c>
      <c r="E1294" s="22">
        <v>1262.0779199999999</v>
      </c>
      <c r="F1294" s="22">
        <v>1294.63465</v>
      </c>
      <c r="G1294" s="22">
        <v>1312.1054799999999</v>
      </c>
      <c r="H1294" s="22">
        <v>1337.3114399999999</v>
      </c>
      <c r="I1294" s="22">
        <v>1378.3095599999999</v>
      </c>
      <c r="J1294" s="22">
        <v>1410.7844600000001</v>
      </c>
      <c r="K1294" s="22">
        <v>2.17117</v>
      </c>
    </row>
    <row r="1295" spans="1:11" ht="12" customHeight="1" x14ac:dyDescent="0.2">
      <c r="A1295" s="52" t="s">
        <v>531</v>
      </c>
      <c r="B1295" s="43">
        <v>50607</v>
      </c>
      <c r="C1295" s="8" t="s">
        <v>550</v>
      </c>
      <c r="D1295" s="53" t="s">
        <v>289</v>
      </c>
      <c r="E1295" s="16">
        <v>44306</v>
      </c>
      <c r="F1295" s="16">
        <v>44152</v>
      </c>
      <c r="G1295" s="16">
        <v>43936</v>
      </c>
      <c r="H1295" s="16">
        <v>43703</v>
      </c>
      <c r="I1295" s="16">
        <v>43569</v>
      </c>
      <c r="J1295" s="16">
        <v>43819</v>
      </c>
      <c r="K1295" s="22">
        <v>-0.18909000000000001</v>
      </c>
    </row>
    <row r="1296" spans="1:11" ht="12" customHeight="1" x14ac:dyDescent="0.2">
      <c r="A1296" s="52" t="s">
        <v>531</v>
      </c>
      <c r="B1296" s="43">
        <v>50701</v>
      </c>
      <c r="C1296" s="8" t="s">
        <v>551</v>
      </c>
      <c r="D1296" s="53" t="s">
        <v>285</v>
      </c>
      <c r="E1296" s="16">
        <v>14920</v>
      </c>
      <c r="F1296" s="16">
        <v>15744</v>
      </c>
      <c r="G1296" s="16">
        <v>16619</v>
      </c>
      <c r="H1296" s="16">
        <v>17232</v>
      </c>
      <c r="I1296" s="16">
        <v>17880</v>
      </c>
      <c r="J1296" s="16">
        <v>18663</v>
      </c>
      <c r="K1296" s="22">
        <v>4.3426299999999998</v>
      </c>
    </row>
    <row r="1297" spans="1:11" ht="12" customHeight="1" x14ac:dyDescent="0.2">
      <c r="A1297" s="52" t="s">
        <v>531</v>
      </c>
      <c r="B1297" s="43">
        <v>50701</v>
      </c>
      <c r="C1297" s="8" t="s">
        <v>551</v>
      </c>
      <c r="D1297" s="8" t="s">
        <v>286</v>
      </c>
      <c r="E1297" s="22">
        <v>14.57366</v>
      </c>
      <c r="F1297" s="22">
        <v>15.10148</v>
      </c>
      <c r="G1297" s="22">
        <v>15.715540000000001</v>
      </c>
      <c r="H1297" s="22">
        <v>16.024329999999999</v>
      </c>
      <c r="I1297" s="22">
        <v>16.32132</v>
      </c>
      <c r="J1297" s="22">
        <v>16.703600000000002</v>
      </c>
      <c r="K1297" s="22">
        <v>2.5528300000000002</v>
      </c>
    </row>
    <row r="1298" spans="1:11" ht="12" customHeight="1" x14ac:dyDescent="0.2">
      <c r="A1298" s="52" t="s">
        <v>531</v>
      </c>
      <c r="B1298" s="43">
        <v>50701</v>
      </c>
      <c r="C1298" s="8" t="s">
        <v>551</v>
      </c>
      <c r="D1298" s="8" t="s">
        <v>287</v>
      </c>
      <c r="E1298" s="16">
        <v>133027</v>
      </c>
      <c r="F1298" s="16">
        <v>140723</v>
      </c>
      <c r="G1298" s="16">
        <v>147561</v>
      </c>
      <c r="H1298" s="16">
        <v>153954</v>
      </c>
      <c r="I1298" s="16">
        <v>159514</v>
      </c>
      <c r="J1298" s="16">
        <v>169084</v>
      </c>
      <c r="K1298" s="22">
        <v>4.6971100000000003</v>
      </c>
    </row>
    <row r="1299" spans="1:11" ht="12" customHeight="1" x14ac:dyDescent="0.2">
      <c r="A1299" s="52" t="s">
        <v>531</v>
      </c>
      <c r="B1299" s="43">
        <v>50701</v>
      </c>
      <c r="C1299" s="8" t="s">
        <v>551</v>
      </c>
      <c r="D1299" s="8" t="s">
        <v>288</v>
      </c>
      <c r="E1299" s="22">
        <v>1299.4011700000001</v>
      </c>
      <c r="F1299" s="22">
        <v>1349.7531799999999</v>
      </c>
      <c r="G1299" s="22">
        <v>1395.36635</v>
      </c>
      <c r="H1299" s="22">
        <v>1431.6066599999999</v>
      </c>
      <c r="I1299" s="22">
        <v>1456.0804499999999</v>
      </c>
      <c r="J1299" s="22">
        <v>1513.3406199999999</v>
      </c>
      <c r="K1299" s="22">
        <v>2.90123</v>
      </c>
    </row>
    <row r="1300" spans="1:11" ht="12" customHeight="1" x14ac:dyDescent="0.2">
      <c r="A1300" s="52" t="s">
        <v>531</v>
      </c>
      <c r="B1300" s="43">
        <v>50701</v>
      </c>
      <c r="C1300" s="8" t="s">
        <v>551</v>
      </c>
      <c r="D1300" s="53" t="s">
        <v>289</v>
      </c>
      <c r="E1300" s="16">
        <v>102376</v>
      </c>
      <c r="F1300" s="16">
        <v>104258</v>
      </c>
      <c r="G1300" s="16">
        <v>105751</v>
      </c>
      <c r="H1300" s="16">
        <v>107539</v>
      </c>
      <c r="I1300" s="16">
        <v>109550</v>
      </c>
      <c r="J1300" s="16">
        <v>111729</v>
      </c>
      <c r="K1300" s="22">
        <v>1.74525</v>
      </c>
    </row>
    <row r="1301" spans="1:11" ht="12" customHeight="1" x14ac:dyDescent="0.2">
      <c r="A1301" s="52" t="s">
        <v>531</v>
      </c>
      <c r="B1301" s="43">
        <v>50702</v>
      </c>
      <c r="C1301" s="8" t="s">
        <v>552</v>
      </c>
      <c r="D1301" s="53" t="s">
        <v>285</v>
      </c>
      <c r="E1301" s="16">
        <v>7108</v>
      </c>
      <c r="F1301" s="16">
        <v>7229</v>
      </c>
      <c r="G1301" s="16">
        <v>7554</v>
      </c>
      <c r="H1301" s="16">
        <v>7802</v>
      </c>
      <c r="I1301" s="16">
        <v>8033</v>
      </c>
      <c r="J1301" s="16">
        <v>8216</v>
      </c>
      <c r="K1301" s="22">
        <v>3.25203</v>
      </c>
    </row>
    <row r="1302" spans="1:11" ht="12" customHeight="1" x14ac:dyDescent="0.2">
      <c r="A1302" s="52" t="s">
        <v>531</v>
      </c>
      <c r="B1302" s="43">
        <v>50702</v>
      </c>
      <c r="C1302" s="8" t="s">
        <v>552</v>
      </c>
      <c r="D1302" s="8" t="s">
        <v>286</v>
      </c>
      <c r="E1302" s="22">
        <v>18.51248</v>
      </c>
      <c r="F1302" s="22">
        <v>18.804220000000001</v>
      </c>
      <c r="G1302" s="22">
        <v>19.701139999999999</v>
      </c>
      <c r="H1302" s="22">
        <v>20.1416</v>
      </c>
      <c r="I1302" s="22">
        <v>20.603370000000002</v>
      </c>
      <c r="J1302" s="22">
        <v>20.935469999999999</v>
      </c>
      <c r="K1302" s="22">
        <v>2.72044</v>
      </c>
    </row>
    <row r="1303" spans="1:11" ht="12" customHeight="1" x14ac:dyDescent="0.2">
      <c r="A1303" s="52" t="s">
        <v>531</v>
      </c>
      <c r="B1303" s="43">
        <v>50702</v>
      </c>
      <c r="C1303" s="8" t="s">
        <v>552</v>
      </c>
      <c r="D1303" s="8" t="s">
        <v>287</v>
      </c>
      <c r="E1303" s="16">
        <v>67538</v>
      </c>
      <c r="F1303" s="16">
        <v>66903</v>
      </c>
      <c r="G1303" s="16">
        <v>69724</v>
      </c>
      <c r="H1303" s="16">
        <v>72089</v>
      </c>
      <c r="I1303" s="16">
        <v>72760</v>
      </c>
      <c r="J1303" s="16">
        <v>76681</v>
      </c>
      <c r="K1303" s="22">
        <v>3.4693100000000001</v>
      </c>
    </row>
    <row r="1304" spans="1:11" ht="12" customHeight="1" x14ac:dyDescent="0.2">
      <c r="A1304" s="52" t="s">
        <v>531</v>
      </c>
      <c r="B1304" s="43">
        <v>50702</v>
      </c>
      <c r="C1304" s="8" t="s">
        <v>552</v>
      </c>
      <c r="D1304" s="8" t="s">
        <v>288</v>
      </c>
      <c r="E1304" s="22">
        <v>1759.02747</v>
      </c>
      <c r="F1304" s="22">
        <v>1740.26154</v>
      </c>
      <c r="G1304" s="22">
        <v>1818.5155400000001</v>
      </c>
      <c r="H1304" s="22">
        <v>1860.9297999999999</v>
      </c>
      <c r="I1304" s="22">
        <v>1866.17291</v>
      </c>
      <c r="J1304" s="22">
        <v>1953.86222</v>
      </c>
      <c r="K1304" s="22">
        <v>2.9366099999999999</v>
      </c>
    </row>
    <row r="1305" spans="1:11" ht="12" customHeight="1" x14ac:dyDescent="0.2">
      <c r="A1305" s="52" t="s">
        <v>531</v>
      </c>
      <c r="B1305" s="43">
        <v>50702</v>
      </c>
      <c r="C1305" s="8" t="s">
        <v>552</v>
      </c>
      <c r="D1305" s="53" t="s">
        <v>289</v>
      </c>
      <c r="E1305" s="16">
        <v>38395</v>
      </c>
      <c r="F1305" s="16">
        <v>38444</v>
      </c>
      <c r="G1305" s="16">
        <v>38341</v>
      </c>
      <c r="H1305" s="16">
        <v>38738</v>
      </c>
      <c r="I1305" s="16">
        <v>38989</v>
      </c>
      <c r="J1305" s="16">
        <v>39246</v>
      </c>
      <c r="K1305" s="22">
        <v>0.51751000000000003</v>
      </c>
    </row>
    <row r="1306" spans="1:11" ht="12" customHeight="1" x14ac:dyDescent="0.2">
      <c r="A1306" s="52" t="s">
        <v>531</v>
      </c>
      <c r="B1306" s="43">
        <v>50703</v>
      </c>
      <c r="C1306" s="8" t="s">
        <v>553</v>
      </c>
      <c r="D1306" s="53" t="s">
        <v>285</v>
      </c>
      <c r="E1306" s="16">
        <v>5597</v>
      </c>
      <c r="F1306" s="16">
        <v>5873</v>
      </c>
      <c r="G1306" s="16">
        <v>6280</v>
      </c>
      <c r="H1306" s="16">
        <v>6527</v>
      </c>
      <c r="I1306" s="16">
        <v>6985</v>
      </c>
      <c r="J1306" s="16">
        <v>7478</v>
      </c>
      <c r="K1306" s="22">
        <v>6.22546</v>
      </c>
    </row>
    <row r="1307" spans="1:11" ht="12" customHeight="1" x14ac:dyDescent="0.2">
      <c r="A1307" s="52" t="s">
        <v>531</v>
      </c>
      <c r="B1307" s="43">
        <v>50703</v>
      </c>
      <c r="C1307" s="8" t="s">
        <v>553</v>
      </c>
      <c r="D1307" s="8" t="s">
        <v>286</v>
      </c>
      <c r="E1307" s="22">
        <v>15.358090000000001</v>
      </c>
      <c r="F1307" s="22">
        <v>15.39348</v>
      </c>
      <c r="G1307" s="22">
        <v>15.67731</v>
      </c>
      <c r="H1307" s="22">
        <v>15.596550000000001</v>
      </c>
      <c r="I1307" s="22">
        <v>16.05883</v>
      </c>
      <c r="J1307" s="22">
        <v>16.583670000000001</v>
      </c>
      <c r="K1307" s="22">
        <v>1.8792899999999999</v>
      </c>
    </row>
    <row r="1308" spans="1:11" ht="12" customHeight="1" x14ac:dyDescent="0.2">
      <c r="A1308" s="52" t="s">
        <v>531</v>
      </c>
      <c r="B1308" s="43">
        <v>50703</v>
      </c>
      <c r="C1308" s="8" t="s">
        <v>553</v>
      </c>
      <c r="D1308" s="8" t="s">
        <v>287</v>
      </c>
      <c r="E1308" s="16">
        <v>48941</v>
      </c>
      <c r="F1308" s="16">
        <v>52236</v>
      </c>
      <c r="G1308" s="16">
        <v>56549</v>
      </c>
      <c r="H1308" s="16">
        <v>58555</v>
      </c>
      <c r="I1308" s="16">
        <v>61656</v>
      </c>
      <c r="J1308" s="16">
        <v>67676</v>
      </c>
      <c r="K1308" s="22">
        <v>6.6883100000000004</v>
      </c>
    </row>
    <row r="1309" spans="1:11" ht="12" customHeight="1" x14ac:dyDescent="0.2">
      <c r="A1309" s="52" t="s">
        <v>531</v>
      </c>
      <c r="B1309" s="43">
        <v>50703</v>
      </c>
      <c r="C1309" s="8" t="s">
        <v>553</v>
      </c>
      <c r="D1309" s="8" t="s">
        <v>288</v>
      </c>
      <c r="E1309" s="22">
        <v>1342.9079999999999</v>
      </c>
      <c r="F1309" s="22">
        <v>1369.1076599999999</v>
      </c>
      <c r="G1309" s="22">
        <v>1411.6752200000001</v>
      </c>
      <c r="H1309" s="22">
        <v>1399.1922300000001</v>
      </c>
      <c r="I1309" s="22">
        <v>1417.51991</v>
      </c>
      <c r="J1309" s="22">
        <v>1500.8393900000001</v>
      </c>
      <c r="K1309" s="22">
        <v>2.32321</v>
      </c>
    </row>
    <row r="1310" spans="1:11" ht="12" customHeight="1" x14ac:dyDescent="0.2">
      <c r="A1310" s="52" t="s">
        <v>531</v>
      </c>
      <c r="B1310" s="43">
        <v>50703</v>
      </c>
      <c r="C1310" s="8" t="s">
        <v>553</v>
      </c>
      <c r="D1310" s="53" t="s">
        <v>289</v>
      </c>
      <c r="E1310" s="16">
        <v>36444</v>
      </c>
      <c r="F1310" s="16">
        <v>38153</v>
      </c>
      <c r="G1310" s="16">
        <v>40058</v>
      </c>
      <c r="H1310" s="16">
        <v>41849</v>
      </c>
      <c r="I1310" s="16">
        <v>43496</v>
      </c>
      <c r="J1310" s="16">
        <v>45092</v>
      </c>
      <c r="K1310" s="22">
        <v>4.266</v>
      </c>
    </row>
    <row r="1311" spans="1:11" ht="12" customHeight="1" x14ac:dyDescent="0.2">
      <c r="A1311" s="52" t="s">
        <v>531</v>
      </c>
      <c r="B1311" s="43">
        <v>50704</v>
      </c>
      <c r="C1311" s="8" t="s">
        <v>554</v>
      </c>
      <c r="D1311" s="53" t="s">
        <v>285</v>
      </c>
      <c r="E1311" s="16">
        <v>17402</v>
      </c>
      <c r="F1311" s="16">
        <v>17884</v>
      </c>
      <c r="G1311" s="16">
        <v>18015</v>
      </c>
      <c r="H1311" s="16">
        <v>18264</v>
      </c>
      <c r="I1311" s="16">
        <v>18624</v>
      </c>
      <c r="J1311" s="16">
        <v>19327</v>
      </c>
      <c r="K1311" s="22">
        <v>1.95814</v>
      </c>
    </row>
    <row r="1312" spans="1:11" ht="12" customHeight="1" x14ac:dyDescent="0.2">
      <c r="A1312" s="52" t="s">
        <v>531</v>
      </c>
      <c r="B1312" s="43">
        <v>50704</v>
      </c>
      <c r="C1312" s="8" t="s">
        <v>554</v>
      </c>
      <c r="D1312" s="8" t="s">
        <v>286</v>
      </c>
      <c r="E1312" s="22">
        <v>16.28398</v>
      </c>
      <c r="F1312" s="22">
        <v>16.83033</v>
      </c>
      <c r="G1312" s="22">
        <v>17.148859999999999</v>
      </c>
      <c r="H1312" s="22">
        <v>17.440930000000002</v>
      </c>
      <c r="I1312" s="22">
        <v>17.808330000000002</v>
      </c>
      <c r="J1312" s="22">
        <v>18.409030000000001</v>
      </c>
      <c r="K1312" s="22">
        <v>2.2667799999999998</v>
      </c>
    </row>
    <row r="1313" spans="1:11" ht="12" customHeight="1" x14ac:dyDescent="0.2">
      <c r="A1313" s="52" t="s">
        <v>531</v>
      </c>
      <c r="B1313" s="43">
        <v>50704</v>
      </c>
      <c r="C1313" s="8" t="s">
        <v>554</v>
      </c>
      <c r="D1313" s="8" t="s">
        <v>287</v>
      </c>
      <c r="E1313" s="16">
        <v>150871</v>
      </c>
      <c r="F1313" s="16">
        <v>154242</v>
      </c>
      <c r="G1313" s="16">
        <v>155527</v>
      </c>
      <c r="H1313" s="16">
        <v>158036</v>
      </c>
      <c r="I1313" s="16">
        <v>161205</v>
      </c>
      <c r="J1313" s="16">
        <v>171424</v>
      </c>
      <c r="K1313" s="22">
        <v>2.6755800000000001</v>
      </c>
    </row>
    <row r="1314" spans="1:11" ht="12" customHeight="1" x14ac:dyDescent="0.2">
      <c r="A1314" s="52" t="s">
        <v>531</v>
      </c>
      <c r="B1314" s="43">
        <v>50704</v>
      </c>
      <c r="C1314" s="8" t="s">
        <v>554</v>
      </c>
      <c r="D1314" s="8" t="s">
        <v>288</v>
      </c>
      <c r="E1314" s="22">
        <v>1411.7608499999999</v>
      </c>
      <c r="F1314" s="22">
        <v>1451.5101</v>
      </c>
      <c r="G1314" s="22">
        <v>1480.48956</v>
      </c>
      <c r="H1314" s="22">
        <v>1509.1267499999999</v>
      </c>
      <c r="I1314" s="22">
        <v>1541.4531500000001</v>
      </c>
      <c r="J1314" s="22">
        <v>1632.82428</v>
      </c>
      <c r="K1314" s="22">
        <v>2.9863900000000001</v>
      </c>
    </row>
    <row r="1315" spans="1:11" ht="12" customHeight="1" x14ac:dyDescent="0.2">
      <c r="A1315" s="52" t="s">
        <v>531</v>
      </c>
      <c r="B1315" s="43">
        <v>50704</v>
      </c>
      <c r="C1315" s="8" t="s">
        <v>554</v>
      </c>
      <c r="D1315" s="53" t="s">
        <v>289</v>
      </c>
      <c r="E1315" s="16">
        <v>106867</v>
      </c>
      <c r="F1315" s="16">
        <v>106263</v>
      </c>
      <c r="G1315" s="16">
        <v>105051</v>
      </c>
      <c r="H1315" s="16">
        <v>104720</v>
      </c>
      <c r="I1315" s="16">
        <v>104580</v>
      </c>
      <c r="J1315" s="16">
        <v>104986</v>
      </c>
      <c r="K1315" s="22">
        <v>-0.30180000000000001</v>
      </c>
    </row>
    <row r="1316" spans="1:11" ht="12" customHeight="1" x14ac:dyDescent="0.2">
      <c r="A1316" s="52" t="s">
        <v>531</v>
      </c>
      <c r="B1316" s="43">
        <v>50705</v>
      </c>
      <c r="C1316" s="8" t="s">
        <v>555</v>
      </c>
      <c r="D1316" s="53" t="s">
        <v>285</v>
      </c>
      <c r="E1316" s="16">
        <v>20959</v>
      </c>
      <c r="F1316" s="16">
        <v>22146</v>
      </c>
      <c r="G1316" s="16">
        <v>23080</v>
      </c>
      <c r="H1316" s="16">
        <v>23744</v>
      </c>
      <c r="I1316" s="16">
        <v>24922</v>
      </c>
      <c r="J1316" s="16">
        <v>26051</v>
      </c>
      <c r="K1316" s="22">
        <v>4.1435300000000002</v>
      </c>
    </row>
    <row r="1317" spans="1:11" ht="12" customHeight="1" x14ac:dyDescent="0.2">
      <c r="A1317" s="52" t="s">
        <v>531</v>
      </c>
      <c r="B1317" s="43">
        <v>50705</v>
      </c>
      <c r="C1317" s="8" t="s">
        <v>555</v>
      </c>
      <c r="D1317" s="8" t="s">
        <v>286</v>
      </c>
      <c r="E1317" s="22">
        <v>17.034569999999999</v>
      </c>
      <c r="F1317" s="22">
        <v>17.57452</v>
      </c>
      <c r="G1317" s="22">
        <v>17.892579999999999</v>
      </c>
      <c r="H1317" s="22">
        <v>18.126159999999999</v>
      </c>
      <c r="I1317" s="22">
        <v>18.690290000000001</v>
      </c>
      <c r="J1317" s="22">
        <v>19.16459</v>
      </c>
      <c r="K1317" s="22">
        <v>2.1889699999999999</v>
      </c>
    </row>
    <row r="1318" spans="1:11" ht="12" customHeight="1" x14ac:dyDescent="0.2">
      <c r="A1318" s="52" t="s">
        <v>531</v>
      </c>
      <c r="B1318" s="43">
        <v>50705</v>
      </c>
      <c r="C1318" s="8" t="s">
        <v>555</v>
      </c>
      <c r="D1318" s="8" t="s">
        <v>287</v>
      </c>
      <c r="E1318" s="16">
        <v>177598</v>
      </c>
      <c r="F1318" s="16">
        <v>190845</v>
      </c>
      <c r="G1318" s="16">
        <v>201122</v>
      </c>
      <c r="H1318" s="16">
        <v>209227</v>
      </c>
      <c r="I1318" s="16">
        <v>219126</v>
      </c>
      <c r="J1318" s="16">
        <v>232318</v>
      </c>
      <c r="K1318" s="22">
        <v>5.0389900000000001</v>
      </c>
    </row>
    <row r="1319" spans="1:11" ht="12" customHeight="1" x14ac:dyDescent="0.2">
      <c r="A1319" s="52" t="s">
        <v>531</v>
      </c>
      <c r="B1319" s="43">
        <v>50705</v>
      </c>
      <c r="C1319" s="8" t="s">
        <v>555</v>
      </c>
      <c r="D1319" s="8" t="s">
        <v>288</v>
      </c>
      <c r="E1319" s="22">
        <v>1443.4402399999999</v>
      </c>
      <c r="F1319" s="22">
        <v>1514.4986200000001</v>
      </c>
      <c r="G1319" s="22">
        <v>1559.1819599999999</v>
      </c>
      <c r="H1319" s="22">
        <v>1597.23802</v>
      </c>
      <c r="I1319" s="22">
        <v>1643.33818</v>
      </c>
      <c r="J1319" s="22">
        <v>1709.0625500000001</v>
      </c>
      <c r="K1319" s="22">
        <v>3.0676299999999999</v>
      </c>
    </row>
    <row r="1320" spans="1:11" ht="12" customHeight="1" x14ac:dyDescent="0.2">
      <c r="A1320" s="52" t="s">
        <v>531</v>
      </c>
      <c r="B1320" s="43">
        <v>50705</v>
      </c>
      <c r="C1320" s="8" t="s">
        <v>555</v>
      </c>
      <c r="D1320" s="53" t="s">
        <v>289</v>
      </c>
      <c r="E1320" s="16">
        <v>123038</v>
      </c>
      <c r="F1320" s="16">
        <v>126012</v>
      </c>
      <c r="G1320" s="16">
        <v>128992</v>
      </c>
      <c r="H1320" s="16">
        <v>130993</v>
      </c>
      <c r="I1320" s="16">
        <v>133342</v>
      </c>
      <c r="J1320" s="16">
        <v>135933</v>
      </c>
      <c r="K1320" s="22">
        <v>1.91269</v>
      </c>
    </row>
    <row r="1321" spans="1:11" ht="12" customHeight="1" x14ac:dyDescent="0.2">
      <c r="A1321" s="52" t="s">
        <v>531</v>
      </c>
      <c r="B1321" s="43">
        <v>50901</v>
      </c>
      <c r="C1321" s="8" t="s">
        <v>556</v>
      </c>
      <c r="D1321" s="53" t="s">
        <v>285</v>
      </c>
      <c r="E1321" s="16">
        <v>11487</v>
      </c>
      <c r="F1321" s="16">
        <v>12030</v>
      </c>
      <c r="G1321" s="16">
        <v>12304</v>
      </c>
      <c r="H1321" s="16">
        <v>12641</v>
      </c>
      <c r="I1321" s="16">
        <v>12819</v>
      </c>
      <c r="J1321" s="16">
        <v>13142</v>
      </c>
      <c r="K1321" s="22">
        <v>2.2352599999999998</v>
      </c>
    </row>
    <row r="1322" spans="1:11" ht="12" customHeight="1" x14ac:dyDescent="0.2">
      <c r="A1322" s="52" t="s">
        <v>531</v>
      </c>
      <c r="B1322" s="43">
        <v>50901</v>
      </c>
      <c r="C1322" s="8" t="s">
        <v>556</v>
      </c>
      <c r="D1322" s="8" t="s">
        <v>286</v>
      </c>
      <c r="E1322" s="22">
        <v>19.126200000000001</v>
      </c>
      <c r="F1322" s="22">
        <v>19.952850000000002</v>
      </c>
      <c r="G1322" s="22">
        <v>20.427099999999999</v>
      </c>
      <c r="H1322" s="22">
        <v>20.879960000000001</v>
      </c>
      <c r="I1322" s="22">
        <v>21.08446</v>
      </c>
      <c r="J1322" s="22">
        <v>21.556920000000002</v>
      </c>
      <c r="K1322" s="22">
        <v>1.9519200000000001</v>
      </c>
    </row>
    <row r="1323" spans="1:11" ht="12" customHeight="1" x14ac:dyDescent="0.2">
      <c r="A1323" s="52" t="s">
        <v>531</v>
      </c>
      <c r="B1323" s="43">
        <v>50901</v>
      </c>
      <c r="C1323" s="8" t="s">
        <v>556</v>
      </c>
      <c r="D1323" s="8" t="s">
        <v>287</v>
      </c>
      <c r="E1323" s="16">
        <v>107794</v>
      </c>
      <c r="F1323" s="16">
        <v>113359</v>
      </c>
      <c r="G1323" s="16">
        <v>116114</v>
      </c>
      <c r="H1323" s="16">
        <v>118831</v>
      </c>
      <c r="I1323" s="16">
        <v>122077</v>
      </c>
      <c r="J1323" s="16">
        <v>126774</v>
      </c>
      <c r="K1323" s="22">
        <v>2.83555</v>
      </c>
    </row>
    <row r="1324" spans="1:11" ht="12" customHeight="1" x14ac:dyDescent="0.2">
      <c r="A1324" s="52" t="s">
        <v>531</v>
      </c>
      <c r="B1324" s="43">
        <v>50901</v>
      </c>
      <c r="C1324" s="8" t="s">
        <v>556</v>
      </c>
      <c r="D1324" s="8" t="s">
        <v>288</v>
      </c>
      <c r="E1324" s="22">
        <v>1794.7647099999999</v>
      </c>
      <c r="F1324" s="22">
        <v>1880.2269799999999</v>
      </c>
      <c r="G1324" s="22">
        <v>1927.7233799999999</v>
      </c>
      <c r="H1324" s="22">
        <v>1962.87979</v>
      </c>
      <c r="I1324" s="22">
        <v>2007.9739199999999</v>
      </c>
      <c r="J1324" s="22">
        <v>2079.51631</v>
      </c>
      <c r="K1324" s="22">
        <v>2.5505499999999999</v>
      </c>
    </row>
    <row r="1325" spans="1:11" ht="12" customHeight="1" x14ac:dyDescent="0.2">
      <c r="A1325" s="52" t="s">
        <v>531</v>
      </c>
      <c r="B1325" s="43">
        <v>50901</v>
      </c>
      <c r="C1325" s="8" t="s">
        <v>556</v>
      </c>
      <c r="D1325" s="53" t="s">
        <v>289</v>
      </c>
      <c r="E1325" s="16">
        <v>60060</v>
      </c>
      <c r="F1325" s="16">
        <v>60290</v>
      </c>
      <c r="G1325" s="16">
        <v>60234</v>
      </c>
      <c r="H1325" s="16">
        <v>60539</v>
      </c>
      <c r="I1325" s="16">
        <v>60796</v>
      </c>
      <c r="J1325" s="16">
        <v>60963</v>
      </c>
      <c r="K1325" s="22">
        <v>0.27790999999999999</v>
      </c>
    </row>
    <row r="1326" spans="1:11" ht="12" customHeight="1" x14ac:dyDescent="0.2">
      <c r="A1326" s="52" t="s">
        <v>531</v>
      </c>
      <c r="B1326" s="43">
        <v>50902</v>
      </c>
      <c r="C1326" s="8" t="s">
        <v>557</v>
      </c>
      <c r="D1326" s="53" t="s">
        <v>285</v>
      </c>
      <c r="E1326" s="16">
        <v>9983</v>
      </c>
      <c r="F1326" s="16">
        <v>10323</v>
      </c>
      <c r="G1326" s="16">
        <v>10707</v>
      </c>
      <c r="H1326" s="16">
        <v>10916</v>
      </c>
      <c r="I1326" s="16">
        <v>11219</v>
      </c>
      <c r="J1326" s="16">
        <v>11705</v>
      </c>
      <c r="K1326" s="22">
        <v>3.1888200000000002</v>
      </c>
    </row>
    <row r="1327" spans="1:11" ht="12" customHeight="1" x14ac:dyDescent="0.2">
      <c r="A1327" s="52" t="s">
        <v>531</v>
      </c>
      <c r="B1327" s="43">
        <v>50902</v>
      </c>
      <c r="C1327" s="8" t="s">
        <v>557</v>
      </c>
      <c r="D1327" s="8" t="s">
        <v>286</v>
      </c>
      <c r="E1327" s="22">
        <v>17.426629999999999</v>
      </c>
      <c r="F1327" s="22">
        <v>18.092949999999998</v>
      </c>
      <c r="G1327" s="22">
        <v>18.916149999999998</v>
      </c>
      <c r="H1327" s="22">
        <v>19.28396</v>
      </c>
      <c r="I1327" s="22">
        <v>19.94727</v>
      </c>
      <c r="J1327" s="22">
        <v>20.859719999999999</v>
      </c>
      <c r="K1327" s="22">
        <v>3.62148</v>
      </c>
    </row>
    <row r="1328" spans="1:11" ht="12" customHeight="1" x14ac:dyDescent="0.2">
      <c r="A1328" s="52" t="s">
        <v>531</v>
      </c>
      <c r="B1328" s="43">
        <v>50902</v>
      </c>
      <c r="C1328" s="8" t="s">
        <v>557</v>
      </c>
      <c r="D1328" s="8" t="s">
        <v>287</v>
      </c>
      <c r="E1328" s="16">
        <v>90770</v>
      </c>
      <c r="F1328" s="16">
        <v>94616</v>
      </c>
      <c r="G1328" s="16">
        <v>98024</v>
      </c>
      <c r="H1328" s="16">
        <v>100058</v>
      </c>
      <c r="I1328" s="16">
        <v>102583</v>
      </c>
      <c r="J1328" s="16">
        <v>111512</v>
      </c>
      <c r="K1328" s="22">
        <v>4.1933699999999998</v>
      </c>
    </row>
    <row r="1329" spans="1:11" ht="12" customHeight="1" x14ac:dyDescent="0.2">
      <c r="A1329" s="52" t="s">
        <v>531</v>
      </c>
      <c r="B1329" s="43">
        <v>50902</v>
      </c>
      <c r="C1329" s="8" t="s">
        <v>557</v>
      </c>
      <c r="D1329" s="8" t="s">
        <v>288</v>
      </c>
      <c r="E1329" s="22">
        <v>1584.4436499999999</v>
      </c>
      <c r="F1329" s="22">
        <v>1658.2345299999999</v>
      </c>
      <c r="G1329" s="22">
        <v>1731.7800500000001</v>
      </c>
      <c r="H1329" s="22">
        <v>1767.5615399999999</v>
      </c>
      <c r="I1329" s="22">
        <v>1823.85599</v>
      </c>
      <c r="J1329" s="22">
        <v>1987.35247</v>
      </c>
      <c r="K1329" s="22">
        <v>4.6302399999999997</v>
      </c>
    </row>
    <row r="1330" spans="1:11" ht="12" customHeight="1" x14ac:dyDescent="0.2">
      <c r="A1330" s="52" t="s">
        <v>531</v>
      </c>
      <c r="B1330" s="43">
        <v>50902</v>
      </c>
      <c r="C1330" s="8" t="s">
        <v>557</v>
      </c>
      <c r="D1330" s="53" t="s">
        <v>289</v>
      </c>
      <c r="E1330" s="16">
        <v>57288</v>
      </c>
      <c r="F1330" s="16">
        <v>57058</v>
      </c>
      <c r="G1330" s="16">
        <v>56603</v>
      </c>
      <c r="H1330" s="16">
        <v>56608</v>
      </c>
      <c r="I1330" s="16">
        <v>56245</v>
      </c>
      <c r="J1330" s="16">
        <v>56111</v>
      </c>
      <c r="K1330" s="22">
        <v>-0.41754000000000002</v>
      </c>
    </row>
    <row r="1331" spans="1:11" ht="12" customHeight="1" x14ac:dyDescent="0.2">
      <c r="A1331" s="52" t="s">
        <v>531</v>
      </c>
      <c r="B1331" s="43">
        <v>50903</v>
      </c>
      <c r="C1331" s="8" t="s">
        <v>558</v>
      </c>
      <c r="D1331" s="53" t="s">
        <v>285</v>
      </c>
      <c r="E1331" s="16">
        <v>3647</v>
      </c>
      <c r="F1331" s="16">
        <v>3790</v>
      </c>
      <c r="G1331" s="16">
        <v>3814</v>
      </c>
      <c r="H1331" s="16">
        <v>3966</v>
      </c>
      <c r="I1331" s="16">
        <v>4067</v>
      </c>
      <c r="J1331" s="16">
        <v>4057</v>
      </c>
      <c r="K1331" s="22">
        <v>1.71332</v>
      </c>
    </row>
    <row r="1332" spans="1:11" ht="12" customHeight="1" x14ac:dyDescent="0.2">
      <c r="A1332" s="52" t="s">
        <v>531</v>
      </c>
      <c r="B1332" s="43">
        <v>50903</v>
      </c>
      <c r="C1332" s="8" t="s">
        <v>558</v>
      </c>
      <c r="D1332" s="8" t="s">
        <v>286</v>
      </c>
      <c r="E1332" s="22">
        <v>17.186990000000002</v>
      </c>
      <c r="F1332" s="22">
        <v>17.983699999999999</v>
      </c>
      <c r="G1332" s="22">
        <v>18.439029999999999</v>
      </c>
      <c r="H1332" s="22">
        <v>19.35389</v>
      </c>
      <c r="I1332" s="22">
        <v>20.19323</v>
      </c>
      <c r="J1332" s="22">
        <v>20.432929999999999</v>
      </c>
      <c r="K1332" s="22">
        <v>3.2435399999999999</v>
      </c>
    </row>
    <row r="1333" spans="1:11" ht="12" customHeight="1" x14ac:dyDescent="0.2">
      <c r="A1333" s="52" t="s">
        <v>531</v>
      </c>
      <c r="B1333" s="43">
        <v>50903</v>
      </c>
      <c r="C1333" s="8" t="s">
        <v>558</v>
      </c>
      <c r="D1333" s="8" t="s">
        <v>287</v>
      </c>
      <c r="E1333" s="16">
        <v>32217</v>
      </c>
      <c r="F1333" s="16">
        <v>33888</v>
      </c>
      <c r="G1333" s="16">
        <v>34688</v>
      </c>
      <c r="H1333" s="16">
        <v>35816</v>
      </c>
      <c r="I1333" s="16">
        <v>37409</v>
      </c>
      <c r="J1333" s="16">
        <v>39098</v>
      </c>
      <c r="K1333" s="22">
        <v>3.64</v>
      </c>
    </row>
    <row r="1334" spans="1:11" ht="12" customHeight="1" x14ac:dyDescent="0.2">
      <c r="A1334" s="52" t="s">
        <v>531</v>
      </c>
      <c r="B1334" s="43">
        <v>50903</v>
      </c>
      <c r="C1334" s="8" t="s">
        <v>558</v>
      </c>
      <c r="D1334" s="8" t="s">
        <v>288</v>
      </c>
      <c r="E1334" s="22">
        <v>1518.37959</v>
      </c>
      <c r="F1334" s="22">
        <v>1607.8891000000001</v>
      </c>
      <c r="G1334" s="22">
        <v>1676.81809</v>
      </c>
      <c r="H1334" s="22">
        <v>1747.6156000000001</v>
      </c>
      <c r="I1334" s="22">
        <v>1857.2775899999999</v>
      </c>
      <c r="J1334" s="22">
        <v>1969.2727600000001</v>
      </c>
      <c r="K1334" s="22">
        <v>5.1992000000000003</v>
      </c>
    </row>
    <row r="1335" spans="1:11" ht="12" customHeight="1" x14ac:dyDescent="0.2">
      <c r="A1335" s="52" t="s">
        <v>531</v>
      </c>
      <c r="B1335" s="43">
        <v>50903</v>
      </c>
      <c r="C1335" s="8" t="s">
        <v>558</v>
      </c>
      <c r="D1335" s="53" t="s">
        <v>289</v>
      </c>
      <c r="E1335" s="16">
        <v>21218</v>
      </c>
      <c r="F1335" s="16">
        <v>21076</v>
      </c>
      <c r="G1335" s="16">
        <v>20687</v>
      </c>
      <c r="H1335" s="16">
        <v>20494</v>
      </c>
      <c r="I1335" s="16">
        <v>20142</v>
      </c>
      <c r="J1335" s="16">
        <v>19854</v>
      </c>
      <c r="K1335" s="22">
        <v>-1.48214</v>
      </c>
    </row>
    <row r="1336" spans="1:11" ht="12" customHeight="1" x14ac:dyDescent="0.2">
      <c r="A1336" s="52" t="s">
        <v>531</v>
      </c>
      <c r="B1336" s="43">
        <v>51001</v>
      </c>
      <c r="C1336" s="8" t="s">
        <v>559</v>
      </c>
      <c r="D1336" s="53" t="s">
        <v>285</v>
      </c>
      <c r="E1336" s="16">
        <v>2484</v>
      </c>
      <c r="F1336" s="16">
        <v>2577</v>
      </c>
      <c r="G1336" s="16">
        <v>2740</v>
      </c>
      <c r="H1336" s="16">
        <v>2801</v>
      </c>
      <c r="I1336" s="16">
        <v>2880</v>
      </c>
      <c r="J1336" s="16">
        <v>3158</v>
      </c>
      <c r="K1336" s="22">
        <v>5.2142200000000001</v>
      </c>
    </row>
    <row r="1337" spans="1:11" ht="12" customHeight="1" x14ac:dyDescent="0.2">
      <c r="A1337" s="52" t="s">
        <v>531</v>
      </c>
      <c r="B1337" s="43">
        <v>51001</v>
      </c>
      <c r="C1337" s="8" t="s">
        <v>559</v>
      </c>
      <c r="D1337" s="8" t="s">
        <v>286</v>
      </c>
      <c r="E1337" s="22">
        <v>6.5857200000000002</v>
      </c>
      <c r="F1337" s="22">
        <v>6.9524600000000003</v>
      </c>
      <c r="G1337" s="22">
        <v>7.5287100000000002</v>
      </c>
      <c r="H1337" s="22">
        <v>7.7555699999999996</v>
      </c>
      <c r="I1337" s="22">
        <v>7.9988900000000003</v>
      </c>
      <c r="J1337" s="22">
        <v>8.7964099999999998</v>
      </c>
      <c r="K1337" s="22">
        <v>6.0575799999999997</v>
      </c>
    </row>
    <row r="1338" spans="1:11" ht="12" customHeight="1" x14ac:dyDescent="0.2">
      <c r="A1338" s="52" t="s">
        <v>531</v>
      </c>
      <c r="B1338" s="43">
        <v>51001</v>
      </c>
      <c r="C1338" s="8" t="s">
        <v>559</v>
      </c>
      <c r="D1338" s="8" t="s">
        <v>287</v>
      </c>
      <c r="E1338" s="16">
        <v>18279</v>
      </c>
      <c r="F1338" s="16">
        <v>19170</v>
      </c>
      <c r="G1338" s="16">
        <v>20818</v>
      </c>
      <c r="H1338" s="16">
        <v>21217</v>
      </c>
      <c r="I1338" s="16">
        <v>22363</v>
      </c>
      <c r="J1338" s="16">
        <v>25451</v>
      </c>
      <c r="K1338" s="22">
        <v>7.3422499999999999</v>
      </c>
    </row>
    <row r="1339" spans="1:11" ht="12" customHeight="1" x14ac:dyDescent="0.2">
      <c r="A1339" s="52" t="s">
        <v>531</v>
      </c>
      <c r="B1339" s="43">
        <v>51001</v>
      </c>
      <c r="C1339" s="8" t="s">
        <v>559</v>
      </c>
      <c r="D1339" s="8" t="s">
        <v>288</v>
      </c>
      <c r="E1339" s="22">
        <v>484.62272999999999</v>
      </c>
      <c r="F1339" s="22">
        <v>517.18556000000001</v>
      </c>
      <c r="G1339" s="22">
        <v>572.01737000000003</v>
      </c>
      <c r="H1339" s="22">
        <v>587.46816000000001</v>
      </c>
      <c r="I1339" s="22">
        <v>621.10817999999995</v>
      </c>
      <c r="J1339" s="22">
        <v>708.92175999999995</v>
      </c>
      <c r="K1339" s="22">
        <v>8.2026699999999995</v>
      </c>
    </row>
    <row r="1340" spans="1:11" ht="12" customHeight="1" x14ac:dyDescent="0.2">
      <c r="A1340" s="52" t="s">
        <v>531</v>
      </c>
      <c r="B1340" s="43">
        <v>51001</v>
      </c>
      <c r="C1340" s="8" t="s">
        <v>559</v>
      </c>
      <c r="D1340" s="53" t="s">
        <v>289</v>
      </c>
      <c r="E1340" s="16">
        <v>37718</v>
      </c>
      <c r="F1340" s="16">
        <v>37066</v>
      </c>
      <c r="G1340" s="16">
        <v>36394</v>
      </c>
      <c r="H1340" s="16">
        <v>36116</v>
      </c>
      <c r="I1340" s="16">
        <v>36005</v>
      </c>
      <c r="J1340" s="16">
        <v>35901</v>
      </c>
      <c r="K1340" s="22">
        <v>-0.79520000000000002</v>
      </c>
    </row>
    <row r="1341" spans="1:11" ht="12" customHeight="1" x14ac:dyDescent="0.2">
      <c r="A1341" s="52" t="s">
        <v>531</v>
      </c>
      <c r="B1341" s="43">
        <v>51002</v>
      </c>
      <c r="C1341" s="8" t="s">
        <v>560</v>
      </c>
      <c r="D1341" s="53" t="s">
        <v>285</v>
      </c>
      <c r="E1341" s="16">
        <v>1867</v>
      </c>
      <c r="F1341" s="16">
        <v>1828</v>
      </c>
      <c r="G1341" s="16">
        <v>1906</v>
      </c>
      <c r="H1341" s="16">
        <v>2036</v>
      </c>
      <c r="I1341" s="16">
        <v>2077</v>
      </c>
      <c r="J1341" s="16">
        <v>2138</v>
      </c>
      <c r="K1341" s="22">
        <v>4.0032199999999998</v>
      </c>
    </row>
    <row r="1342" spans="1:11" ht="12" customHeight="1" x14ac:dyDescent="0.2">
      <c r="A1342" s="52" t="s">
        <v>531</v>
      </c>
      <c r="B1342" s="43">
        <v>51002</v>
      </c>
      <c r="C1342" s="8" t="s">
        <v>560</v>
      </c>
      <c r="D1342" s="8" t="s">
        <v>286</v>
      </c>
      <c r="E1342" s="22">
        <v>6.7161600000000004</v>
      </c>
      <c r="F1342" s="22">
        <v>6.7897499999999997</v>
      </c>
      <c r="G1342" s="22">
        <v>7.3251600000000003</v>
      </c>
      <c r="H1342" s="22">
        <v>7.8979299999999997</v>
      </c>
      <c r="I1342" s="22">
        <v>8.0651700000000002</v>
      </c>
      <c r="J1342" s="22">
        <v>8.2601300000000002</v>
      </c>
      <c r="K1342" s="22">
        <v>5.0227000000000004</v>
      </c>
    </row>
    <row r="1343" spans="1:11" ht="12" customHeight="1" x14ac:dyDescent="0.2">
      <c r="A1343" s="52" t="s">
        <v>531</v>
      </c>
      <c r="B1343" s="43">
        <v>51002</v>
      </c>
      <c r="C1343" s="8" t="s">
        <v>560</v>
      </c>
      <c r="D1343" s="8" t="s">
        <v>287</v>
      </c>
      <c r="E1343" s="16">
        <v>11836</v>
      </c>
      <c r="F1343" s="16">
        <v>11609</v>
      </c>
      <c r="G1343" s="16">
        <v>12255</v>
      </c>
      <c r="H1343" s="16">
        <v>13559</v>
      </c>
      <c r="I1343" s="16">
        <v>14822</v>
      </c>
      <c r="J1343" s="16">
        <v>16619</v>
      </c>
      <c r="K1343" s="22">
        <v>9.3832000000000004</v>
      </c>
    </row>
    <row r="1344" spans="1:11" ht="12" customHeight="1" x14ac:dyDescent="0.2">
      <c r="A1344" s="52" t="s">
        <v>531</v>
      </c>
      <c r="B1344" s="43">
        <v>51002</v>
      </c>
      <c r="C1344" s="8" t="s">
        <v>560</v>
      </c>
      <c r="D1344" s="8" t="s">
        <v>288</v>
      </c>
      <c r="E1344" s="22">
        <v>425.81187</v>
      </c>
      <c r="F1344" s="22">
        <v>431.3098</v>
      </c>
      <c r="G1344" s="22">
        <v>471.02553</v>
      </c>
      <c r="H1344" s="22">
        <v>526.03373999999997</v>
      </c>
      <c r="I1344" s="22">
        <v>575.55116999999996</v>
      </c>
      <c r="J1344" s="22">
        <v>642.00340000000006</v>
      </c>
      <c r="K1344" s="22">
        <v>10.455410000000001</v>
      </c>
    </row>
    <row r="1345" spans="1:11" ht="12" customHeight="1" x14ac:dyDescent="0.2">
      <c r="A1345" s="52" t="s">
        <v>531</v>
      </c>
      <c r="B1345" s="43">
        <v>51002</v>
      </c>
      <c r="C1345" s="8" t="s">
        <v>560</v>
      </c>
      <c r="D1345" s="53" t="s">
        <v>289</v>
      </c>
      <c r="E1345" s="16">
        <v>27797</v>
      </c>
      <c r="F1345" s="16">
        <v>26916</v>
      </c>
      <c r="G1345" s="16">
        <v>26017</v>
      </c>
      <c r="H1345" s="16">
        <v>25775</v>
      </c>
      <c r="I1345" s="16">
        <v>25753</v>
      </c>
      <c r="J1345" s="16">
        <v>25886</v>
      </c>
      <c r="K1345" s="22">
        <v>-0.97072000000000003</v>
      </c>
    </row>
    <row r="1346" spans="1:11" ht="12" customHeight="1" x14ac:dyDescent="0.2">
      <c r="A1346" s="52" t="s">
        <v>531</v>
      </c>
      <c r="B1346" s="43">
        <v>51003</v>
      </c>
      <c r="C1346" s="8" t="s">
        <v>561</v>
      </c>
      <c r="D1346" s="53" t="s">
        <v>285</v>
      </c>
      <c r="E1346" s="16">
        <v>2805</v>
      </c>
      <c r="F1346" s="16">
        <v>2778</v>
      </c>
      <c r="G1346" s="16">
        <v>2851</v>
      </c>
      <c r="H1346" s="16">
        <v>2894</v>
      </c>
      <c r="I1346" s="16">
        <v>3059</v>
      </c>
      <c r="J1346" s="16">
        <v>3330</v>
      </c>
      <c r="K1346" s="22">
        <v>4.6352500000000001</v>
      </c>
    </row>
    <row r="1347" spans="1:11" ht="12" customHeight="1" x14ac:dyDescent="0.2">
      <c r="A1347" s="52" t="s">
        <v>531</v>
      </c>
      <c r="B1347" s="43">
        <v>51003</v>
      </c>
      <c r="C1347" s="8" t="s">
        <v>561</v>
      </c>
      <c r="D1347" s="8" t="s">
        <v>286</v>
      </c>
      <c r="E1347" s="22">
        <v>7.6849299999999996</v>
      </c>
      <c r="F1347" s="22">
        <v>7.6942300000000001</v>
      </c>
      <c r="G1347" s="22">
        <v>8.0260099999999994</v>
      </c>
      <c r="H1347" s="22">
        <v>8.1257900000000003</v>
      </c>
      <c r="I1347" s="22">
        <v>8.5235000000000003</v>
      </c>
      <c r="J1347" s="22">
        <v>9.2050000000000001</v>
      </c>
      <c r="K1347" s="22">
        <v>4.5838700000000001</v>
      </c>
    </row>
    <row r="1348" spans="1:11" ht="12" customHeight="1" x14ac:dyDescent="0.2">
      <c r="A1348" s="52" t="s">
        <v>531</v>
      </c>
      <c r="B1348" s="43">
        <v>51003</v>
      </c>
      <c r="C1348" s="8" t="s">
        <v>561</v>
      </c>
      <c r="D1348" s="8" t="s">
        <v>287</v>
      </c>
      <c r="E1348" s="16">
        <v>18958</v>
      </c>
      <c r="F1348" s="16">
        <v>19033</v>
      </c>
      <c r="G1348" s="16">
        <v>20349</v>
      </c>
      <c r="H1348" s="16">
        <v>20751</v>
      </c>
      <c r="I1348" s="16">
        <v>21690</v>
      </c>
      <c r="J1348" s="16">
        <v>25024</v>
      </c>
      <c r="K1348" s="22">
        <v>7.0809899999999999</v>
      </c>
    </row>
    <row r="1349" spans="1:11" ht="12" customHeight="1" x14ac:dyDescent="0.2">
      <c r="A1349" s="52" t="s">
        <v>531</v>
      </c>
      <c r="B1349" s="43">
        <v>51003</v>
      </c>
      <c r="C1349" s="8" t="s">
        <v>561</v>
      </c>
      <c r="D1349" s="8" t="s">
        <v>288</v>
      </c>
      <c r="E1349" s="22">
        <v>519.39725999999996</v>
      </c>
      <c r="F1349" s="22">
        <v>527.15689999999995</v>
      </c>
      <c r="G1349" s="22">
        <v>572.85626000000002</v>
      </c>
      <c r="H1349" s="22">
        <v>582.64775999999995</v>
      </c>
      <c r="I1349" s="22">
        <v>604.36344999999994</v>
      </c>
      <c r="J1349" s="22">
        <v>691.72932000000003</v>
      </c>
      <c r="K1349" s="22">
        <v>7.02841</v>
      </c>
    </row>
    <row r="1350" spans="1:11" ht="12" customHeight="1" x14ac:dyDescent="0.2">
      <c r="A1350" s="52" t="s">
        <v>531</v>
      </c>
      <c r="B1350" s="43">
        <v>51003</v>
      </c>
      <c r="C1350" s="8" t="s">
        <v>561</v>
      </c>
      <c r="D1350" s="53" t="s">
        <v>289</v>
      </c>
      <c r="E1350" s="16">
        <v>36500</v>
      </c>
      <c r="F1350" s="16">
        <v>36105</v>
      </c>
      <c r="G1350" s="16">
        <v>35522</v>
      </c>
      <c r="H1350" s="16">
        <v>35615</v>
      </c>
      <c r="I1350" s="16">
        <v>35889</v>
      </c>
      <c r="J1350" s="16">
        <v>36176</v>
      </c>
      <c r="K1350" s="22" t="s">
        <v>202</v>
      </c>
    </row>
    <row r="1351" spans="1:11" ht="12" customHeight="1" x14ac:dyDescent="0.2">
      <c r="A1351" s="52" t="s">
        <v>531</v>
      </c>
      <c r="B1351" s="43">
        <v>51101</v>
      </c>
      <c r="C1351" s="8" t="s">
        <v>562</v>
      </c>
      <c r="D1351" s="53" t="s">
        <v>285</v>
      </c>
      <c r="E1351" s="16">
        <v>2636</v>
      </c>
      <c r="F1351" s="16">
        <v>2699</v>
      </c>
      <c r="G1351" s="16">
        <v>2795</v>
      </c>
      <c r="H1351" s="16">
        <v>2786</v>
      </c>
      <c r="I1351" s="16">
        <v>2850</v>
      </c>
      <c r="J1351" s="16">
        <v>3008</v>
      </c>
      <c r="K1351" s="22">
        <v>2.7469000000000001</v>
      </c>
    </row>
    <row r="1352" spans="1:11" ht="12" customHeight="1" x14ac:dyDescent="0.2">
      <c r="A1352" s="52" t="s">
        <v>531</v>
      </c>
      <c r="B1352" s="43">
        <v>51101</v>
      </c>
      <c r="C1352" s="8" t="s">
        <v>562</v>
      </c>
      <c r="D1352" s="8" t="s">
        <v>286</v>
      </c>
      <c r="E1352" s="22">
        <v>15.82043</v>
      </c>
      <c r="F1352" s="22">
        <v>16.218979999999998</v>
      </c>
      <c r="G1352" s="22">
        <v>17.15671</v>
      </c>
      <c r="H1352" s="22">
        <v>17.273230000000002</v>
      </c>
      <c r="I1352" s="22">
        <v>17.916640000000001</v>
      </c>
      <c r="J1352" s="22">
        <v>19.022320000000001</v>
      </c>
      <c r="K1352" s="22">
        <v>4.0662799999999999</v>
      </c>
    </row>
    <row r="1353" spans="1:11" ht="12" customHeight="1" x14ac:dyDescent="0.2">
      <c r="A1353" s="52" t="s">
        <v>531</v>
      </c>
      <c r="B1353" s="43">
        <v>51101</v>
      </c>
      <c r="C1353" s="8" t="s">
        <v>562</v>
      </c>
      <c r="D1353" s="8" t="s">
        <v>287</v>
      </c>
      <c r="E1353" s="16">
        <v>23348</v>
      </c>
      <c r="F1353" s="16">
        <v>24302</v>
      </c>
      <c r="G1353" s="16">
        <v>24883</v>
      </c>
      <c r="H1353" s="16">
        <v>25541</v>
      </c>
      <c r="I1353" s="16">
        <v>26065</v>
      </c>
      <c r="J1353" s="16">
        <v>28108</v>
      </c>
      <c r="K1353" s="22">
        <v>3.7043499999999998</v>
      </c>
    </row>
    <row r="1354" spans="1:11" ht="12" customHeight="1" x14ac:dyDescent="0.2">
      <c r="A1354" s="52" t="s">
        <v>531</v>
      </c>
      <c r="B1354" s="43">
        <v>51101</v>
      </c>
      <c r="C1354" s="8" t="s">
        <v>562</v>
      </c>
      <c r="D1354" s="8" t="s">
        <v>288</v>
      </c>
      <c r="E1354" s="22">
        <v>1401.2723599999999</v>
      </c>
      <c r="F1354" s="22">
        <v>1460.36897</v>
      </c>
      <c r="G1354" s="22">
        <v>1527.40777</v>
      </c>
      <c r="H1354" s="22">
        <v>1583.5451700000001</v>
      </c>
      <c r="I1354" s="22">
        <v>1638.5867900000001</v>
      </c>
      <c r="J1354" s="22">
        <v>1777.5248200000001</v>
      </c>
      <c r="K1354" s="22">
        <v>5.0360199999999997</v>
      </c>
    </row>
    <row r="1355" spans="1:11" ht="12" customHeight="1" x14ac:dyDescent="0.2">
      <c r="A1355" s="52" t="s">
        <v>531</v>
      </c>
      <c r="B1355" s="43">
        <v>51101</v>
      </c>
      <c r="C1355" s="8" t="s">
        <v>562</v>
      </c>
      <c r="D1355" s="53" t="s">
        <v>289</v>
      </c>
      <c r="E1355" s="16">
        <v>16662</v>
      </c>
      <c r="F1355" s="16">
        <v>16641</v>
      </c>
      <c r="G1355" s="16">
        <v>16291</v>
      </c>
      <c r="H1355" s="16">
        <v>16129</v>
      </c>
      <c r="I1355" s="16">
        <v>15907</v>
      </c>
      <c r="J1355" s="16">
        <v>15813</v>
      </c>
      <c r="K1355" s="22">
        <v>-1.2678199999999999</v>
      </c>
    </row>
    <row r="1356" spans="1:11" ht="12" customHeight="1" x14ac:dyDescent="0.2">
      <c r="A1356" s="52" t="s">
        <v>531</v>
      </c>
      <c r="B1356" s="43">
        <v>51102</v>
      </c>
      <c r="C1356" s="8" t="s">
        <v>563</v>
      </c>
      <c r="D1356" s="53" t="s">
        <v>285</v>
      </c>
      <c r="E1356" s="16">
        <v>1077</v>
      </c>
      <c r="F1356" s="16">
        <v>1129</v>
      </c>
      <c r="G1356" s="16">
        <v>1272</v>
      </c>
      <c r="H1356" s="16">
        <v>1268</v>
      </c>
      <c r="I1356" s="16">
        <v>1222</v>
      </c>
      <c r="J1356" s="16">
        <v>1423</v>
      </c>
      <c r="K1356" s="22">
        <v>5.9650800000000004</v>
      </c>
    </row>
    <row r="1357" spans="1:11" ht="12" customHeight="1" x14ac:dyDescent="0.2">
      <c r="A1357" s="52" t="s">
        <v>531</v>
      </c>
      <c r="B1357" s="43">
        <v>51102</v>
      </c>
      <c r="C1357" s="8" t="s">
        <v>563</v>
      </c>
      <c r="D1357" s="8" t="s">
        <v>286</v>
      </c>
      <c r="E1357" s="22">
        <v>10.8933</v>
      </c>
      <c r="F1357" s="22">
        <v>11.473789999999999</v>
      </c>
      <c r="G1357" s="22">
        <v>13.047029999999999</v>
      </c>
      <c r="H1357" s="22">
        <v>13.209289999999999</v>
      </c>
      <c r="I1357" s="22">
        <v>12.9261</v>
      </c>
      <c r="J1357" s="22">
        <v>15.28693</v>
      </c>
      <c r="K1357" s="22">
        <v>7.4368600000000002</v>
      </c>
    </row>
    <row r="1358" spans="1:11" ht="12" customHeight="1" x14ac:dyDescent="0.2">
      <c r="A1358" s="52" t="s">
        <v>531</v>
      </c>
      <c r="B1358" s="43">
        <v>51102</v>
      </c>
      <c r="C1358" s="8" t="s">
        <v>563</v>
      </c>
      <c r="D1358" s="8" t="s">
        <v>287</v>
      </c>
      <c r="E1358" s="16">
        <v>8350</v>
      </c>
      <c r="F1358" s="16">
        <v>9444</v>
      </c>
      <c r="G1358" s="16">
        <v>10570</v>
      </c>
      <c r="H1358" s="16">
        <v>10553</v>
      </c>
      <c r="I1358" s="16">
        <v>10037</v>
      </c>
      <c r="J1358" s="16">
        <v>12612</v>
      </c>
      <c r="K1358" s="22">
        <v>7.4973000000000001</v>
      </c>
    </row>
    <row r="1359" spans="1:11" ht="12" customHeight="1" x14ac:dyDescent="0.2">
      <c r="A1359" s="52" t="s">
        <v>531</v>
      </c>
      <c r="B1359" s="43">
        <v>51102</v>
      </c>
      <c r="C1359" s="8" t="s">
        <v>563</v>
      </c>
      <c r="D1359" s="8" t="s">
        <v>288</v>
      </c>
      <c r="E1359" s="22">
        <v>844.18561999999997</v>
      </c>
      <c r="F1359" s="22">
        <v>960.19200999999998</v>
      </c>
      <c r="G1359" s="22">
        <v>1084.55666</v>
      </c>
      <c r="H1359" s="22">
        <v>1099.62688</v>
      </c>
      <c r="I1359" s="22">
        <v>1061.8686499999999</v>
      </c>
      <c r="J1359" s="22">
        <v>1354.90993</v>
      </c>
      <c r="K1359" s="22">
        <v>8.9903600000000008</v>
      </c>
    </row>
    <row r="1360" spans="1:11" ht="12" customHeight="1" x14ac:dyDescent="0.2">
      <c r="A1360" s="52" t="s">
        <v>531</v>
      </c>
      <c r="B1360" s="43">
        <v>51102</v>
      </c>
      <c r="C1360" s="8" t="s">
        <v>563</v>
      </c>
      <c r="D1360" s="53" t="s">
        <v>289</v>
      </c>
      <c r="E1360" s="16">
        <v>9891</v>
      </c>
      <c r="F1360" s="16">
        <v>9836</v>
      </c>
      <c r="G1360" s="16">
        <v>9746</v>
      </c>
      <c r="H1360" s="16">
        <v>9597</v>
      </c>
      <c r="I1360" s="16">
        <v>9452</v>
      </c>
      <c r="J1360" s="16">
        <v>9308</v>
      </c>
      <c r="K1360" s="22">
        <v>-1.3698999999999999</v>
      </c>
    </row>
    <row r="1361" spans="1:11" ht="12" customHeight="1" x14ac:dyDescent="0.2">
      <c r="A1361" s="52" t="s">
        <v>531</v>
      </c>
      <c r="B1361" s="43">
        <v>51103</v>
      </c>
      <c r="C1361" s="8" t="s">
        <v>564</v>
      </c>
      <c r="D1361" s="53" t="s">
        <v>285</v>
      </c>
      <c r="E1361" s="16">
        <v>5753</v>
      </c>
      <c r="F1361" s="16">
        <v>5849</v>
      </c>
      <c r="G1361" s="16">
        <v>5861</v>
      </c>
      <c r="H1361" s="16">
        <v>5762</v>
      </c>
      <c r="I1361" s="16">
        <v>5550</v>
      </c>
      <c r="J1361" s="16">
        <v>5932</v>
      </c>
      <c r="K1361" s="22">
        <v>0.34925</v>
      </c>
    </row>
    <row r="1362" spans="1:11" ht="12" customHeight="1" x14ac:dyDescent="0.2">
      <c r="A1362" s="52" t="s">
        <v>531</v>
      </c>
      <c r="B1362" s="43">
        <v>51103</v>
      </c>
      <c r="C1362" s="8" t="s">
        <v>564</v>
      </c>
      <c r="D1362" s="8" t="s">
        <v>286</v>
      </c>
      <c r="E1362" s="22">
        <v>13.312189999999999</v>
      </c>
      <c r="F1362" s="22">
        <v>13.967280000000001</v>
      </c>
      <c r="G1362" s="22">
        <v>14.556430000000001</v>
      </c>
      <c r="H1362" s="22">
        <v>14.431050000000001</v>
      </c>
      <c r="I1362" s="22">
        <v>14.145820000000001</v>
      </c>
      <c r="J1362" s="22">
        <v>15.374919999999999</v>
      </c>
      <c r="K1362" s="22">
        <v>2.4295499999999999</v>
      </c>
    </row>
    <row r="1363" spans="1:11" ht="12" customHeight="1" x14ac:dyDescent="0.2">
      <c r="A1363" s="52" t="s">
        <v>531</v>
      </c>
      <c r="B1363" s="43">
        <v>51103</v>
      </c>
      <c r="C1363" s="8" t="s">
        <v>564</v>
      </c>
      <c r="D1363" s="8" t="s">
        <v>287</v>
      </c>
      <c r="E1363" s="16">
        <v>45955</v>
      </c>
      <c r="F1363" s="16">
        <v>46891</v>
      </c>
      <c r="G1363" s="16">
        <v>47872</v>
      </c>
      <c r="H1363" s="16">
        <v>46963</v>
      </c>
      <c r="I1363" s="16">
        <v>46191</v>
      </c>
      <c r="J1363" s="16">
        <v>52270</v>
      </c>
      <c r="K1363" s="22">
        <v>2.7518199999999999</v>
      </c>
    </row>
    <row r="1364" spans="1:11" ht="12" customHeight="1" x14ac:dyDescent="0.2">
      <c r="A1364" s="52" t="s">
        <v>531</v>
      </c>
      <c r="B1364" s="43">
        <v>51103</v>
      </c>
      <c r="C1364" s="8" t="s">
        <v>564</v>
      </c>
      <c r="D1364" s="8" t="s">
        <v>288</v>
      </c>
      <c r="E1364" s="22">
        <v>1063.37006</v>
      </c>
      <c r="F1364" s="22">
        <v>1119.66327</v>
      </c>
      <c r="G1364" s="22">
        <v>1189.0136299999999</v>
      </c>
      <c r="H1364" s="22">
        <v>1176.1228900000001</v>
      </c>
      <c r="I1364" s="22">
        <v>1177.3917200000001</v>
      </c>
      <c r="J1364" s="22">
        <v>1354.84592</v>
      </c>
      <c r="K1364" s="22">
        <v>4.88192</v>
      </c>
    </row>
    <row r="1365" spans="1:11" ht="12" customHeight="1" x14ac:dyDescent="0.2">
      <c r="A1365" s="52" t="s">
        <v>531</v>
      </c>
      <c r="B1365" s="43">
        <v>51103</v>
      </c>
      <c r="C1365" s="8" t="s">
        <v>564</v>
      </c>
      <c r="D1365" s="53" t="s">
        <v>289</v>
      </c>
      <c r="E1365" s="16">
        <v>43216</v>
      </c>
      <c r="F1365" s="16">
        <v>41880</v>
      </c>
      <c r="G1365" s="16">
        <v>40262</v>
      </c>
      <c r="H1365" s="16">
        <v>39930</v>
      </c>
      <c r="I1365" s="16">
        <v>39232</v>
      </c>
      <c r="J1365" s="16">
        <v>38580</v>
      </c>
      <c r="K1365" s="22">
        <v>-2.0309499999999998</v>
      </c>
    </row>
    <row r="1366" spans="1:11" ht="12" customHeight="1" x14ac:dyDescent="0.2">
      <c r="A1366" s="52" t="s">
        <v>531</v>
      </c>
      <c r="B1366" s="43">
        <v>51104</v>
      </c>
      <c r="C1366" s="8" t="s">
        <v>565</v>
      </c>
      <c r="D1366" s="53" t="s">
        <v>285</v>
      </c>
      <c r="E1366" s="16">
        <v>9975</v>
      </c>
      <c r="F1366" s="16">
        <v>10130</v>
      </c>
      <c r="G1366" s="16">
        <v>10265</v>
      </c>
      <c r="H1366" s="16">
        <v>10531</v>
      </c>
      <c r="I1366" s="16">
        <v>10715</v>
      </c>
      <c r="J1366" s="16">
        <v>11194</v>
      </c>
      <c r="K1366" s="22">
        <v>2.5271400000000002</v>
      </c>
    </row>
    <row r="1367" spans="1:11" ht="12" customHeight="1" x14ac:dyDescent="0.2">
      <c r="A1367" s="52" t="s">
        <v>531</v>
      </c>
      <c r="B1367" s="43">
        <v>51104</v>
      </c>
      <c r="C1367" s="8" t="s">
        <v>565</v>
      </c>
      <c r="D1367" s="8" t="s">
        <v>286</v>
      </c>
      <c r="E1367" s="22">
        <v>17.553609999999999</v>
      </c>
      <c r="F1367" s="22">
        <v>18.03688</v>
      </c>
      <c r="G1367" s="22">
        <v>18.58953</v>
      </c>
      <c r="H1367" s="22">
        <v>19.34543</v>
      </c>
      <c r="I1367" s="22">
        <v>19.973020000000002</v>
      </c>
      <c r="J1367" s="22">
        <v>21.14378</v>
      </c>
      <c r="K1367" s="22">
        <v>4.0531699999999997</v>
      </c>
    </row>
    <row r="1368" spans="1:11" ht="12" customHeight="1" x14ac:dyDescent="0.2">
      <c r="A1368" s="52" t="s">
        <v>531</v>
      </c>
      <c r="B1368" s="43">
        <v>51104</v>
      </c>
      <c r="C1368" s="8" t="s">
        <v>565</v>
      </c>
      <c r="D1368" s="8" t="s">
        <v>287</v>
      </c>
      <c r="E1368" s="16">
        <v>86299</v>
      </c>
      <c r="F1368" s="16">
        <v>89540</v>
      </c>
      <c r="G1368" s="16">
        <v>91061</v>
      </c>
      <c r="H1368" s="16">
        <v>94238</v>
      </c>
      <c r="I1368" s="16">
        <v>96197</v>
      </c>
      <c r="J1368" s="16">
        <v>103328</v>
      </c>
      <c r="K1368" s="22">
        <v>3.6455700000000002</v>
      </c>
    </row>
    <row r="1369" spans="1:11" ht="12" customHeight="1" x14ac:dyDescent="0.2">
      <c r="A1369" s="52" t="s">
        <v>531</v>
      </c>
      <c r="B1369" s="43">
        <v>51104</v>
      </c>
      <c r="C1369" s="8" t="s">
        <v>565</v>
      </c>
      <c r="D1369" s="8" t="s">
        <v>288</v>
      </c>
      <c r="E1369" s="22">
        <v>1518.7004099999999</v>
      </c>
      <c r="F1369" s="22">
        <v>1594.25335</v>
      </c>
      <c r="G1369" s="22">
        <v>1649.0330300000001</v>
      </c>
      <c r="H1369" s="22">
        <v>1731.1740199999999</v>
      </c>
      <c r="I1369" s="22">
        <v>1793.15202</v>
      </c>
      <c r="J1369" s="22">
        <v>1951.7591299999999</v>
      </c>
      <c r="K1369" s="22">
        <v>5.18825</v>
      </c>
    </row>
    <row r="1370" spans="1:11" ht="12" customHeight="1" x14ac:dyDescent="0.2">
      <c r="A1370" s="52" t="s">
        <v>531</v>
      </c>
      <c r="B1370" s="43">
        <v>51104</v>
      </c>
      <c r="C1370" s="8" t="s">
        <v>565</v>
      </c>
      <c r="D1370" s="53" t="s">
        <v>289</v>
      </c>
      <c r="E1370" s="16">
        <v>56824</v>
      </c>
      <c r="F1370" s="16">
        <v>56164</v>
      </c>
      <c r="G1370" s="16">
        <v>55221</v>
      </c>
      <c r="H1370" s="16">
        <v>54436</v>
      </c>
      <c r="I1370" s="16">
        <v>53647</v>
      </c>
      <c r="J1370" s="16">
        <v>52941</v>
      </c>
      <c r="K1370" s="22">
        <v>-1.4665900000000001</v>
      </c>
    </row>
    <row r="1371" spans="1:11" ht="12" customHeight="1" x14ac:dyDescent="0.2">
      <c r="A1371" s="52" t="s">
        <v>566</v>
      </c>
      <c r="B1371" s="43">
        <v>40101</v>
      </c>
      <c r="C1371" s="8" t="s">
        <v>567</v>
      </c>
      <c r="D1371" s="53" t="s">
        <v>285</v>
      </c>
      <c r="E1371" s="16">
        <v>5426</v>
      </c>
      <c r="F1371" s="16">
        <v>5489</v>
      </c>
      <c r="G1371" s="16">
        <v>5336</v>
      </c>
      <c r="H1371" s="16">
        <v>5356</v>
      </c>
      <c r="I1371" s="16">
        <v>5421</v>
      </c>
      <c r="J1371" s="16">
        <v>3793</v>
      </c>
      <c r="K1371" s="22">
        <v>-8.8255300000000005</v>
      </c>
    </row>
    <row r="1372" spans="1:11" ht="12" customHeight="1" x14ac:dyDescent="0.2">
      <c r="A1372" s="52" t="s">
        <v>566</v>
      </c>
      <c r="B1372" s="43">
        <v>40101</v>
      </c>
      <c r="C1372" s="8" t="s">
        <v>567</v>
      </c>
      <c r="D1372" s="8" t="s">
        <v>286</v>
      </c>
      <c r="E1372" s="22">
        <v>23.984159999999999</v>
      </c>
      <c r="F1372" s="22">
        <v>23.775410000000001</v>
      </c>
      <c r="G1372" s="22">
        <v>22.656860000000002</v>
      </c>
      <c r="H1372" s="22">
        <v>22.088529999999999</v>
      </c>
      <c r="I1372" s="22">
        <v>21.85436</v>
      </c>
      <c r="J1372" s="22">
        <v>14.89912</v>
      </c>
      <c r="K1372" s="22">
        <v>-11.027010000000001</v>
      </c>
    </row>
    <row r="1373" spans="1:11" ht="12" customHeight="1" x14ac:dyDescent="0.2">
      <c r="A1373" s="52" t="s">
        <v>566</v>
      </c>
      <c r="B1373" s="43">
        <v>40101</v>
      </c>
      <c r="C1373" s="8" t="s">
        <v>567</v>
      </c>
      <c r="D1373" s="8" t="s">
        <v>287</v>
      </c>
      <c r="E1373" s="16">
        <v>71087</v>
      </c>
      <c r="F1373" s="16">
        <v>72765</v>
      </c>
      <c r="G1373" s="16">
        <v>70827</v>
      </c>
      <c r="H1373" s="16">
        <v>72459</v>
      </c>
      <c r="I1373" s="16">
        <v>73191</v>
      </c>
      <c r="J1373" s="16">
        <v>37736</v>
      </c>
      <c r="K1373" s="22">
        <v>-15.138769999999999</v>
      </c>
    </row>
    <row r="1374" spans="1:11" ht="12" customHeight="1" x14ac:dyDescent="0.2">
      <c r="A1374" s="52" t="s">
        <v>566</v>
      </c>
      <c r="B1374" s="43">
        <v>40101</v>
      </c>
      <c r="C1374" s="8" t="s">
        <v>567</v>
      </c>
      <c r="D1374" s="8" t="s">
        <v>288</v>
      </c>
      <c r="E1374" s="22">
        <v>3142.1163200000001</v>
      </c>
      <c r="F1374" s="22">
        <v>3152.0384899999999</v>
      </c>
      <c r="G1374" s="22">
        <v>3007.2800099999999</v>
      </c>
      <c r="H1374" s="22">
        <v>2988.2266399999999</v>
      </c>
      <c r="I1374" s="22">
        <v>2950.4104499999999</v>
      </c>
      <c r="J1374" s="22">
        <v>1482.4109599999999</v>
      </c>
      <c r="K1374" s="22">
        <v>-17.187809999999999</v>
      </c>
    </row>
    <row r="1375" spans="1:11" ht="12" customHeight="1" x14ac:dyDescent="0.2">
      <c r="A1375" s="52" t="s">
        <v>566</v>
      </c>
      <c r="B1375" s="43">
        <v>40101</v>
      </c>
      <c r="C1375" s="8" t="s">
        <v>567</v>
      </c>
      <c r="D1375" s="53" t="s">
        <v>289</v>
      </c>
      <c r="E1375" s="16">
        <v>22624</v>
      </c>
      <c r="F1375" s="16">
        <v>23085</v>
      </c>
      <c r="G1375" s="16">
        <v>23552</v>
      </c>
      <c r="H1375" s="16">
        <v>24248</v>
      </c>
      <c r="I1375" s="16">
        <v>24807</v>
      </c>
      <c r="J1375" s="16">
        <v>25456</v>
      </c>
      <c r="K1375" s="22">
        <v>2.4743300000000001</v>
      </c>
    </row>
    <row r="1376" spans="1:11" ht="12" customHeight="1" x14ac:dyDescent="0.2">
      <c r="A1376" s="52" t="s">
        <v>566</v>
      </c>
      <c r="B1376" s="43">
        <v>40102</v>
      </c>
      <c r="C1376" s="8" t="s">
        <v>568</v>
      </c>
      <c r="D1376" s="53" t="s">
        <v>285</v>
      </c>
      <c r="E1376" s="16">
        <v>11858</v>
      </c>
      <c r="F1376" s="16">
        <v>12143</v>
      </c>
      <c r="G1376" s="16">
        <v>12482</v>
      </c>
      <c r="H1376" s="16">
        <v>12755</v>
      </c>
      <c r="I1376" s="16">
        <v>13297</v>
      </c>
      <c r="J1376" s="16">
        <v>13786</v>
      </c>
      <c r="K1376" s="22">
        <v>3.2236099999999999</v>
      </c>
    </row>
    <row r="1377" spans="1:11" ht="12" customHeight="1" x14ac:dyDescent="0.2">
      <c r="A1377" s="52" t="s">
        <v>566</v>
      </c>
      <c r="B1377" s="43">
        <v>40102</v>
      </c>
      <c r="C1377" s="8" t="s">
        <v>568</v>
      </c>
      <c r="D1377" s="8" t="s">
        <v>286</v>
      </c>
      <c r="E1377" s="22">
        <v>16.54035</v>
      </c>
      <c r="F1377" s="22">
        <v>16.75656</v>
      </c>
      <c r="G1377" s="22">
        <v>17.060279999999999</v>
      </c>
      <c r="H1377" s="22">
        <v>17.263999999999999</v>
      </c>
      <c r="I1377" s="22">
        <v>17.786300000000001</v>
      </c>
      <c r="J1377" s="22">
        <v>18.138860000000001</v>
      </c>
      <c r="K1377" s="22">
        <v>2.00143</v>
      </c>
    </row>
    <row r="1378" spans="1:11" ht="12" customHeight="1" x14ac:dyDescent="0.2">
      <c r="A1378" s="52" t="s">
        <v>566</v>
      </c>
      <c r="B1378" s="43">
        <v>40102</v>
      </c>
      <c r="C1378" s="8" t="s">
        <v>568</v>
      </c>
      <c r="D1378" s="8" t="s">
        <v>287</v>
      </c>
      <c r="E1378" s="16">
        <v>100465</v>
      </c>
      <c r="F1378" s="16">
        <v>104296</v>
      </c>
      <c r="G1378" s="16">
        <v>107492</v>
      </c>
      <c r="H1378" s="16">
        <v>111251</v>
      </c>
      <c r="I1378" s="16">
        <v>115655</v>
      </c>
      <c r="J1378" s="16">
        <v>125165</v>
      </c>
      <c r="K1378" s="22">
        <v>4.6656500000000003</v>
      </c>
    </row>
    <row r="1379" spans="1:11" ht="12" customHeight="1" x14ac:dyDescent="0.2">
      <c r="A1379" s="52" t="s">
        <v>566</v>
      </c>
      <c r="B1379" s="43">
        <v>40102</v>
      </c>
      <c r="C1379" s="8" t="s">
        <v>568</v>
      </c>
      <c r="D1379" s="8" t="s">
        <v>288</v>
      </c>
      <c r="E1379" s="22">
        <v>1401.3360499999999</v>
      </c>
      <c r="F1379" s="22">
        <v>1439.2586200000001</v>
      </c>
      <c r="G1379" s="22">
        <v>1469.18842</v>
      </c>
      <c r="H1379" s="22">
        <v>1505.8348800000001</v>
      </c>
      <c r="I1379" s="22">
        <v>1547.0574099999999</v>
      </c>
      <c r="J1379" s="22">
        <v>1646.8896400000001</v>
      </c>
      <c r="K1379" s="22">
        <v>3.4264000000000001</v>
      </c>
    </row>
    <row r="1380" spans="1:11" ht="12" customHeight="1" x14ac:dyDescent="0.2">
      <c r="A1380" s="52" t="s">
        <v>566</v>
      </c>
      <c r="B1380" s="43">
        <v>40102</v>
      </c>
      <c r="C1380" s="8" t="s">
        <v>568</v>
      </c>
      <c r="D1380" s="53" t="s">
        <v>289</v>
      </c>
      <c r="E1380" s="16">
        <v>71692</v>
      </c>
      <c r="F1380" s="16">
        <v>72465</v>
      </c>
      <c r="G1380" s="16">
        <v>73164</v>
      </c>
      <c r="H1380" s="16">
        <v>73880</v>
      </c>
      <c r="I1380" s="16">
        <v>74758</v>
      </c>
      <c r="J1380" s="16">
        <v>76001</v>
      </c>
      <c r="K1380" s="22">
        <v>1.1981900000000001</v>
      </c>
    </row>
    <row r="1381" spans="1:11" ht="12" customHeight="1" x14ac:dyDescent="0.2">
      <c r="A1381" s="52" t="s">
        <v>566</v>
      </c>
      <c r="B1381" s="43">
        <v>40103</v>
      </c>
      <c r="C1381" s="8" t="s">
        <v>569</v>
      </c>
      <c r="D1381" s="53" t="s">
        <v>285</v>
      </c>
      <c r="E1381" s="16">
        <v>8033</v>
      </c>
      <c r="F1381" s="16">
        <v>8085</v>
      </c>
      <c r="G1381" s="16">
        <v>8035</v>
      </c>
      <c r="H1381" s="16">
        <v>8023</v>
      </c>
      <c r="I1381" s="16">
        <v>7998</v>
      </c>
      <c r="J1381" s="16">
        <v>8043</v>
      </c>
      <c r="K1381" s="22">
        <v>-0.13164999999999999</v>
      </c>
    </row>
    <row r="1382" spans="1:11" ht="12" customHeight="1" x14ac:dyDescent="0.2">
      <c r="A1382" s="52" t="s">
        <v>566</v>
      </c>
      <c r="B1382" s="43">
        <v>40103</v>
      </c>
      <c r="C1382" s="8" t="s">
        <v>569</v>
      </c>
      <c r="D1382" s="8" t="s">
        <v>286</v>
      </c>
      <c r="E1382" s="22">
        <v>17.979399999999998</v>
      </c>
      <c r="F1382" s="22">
        <v>17.991849999999999</v>
      </c>
      <c r="G1382" s="22">
        <v>17.769210000000001</v>
      </c>
      <c r="H1382" s="22">
        <v>17.62857</v>
      </c>
      <c r="I1382" s="22">
        <v>17.496580000000002</v>
      </c>
      <c r="J1382" s="22">
        <v>17.554310000000001</v>
      </c>
      <c r="K1382" s="22">
        <v>-0.61358999999999997</v>
      </c>
    </row>
    <row r="1383" spans="1:11" ht="12" customHeight="1" x14ac:dyDescent="0.2">
      <c r="A1383" s="52" t="s">
        <v>566</v>
      </c>
      <c r="B1383" s="43">
        <v>40103</v>
      </c>
      <c r="C1383" s="8" t="s">
        <v>569</v>
      </c>
      <c r="D1383" s="8" t="s">
        <v>287</v>
      </c>
      <c r="E1383" s="16">
        <v>67560</v>
      </c>
      <c r="F1383" s="16">
        <v>68123</v>
      </c>
      <c r="G1383" s="16">
        <v>68849</v>
      </c>
      <c r="H1383" s="16">
        <v>68273</v>
      </c>
      <c r="I1383" s="16">
        <v>68222</v>
      </c>
      <c r="J1383" s="16">
        <v>71235</v>
      </c>
      <c r="K1383" s="22">
        <v>1.12307</v>
      </c>
    </row>
    <row r="1384" spans="1:11" ht="12" customHeight="1" x14ac:dyDescent="0.2">
      <c r="A1384" s="52" t="s">
        <v>566</v>
      </c>
      <c r="B1384" s="43">
        <v>40103</v>
      </c>
      <c r="C1384" s="8" t="s">
        <v>569</v>
      </c>
      <c r="D1384" s="8" t="s">
        <v>288</v>
      </c>
      <c r="E1384" s="22">
        <v>1512.15272</v>
      </c>
      <c r="F1384" s="22">
        <v>1515.93876</v>
      </c>
      <c r="G1384" s="22">
        <v>1522.6717200000001</v>
      </c>
      <c r="H1384" s="22">
        <v>1500.17713</v>
      </c>
      <c r="I1384" s="22">
        <v>1492.3704</v>
      </c>
      <c r="J1384" s="22">
        <v>1554.8166200000001</v>
      </c>
      <c r="K1384" s="22">
        <v>0.63507999999999998</v>
      </c>
    </row>
    <row r="1385" spans="1:11" ht="12" customHeight="1" x14ac:dyDescent="0.2">
      <c r="A1385" s="52" t="s">
        <v>566</v>
      </c>
      <c r="B1385" s="43">
        <v>40103</v>
      </c>
      <c r="C1385" s="8" t="s">
        <v>569</v>
      </c>
      <c r="D1385" s="53" t="s">
        <v>289</v>
      </c>
      <c r="E1385" s="16">
        <v>44678</v>
      </c>
      <c r="F1385" s="16">
        <v>44938</v>
      </c>
      <c r="G1385" s="16">
        <v>45216</v>
      </c>
      <c r="H1385" s="16">
        <v>45510</v>
      </c>
      <c r="I1385" s="16">
        <v>45714</v>
      </c>
      <c r="J1385" s="16">
        <v>45816</v>
      </c>
      <c r="K1385" s="22">
        <v>0.48491000000000001</v>
      </c>
    </row>
    <row r="1386" spans="1:11" ht="12" customHeight="1" x14ac:dyDescent="0.2">
      <c r="A1386" s="52" t="s">
        <v>566</v>
      </c>
      <c r="B1386" s="43">
        <v>40104</v>
      </c>
      <c r="C1386" s="8" t="s">
        <v>570</v>
      </c>
      <c r="D1386" s="53" t="s">
        <v>285</v>
      </c>
      <c r="E1386" s="16">
        <v>8377</v>
      </c>
      <c r="F1386" s="16">
        <v>8551</v>
      </c>
      <c r="G1386" s="16">
        <v>8603</v>
      </c>
      <c r="H1386" s="16">
        <v>8628</v>
      </c>
      <c r="I1386" s="16">
        <v>8738</v>
      </c>
      <c r="J1386" s="16">
        <v>8965</v>
      </c>
      <c r="K1386" s="22">
        <v>1.18767</v>
      </c>
    </row>
    <row r="1387" spans="1:11" ht="12" customHeight="1" x14ac:dyDescent="0.2">
      <c r="A1387" s="52" t="s">
        <v>566</v>
      </c>
      <c r="B1387" s="43">
        <v>40104</v>
      </c>
      <c r="C1387" s="8" t="s">
        <v>570</v>
      </c>
      <c r="D1387" s="8" t="s">
        <v>286</v>
      </c>
      <c r="E1387" s="22">
        <v>16.403880000000001</v>
      </c>
      <c r="F1387" s="22">
        <v>16.672550000000001</v>
      </c>
      <c r="G1387" s="22">
        <v>16.722549999999998</v>
      </c>
      <c r="H1387" s="22">
        <v>16.697769999999998</v>
      </c>
      <c r="I1387" s="22">
        <v>16.805119999999999</v>
      </c>
      <c r="J1387" s="22">
        <v>16.998270000000002</v>
      </c>
      <c r="K1387" s="22">
        <v>0.48487000000000002</v>
      </c>
    </row>
    <row r="1388" spans="1:11" ht="12" customHeight="1" x14ac:dyDescent="0.2">
      <c r="A1388" s="52" t="s">
        <v>566</v>
      </c>
      <c r="B1388" s="43">
        <v>40104</v>
      </c>
      <c r="C1388" s="8" t="s">
        <v>570</v>
      </c>
      <c r="D1388" s="8" t="s">
        <v>287</v>
      </c>
      <c r="E1388" s="16">
        <v>76266</v>
      </c>
      <c r="F1388" s="16">
        <v>77475</v>
      </c>
      <c r="G1388" s="16">
        <v>77700</v>
      </c>
      <c r="H1388" s="16">
        <v>78552</v>
      </c>
      <c r="I1388" s="16">
        <v>79803</v>
      </c>
      <c r="J1388" s="16">
        <v>83425</v>
      </c>
      <c r="K1388" s="22">
        <v>1.86693</v>
      </c>
    </row>
    <row r="1389" spans="1:11" ht="12" customHeight="1" x14ac:dyDescent="0.2">
      <c r="A1389" s="52" t="s">
        <v>566</v>
      </c>
      <c r="B1389" s="43">
        <v>40104</v>
      </c>
      <c r="C1389" s="8" t="s">
        <v>570</v>
      </c>
      <c r="D1389" s="8" t="s">
        <v>288</v>
      </c>
      <c r="E1389" s="22">
        <v>1493.4263599999999</v>
      </c>
      <c r="F1389" s="22">
        <v>1510.55693</v>
      </c>
      <c r="G1389" s="22">
        <v>1510.3440399999999</v>
      </c>
      <c r="H1389" s="22">
        <v>1520.1367499999999</v>
      </c>
      <c r="I1389" s="22">
        <v>1534.8201899999999</v>
      </c>
      <c r="J1389" s="22">
        <v>1581.83926</v>
      </c>
      <c r="K1389" s="22">
        <v>1.1594199999999999</v>
      </c>
    </row>
    <row r="1390" spans="1:11" ht="12" customHeight="1" x14ac:dyDescent="0.2">
      <c r="A1390" s="52" t="s">
        <v>566</v>
      </c>
      <c r="B1390" s="43">
        <v>40104</v>
      </c>
      <c r="C1390" s="8" t="s">
        <v>570</v>
      </c>
      <c r="D1390" s="53" t="s">
        <v>289</v>
      </c>
      <c r="E1390" s="16">
        <v>51068</v>
      </c>
      <c r="F1390" s="16">
        <v>51289</v>
      </c>
      <c r="G1390" s="16">
        <v>51445</v>
      </c>
      <c r="H1390" s="16">
        <v>51674</v>
      </c>
      <c r="I1390" s="16">
        <v>51995</v>
      </c>
      <c r="J1390" s="16">
        <v>52739</v>
      </c>
      <c r="K1390" s="22">
        <v>0.69940999999999998</v>
      </c>
    </row>
    <row r="1391" spans="1:11" ht="12" customHeight="1" x14ac:dyDescent="0.2">
      <c r="A1391" s="52" t="s">
        <v>566</v>
      </c>
      <c r="B1391" s="43">
        <v>40105</v>
      </c>
      <c r="C1391" s="8" t="s">
        <v>571</v>
      </c>
      <c r="D1391" s="53" t="s">
        <v>285</v>
      </c>
      <c r="E1391" s="16">
        <v>6433</v>
      </c>
      <c r="F1391" s="16">
        <v>6491</v>
      </c>
      <c r="G1391" s="16">
        <v>6587</v>
      </c>
      <c r="H1391" s="16">
        <v>6561</v>
      </c>
      <c r="I1391" s="16">
        <v>6620</v>
      </c>
      <c r="J1391" s="16">
        <v>6605</v>
      </c>
      <c r="K1391" s="22">
        <v>0.43443999999999999</v>
      </c>
    </row>
    <row r="1392" spans="1:11" ht="12" customHeight="1" x14ac:dyDescent="0.2">
      <c r="A1392" s="52" t="s">
        <v>566</v>
      </c>
      <c r="B1392" s="43">
        <v>40105</v>
      </c>
      <c r="C1392" s="8" t="s">
        <v>571</v>
      </c>
      <c r="D1392" s="8" t="s">
        <v>286</v>
      </c>
      <c r="E1392" s="22">
        <v>17.692080000000001</v>
      </c>
      <c r="F1392" s="22">
        <v>17.848210000000002</v>
      </c>
      <c r="G1392" s="22">
        <v>18.098590000000002</v>
      </c>
      <c r="H1392" s="22">
        <v>17.940010000000001</v>
      </c>
      <c r="I1392" s="22">
        <v>18.00939</v>
      </c>
      <c r="J1392" s="22">
        <v>17.823709999999998</v>
      </c>
      <c r="K1392" s="22" t="s">
        <v>202</v>
      </c>
    </row>
    <row r="1393" spans="1:11" ht="12" customHeight="1" x14ac:dyDescent="0.2">
      <c r="A1393" s="52" t="s">
        <v>566</v>
      </c>
      <c r="B1393" s="43">
        <v>40105</v>
      </c>
      <c r="C1393" s="8" t="s">
        <v>571</v>
      </c>
      <c r="D1393" s="8" t="s">
        <v>287</v>
      </c>
      <c r="E1393" s="16">
        <v>59221</v>
      </c>
      <c r="F1393" s="16">
        <v>60189</v>
      </c>
      <c r="G1393" s="16">
        <v>61055</v>
      </c>
      <c r="H1393" s="16">
        <v>60559</v>
      </c>
      <c r="I1393" s="16">
        <v>60788</v>
      </c>
      <c r="J1393" s="16">
        <v>61655</v>
      </c>
      <c r="K1393" s="22">
        <v>0.60348999999999997</v>
      </c>
    </row>
    <row r="1394" spans="1:11" ht="12" customHeight="1" x14ac:dyDescent="0.2">
      <c r="A1394" s="52" t="s">
        <v>566</v>
      </c>
      <c r="B1394" s="43">
        <v>40105</v>
      </c>
      <c r="C1394" s="8" t="s">
        <v>571</v>
      </c>
      <c r="D1394" s="8" t="s">
        <v>288</v>
      </c>
      <c r="E1394" s="22">
        <v>1628.6824300000001</v>
      </c>
      <c r="F1394" s="22">
        <v>1654.95508</v>
      </c>
      <c r="G1394" s="22">
        <v>1677.50668</v>
      </c>
      <c r="H1394" s="22">
        <v>1655.8789899999999</v>
      </c>
      <c r="I1394" s="22">
        <v>1653.7845600000001</v>
      </c>
      <c r="J1394" s="22">
        <v>1663.8389400000001</v>
      </c>
      <c r="K1394" s="22">
        <v>0.13392999999999999</v>
      </c>
    </row>
    <row r="1395" spans="1:11" ht="12" customHeight="1" x14ac:dyDescent="0.2">
      <c r="A1395" s="52" t="s">
        <v>566</v>
      </c>
      <c r="B1395" s="43">
        <v>40105</v>
      </c>
      <c r="C1395" s="8" t="s">
        <v>571</v>
      </c>
      <c r="D1395" s="53" t="s">
        <v>289</v>
      </c>
      <c r="E1395" s="16">
        <v>36361</v>
      </c>
      <c r="F1395" s="16">
        <v>36369</v>
      </c>
      <c r="G1395" s="16">
        <v>36396</v>
      </c>
      <c r="H1395" s="16">
        <v>36572</v>
      </c>
      <c r="I1395" s="16">
        <v>36757</v>
      </c>
      <c r="J1395" s="16">
        <v>37056</v>
      </c>
      <c r="K1395" s="22">
        <v>0.46893000000000001</v>
      </c>
    </row>
    <row r="1396" spans="1:11" ht="12" customHeight="1" x14ac:dyDescent="0.2">
      <c r="A1396" s="52" t="s">
        <v>566</v>
      </c>
      <c r="B1396" s="43">
        <v>40106</v>
      </c>
      <c r="C1396" s="8" t="s">
        <v>572</v>
      </c>
      <c r="D1396" s="53" t="s">
        <v>285</v>
      </c>
      <c r="E1396" s="16">
        <v>4602</v>
      </c>
      <c r="F1396" s="16">
        <v>4618</v>
      </c>
      <c r="G1396" s="16">
        <v>4717</v>
      </c>
      <c r="H1396" s="16">
        <v>4701</v>
      </c>
      <c r="I1396" s="16">
        <v>4809</v>
      </c>
      <c r="J1396" s="16">
        <v>4860</v>
      </c>
      <c r="K1396" s="22">
        <v>1.2871600000000001</v>
      </c>
    </row>
    <row r="1397" spans="1:11" ht="12" customHeight="1" x14ac:dyDescent="0.2">
      <c r="A1397" s="52" t="s">
        <v>566</v>
      </c>
      <c r="B1397" s="43">
        <v>40106</v>
      </c>
      <c r="C1397" s="8" t="s">
        <v>572</v>
      </c>
      <c r="D1397" s="8" t="s">
        <v>286</v>
      </c>
      <c r="E1397" s="22">
        <v>16.149920000000002</v>
      </c>
      <c r="F1397" s="22">
        <v>16.018370000000001</v>
      </c>
      <c r="G1397" s="22">
        <v>16.31813</v>
      </c>
      <c r="H1397" s="22">
        <v>16.19293</v>
      </c>
      <c r="I1397" s="22">
        <v>16.465620000000001</v>
      </c>
      <c r="J1397" s="22">
        <v>16.46396</v>
      </c>
      <c r="K1397" s="22">
        <v>0.68828999999999996</v>
      </c>
    </row>
    <row r="1398" spans="1:11" ht="12" customHeight="1" x14ac:dyDescent="0.2">
      <c r="A1398" s="52" t="s">
        <v>566</v>
      </c>
      <c r="B1398" s="43">
        <v>40106</v>
      </c>
      <c r="C1398" s="8" t="s">
        <v>572</v>
      </c>
      <c r="D1398" s="8" t="s">
        <v>287</v>
      </c>
      <c r="E1398" s="16">
        <v>38928</v>
      </c>
      <c r="F1398" s="16">
        <v>39450</v>
      </c>
      <c r="G1398" s="16">
        <v>40230</v>
      </c>
      <c r="H1398" s="16">
        <v>40275</v>
      </c>
      <c r="I1398" s="16">
        <v>41640</v>
      </c>
      <c r="J1398" s="16">
        <v>44958</v>
      </c>
      <c r="K1398" s="22">
        <v>3.32138</v>
      </c>
    </row>
    <row r="1399" spans="1:11" ht="12" customHeight="1" x14ac:dyDescent="0.2">
      <c r="A1399" s="52" t="s">
        <v>566</v>
      </c>
      <c r="B1399" s="43">
        <v>40106</v>
      </c>
      <c r="C1399" s="8" t="s">
        <v>572</v>
      </c>
      <c r="D1399" s="8" t="s">
        <v>288</v>
      </c>
      <c r="E1399" s="22">
        <v>1366.03694</v>
      </c>
      <c r="F1399" s="22">
        <v>1368.45093</v>
      </c>
      <c r="G1399" s="22">
        <v>1391.8136199999999</v>
      </c>
      <c r="H1399" s="22">
        <v>1387.15184</v>
      </c>
      <c r="I1399" s="22">
        <v>1425.73424</v>
      </c>
      <c r="J1399" s="22">
        <v>1522.95902</v>
      </c>
      <c r="K1399" s="22">
        <v>2.71048</v>
      </c>
    </row>
    <row r="1400" spans="1:11" ht="12" customHeight="1" x14ac:dyDescent="0.2">
      <c r="A1400" s="52" t="s">
        <v>566</v>
      </c>
      <c r="B1400" s="43">
        <v>40106</v>
      </c>
      <c r="C1400" s="8" t="s">
        <v>572</v>
      </c>
      <c r="D1400" s="53" t="s">
        <v>289</v>
      </c>
      <c r="E1400" s="16">
        <v>28497</v>
      </c>
      <c r="F1400" s="16">
        <v>28828</v>
      </c>
      <c r="G1400" s="16">
        <v>28905</v>
      </c>
      <c r="H1400" s="16">
        <v>29034</v>
      </c>
      <c r="I1400" s="16">
        <v>29206</v>
      </c>
      <c r="J1400" s="16">
        <v>29520</v>
      </c>
      <c r="K1400" s="22">
        <v>0.59477999999999998</v>
      </c>
    </row>
    <row r="1401" spans="1:11" ht="12" customHeight="1" x14ac:dyDescent="0.2">
      <c r="A1401" s="52" t="s">
        <v>566</v>
      </c>
      <c r="B1401" s="43">
        <v>40107</v>
      </c>
      <c r="C1401" s="8" t="s">
        <v>573</v>
      </c>
      <c r="D1401" s="53" t="s">
        <v>285</v>
      </c>
      <c r="E1401" s="16">
        <v>6941</v>
      </c>
      <c r="F1401" s="16">
        <v>7205</v>
      </c>
      <c r="G1401" s="16">
        <v>7099</v>
      </c>
      <c r="H1401" s="16">
        <v>7125</v>
      </c>
      <c r="I1401" s="16">
        <v>7179</v>
      </c>
      <c r="J1401" s="16">
        <v>7199</v>
      </c>
      <c r="K1401" s="22" t="s">
        <v>202</v>
      </c>
    </row>
    <row r="1402" spans="1:11" ht="12" customHeight="1" x14ac:dyDescent="0.2">
      <c r="A1402" s="52" t="s">
        <v>566</v>
      </c>
      <c r="B1402" s="43">
        <v>40107</v>
      </c>
      <c r="C1402" s="8" t="s">
        <v>573</v>
      </c>
      <c r="D1402" s="8" t="s">
        <v>286</v>
      </c>
      <c r="E1402" s="22">
        <v>17.93815</v>
      </c>
      <c r="F1402" s="22">
        <v>18.557500000000001</v>
      </c>
      <c r="G1402" s="22">
        <v>18.230129999999999</v>
      </c>
      <c r="H1402" s="22">
        <v>18.22372</v>
      </c>
      <c r="I1402" s="22">
        <v>18.336870000000001</v>
      </c>
      <c r="J1402" s="22">
        <v>18.360299999999999</v>
      </c>
      <c r="K1402" s="22">
        <v>-0.26672000000000001</v>
      </c>
    </row>
    <row r="1403" spans="1:11" ht="12" customHeight="1" x14ac:dyDescent="0.2">
      <c r="A1403" s="52" t="s">
        <v>566</v>
      </c>
      <c r="B1403" s="43">
        <v>40107</v>
      </c>
      <c r="C1403" s="8" t="s">
        <v>573</v>
      </c>
      <c r="D1403" s="8" t="s">
        <v>287</v>
      </c>
      <c r="E1403" s="16">
        <v>61336</v>
      </c>
      <c r="F1403" s="16">
        <v>63439</v>
      </c>
      <c r="G1403" s="16">
        <v>62884</v>
      </c>
      <c r="H1403" s="16">
        <v>63255</v>
      </c>
      <c r="I1403" s="16">
        <v>63747</v>
      </c>
      <c r="J1403" s="16">
        <v>62407</v>
      </c>
      <c r="K1403" s="22">
        <v>-0.40936</v>
      </c>
    </row>
    <row r="1404" spans="1:11" ht="12" customHeight="1" x14ac:dyDescent="0.2">
      <c r="A1404" s="52" t="s">
        <v>566</v>
      </c>
      <c r="B1404" s="43">
        <v>40107</v>
      </c>
      <c r="C1404" s="8" t="s">
        <v>573</v>
      </c>
      <c r="D1404" s="8" t="s">
        <v>288</v>
      </c>
      <c r="E1404" s="22">
        <v>1585.1049700000001</v>
      </c>
      <c r="F1404" s="22">
        <v>1634.0552299999999</v>
      </c>
      <c r="G1404" s="22">
        <v>1614.9255900000001</v>
      </c>
      <c r="H1404" s="22">
        <v>1617.8213000000001</v>
      </c>
      <c r="I1404" s="22">
        <v>1628.27242</v>
      </c>
      <c r="J1404" s="22">
        <v>1591.6781599999999</v>
      </c>
      <c r="K1404" s="22">
        <v>-0.65473999999999999</v>
      </c>
    </row>
    <row r="1405" spans="1:11" ht="12" customHeight="1" x14ac:dyDescent="0.2">
      <c r="A1405" s="52" t="s">
        <v>566</v>
      </c>
      <c r="B1405" s="43">
        <v>40107</v>
      </c>
      <c r="C1405" s="8" t="s">
        <v>573</v>
      </c>
      <c r="D1405" s="53" t="s">
        <v>289</v>
      </c>
      <c r="E1405" s="16">
        <v>38695</v>
      </c>
      <c r="F1405" s="16">
        <v>38823</v>
      </c>
      <c r="G1405" s="16">
        <v>38939</v>
      </c>
      <c r="H1405" s="16">
        <v>39099</v>
      </c>
      <c r="I1405" s="16">
        <v>39150</v>
      </c>
      <c r="J1405" s="16">
        <v>39208</v>
      </c>
      <c r="K1405" s="22">
        <v>0.247</v>
      </c>
    </row>
    <row r="1406" spans="1:11" ht="12" customHeight="1" x14ac:dyDescent="0.2">
      <c r="A1406" s="52" t="s">
        <v>566</v>
      </c>
      <c r="B1406" s="43">
        <v>40201</v>
      </c>
      <c r="C1406" s="8" t="s">
        <v>574</v>
      </c>
      <c r="D1406" s="53" t="s">
        <v>285</v>
      </c>
      <c r="E1406" s="16">
        <v>6604</v>
      </c>
      <c r="F1406" s="16">
        <v>6838</v>
      </c>
      <c r="G1406" s="16">
        <v>7004</v>
      </c>
      <c r="H1406" s="16">
        <v>7153</v>
      </c>
      <c r="I1406" s="16">
        <v>7303</v>
      </c>
      <c r="J1406" s="16">
        <v>7411</v>
      </c>
      <c r="K1406" s="22">
        <v>2.0298500000000002</v>
      </c>
    </row>
    <row r="1407" spans="1:11" ht="12" customHeight="1" x14ac:dyDescent="0.2">
      <c r="A1407" s="52" t="s">
        <v>566</v>
      </c>
      <c r="B1407" s="43">
        <v>40201</v>
      </c>
      <c r="C1407" s="8" t="s">
        <v>574</v>
      </c>
      <c r="D1407" s="8" t="s">
        <v>286</v>
      </c>
      <c r="E1407" s="22">
        <v>19.518689999999999</v>
      </c>
      <c r="F1407" s="22">
        <v>19.888670000000001</v>
      </c>
      <c r="G1407" s="22">
        <v>19.959119999999999</v>
      </c>
      <c r="H1407" s="22">
        <v>20.07771</v>
      </c>
      <c r="I1407" s="22">
        <v>20.256830000000001</v>
      </c>
      <c r="J1407" s="22">
        <v>20.325530000000001</v>
      </c>
      <c r="K1407" s="22">
        <v>0.54466000000000003</v>
      </c>
    </row>
    <row r="1408" spans="1:11" ht="12" customHeight="1" x14ac:dyDescent="0.2">
      <c r="A1408" s="52" t="s">
        <v>566</v>
      </c>
      <c r="B1408" s="43">
        <v>40201</v>
      </c>
      <c r="C1408" s="8" t="s">
        <v>574</v>
      </c>
      <c r="D1408" s="8" t="s">
        <v>287</v>
      </c>
      <c r="E1408" s="16">
        <v>58269</v>
      </c>
      <c r="F1408" s="16">
        <v>61308</v>
      </c>
      <c r="G1408" s="16">
        <v>62642</v>
      </c>
      <c r="H1408" s="16">
        <v>64684</v>
      </c>
      <c r="I1408" s="16">
        <v>66900</v>
      </c>
      <c r="J1408" s="16">
        <v>67938</v>
      </c>
      <c r="K1408" s="22">
        <v>2.6006300000000002</v>
      </c>
    </row>
    <row r="1409" spans="1:11" ht="12" customHeight="1" x14ac:dyDescent="0.2">
      <c r="A1409" s="52" t="s">
        <v>566</v>
      </c>
      <c r="B1409" s="43">
        <v>40201</v>
      </c>
      <c r="C1409" s="8" t="s">
        <v>574</v>
      </c>
      <c r="D1409" s="8" t="s">
        <v>288</v>
      </c>
      <c r="E1409" s="22">
        <v>1722.29269</v>
      </c>
      <c r="F1409" s="22">
        <v>1783.08412</v>
      </c>
      <c r="G1409" s="22">
        <v>1785.1359199999999</v>
      </c>
      <c r="H1409" s="22">
        <v>1815.5300299999999</v>
      </c>
      <c r="I1409" s="22">
        <v>1855.60427</v>
      </c>
      <c r="J1409" s="22">
        <v>1863.37012</v>
      </c>
      <c r="K1409" s="22">
        <v>1.10714</v>
      </c>
    </row>
    <row r="1410" spans="1:11" ht="12" customHeight="1" x14ac:dyDescent="0.2">
      <c r="A1410" s="52" t="s">
        <v>566</v>
      </c>
      <c r="B1410" s="43">
        <v>40201</v>
      </c>
      <c r="C1410" s="8" t="s">
        <v>574</v>
      </c>
      <c r="D1410" s="53" t="s">
        <v>289</v>
      </c>
      <c r="E1410" s="16">
        <v>33832</v>
      </c>
      <c r="F1410" s="16">
        <v>34383</v>
      </c>
      <c r="G1410" s="16">
        <v>35091</v>
      </c>
      <c r="H1410" s="16">
        <v>35628</v>
      </c>
      <c r="I1410" s="16">
        <v>36053</v>
      </c>
      <c r="J1410" s="16">
        <v>36460</v>
      </c>
      <c r="K1410" s="22">
        <v>1.4771399999999999</v>
      </c>
    </row>
    <row r="1411" spans="1:11" ht="12" customHeight="1" x14ac:dyDescent="0.2">
      <c r="A1411" s="52" t="s">
        <v>566</v>
      </c>
      <c r="B1411" s="43">
        <v>40202</v>
      </c>
      <c r="C1411" s="8" t="s">
        <v>575</v>
      </c>
      <c r="D1411" s="53" t="s">
        <v>285</v>
      </c>
      <c r="E1411" s="16">
        <v>17764</v>
      </c>
      <c r="F1411" s="16">
        <v>18324</v>
      </c>
      <c r="G1411" s="16">
        <v>18667</v>
      </c>
      <c r="H1411" s="16">
        <v>19125</v>
      </c>
      <c r="I1411" s="16">
        <v>19893</v>
      </c>
      <c r="J1411" s="16">
        <v>20374</v>
      </c>
      <c r="K1411" s="22">
        <v>2.6873300000000002</v>
      </c>
    </row>
    <row r="1412" spans="1:11" ht="12" customHeight="1" x14ac:dyDescent="0.2">
      <c r="A1412" s="52" t="s">
        <v>566</v>
      </c>
      <c r="B1412" s="43">
        <v>40202</v>
      </c>
      <c r="C1412" s="8" t="s">
        <v>575</v>
      </c>
      <c r="D1412" s="8" t="s">
        <v>286</v>
      </c>
      <c r="E1412" s="22">
        <v>20.15109</v>
      </c>
      <c r="F1412" s="22">
        <v>20.404610000000002</v>
      </c>
      <c r="G1412" s="22">
        <v>20.43477</v>
      </c>
      <c r="H1412" s="22">
        <v>20.59497</v>
      </c>
      <c r="I1412" s="22">
        <v>21.119389999999999</v>
      </c>
      <c r="J1412" s="22">
        <v>21.312000000000001</v>
      </c>
      <c r="K1412" s="22">
        <v>1.0936699999999999</v>
      </c>
    </row>
    <row r="1413" spans="1:11" ht="12" customHeight="1" x14ac:dyDescent="0.2">
      <c r="A1413" s="52" t="s">
        <v>566</v>
      </c>
      <c r="B1413" s="43">
        <v>40202</v>
      </c>
      <c r="C1413" s="8" t="s">
        <v>575</v>
      </c>
      <c r="D1413" s="8" t="s">
        <v>287</v>
      </c>
      <c r="E1413" s="16">
        <v>168255</v>
      </c>
      <c r="F1413" s="16">
        <v>173791</v>
      </c>
      <c r="G1413" s="16">
        <v>177326</v>
      </c>
      <c r="H1413" s="16">
        <v>182984</v>
      </c>
      <c r="I1413" s="16">
        <v>187861</v>
      </c>
      <c r="J1413" s="16">
        <v>195429</v>
      </c>
      <c r="K1413" s="22">
        <v>2.97702</v>
      </c>
    </row>
    <row r="1414" spans="1:11" ht="12" customHeight="1" x14ac:dyDescent="0.2">
      <c r="A1414" s="52" t="s">
        <v>566</v>
      </c>
      <c r="B1414" s="43">
        <v>40202</v>
      </c>
      <c r="C1414" s="8" t="s">
        <v>575</v>
      </c>
      <c r="D1414" s="8" t="s">
        <v>288</v>
      </c>
      <c r="E1414" s="22">
        <v>1908.6537499999999</v>
      </c>
      <c r="F1414" s="22">
        <v>1935.2508600000001</v>
      </c>
      <c r="G1414" s="22">
        <v>1941.21739</v>
      </c>
      <c r="H1414" s="22">
        <v>1970.4674399999999</v>
      </c>
      <c r="I1414" s="22">
        <v>1994.44838</v>
      </c>
      <c r="J1414" s="22">
        <v>2044.2164499999999</v>
      </c>
      <c r="K1414" s="22">
        <v>1.37886</v>
      </c>
    </row>
    <row r="1415" spans="1:11" ht="12" customHeight="1" x14ac:dyDescent="0.2">
      <c r="A1415" s="52" t="s">
        <v>566</v>
      </c>
      <c r="B1415" s="43">
        <v>40202</v>
      </c>
      <c r="C1415" s="8" t="s">
        <v>575</v>
      </c>
      <c r="D1415" s="53" t="s">
        <v>289</v>
      </c>
      <c r="E1415" s="16">
        <v>88154</v>
      </c>
      <c r="F1415" s="16">
        <v>89803</v>
      </c>
      <c r="G1415" s="16">
        <v>91348</v>
      </c>
      <c r="H1415" s="16">
        <v>92863</v>
      </c>
      <c r="I1415" s="16">
        <v>94192</v>
      </c>
      <c r="J1415" s="16">
        <v>95601</v>
      </c>
      <c r="K1415" s="22">
        <v>1.5764199999999999</v>
      </c>
    </row>
    <row r="1416" spans="1:11" ht="12" customHeight="1" x14ac:dyDescent="0.2">
      <c r="A1416" s="52" t="s">
        <v>566</v>
      </c>
      <c r="B1416" s="43">
        <v>40203</v>
      </c>
      <c r="C1416" s="8" t="s">
        <v>576</v>
      </c>
      <c r="D1416" s="53" t="s">
        <v>285</v>
      </c>
      <c r="E1416" s="16">
        <v>10741</v>
      </c>
      <c r="F1416" s="16">
        <v>11052</v>
      </c>
      <c r="G1416" s="16">
        <v>11362</v>
      </c>
      <c r="H1416" s="16">
        <v>11514</v>
      </c>
      <c r="I1416" s="16">
        <v>11762</v>
      </c>
      <c r="J1416" s="16">
        <v>12218</v>
      </c>
      <c r="K1416" s="22">
        <v>2.5392700000000001</v>
      </c>
    </row>
    <row r="1417" spans="1:11" ht="12" customHeight="1" x14ac:dyDescent="0.2">
      <c r="A1417" s="52" t="s">
        <v>566</v>
      </c>
      <c r="B1417" s="43">
        <v>40203</v>
      </c>
      <c r="C1417" s="8" t="s">
        <v>576</v>
      </c>
      <c r="D1417" s="8" t="s">
        <v>286</v>
      </c>
      <c r="E1417" s="22">
        <v>16.08484</v>
      </c>
      <c r="F1417" s="22">
        <v>16.215340000000001</v>
      </c>
      <c r="G1417" s="22">
        <v>16.32733</v>
      </c>
      <c r="H1417" s="22">
        <v>16.30894</v>
      </c>
      <c r="I1417" s="22">
        <v>16.429120000000001</v>
      </c>
      <c r="J1417" s="22">
        <v>16.75459</v>
      </c>
      <c r="K1417" s="22">
        <v>0.82121</v>
      </c>
    </row>
    <row r="1418" spans="1:11" ht="12" customHeight="1" x14ac:dyDescent="0.2">
      <c r="A1418" s="52" t="s">
        <v>566</v>
      </c>
      <c r="B1418" s="43">
        <v>40203</v>
      </c>
      <c r="C1418" s="8" t="s">
        <v>576</v>
      </c>
      <c r="D1418" s="8" t="s">
        <v>287</v>
      </c>
      <c r="E1418" s="16">
        <v>100990</v>
      </c>
      <c r="F1418" s="16">
        <v>103367</v>
      </c>
      <c r="G1418" s="16">
        <v>104982</v>
      </c>
      <c r="H1418" s="16">
        <v>104732</v>
      </c>
      <c r="I1418" s="16">
        <v>108530</v>
      </c>
      <c r="J1418" s="16">
        <v>117789</v>
      </c>
      <c r="K1418" s="22">
        <v>3.3190900000000001</v>
      </c>
    </row>
    <row r="1419" spans="1:11" ht="12" customHeight="1" x14ac:dyDescent="0.2">
      <c r="A1419" s="52" t="s">
        <v>566</v>
      </c>
      <c r="B1419" s="43">
        <v>40203</v>
      </c>
      <c r="C1419" s="8" t="s">
        <v>576</v>
      </c>
      <c r="D1419" s="8" t="s">
        <v>288</v>
      </c>
      <c r="E1419" s="22">
        <v>1512.2811200000001</v>
      </c>
      <c r="F1419" s="22">
        <v>1516.55915</v>
      </c>
      <c r="G1419" s="22">
        <v>1508.6472799999999</v>
      </c>
      <c r="H1419" s="22">
        <v>1483.4386400000001</v>
      </c>
      <c r="I1419" s="22">
        <v>1515.8857</v>
      </c>
      <c r="J1419" s="22">
        <v>1615.2077099999999</v>
      </c>
      <c r="K1419" s="22">
        <v>1.58796</v>
      </c>
    </row>
    <row r="1420" spans="1:11" ht="12" customHeight="1" x14ac:dyDescent="0.2">
      <c r="A1420" s="52" t="s">
        <v>566</v>
      </c>
      <c r="B1420" s="43">
        <v>40203</v>
      </c>
      <c r="C1420" s="8" t="s">
        <v>576</v>
      </c>
      <c r="D1420" s="53" t="s">
        <v>289</v>
      </c>
      <c r="E1420" s="16">
        <v>66780</v>
      </c>
      <c r="F1420" s="16">
        <v>68159</v>
      </c>
      <c r="G1420" s="16">
        <v>69587</v>
      </c>
      <c r="H1420" s="16">
        <v>70601</v>
      </c>
      <c r="I1420" s="16">
        <v>71595</v>
      </c>
      <c r="J1420" s="16">
        <v>72925</v>
      </c>
      <c r="K1420" s="22">
        <v>1.7040599999999999</v>
      </c>
    </row>
    <row r="1421" spans="1:11" ht="15" customHeight="1" x14ac:dyDescent="0.2">
      <c r="A1421" s="52" t="s">
        <v>566</v>
      </c>
      <c r="B1421" s="43">
        <v>40204</v>
      </c>
      <c r="C1421" s="8" t="s">
        <v>577</v>
      </c>
      <c r="D1421" s="53" t="s">
        <v>285</v>
      </c>
      <c r="E1421" s="16">
        <v>23685</v>
      </c>
      <c r="F1421" s="16">
        <v>24172</v>
      </c>
      <c r="G1421" s="16">
        <v>24460</v>
      </c>
      <c r="H1421" s="16">
        <v>24896</v>
      </c>
      <c r="I1421" s="16">
        <v>25361</v>
      </c>
      <c r="J1421" s="16">
        <v>26459</v>
      </c>
      <c r="K1421" s="22">
        <v>2.2859400000000001</v>
      </c>
    </row>
    <row r="1422" spans="1:11" ht="15" customHeight="1" x14ac:dyDescent="0.2">
      <c r="A1422" s="52" t="s">
        <v>566</v>
      </c>
      <c r="B1422" s="43">
        <v>40204</v>
      </c>
      <c r="C1422" s="8" t="s">
        <v>577</v>
      </c>
      <c r="D1422" s="8" t="s">
        <v>286</v>
      </c>
      <c r="E1422" s="22">
        <v>17.434650000000001</v>
      </c>
      <c r="F1422" s="22">
        <v>17.605920000000001</v>
      </c>
      <c r="G1422" s="22">
        <v>17.60173</v>
      </c>
      <c r="H1422" s="22">
        <v>17.776859999999999</v>
      </c>
      <c r="I1422" s="22">
        <v>17.970870000000001</v>
      </c>
      <c r="J1422" s="22">
        <v>18.617909999999998</v>
      </c>
      <c r="K1422" s="22">
        <v>1.40703</v>
      </c>
    </row>
    <row r="1423" spans="1:11" ht="15" customHeight="1" x14ac:dyDescent="0.2">
      <c r="A1423" s="52" t="s">
        <v>566</v>
      </c>
      <c r="B1423" s="43">
        <v>40204</v>
      </c>
      <c r="C1423" s="8" t="s">
        <v>577</v>
      </c>
      <c r="D1423" s="8" t="s">
        <v>287</v>
      </c>
      <c r="E1423" s="16">
        <v>213263</v>
      </c>
      <c r="F1423" s="16">
        <v>218237</v>
      </c>
      <c r="G1423" s="16">
        <v>220613</v>
      </c>
      <c r="H1423" s="16">
        <v>226399</v>
      </c>
      <c r="I1423" s="16">
        <v>228460</v>
      </c>
      <c r="J1423" s="16">
        <v>245310</v>
      </c>
      <c r="K1423" s="22">
        <v>2.9667400000000002</v>
      </c>
    </row>
    <row r="1424" spans="1:11" ht="9.9499999999999993" customHeight="1" x14ac:dyDescent="0.2">
      <c r="A1424" s="52" t="s">
        <v>566</v>
      </c>
      <c r="B1424" s="43">
        <v>40204</v>
      </c>
      <c r="C1424" s="8" t="s">
        <v>577</v>
      </c>
      <c r="D1424" s="8" t="s">
        <v>288</v>
      </c>
      <c r="E1424" s="22">
        <v>1569.86338</v>
      </c>
      <c r="F1424" s="22">
        <v>1589.5800099999999</v>
      </c>
      <c r="G1424" s="22">
        <v>1587.5445</v>
      </c>
      <c r="H1424" s="22">
        <v>1616.61691</v>
      </c>
      <c r="I1424" s="22">
        <v>1618.86088</v>
      </c>
      <c r="J1424" s="22">
        <v>1726.1500100000001</v>
      </c>
      <c r="K1424" s="22">
        <v>2.0819700000000001</v>
      </c>
    </row>
    <row r="1425" spans="1:11" ht="39.950000000000003" customHeight="1" x14ac:dyDescent="0.2">
      <c r="A1425" s="52" t="s">
        <v>566</v>
      </c>
      <c r="B1425" s="43">
        <v>40204</v>
      </c>
      <c r="C1425" s="8" t="s">
        <v>577</v>
      </c>
      <c r="D1425" s="53" t="s">
        <v>289</v>
      </c>
      <c r="E1425" s="16">
        <v>135848</v>
      </c>
      <c r="F1425" s="16">
        <v>137292</v>
      </c>
      <c r="G1425" s="16">
        <v>138965</v>
      </c>
      <c r="H1425" s="16">
        <v>140045</v>
      </c>
      <c r="I1425" s="16">
        <v>141124</v>
      </c>
      <c r="J1425" s="16">
        <v>142114</v>
      </c>
      <c r="K1425" s="22">
        <v>0.86672000000000005</v>
      </c>
    </row>
    <row r="1426" spans="1:11" ht="12" customHeight="1" x14ac:dyDescent="0.2">
      <c r="A1426" s="52" t="s">
        <v>566</v>
      </c>
      <c r="B1426" s="43">
        <v>40205</v>
      </c>
      <c r="C1426" s="8" t="s">
        <v>578</v>
      </c>
      <c r="D1426" s="53" t="s">
        <v>285</v>
      </c>
      <c r="E1426" s="16">
        <v>17026</v>
      </c>
      <c r="F1426" s="16">
        <v>17647</v>
      </c>
      <c r="G1426" s="16">
        <v>17652</v>
      </c>
      <c r="H1426" s="16">
        <v>18013</v>
      </c>
      <c r="I1426" s="16">
        <v>18498</v>
      </c>
      <c r="J1426" s="16">
        <v>19009</v>
      </c>
      <c r="K1426" s="22">
        <v>1.8761699999999999</v>
      </c>
    </row>
    <row r="1427" spans="1:11" ht="12" customHeight="1" x14ac:dyDescent="0.2">
      <c r="A1427" s="52" t="s">
        <v>566</v>
      </c>
      <c r="B1427" s="43">
        <v>40205</v>
      </c>
      <c r="C1427" s="8" t="s">
        <v>578</v>
      </c>
      <c r="D1427" s="8" t="s">
        <v>286</v>
      </c>
      <c r="E1427" s="22">
        <v>17.99174</v>
      </c>
      <c r="F1427" s="22">
        <v>18.613379999999999</v>
      </c>
      <c r="G1427" s="22">
        <v>18.594239999999999</v>
      </c>
      <c r="H1427" s="22">
        <v>18.921140000000001</v>
      </c>
      <c r="I1427" s="22">
        <v>19.361609999999999</v>
      </c>
      <c r="J1427" s="22">
        <v>19.806249999999999</v>
      </c>
      <c r="K1427" s="22">
        <v>1.5650500000000001</v>
      </c>
    </row>
    <row r="1428" spans="1:11" ht="12" customHeight="1" x14ac:dyDescent="0.2">
      <c r="A1428" s="52" t="s">
        <v>566</v>
      </c>
      <c r="B1428" s="43">
        <v>40205</v>
      </c>
      <c r="C1428" s="8" t="s">
        <v>578</v>
      </c>
      <c r="D1428" s="8" t="s">
        <v>287</v>
      </c>
      <c r="E1428" s="16">
        <v>150959</v>
      </c>
      <c r="F1428" s="16">
        <v>155426</v>
      </c>
      <c r="G1428" s="16">
        <v>154820</v>
      </c>
      <c r="H1428" s="16">
        <v>159916</v>
      </c>
      <c r="I1428" s="16">
        <v>163581</v>
      </c>
      <c r="J1428" s="16">
        <v>173608</v>
      </c>
      <c r="K1428" s="22">
        <v>2.80444</v>
      </c>
    </row>
    <row r="1429" spans="1:11" ht="12" customHeight="1" x14ac:dyDescent="0.2">
      <c r="A1429" s="52" t="s">
        <v>566</v>
      </c>
      <c r="B1429" s="43">
        <v>40205</v>
      </c>
      <c r="C1429" s="8" t="s">
        <v>578</v>
      </c>
      <c r="D1429" s="8" t="s">
        <v>288</v>
      </c>
      <c r="E1429" s="22">
        <v>1595.17374</v>
      </c>
      <c r="F1429" s="22">
        <v>1639.3914</v>
      </c>
      <c r="G1429" s="22">
        <v>1630.8330900000001</v>
      </c>
      <c r="H1429" s="22">
        <v>1679.81104</v>
      </c>
      <c r="I1429" s="22">
        <v>1712.17524</v>
      </c>
      <c r="J1429" s="22">
        <v>1808.9100599999999</v>
      </c>
      <c r="K1429" s="22">
        <v>2.4904899999999999</v>
      </c>
    </row>
    <row r="1430" spans="1:11" ht="12" customHeight="1" x14ac:dyDescent="0.2">
      <c r="A1430" s="52" t="s">
        <v>566</v>
      </c>
      <c r="B1430" s="43">
        <v>40205</v>
      </c>
      <c r="C1430" s="8" t="s">
        <v>578</v>
      </c>
      <c r="D1430" s="53" t="s">
        <v>289</v>
      </c>
      <c r="E1430" s="16">
        <v>94635</v>
      </c>
      <c r="F1430" s="16">
        <v>94807</v>
      </c>
      <c r="G1430" s="16">
        <v>94933</v>
      </c>
      <c r="H1430" s="16">
        <v>95199</v>
      </c>
      <c r="I1430" s="16">
        <v>95540</v>
      </c>
      <c r="J1430" s="16">
        <v>95974</v>
      </c>
      <c r="K1430" s="22">
        <v>0.30631999999999998</v>
      </c>
    </row>
    <row r="1431" spans="1:11" ht="12" customHeight="1" x14ac:dyDescent="0.2">
      <c r="A1431" s="52" t="s">
        <v>566</v>
      </c>
      <c r="B1431" s="43">
        <v>40301</v>
      </c>
      <c r="C1431" s="8" t="s">
        <v>579</v>
      </c>
      <c r="D1431" s="53" t="s">
        <v>285</v>
      </c>
      <c r="E1431" s="16">
        <v>6787</v>
      </c>
      <c r="F1431" s="16">
        <v>6912</v>
      </c>
      <c r="G1431" s="16">
        <v>6929</v>
      </c>
      <c r="H1431" s="16">
        <v>6846</v>
      </c>
      <c r="I1431" s="16">
        <v>6928</v>
      </c>
      <c r="J1431" s="16">
        <v>6983</v>
      </c>
      <c r="K1431" s="22">
        <v>0.25362000000000001</v>
      </c>
    </row>
    <row r="1432" spans="1:11" ht="12" customHeight="1" x14ac:dyDescent="0.2">
      <c r="A1432" s="52" t="s">
        <v>566</v>
      </c>
      <c r="B1432" s="43">
        <v>40301</v>
      </c>
      <c r="C1432" s="8" t="s">
        <v>579</v>
      </c>
      <c r="D1432" s="8" t="s">
        <v>286</v>
      </c>
      <c r="E1432" s="22">
        <v>19.571480000000001</v>
      </c>
      <c r="F1432" s="22">
        <v>19.89631</v>
      </c>
      <c r="G1432" s="22">
        <v>19.890339999999998</v>
      </c>
      <c r="H1432" s="22">
        <v>19.58202</v>
      </c>
      <c r="I1432" s="22">
        <v>19.640239999999999</v>
      </c>
      <c r="J1432" s="22">
        <v>19.591950000000001</v>
      </c>
      <c r="K1432" s="22">
        <v>-0.38463999999999998</v>
      </c>
    </row>
    <row r="1433" spans="1:11" ht="12" customHeight="1" x14ac:dyDescent="0.2">
      <c r="A1433" s="52" t="s">
        <v>566</v>
      </c>
      <c r="B1433" s="43">
        <v>40301</v>
      </c>
      <c r="C1433" s="8" t="s">
        <v>579</v>
      </c>
      <c r="D1433" s="8" t="s">
        <v>287</v>
      </c>
      <c r="E1433" s="16">
        <v>59956</v>
      </c>
      <c r="F1433" s="16">
        <v>60782</v>
      </c>
      <c r="G1433" s="16">
        <v>61575</v>
      </c>
      <c r="H1433" s="16">
        <v>61214</v>
      </c>
      <c r="I1433" s="16">
        <v>61522</v>
      </c>
      <c r="J1433" s="16">
        <v>63461</v>
      </c>
      <c r="K1433" s="22">
        <v>1.0840799999999999</v>
      </c>
    </row>
    <row r="1434" spans="1:11" ht="12" customHeight="1" x14ac:dyDescent="0.2">
      <c r="A1434" s="52" t="s">
        <v>566</v>
      </c>
      <c r="B1434" s="43">
        <v>40301</v>
      </c>
      <c r="C1434" s="8" t="s">
        <v>579</v>
      </c>
      <c r="D1434" s="8" t="s">
        <v>288</v>
      </c>
      <c r="E1434" s="22">
        <v>1728.99082</v>
      </c>
      <c r="F1434" s="22">
        <v>1749.5286000000001</v>
      </c>
      <c r="G1434" s="22">
        <v>1767.6811600000001</v>
      </c>
      <c r="H1434" s="22">
        <v>1751.0231900000001</v>
      </c>
      <c r="I1434" s="22">
        <v>1743.95856</v>
      </c>
      <c r="J1434" s="22">
        <v>1780.56204</v>
      </c>
      <c r="K1434" s="22">
        <v>0.44052999999999998</v>
      </c>
    </row>
    <row r="1435" spans="1:11" ht="12" customHeight="1" x14ac:dyDescent="0.2">
      <c r="A1435" s="52" t="s">
        <v>566</v>
      </c>
      <c r="B1435" s="43">
        <v>40301</v>
      </c>
      <c r="C1435" s="8" t="s">
        <v>579</v>
      </c>
      <c r="D1435" s="53" t="s">
        <v>289</v>
      </c>
      <c r="E1435" s="16">
        <v>34677</v>
      </c>
      <c r="F1435" s="16">
        <v>34742</v>
      </c>
      <c r="G1435" s="16">
        <v>34834</v>
      </c>
      <c r="H1435" s="16">
        <v>34959</v>
      </c>
      <c r="I1435" s="16">
        <v>35277</v>
      </c>
      <c r="J1435" s="16">
        <v>35641</v>
      </c>
      <c r="K1435" s="22">
        <v>0.64073000000000002</v>
      </c>
    </row>
    <row r="1436" spans="1:11" ht="12" customHeight="1" x14ac:dyDescent="0.2">
      <c r="A1436" s="52" t="s">
        <v>566</v>
      </c>
      <c r="B1436" s="43">
        <v>40302</v>
      </c>
      <c r="C1436" s="8" t="s">
        <v>580</v>
      </c>
      <c r="D1436" s="53" t="s">
        <v>285</v>
      </c>
      <c r="E1436" s="16">
        <v>16555</v>
      </c>
      <c r="F1436" s="16">
        <v>16839</v>
      </c>
      <c r="G1436" s="16">
        <v>17038</v>
      </c>
      <c r="H1436" s="16">
        <v>17064</v>
      </c>
      <c r="I1436" s="16">
        <v>17161</v>
      </c>
      <c r="J1436" s="16">
        <v>17837</v>
      </c>
      <c r="K1436" s="22">
        <v>1.4504300000000001</v>
      </c>
    </row>
    <row r="1437" spans="1:11" ht="12" customHeight="1" x14ac:dyDescent="0.2">
      <c r="A1437" s="52" t="s">
        <v>566</v>
      </c>
      <c r="B1437" s="43">
        <v>40302</v>
      </c>
      <c r="C1437" s="8" t="s">
        <v>580</v>
      </c>
      <c r="D1437" s="8" t="s">
        <v>286</v>
      </c>
      <c r="E1437" s="22">
        <v>18.371829999999999</v>
      </c>
      <c r="F1437" s="22">
        <v>18.506430000000002</v>
      </c>
      <c r="G1437" s="22">
        <v>18.52047</v>
      </c>
      <c r="H1437" s="22">
        <v>18.362590000000001</v>
      </c>
      <c r="I1437" s="22">
        <v>18.285499999999999</v>
      </c>
      <c r="J1437" s="22">
        <v>18.77047</v>
      </c>
      <c r="K1437" s="22">
        <v>0.3548</v>
      </c>
    </row>
    <row r="1438" spans="1:11" ht="12" customHeight="1" x14ac:dyDescent="0.2">
      <c r="A1438" s="52" t="s">
        <v>566</v>
      </c>
      <c r="B1438" s="43">
        <v>40302</v>
      </c>
      <c r="C1438" s="8" t="s">
        <v>580</v>
      </c>
      <c r="D1438" s="8" t="s">
        <v>287</v>
      </c>
      <c r="E1438" s="16">
        <v>149645</v>
      </c>
      <c r="F1438" s="16">
        <v>151419</v>
      </c>
      <c r="G1438" s="16">
        <v>154762</v>
      </c>
      <c r="H1438" s="16">
        <v>156283</v>
      </c>
      <c r="I1438" s="16">
        <v>157025</v>
      </c>
      <c r="J1438" s="16">
        <v>165774</v>
      </c>
      <c r="K1438" s="22">
        <v>2.2902800000000001</v>
      </c>
    </row>
    <row r="1439" spans="1:11" ht="12" customHeight="1" x14ac:dyDescent="0.2">
      <c r="A1439" s="52" t="s">
        <v>566</v>
      </c>
      <c r="B1439" s="43">
        <v>40302</v>
      </c>
      <c r="C1439" s="8" t="s">
        <v>580</v>
      </c>
      <c r="D1439" s="8" t="s">
        <v>288</v>
      </c>
      <c r="E1439" s="22">
        <v>1660.6393</v>
      </c>
      <c r="F1439" s="22">
        <v>1664.16302</v>
      </c>
      <c r="G1439" s="22">
        <v>1682.2542699999999</v>
      </c>
      <c r="H1439" s="22">
        <v>1681.79619</v>
      </c>
      <c r="I1439" s="22">
        <v>1673.13501</v>
      </c>
      <c r="J1439" s="22">
        <v>1744.49802</v>
      </c>
      <c r="K1439" s="22">
        <v>1.1855899999999999</v>
      </c>
    </row>
    <row r="1440" spans="1:11" ht="12" customHeight="1" x14ac:dyDescent="0.2">
      <c r="A1440" s="52" t="s">
        <v>566</v>
      </c>
      <c r="B1440" s="43">
        <v>40302</v>
      </c>
      <c r="C1440" s="8" t="s">
        <v>580</v>
      </c>
      <c r="D1440" s="53" t="s">
        <v>289</v>
      </c>
      <c r="E1440" s="16">
        <v>90113</v>
      </c>
      <c r="F1440" s="16">
        <v>90988</v>
      </c>
      <c r="G1440" s="16">
        <v>91997</v>
      </c>
      <c r="H1440" s="16">
        <v>92926</v>
      </c>
      <c r="I1440" s="16">
        <v>93851</v>
      </c>
      <c r="J1440" s="16">
        <v>95027</v>
      </c>
      <c r="K1440" s="22">
        <v>1.09175</v>
      </c>
    </row>
    <row r="1441" spans="1:11" ht="12" customHeight="1" x14ac:dyDescent="0.2">
      <c r="A1441" s="52" t="s">
        <v>566</v>
      </c>
      <c r="B1441" s="43">
        <v>40303</v>
      </c>
      <c r="C1441" s="8" t="s">
        <v>581</v>
      </c>
      <c r="D1441" s="53" t="s">
        <v>285</v>
      </c>
      <c r="E1441" s="16">
        <v>11387</v>
      </c>
      <c r="F1441" s="16">
        <v>11434</v>
      </c>
      <c r="G1441" s="16">
        <v>11535</v>
      </c>
      <c r="H1441" s="16">
        <v>11671</v>
      </c>
      <c r="I1441" s="16">
        <v>11839</v>
      </c>
      <c r="J1441" s="16">
        <v>12171</v>
      </c>
      <c r="K1441" s="22">
        <v>1.5739799999999999</v>
      </c>
    </row>
    <row r="1442" spans="1:11" ht="12" customHeight="1" x14ac:dyDescent="0.2">
      <c r="A1442" s="52" t="s">
        <v>566</v>
      </c>
      <c r="B1442" s="43">
        <v>40303</v>
      </c>
      <c r="C1442" s="8" t="s">
        <v>581</v>
      </c>
      <c r="D1442" s="8" t="s">
        <v>286</v>
      </c>
      <c r="E1442" s="22">
        <v>17.60699</v>
      </c>
      <c r="F1442" s="22">
        <v>17.610900000000001</v>
      </c>
      <c r="G1442" s="22">
        <v>17.699770000000001</v>
      </c>
      <c r="H1442" s="22">
        <v>17.817599999999999</v>
      </c>
      <c r="I1442" s="22">
        <v>17.957689999999999</v>
      </c>
      <c r="J1442" s="22">
        <v>18.407889999999998</v>
      </c>
      <c r="K1442" s="22">
        <v>1.1126799999999999</v>
      </c>
    </row>
    <row r="1443" spans="1:11" ht="12" customHeight="1" x14ac:dyDescent="0.2">
      <c r="A1443" s="52" t="s">
        <v>566</v>
      </c>
      <c r="B1443" s="43">
        <v>40303</v>
      </c>
      <c r="C1443" s="8" t="s">
        <v>581</v>
      </c>
      <c r="D1443" s="8" t="s">
        <v>287</v>
      </c>
      <c r="E1443" s="16">
        <v>96285</v>
      </c>
      <c r="F1443" s="16">
        <v>96773</v>
      </c>
      <c r="G1443" s="16">
        <v>98642</v>
      </c>
      <c r="H1443" s="16">
        <v>100264</v>
      </c>
      <c r="I1443" s="16">
        <v>101599</v>
      </c>
      <c r="J1443" s="16">
        <v>107335</v>
      </c>
      <c r="K1443" s="22">
        <v>2.6236600000000001</v>
      </c>
    </row>
    <row r="1444" spans="1:11" ht="12" customHeight="1" x14ac:dyDescent="0.2">
      <c r="A1444" s="52" t="s">
        <v>566</v>
      </c>
      <c r="B1444" s="43">
        <v>40303</v>
      </c>
      <c r="C1444" s="8" t="s">
        <v>581</v>
      </c>
      <c r="D1444" s="8" t="s">
        <v>288</v>
      </c>
      <c r="E1444" s="22">
        <v>1488.77809</v>
      </c>
      <c r="F1444" s="22">
        <v>1490.4634000000001</v>
      </c>
      <c r="G1444" s="22">
        <v>1513.66083</v>
      </c>
      <c r="H1444" s="22">
        <v>1530.6988100000001</v>
      </c>
      <c r="I1444" s="22">
        <v>1541.12294</v>
      </c>
      <c r="J1444" s="22">
        <v>1623.3192100000001</v>
      </c>
      <c r="K1444" s="22">
        <v>2.1575899999999999</v>
      </c>
    </row>
    <row r="1445" spans="1:11" ht="12" customHeight="1" x14ac:dyDescent="0.2">
      <c r="A1445" s="52" t="s">
        <v>566</v>
      </c>
      <c r="B1445" s="43">
        <v>40303</v>
      </c>
      <c r="C1445" s="8" t="s">
        <v>581</v>
      </c>
      <c r="D1445" s="53" t="s">
        <v>289</v>
      </c>
      <c r="E1445" s="16">
        <v>64674</v>
      </c>
      <c r="F1445" s="16">
        <v>64928</v>
      </c>
      <c r="G1445" s="16">
        <v>65168</v>
      </c>
      <c r="H1445" s="16">
        <v>65502</v>
      </c>
      <c r="I1445" s="16">
        <v>65925</v>
      </c>
      <c r="J1445" s="16">
        <v>66121</v>
      </c>
      <c r="K1445" s="22">
        <v>0.45622000000000001</v>
      </c>
    </row>
    <row r="1446" spans="1:11" ht="12" customHeight="1" x14ac:dyDescent="0.2">
      <c r="A1446" s="52" t="s">
        <v>566</v>
      </c>
      <c r="B1446" s="43">
        <v>40304</v>
      </c>
      <c r="C1446" s="8" t="s">
        <v>582</v>
      </c>
      <c r="D1446" s="53" t="s">
        <v>285</v>
      </c>
      <c r="E1446" s="16">
        <v>33419</v>
      </c>
      <c r="F1446" s="16">
        <v>34225</v>
      </c>
      <c r="G1446" s="16">
        <v>34567</v>
      </c>
      <c r="H1446" s="16">
        <v>35326</v>
      </c>
      <c r="I1446" s="16">
        <v>36065</v>
      </c>
      <c r="J1446" s="16">
        <v>36899</v>
      </c>
      <c r="K1446" s="22">
        <v>1.89889</v>
      </c>
    </row>
    <row r="1447" spans="1:11" ht="12" customHeight="1" x14ac:dyDescent="0.2">
      <c r="A1447" s="52" t="s">
        <v>566</v>
      </c>
      <c r="B1447" s="43">
        <v>40304</v>
      </c>
      <c r="C1447" s="8" t="s">
        <v>582</v>
      </c>
      <c r="D1447" s="8" t="s">
        <v>286</v>
      </c>
      <c r="E1447" s="22">
        <v>19.811029999999999</v>
      </c>
      <c r="F1447" s="22">
        <v>20.163399999999999</v>
      </c>
      <c r="G1447" s="22">
        <v>20.25168</v>
      </c>
      <c r="H1447" s="22">
        <v>20.572379999999999</v>
      </c>
      <c r="I1447" s="22">
        <v>20.870740000000001</v>
      </c>
      <c r="J1447" s="22">
        <v>21.174600000000002</v>
      </c>
      <c r="K1447" s="22">
        <v>1.23085</v>
      </c>
    </row>
    <row r="1448" spans="1:11" ht="12" customHeight="1" x14ac:dyDescent="0.2">
      <c r="A1448" s="52" t="s">
        <v>566</v>
      </c>
      <c r="B1448" s="43">
        <v>40304</v>
      </c>
      <c r="C1448" s="8" t="s">
        <v>582</v>
      </c>
      <c r="D1448" s="8" t="s">
        <v>287</v>
      </c>
      <c r="E1448" s="16">
        <v>295250</v>
      </c>
      <c r="F1448" s="16">
        <v>305540</v>
      </c>
      <c r="G1448" s="16">
        <v>312367</v>
      </c>
      <c r="H1448" s="16">
        <v>317801</v>
      </c>
      <c r="I1448" s="16">
        <v>324919</v>
      </c>
      <c r="J1448" s="16">
        <v>341514</v>
      </c>
      <c r="K1448" s="22">
        <v>2.8218399999999999</v>
      </c>
    </row>
    <row r="1449" spans="1:11" ht="12" customHeight="1" x14ac:dyDescent="0.2">
      <c r="A1449" s="52" t="s">
        <v>566</v>
      </c>
      <c r="B1449" s="43">
        <v>40304</v>
      </c>
      <c r="C1449" s="8" t="s">
        <v>582</v>
      </c>
      <c r="D1449" s="8" t="s">
        <v>288</v>
      </c>
      <c r="E1449" s="22">
        <v>1750.27478</v>
      </c>
      <c r="F1449" s="22">
        <v>1800.07683</v>
      </c>
      <c r="G1449" s="22">
        <v>1830.06961</v>
      </c>
      <c r="H1449" s="22">
        <v>1850.7260000000001</v>
      </c>
      <c r="I1449" s="22">
        <v>1880.3051800000001</v>
      </c>
      <c r="J1449" s="22">
        <v>1959.7755500000001</v>
      </c>
      <c r="K1449" s="22">
        <v>2.1477499999999998</v>
      </c>
    </row>
    <row r="1450" spans="1:11" ht="12" customHeight="1" x14ac:dyDescent="0.2">
      <c r="A1450" s="52" t="s">
        <v>566</v>
      </c>
      <c r="B1450" s="43">
        <v>40304</v>
      </c>
      <c r="C1450" s="8" t="s">
        <v>582</v>
      </c>
      <c r="D1450" s="53" t="s">
        <v>289</v>
      </c>
      <c r="E1450" s="16">
        <v>168688</v>
      </c>
      <c r="F1450" s="16">
        <v>169737</v>
      </c>
      <c r="G1450" s="16">
        <v>170686</v>
      </c>
      <c r="H1450" s="16">
        <v>171717</v>
      </c>
      <c r="I1450" s="16">
        <v>172801</v>
      </c>
      <c r="J1450" s="16">
        <v>174262</v>
      </c>
      <c r="K1450" s="22">
        <v>0.65991</v>
      </c>
    </row>
    <row r="1451" spans="1:11" ht="12" customHeight="1" x14ac:dyDescent="0.2">
      <c r="A1451" s="52" t="s">
        <v>566</v>
      </c>
      <c r="B1451" s="43">
        <v>40401</v>
      </c>
      <c r="C1451" s="8" t="s">
        <v>583</v>
      </c>
      <c r="D1451" s="53" t="s">
        <v>285</v>
      </c>
      <c r="E1451" s="16">
        <v>19693</v>
      </c>
      <c r="F1451" s="16">
        <v>19776</v>
      </c>
      <c r="G1451" s="16">
        <v>19927</v>
      </c>
      <c r="H1451" s="16">
        <v>19873</v>
      </c>
      <c r="I1451" s="16">
        <v>20251</v>
      </c>
      <c r="J1451" s="16">
        <v>20821</v>
      </c>
      <c r="K1451" s="22">
        <v>1.29552</v>
      </c>
    </row>
    <row r="1452" spans="1:11" ht="12" customHeight="1" x14ac:dyDescent="0.2">
      <c r="A1452" s="52" t="s">
        <v>566</v>
      </c>
      <c r="B1452" s="43">
        <v>40401</v>
      </c>
      <c r="C1452" s="8" t="s">
        <v>583</v>
      </c>
      <c r="D1452" s="8" t="s">
        <v>286</v>
      </c>
      <c r="E1452" s="22">
        <v>17.941929999999999</v>
      </c>
      <c r="F1452" s="22">
        <v>17.815670000000001</v>
      </c>
      <c r="G1452" s="22">
        <v>17.82057</v>
      </c>
      <c r="H1452" s="22">
        <v>17.612639999999999</v>
      </c>
      <c r="I1452" s="22">
        <v>17.731750000000002</v>
      </c>
      <c r="J1452" s="22">
        <v>17.985440000000001</v>
      </c>
      <c r="K1452" s="22">
        <v>0.23738000000000001</v>
      </c>
    </row>
    <row r="1453" spans="1:11" ht="12" customHeight="1" x14ac:dyDescent="0.2">
      <c r="A1453" s="52" t="s">
        <v>566</v>
      </c>
      <c r="B1453" s="43">
        <v>40401</v>
      </c>
      <c r="C1453" s="8" t="s">
        <v>583</v>
      </c>
      <c r="D1453" s="8" t="s">
        <v>287</v>
      </c>
      <c r="E1453" s="16">
        <v>173607</v>
      </c>
      <c r="F1453" s="16">
        <v>176756</v>
      </c>
      <c r="G1453" s="16">
        <v>178098</v>
      </c>
      <c r="H1453" s="16">
        <v>178778</v>
      </c>
      <c r="I1453" s="16">
        <v>182850</v>
      </c>
      <c r="J1453" s="16">
        <v>193916</v>
      </c>
      <c r="K1453" s="22">
        <v>2.3433999999999999</v>
      </c>
    </row>
    <row r="1454" spans="1:11" ht="12" customHeight="1" x14ac:dyDescent="0.2">
      <c r="A1454" s="52" t="s">
        <v>566</v>
      </c>
      <c r="B1454" s="43">
        <v>40401</v>
      </c>
      <c r="C1454" s="8" t="s">
        <v>583</v>
      </c>
      <c r="D1454" s="8" t="s">
        <v>288</v>
      </c>
      <c r="E1454" s="22">
        <v>1581.6941099999999</v>
      </c>
      <c r="F1454" s="22">
        <v>1592.3229799999999</v>
      </c>
      <c r="G1454" s="22">
        <v>1592.7465500000001</v>
      </c>
      <c r="H1454" s="22">
        <v>1584.4604999999999</v>
      </c>
      <c r="I1454" s="22">
        <v>1601.0137299999999</v>
      </c>
      <c r="J1454" s="22">
        <v>1675.0518999999999</v>
      </c>
      <c r="K1454" s="22">
        <v>1.2743100000000001</v>
      </c>
    </row>
    <row r="1455" spans="1:11" ht="12" customHeight="1" x14ac:dyDescent="0.2">
      <c r="A1455" s="52" t="s">
        <v>566</v>
      </c>
      <c r="B1455" s="43">
        <v>40401</v>
      </c>
      <c r="C1455" s="8" t="s">
        <v>583</v>
      </c>
      <c r="D1455" s="53" t="s">
        <v>289</v>
      </c>
      <c r="E1455" s="16">
        <v>109760</v>
      </c>
      <c r="F1455" s="16">
        <v>111005</v>
      </c>
      <c r="G1455" s="16">
        <v>111818</v>
      </c>
      <c r="H1455" s="16">
        <v>112832</v>
      </c>
      <c r="I1455" s="16">
        <v>114209</v>
      </c>
      <c r="J1455" s="16">
        <v>115767</v>
      </c>
      <c r="K1455" s="22">
        <v>1.0556399999999999</v>
      </c>
    </row>
    <row r="1456" spans="1:11" ht="12" customHeight="1" x14ac:dyDescent="0.2">
      <c r="A1456" s="52" t="s">
        <v>566</v>
      </c>
      <c r="B1456" s="43">
        <v>40402</v>
      </c>
      <c r="C1456" s="8" t="s">
        <v>584</v>
      </c>
      <c r="D1456" s="53" t="s">
        <v>285</v>
      </c>
      <c r="E1456" s="16">
        <v>10900</v>
      </c>
      <c r="F1456" s="16">
        <v>10896</v>
      </c>
      <c r="G1456" s="16">
        <v>10919</v>
      </c>
      <c r="H1456" s="16">
        <v>11155</v>
      </c>
      <c r="I1456" s="16">
        <v>11359</v>
      </c>
      <c r="J1456" s="16">
        <v>11795</v>
      </c>
      <c r="K1456" s="22">
        <v>2.0009299999999999</v>
      </c>
    </row>
    <row r="1457" spans="1:11" ht="12" customHeight="1" x14ac:dyDescent="0.2">
      <c r="A1457" s="52" t="s">
        <v>566</v>
      </c>
      <c r="B1457" s="43">
        <v>40402</v>
      </c>
      <c r="C1457" s="8" t="s">
        <v>584</v>
      </c>
      <c r="D1457" s="8" t="s">
        <v>286</v>
      </c>
      <c r="E1457" s="22">
        <v>18.32696</v>
      </c>
      <c r="F1457" s="22">
        <v>18.324010000000001</v>
      </c>
      <c r="G1457" s="22">
        <v>18.40579</v>
      </c>
      <c r="H1457" s="22">
        <v>18.82452</v>
      </c>
      <c r="I1457" s="22">
        <v>19.088950000000001</v>
      </c>
      <c r="J1457" s="22">
        <v>19.65934</v>
      </c>
      <c r="K1457" s="22">
        <v>1.77406</v>
      </c>
    </row>
    <row r="1458" spans="1:11" ht="12" customHeight="1" x14ac:dyDescent="0.2">
      <c r="A1458" s="52" t="s">
        <v>566</v>
      </c>
      <c r="B1458" s="43">
        <v>40402</v>
      </c>
      <c r="C1458" s="8" t="s">
        <v>584</v>
      </c>
      <c r="D1458" s="8" t="s">
        <v>287</v>
      </c>
      <c r="E1458" s="16">
        <v>101181</v>
      </c>
      <c r="F1458" s="16">
        <v>101856</v>
      </c>
      <c r="G1458" s="16">
        <v>102645</v>
      </c>
      <c r="H1458" s="16">
        <v>105751</v>
      </c>
      <c r="I1458" s="16">
        <v>109163</v>
      </c>
      <c r="J1458" s="16">
        <v>116992</v>
      </c>
      <c r="K1458" s="22">
        <v>3.5242800000000001</v>
      </c>
    </row>
    <row r="1459" spans="1:11" ht="12" customHeight="1" x14ac:dyDescent="0.2">
      <c r="A1459" s="52" t="s">
        <v>566</v>
      </c>
      <c r="B1459" s="43">
        <v>40402</v>
      </c>
      <c r="C1459" s="8" t="s">
        <v>584</v>
      </c>
      <c r="D1459" s="8" t="s">
        <v>288</v>
      </c>
      <c r="E1459" s="22">
        <v>1701.2132799999999</v>
      </c>
      <c r="F1459" s="22">
        <v>1712.8794600000001</v>
      </c>
      <c r="G1459" s="22">
        <v>1730.24602</v>
      </c>
      <c r="H1459" s="22">
        <v>1784.6545000000001</v>
      </c>
      <c r="I1459" s="22">
        <v>1834.45479</v>
      </c>
      <c r="J1459" s="22">
        <v>1949.9679900000001</v>
      </c>
      <c r="K1459" s="22">
        <v>3.2940200000000002</v>
      </c>
    </row>
    <row r="1460" spans="1:11" ht="12" customHeight="1" x14ac:dyDescent="0.2">
      <c r="A1460" s="52" t="s">
        <v>566</v>
      </c>
      <c r="B1460" s="43">
        <v>40402</v>
      </c>
      <c r="C1460" s="8" t="s">
        <v>584</v>
      </c>
      <c r="D1460" s="53" t="s">
        <v>289</v>
      </c>
      <c r="E1460" s="16">
        <v>59476</v>
      </c>
      <c r="F1460" s="16">
        <v>59465</v>
      </c>
      <c r="G1460" s="16">
        <v>59324</v>
      </c>
      <c r="H1460" s="16">
        <v>59256</v>
      </c>
      <c r="I1460" s="16">
        <v>59507</v>
      </c>
      <c r="J1460" s="16">
        <v>59997</v>
      </c>
      <c r="K1460" s="22">
        <v>0.22291</v>
      </c>
    </row>
    <row r="1461" spans="1:11" ht="12" customHeight="1" x14ac:dyDescent="0.2">
      <c r="A1461" s="52" t="s">
        <v>566</v>
      </c>
      <c r="B1461" s="43">
        <v>40403</v>
      </c>
      <c r="C1461" s="8" t="s">
        <v>585</v>
      </c>
      <c r="D1461" s="53" t="s">
        <v>285</v>
      </c>
      <c r="E1461" s="16">
        <v>10433</v>
      </c>
      <c r="F1461" s="16">
        <v>10559</v>
      </c>
      <c r="G1461" s="16">
        <v>10552</v>
      </c>
      <c r="H1461" s="16">
        <v>10673</v>
      </c>
      <c r="I1461" s="16">
        <v>10755</v>
      </c>
      <c r="J1461" s="16">
        <v>10913</v>
      </c>
      <c r="K1461" s="22">
        <v>0.82845999999999997</v>
      </c>
    </row>
    <row r="1462" spans="1:11" ht="12" customHeight="1" x14ac:dyDescent="0.2">
      <c r="A1462" s="52" t="s">
        <v>566</v>
      </c>
      <c r="B1462" s="43">
        <v>40403</v>
      </c>
      <c r="C1462" s="8" t="s">
        <v>585</v>
      </c>
      <c r="D1462" s="8" t="s">
        <v>286</v>
      </c>
      <c r="E1462" s="22">
        <v>16.873950000000001</v>
      </c>
      <c r="F1462" s="22">
        <v>16.94481</v>
      </c>
      <c r="G1462" s="22">
        <v>16.832470000000001</v>
      </c>
      <c r="H1462" s="22">
        <v>16.969460000000002</v>
      </c>
      <c r="I1462" s="22">
        <v>16.963339999999999</v>
      </c>
      <c r="J1462" s="22">
        <v>17.031749999999999</v>
      </c>
      <c r="K1462" s="22">
        <v>0.12803</v>
      </c>
    </row>
    <row r="1463" spans="1:11" ht="12" customHeight="1" x14ac:dyDescent="0.2">
      <c r="A1463" s="52" t="s">
        <v>566</v>
      </c>
      <c r="B1463" s="43">
        <v>40403</v>
      </c>
      <c r="C1463" s="8" t="s">
        <v>585</v>
      </c>
      <c r="D1463" s="8" t="s">
        <v>287</v>
      </c>
      <c r="E1463" s="16">
        <v>93056</v>
      </c>
      <c r="F1463" s="16">
        <v>93802</v>
      </c>
      <c r="G1463" s="16">
        <v>93514</v>
      </c>
      <c r="H1463" s="16">
        <v>94581</v>
      </c>
      <c r="I1463" s="16">
        <v>96449</v>
      </c>
      <c r="J1463" s="16">
        <v>99464</v>
      </c>
      <c r="K1463" s="22">
        <v>1.47593</v>
      </c>
    </row>
    <row r="1464" spans="1:11" ht="12" customHeight="1" x14ac:dyDescent="0.2">
      <c r="A1464" s="52" t="s">
        <v>566</v>
      </c>
      <c r="B1464" s="43">
        <v>40403</v>
      </c>
      <c r="C1464" s="8" t="s">
        <v>585</v>
      </c>
      <c r="D1464" s="8" t="s">
        <v>288</v>
      </c>
      <c r="E1464" s="22">
        <v>1505.1078199999999</v>
      </c>
      <c r="F1464" s="22">
        <v>1505.33431</v>
      </c>
      <c r="G1464" s="22">
        <v>1491.7101700000001</v>
      </c>
      <c r="H1464" s="22">
        <v>1503.8390999999999</v>
      </c>
      <c r="I1464" s="22">
        <v>1521.2952499999999</v>
      </c>
      <c r="J1464" s="22">
        <v>1552.2985000000001</v>
      </c>
      <c r="K1464" s="22">
        <v>0.77100000000000002</v>
      </c>
    </row>
    <row r="1465" spans="1:11" ht="12" customHeight="1" x14ac:dyDescent="0.2">
      <c r="A1465" s="52" t="s">
        <v>566</v>
      </c>
      <c r="B1465" s="43">
        <v>40403</v>
      </c>
      <c r="C1465" s="8" t="s">
        <v>585</v>
      </c>
      <c r="D1465" s="53" t="s">
        <v>289</v>
      </c>
      <c r="E1465" s="16">
        <v>61827</v>
      </c>
      <c r="F1465" s="16">
        <v>62313</v>
      </c>
      <c r="G1465" s="16">
        <v>62689</v>
      </c>
      <c r="H1465" s="16">
        <v>62893</v>
      </c>
      <c r="I1465" s="16">
        <v>63399</v>
      </c>
      <c r="J1465" s="16">
        <v>64075</v>
      </c>
      <c r="K1465" s="22">
        <v>0.69954000000000005</v>
      </c>
    </row>
    <row r="1466" spans="1:11" ht="12" customHeight="1" x14ac:dyDescent="0.2">
      <c r="A1466" s="52" t="s">
        <v>566</v>
      </c>
      <c r="B1466" s="43">
        <v>40501</v>
      </c>
      <c r="C1466" s="8" t="s">
        <v>586</v>
      </c>
      <c r="D1466" s="53" t="s">
        <v>285</v>
      </c>
      <c r="E1466" s="16">
        <v>5824</v>
      </c>
      <c r="F1466" s="16">
        <v>6133</v>
      </c>
      <c r="G1466" s="16">
        <v>6190</v>
      </c>
      <c r="H1466" s="16">
        <v>6379</v>
      </c>
      <c r="I1466" s="16">
        <v>6660</v>
      </c>
      <c r="J1466" s="16">
        <v>6792</v>
      </c>
      <c r="K1466" s="22">
        <v>2.5845600000000002</v>
      </c>
    </row>
    <row r="1467" spans="1:11" ht="12" customHeight="1" x14ac:dyDescent="0.2">
      <c r="A1467" s="52" t="s">
        <v>566</v>
      </c>
      <c r="B1467" s="43">
        <v>40501</v>
      </c>
      <c r="C1467" s="8" t="s">
        <v>586</v>
      </c>
      <c r="D1467" s="8" t="s">
        <v>286</v>
      </c>
      <c r="E1467" s="22">
        <v>16.49859</v>
      </c>
      <c r="F1467" s="22">
        <v>17.100470000000001</v>
      </c>
      <c r="G1467" s="22">
        <v>16.993040000000001</v>
      </c>
      <c r="H1467" s="22">
        <v>17.356590000000001</v>
      </c>
      <c r="I1467" s="22">
        <v>17.91422</v>
      </c>
      <c r="J1467" s="22">
        <v>18.123919999999998</v>
      </c>
      <c r="K1467" s="22">
        <v>1.46377</v>
      </c>
    </row>
    <row r="1468" spans="1:11" ht="12" customHeight="1" x14ac:dyDescent="0.2">
      <c r="A1468" s="52" t="s">
        <v>566</v>
      </c>
      <c r="B1468" s="43">
        <v>40501</v>
      </c>
      <c r="C1468" s="8" t="s">
        <v>586</v>
      </c>
      <c r="D1468" s="8" t="s">
        <v>287</v>
      </c>
      <c r="E1468" s="16">
        <v>50914</v>
      </c>
      <c r="F1468" s="16">
        <v>54033</v>
      </c>
      <c r="G1468" s="16">
        <v>55638</v>
      </c>
      <c r="H1468" s="16">
        <v>56275</v>
      </c>
      <c r="I1468" s="16">
        <v>59967</v>
      </c>
      <c r="J1468" s="16">
        <v>62057</v>
      </c>
      <c r="K1468" s="22">
        <v>3.5222500000000001</v>
      </c>
    </row>
    <row r="1469" spans="1:11" ht="12" customHeight="1" x14ac:dyDescent="0.2">
      <c r="A1469" s="52" t="s">
        <v>566</v>
      </c>
      <c r="B1469" s="43">
        <v>40501</v>
      </c>
      <c r="C1469" s="8" t="s">
        <v>586</v>
      </c>
      <c r="D1469" s="8" t="s">
        <v>288</v>
      </c>
      <c r="E1469" s="22">
        <v>1442.36582</v>
      </c>
      <c r="F1469" s="22">
        <v>1506.6927700000001</v>
      </c>
      <c r="G1469" s="22">
        <v>1527.51295</v>
      </c>
      <c r="H1469" s="22">
        <v>1531.3018199999999</v>
      </c>
      <c r="I1469" s="22">
        <v>1613.09014</v>
      </c>
      <c r="J1469" s="22">
        <v>1656.0582999999999</v>
      </c>
      <c r="K1469" s="22">
        <v>2.3912200000000001</v>
      </c>
    </row>
    <row r="1470" spans="1:11" ht="12" customHeight="1" x14ac:dyDescent="0.2">
      <c r="A1470" s="52" t="s">
        <v>566</v>
      </c>
      <c r="B1470" s="43">
        <v>40501</v>
      </c>
      <c r="C1470" s="8" t="s">
        <v>586</v>
      </c>
      <c r="D1470" s="53" t="s">
        <v>289</v>
      </c>
      <c r="E1470" s="16">
        <v>35299</v>
      </c>
      <c r="F1470" s="16">
        <v>35862</v>
      </c>
      <c r="G1470" s="16">
        <v>36424</v>
      </c>
      <c r="H1470" s="16">
        <v>36750</v>
      </c>
      <c r="I1470" s="16">
        <v>37175</v>
      </c>
      <c r="J1470" s="16">
        <v>37473</v>
      </c>
      <c r="K1470" s="22">
        <v>1.1046199999999999</v>
      </c>
    </row>
    <row r="1471" spans="1:11" ht="12" customHeight="1" x14ac:dyDescent="0.2">
      <c r="A1471" s="52" t="s">
        <v>566</v>
      </c>
      <c r="B1471" s="43">
        <v>40502</v>
      </c>
      <c r="C1471" s="8" t="s">
        <v>587</v>
      </c>
      <c r="D1471" s="53" t="s">
        <v>285</v>
      </c>
      <c r="E1471" s="16">
        <v>4253</v>
      </c>
      <c r="F1471" s="16">
        <v>4379</v>
      </c>
      <c r="G1471" s="16">
        <v>4425</v>
      </c>
      <c r="H1471" s="16">
        <v>4487</v>
      </c>
      <c r="I1471" s="16">
        <v>4653</v>
      </c>
      <c r="J1471" s="16">
        <v>4773</v>
      </c>
      <c r="K1471" s="22">
        <v>2.1789999999999998</v>
      </c>
    </row>
    <row r="1472" spans="1:11" ht="12" customHeight="1" x14ac:dyDescent="0.2">
      <c r="A1472" s="52" t="s">
        <v>566</v>
      </c>
      <c r="B1472" s="43">
        <v>40502</v>
      </c>
      <c r="C1472" s="8" t="s">
        <v>587</v>
      </c>
      <c r="D1472" s="8" t="s">
        <v>286</v>
      </c>
      <c r="E1472" s="22">
        <v>18.606919999999999</v>
      </c>
      <c r="F1472" s="22">
        <v>19.057780000000001</v>
      </c>
      <c r="G1472" s="22">
        <v>19.17754</v>
      </c>
      <c r="H1472" s="22">
        <v>19.41282</v>
      </c>
      <c r="I1472" s="22">
        <v>20.21884</v>
      </c>
      <c r="J1472" s="22">
        <v>20.677659999999999</v>
      </c>
      <c r="K1472" s="22">
        <v>2.0603899999999999</v>
      </c>
    </row>
    <row r="1473" spans="1:11" ht="12" customHeight="1" x14ac:dyDescent="0.2">
      <c r="A1473" s="52" t="s">
        <v>566</v>
      </c>
      <c r="B1473" s="43">
        <v>40502</v>
      </c>
      <c r="C1473" s="8" t="s">
        <v>587</v>
      </c>
      <c r="D1473" s="8" t="s">
        <v>287</v>
      </c>
      <c r="E1473" s="16">
        <v>41132</v>
      </c>
      <c r="F1473" s="16">
        <v>41784</v>
      </c>
      <c r="G1473" s="16">
        <v>42430</v>
      </c>
      <c r="H1473" s="16">
        <v>43628</v>
      </c>
      <c r="I1473" s="16">
        <v>45017</v>
      </c>
      <c r="J1473" s="16">
        <v>46381</v>
      </c>
      <c r="K1473" s="22">
        <v>2.6436600000000001</v>
      </c>
    </row>
    <row r="1474" spans="1:11" ht="12" customHeight="1" x14ac:dyDescent="0.2">
      <c r="A1474" s="52" t="s">
        <v>566</v>
      </c>
      <c r="B1474" s="43">
        <v>40502</v>
      </c>
      <c r="C1474" s="8" t="s">
        <v>587</v>
      </c>
      <c r="D1474" s="8" t="s">
        <v>288</v>
      </c>
      <c r="E1474" s="22">
        <v>1799.4438500000001</v>
      </c>
      <c r="F1474" s="22">
        <v>1818.43436</v>
      </c>
      <c r="G1474" s="22">
        <v>1838.6968899999999</v>
      </c>
      <c r="H1474" s="22">
        <v>1887.5108</v>
      </c>
      <c r="I1474" s="22">
        <v>1956.0509500000001</v>
      </c>
      <c r="J1474" s="22">
        <v>2009.1321499999999</v>
      </c>
      <c r="K1474" s="22">
        <v>2.5245099999999998</v>
      </c>
    </row>
    <row r="1475" spans="1:11" ht="12" customHeight="1" x14ac:dyDescent="0.2">
      <c r="A1475" s="52" t="s">
        <v>566</v>
      </c>
      <c r="B1475" s="43">
        <v>40502</v>
      </c>
      <c r="C1475" s="8" t="s">
        <v>587</v>
      </c>
      <c r="D1475" s="53" t="s">
        <v>289</v>
      </c>
      <c r="E1475" s="16">
        <v>22858</v>
      </c>
      <c r="F1475" s="16">
        <v>22978</v>
      </c>
      <c r="G1475" s="16">
        <v>23076</v>
      </c>
      <c r="H1475" s="16">
        <v>23114</v>
      </c>
      <c r="I1475" s="16">
        <v>23014</v>
      </c>
      <c r="J1475" s="16">
        <v>23085</v>
      </c>
      <c r="K1475" s="22">
        <v>0.11620999999999999</v>
      </c>
    </row>
    <row r="1476" spans="1:11" ht="12" customHeight="1" x14ac:dyDescent="0.2">
      <c r="A1476" s="52" t="s">
        <v>566</v>
      </c>
      <c r="B1476" s="43">
        <v>40503</v>
      </c>
      <c r="C1476" s="8" t="s">
        <v>588</v>
      </c>
      <c r="D1476" s="53" t="s">
        <v>285</v>
      </c>
      <c r="E1476" s="16">
        <v>6198</v>
      </c>
      <c r="F1476" s="16">
        <v>6259</v>
      </c>
      <c r="G1476" s="16">
        <v>6293</v>
      </c>
      <c r="H1476" s="16">
        <v>6330</v>
      </c>
      <c r="I1476" s="16">
        <v>6461</v>
      </c>
      <c r="J1476" s="16">
        <v>6608</v>
      </c>
      <c r="K1476" s="22">
        <v>1.36283</v>
      </c>
    </row>
    <row r="1477" spans="1:11" ht="12" customHeight="1" x14ac:dyDescent="0.2">
      <c r="A1477" s="52" t="s">
        <v>566</v>
      </c>
      <c r="B1477" s="43">
        <v>40503</v>
      </c>
      <c r="C1477" s="8" t="s">
        <v>588</v>
      </c>
      <c r="D1477" s="8" t="s">
        <v>286</v>
      </c>
      <c r="E1477" s="22">
        <v>22.164100000000001</v>
      </c>
      <c r="F1477" s="22">
        <v>22.40943</v>
      </c>
      <c r="G1477" s="22">
        <v>22.572379999999999</v>
      </c>
      <c r="H1477" s="22">
        <v>22.79147</v>
      </c>
      <c r="I1477" s="22">
        <v>23.3764</v>
      </c>
      <c r="J1477" s="22">
        <v>23.911349999999999</v>
      </c>
      <c r="K1477" s="22">
        <v>1.635</v>
      </c>
    </row>
    <row r="1478" spans="1:11" ht="12" customHeight="1" x14ac:dyDescent="0.2">
      <c r="A1478" s="52" t="s">
        <v>566</v>
      </c>
      <c r="B1478" s="43">
        <v>40503</v>
      </c>
      <c r="C1478" s="8" t="s">
        <v>588</v>
      </c>
      <c r="D1478" s="8" t="s">
        <v>287</v>
      </c>
      <c r="E1478" s="16">
        <v>59413</v>
      </c>
      <c r="F1478" s="16">
        <v>61382</v>
      </c>
      <c r="G1478" s="16">
        <v>62739</v>
      </c>
      <c r="H1478" s="16">
        <v>62318</v>
      </c>
      <c r="I1478" s="16">
        <v>62572</v>
      </c>
      <c r="J1478" s="16">
        <v>65456</v>
      </c>
      <c r="K1478" s="22">
        <v>1.61981</v>
      </c>
    </row>
    <row r="1479" spans="1:11" ht="12" customHeight="1" x14ac:dyDescent="0.2">
      <c r="A1479" s="52" t="s">
        <v>566</v>
      </c>
      <c r="B1479" s="43">
        <v>40503</v>
      </c>
      <c r="C1479" s="8" t="s">
        <v>588</v>
      </c>
      <c r="D1479" s="8" t="s">
        <v>288</v>
      </c>
      <c r="E1479" s="22">
        <v>2124.7718799999998</v>
      </c>
      <c r="F1479" s="22">
        <v>2197.5360300000002</v>
      </c>
      <c r="G1479" s="22">
        <v>2250.4134300000001</v>
      </c>
      <c r="H1479" s="22">
        <v>2243.81729</v>
      </c>
      <c r="I1479" s="22">
        <v>2263.81133</v>
      </c>
      <c r="J1479" s="22">
        <v>2368.6876699999998</v>
      </c>
      <c r="K1479" s="22">
        <v>1.8926700000000001</v>
      </c>
    </row>
    <row r="1480" spans="1:11" ht="12" customHeight="1" x14ac:dyDescent="0.2">
      <c r="A1480" s="52" t="s">
        <v>566</v>
      </c>
      <c r="B1480" s="43">
        <v>40503</v>
      </c>
      <c r="C1480" s="8" t="s">
        <v>588</v>
      </c>
      <c r="D1480" s="53" t="s">
        <v>289</v>
      </c>
      <c r="E1480" s="16">
        <v>27962</v>
      </c>
      <c r="F1480" s="16">
        <v>27932</v>
      </c>
      <c r="G1480" s="16">
        <v>27879</v>
      </c>
      <c r="H1480" s="16">
        <v>27773</v>
      </c>
      <c r="I1480" s="16">
        <v>27640</v>
      </c>
      <c r="J1480" s="16">
        <v>27634</v>
      </c>
      <c r="K1480" s="22">
        <v>-0.26778999999999997</v>
      </c>
    </row>
    <row r="1481" spans="1:11" ht="12" customHeight="1" x14ac:dyDescent="0.2">
      <c r="A1481" s="52" t="s">
        <v>566</v>
      </c>
      <c r="B1481" s="43">
        <v>40504</v>
      </c>
      <c r="C1481" s="8" t="s">
        <v>589</v>
      </c>
      <c r="D1481" s="53" t="s">
        <v>285</v>
      </c>
      <c r="E1481" s="16">
        <v>5525</v>
      </c>
      <c r="F1481" s="16">
        <v>5698</v>
      </c>
      <c r="G1481" s="16">
        <v>5823</v>
      </c>
      <c r="H1481" s="16">
        <v>5932</v>
      </c>
      <c r="I1481" s="16">
        <v>6056</v>
      </c>
      <c r="J1481" s="16">
        <v>5924</v>
      </c>
      <c r="K1481" s="22">
        <v>0.97540000000000004</v>
      </c>
    </row>
    <row r="1482" spans="1:11" ht="12" customHeight="1" x14ac:dyDescent="0.2">
      <c r="A1482" s="52" t="s">
        <v>566</v>
      </c>
      <c r="B1482" s="43">
        <v>40504</v>
      </c>
      <c r="C1482" s="8" t="s">
        <v>589</v>
      </c>
      <c r="D1482" s="8" t="s">
        <v>286</v>
      </c>
      <c r="E1482" s="22">
        <v>21.8508</v>
      </c>
      <c r="F1482" s="22">
        <v>22.313199999999998</v>
      </c>
      <c r="G1482" s="22">
        <v>22.596550000000001</v>
      </c>
      <c r="H1482" s="22">
        <v>22.877050000000001</v>
      </c>
      <c r="I1482" s="22">
        <v>23.13374</v>
      </c>
      <c r="J1482" s="22">
        <v>22.5168</v>
      </c>
      <c r="K1482" s="22">
        <v>0.22733999999999999</v>
      </c>
    </row>
    <row r="1483" spans="1:11" ht="12" customHeight="1" x14ac:dyDescent="0.2">
      <c r="A1483" s="52" t="s">
        <v>566</v>
      </c>
      <c r="B1483" s="43">
        <v>40504</v>
      </c>
      <c r="C1483" s="8" t="s">
        <v>589</v>
      </c>
      <c r="D1483" s="8" t="s">
        <v>287</v>
      </c>
      <c r="E1483" s="16">
        <v>54096</v>
      </c>
      <c r="F1483" s="16">
        <v>56205</v>
      </c>
      <c r="G1483" s="16">
        <v>57642</v>
      </c>
      <c r="H1483" s="16">
        <v>58700</v>
      </c>
      <c r="I1483" s="16">
        <v>60793</v>
      </c>
      <c r="J1483" s="16">
        <v>58614</v>
      </c>
      <c r="K1483" s="22">
        <v>1.0545100000000001</v>
      </c>
    </row>
    <row r="1484" spans="1:11" ht="12" customHeight="1" x14ac:dyDescent="0.2">
      <c r="A1484" s="52" t="s">
        <v>566</v>
      </c>
      <c r="B1484" s="43">
        <v>40504</v>
      </c>
      <c r="C1484" s="8" t="s">
        <v>589</v>
      </c>
      <c r="D1484" s="8" t="s">
        <v>288</v>
      </c>
      <c r="E1484" s="22">
        <v>2139.53649</v>
      </c>
      <c r="F1484" s="22">
        <v>2200.8376600000001</v>
      </c>
      <c r="G1484" s="22">
        <v>2236.9724900000001</v>
      </c>
      <c r="H1484" s="22">
        <v>2263.9602300000001</v>
      </c>
      <c r="I1484" s="22">
        <v>2322.29288</v>
      </c>
      <c r="J1484" s="22">
        <v>2227.8883700000001</v>
      </c>
      <c r="K1484" s="22">
        <v>0.30586999999999998</v>
      </c>
    </row>
    <row r="1485" spans="1:11" ht="12" customHeight="1" x14ac:dyDescent="0.2">
      <c r="A1485" s="52" t="s">
        <v>566</v>
      </c>
      <c r="B1485" s="43">
        <v>40504</v>
      </c>
      <c r="C1485" s="8" t="s">
        <v>589</v>
      </c>
      <c r="D1485" s="53" t="s">
        <v>289</v>
      </c>
      <c r="E1485" s="16">
        <v>25284</v>
      </c>
      <c r="F1485" s="16">
        <v>25538</v>
      </c>
      <c r="G1485" s="16">
        <v>25768</v>
      </c>
      <c r="H1485" s="16">
        <v>25928</v>
      </c>
      <c r="I1485" s="16">
        <v>26178</v>
      </c>
      <c r="J1485" s="16">
        <v>26309</v>
      </c>
      <c r="K1485" s="22">
        <v>0.74636000000000002</v>
      </c>
    </row>
    <row r="1486" spans="1:11" ht="12" customHeight="1" x14ac:dyDescent="0.2">
      <c r="A1486" s="52" t="s">
        <v>566</v>
      </c>
      <c r="B1486" s="43">
        <v>40601</v>
      </c>
      <c r="C1486" s="8" t="s">
        <v>590</v>
      </c>
      <c r="D1486" s="53" t="s">
        <v>285</v>
      </c>
      <c r="E1486" s="16">
        <v>10459</v>
      </c>
      <c r="F1486" s="16">
        <v>10640</v>
      </c>
      <c r="G1486" s="16">
        <v>10773</v>
      </c>
      <c r="H1486" s="16">
        <v>10866</v>
      </c>
      <c r="I1486" s="16">
        <v>11051</v>
      </c>
      <c r="J1486" s="16">
        <v>11242</v>
      </c>
      <c r="K1486" s="22">
        <v>1.3854200000000001</v>
      </c>
    </row>
    <row r="1487" spans="1:11" ht="12" customHeight="1" x14ac:dyDescent="0.2">
      <c r="A1487" s="52" t="s">
        <v>566</v>
      </c>
      <c r="B1487" s="43">
        <v>40601</v>
      </c>
      <c r="C1487" s="8" t="s">
        <v>590</v>
      </c>
      <c r="D1487" s="8" t="s">
        <v>286</v>
      </c>
      <c r="E1487" s="22">
        <v>17.899740000000001</v>
      </c>
      <c r="F1487" s="22">
        <v>18.18337</v>
      </c>
      <c r="G1487" s="22">
        <v>18.44218</v>
      </c>
      <c r="H1487" s="22">
        <v>18.712540000000001</v>
      </c>
      <c r="I1487" s="22">
        <v>19.11111</v>
      </c>
      <c r="J1487" s="22">
        <v>19.448139999999999</v>
      </c>
      <c r="K1487" s="22">
        <v>1.6953100000000001</v>
      </c>
    </row>
    <row r="1488" spans="1:11" ht="12" customHeight="1" x14ac:dyDescent="0.2">
      <c r="A1488" s="52" t="s">
        <v>566</v>
      </c>
      <c r="B1488" s="43">
        <v>40601</v>
      </c>
      <c r="C1488" s="8" t="s">
        <v>590</v>
      </c>
      <c r="D1488" s="8" t="s">
        <v>287</v>
      </c>
      <c r="E1488" s="16">
        <v>95673</v>
      </c>
      <c r="F1488" s="16">
        <v>97238</v>
      </c>
      <c r="G1488" s="16">
        <v>99003</v>
      </c>
      <c r="H1488" s="16">
        <v>100581</v>
      </c>
      <c r="I1488" s="16">
        <v>102587</v>
      </c>
      <c r="J1488" s="16">
        <v>106739</v>
      </c>
      <c r="K1488" s="22">
        <v>2.3580000000000001</v>
      </c>
    </row>
    <row r="1489" spans="1:11" ht="12" customHeight="1" x14ac:dyDescent="0.2">
      <c r="A1489" s="52" t="s">
        <v>566</v>
      </c>
      <c r="B1489" s="43">
        <v>40601</v>
      </c>
      <c r="C1489" s="8" t="s">
        <v>590</v>
      </c>
      <c r="D1489" s="8" t="s">
        <v>288</v>
      </c>
      <c r="E1489" s="22">
        <v>1637.36715</v>
      </c>
      <c r="F1489" s="22">
        <v>1661.7619400000001</v>
      </c>
      <c r="G1489" s="22">
        <v>1694.8215399999999</v>
      </c>
      <c r="H1489" s="22">
        <v>1732.1244099999999</v>
      </c>
      <c r="I1489" s="22">
        <v>1774.0942500000001</v>
      </c>
      <c r="J1489" s="22">
        <v>1846.53577</v>
      </c>
      <c r="K1489" s="22">
        <v>2.6708699999999999</v>
      </c>
    </row>
    <row r="1490" spans="1:11" ht="12" customHeight="1" x14ac:dyDescent="0.2">
      <c r="A1490" s="52" t="s">
        <v>566</v>
      </c>
      <c r="B1490" s="43">
        <v>40601</v>
      </c>
      <c r="C1490" s="8" t="s">
        <v>590</v>
      </c>
      <c r="D1490" s="53" t="s">
        <v>289</v>
      </c>
      <c r="E1490" s="16">
        <v>58431</v>
      </c>
      <c r="F1490" s="16">
        <v>58515</v>
      </c>
      <c r="G1490" s="16">
        <v>58415</v>
      </c>
      <c r="H1490" s="16">
        <v>58068</v>
      </c>
      <c r="I1490" s="16">
        <v>57825</v>
      </c>
      <c r="J1490" s="16">
        <v>57805</v>
      </c>
      <c r="K1490" s="22">
        <v>-0.30473</v>
      </c>
    </row>
    <row r="1491" spans="1:11" ht="12" customHeight="1" x14ac:dyDescent="0.2">
      <c r="A1491" s="52" t="s">
        <v>566</v>
      </c>
      <c r="B1491" s="43">
        <v>40602</v>
      </c>
      <c r="C1491" s="8" t="s">
        <v>591</v>
      </c>
      <c r="D1491" s="53" t="s">
        <v>285</v>
      </c>
      <c r="E1491" s="16">
        <v>4121</v>
      </c>
      <c r="F1491" s="16">
        <v>4126</v>
      </c>
      <c r="G1491" s="16">
        <v>4211</v>
      </c>
      <c r="H1491" s="16">
        <v>4129</v>
      </c>
      <c r="I1491" s="16">
        <v>4161</v>
      </c>
      <c r="J1491" s="16">
        <v>4398</v>
      </c>
      <c r="K1491" s="22">
        <v>1.61077</v>
      </c>
    </row>
    <row r="1492" spans="1:11" ht="12" customHeight="1" x14ac:dyDescent="0.2">
      <c r="A1492" s="52" t="s">
        <v>566</v>
      </c>
      <c r="B1492" s="43">
        <v>40602</v>
      </c>
      <c r="C1492" s="8" t="s">
        <v>591</v>
      </c>
      <c r="D1492" s="8" t="s">
        <v>286</v>
      </c>
      <c r="E1492" s="22">
        <v>14.53528</v>
      </c>
      <c r="F1492" s="22">
        <v>14.742789999999999</v>
      </c>
      <c r="G1492" s="22">
        <v>15.40113</v>
      </c>
      <c r="H1492" s="22">
        <v>15.25788</v>
      </c>
      <c r="I1492" s="22">
        <v>15.447150000000001</v>
      </c>
      <c r="J1492" s="22">
        <v>16.532330000000002</v>
      </c>
      <c r="K1492" s="22">
        <v>2.90551</v>
      </c>
    </row>
    <row r="1493" spans="1:11" ht="12" customHeight="1" x14ac:dyDescent="0.2">
      <c r="A1493" s="52" t="s">
        <v>566</v>
      </c>
      <c r="B1493" s="43">
        <v>40602</v>
      </c>
      <c r="C1493" s="8" t="s">
        <v>591</v>
      </c>
      <c r="D1493" s="8" t="s">
        <v>287</v>
      </c>
      <c r="E1493" s="16">
        <v>34259</v>
      </c>
      <c r="F1493" s="16">
        <v>34555</v>
      </c>
      <c r="G1493" s="16">
        <v>36024</v>
      </c>
      <c r="H1493" s="16">
        <v>36078</v>
      </c>
      <c r="I1493" s="16">
        <v>36270</v>
      </c>
      <c r="J1493" s="16">
        <v>39349</v>
      </c>
      <c r="K1493" s="22">
        <v>3.30105</v>
      </c>
    </row>
    <row r="1494" spans="1:11" ht="12" customHeight="1" x14ac:dyDescent="0.2">
      <c r="A1494" s="52" t="s">
        <v>566</v>
      </c>
      <c r="B1494" s="43">
        <v>40602</v>
      </c>
      <c r="C1494" s="8" t="s">
        <v>591</v>
      </c>
      <c r="D1494" s="8" t="s">
        <v>288</v>
      </c>
      <c r="E1494" s="22">
        <v>1208.27271</v>
      </c>
      <c r="F1494" s="22">
        <v>1234.8207399999999</v>
      </c>
      <c r="G1494" s="22">
        <v>1317.6649299999999</v>
      </c>
      <c r="H1494" s="22">
        <v>1333.3039900000001</v>
      </c>
      <c r="I1494" s="22">
        <v>1346.4606200000001</v>
      </c>
      <c r="J1494" s="22">
        <v>1479.17112</v>
      </c>
      <c r="K1494" s="22">
        <v>4.6173299999999999</v>
      </c>
    </row>
    <row r="1495" spans="1:11" ht="12" customHeight="1" x14ac:dyDescent="0.2">
      <c r="A1495" s="52" t="s">
        <v>566</v>
      </c>
      <c r="B1495" s="43">
        <v>40602</v>
      </c>
      <c r="C1495" s="8" t="s">
        <v>591</v>
      </c>
      <c r="D1495" s="53" t="s">
        <v>289</v>
      </c>
      <c r="E1495" s="16">
        <v>28354</v>
      </c>
      <c r="F1495" s="16">
        <v>27984</v>
      </c>
      <c r="G1495" s="16">
        <v>27339</v>
      </c>
      <c r="H1495" s="16">
        <v>27059</v>
      </c>
      <c r="I1495" s="16">
        <v>26937</v>
      </c>
      <c r="J1495" s="16">
        <v>26602</v>
      </c>
      <c r="K1495" s="22">
        <v>-1.2581800000000001</v>
      </c>
    </row>
    <row r="1496" spans="1:11" ht="12" customHeight="1" x14ac:dyDescent="0.2">
      <c r="A1496" s="52" t="s">
        <v>566</v>
      </c>
      <c r="B1496" s="43">
        <v>40701</v>
      </c>
      <c r="C1496" s="8" t="s">
        <v>592</v>
      </c>
      <c r="D1496" s="53" t="s">
        <v>285</v>
      </c>
      <c r="E1496" s="16">
        <v>10494</v>
      </c>
      <c r="F1496" s="16">
        <v>10958</v>
      </c>
      <c r="G1496" s="16">
        <v>11121</v>
      </c>
      <c r="H1496" s="16">
        <v>11337</v>
      </c>
      <c r="I1496" s="16">
        <v>11762</v>
      </c>
      <c r="J1496" s="16">
        <v>11291</v>
      </c>
      <c r="K1496" s="22">
        <v>0.75029999999999997</v>
      </c>
    </row>
    <row r="1497" spans="1:11" ht="12" customHeight="1" x14ac:dyDescent="0.2">
      <c r="A1497" s="52" t="s">
        <v>566</v>
      </c>
      <c r="B1497" s="43">
        <v>40701</v>
      </c>
      <c r="C1497" s="8" t="s">
        <v>592</v>
      </c>
      <c r="D1497" s="8" t="s">
        <v>286</v>
      </c>
      <c r="E1497" s="22">
        <v>20.965399999999999</v>
      </c>
      <c r="F1497" s="22">
        <v>21.51031</v>
      </c>
      <c r="G1497" s="22">
        <v>21.51699</v>
      </c>
      <c r="H1497" s="22">
        <v>21.73235</v>
      </c>
      <c r="I1497" s="22">
        <v>22.324470000000002</v>
      </c>
      <c r="J1497" s="22">
        <v>21.130400000000002</v>
      </c>
      <c r="K1497" s="22">
        <v>-0.44450000000000001</v>
      </c>
    </row>
    <row r="1498" spans="1:11" ht="12" customHeight="1" x14ac:dyDescent="0.2">
      <c r="A1498" s="52" t="s">
        <v>566</v>
      </c>
      <c r="B1498" s="43">
        <v>40701</v>
      </c>
      <c r="C1498" s="8" t="s">
        <v>592</v>
      </c>
      <c r="D1498" s="8" t="s">
        <v>287</v>
      </c>
      <c r="E1498" s="16">
        <v>95893</v>
      </c>
      <c r="F1498" s="16">
        <v>101770</v>
      </c>
      <c r="G1498" s="16">
        <v>103618</v>
      </c>
      <c r="H1498" s="16">
        <v>105222</v>
      </c>
      <c r="I1498" s="16">
        <v>108104</v>
      </c>
      <c r="J1498" s="16">
        <v>107802</v>
      </c>
      <c r="K1498" s="22">
        <v>1.4497800000000001</v>
      </c>
    </row>
    <row r="1499" spans="1:11" ht="12" customHeight="1" x14ac:dyDescent="0.2">
      <c r="A1499" s="52" t="s">
        <v>566</v>
      </c>
      <c r="B1499" s="43">
        <v>40701</v>
      </c>
      <c r="C1499" s="8" t="s">
        <v>592</v>
      </c>
      <c r="D1499" s="8" t="s">
        <v>288</v>
      </c>
      <c r="E1499" s="22">
        <v>1915.8203599999999</v>
      </c>
      <c r="F1499" s="22">
        <v>1997.65336</v>
      </c>
      <c r="G1499" s="22">
        <v>2004.78925</v>
      </c>
      <c r="H1499" s="22">
        <v>2016.9776199999999</v>
      </c>
      <c r="I1499" s="22">
        <v>2051.8183600000002</v>
      </c>
      <c r="J1499" s="22">
        <v>2017.43877</v>
      </c>
      <c r="K1499" s="22">
        <v>0.24668999999999999</v>
      </c>
    </row>
    <row r="1500" spans="1:11" ht="12" customHeight="1" x14ac:dyDescent="0.2">
      <c r="A1500" s="52" t="s">
        <v>566</v>
      </c>
      <c r="B1500" s="43">
        <v>40701</v>
      </c>
      <c r="C1500" s="8" t="s">
        <v>592</v>
      </c>
      <c r="D1500" s="53" t="s">
        <v>289</v>
      </c>
      <c r="E1500" s="16">
        <v>50053</v>
      </c>
      <c r="F1500" s="16">
        <v>50945</v>
      </c>
      <c r="G1500" s="16">
        <v>51685</v>
      </c>
      <c r="H1500" s="16">
        <v>52168</v>
      </c>
      <c r="I1500" s="16">
        <v>52687</v>
      </c>
      <c r="J1500" s="16">
        <v>53435</v>
      </c>
      <c r="K1500" s="22">
        <v>1.2001299999999999</v>
      </c>
    </row>
    <row r="1501" spans="1:11" ht="12" customHeight="1" x14ac:dyDescent="0.2">
      <c r="A1501" s="52" t="s">
        <v>566</v>
      </c>
      <c r="B1501" s="43">
        <v>40702</v>
      </c>
      <c r="C1501" s="8" t="s">
        <v>593</v>
      </c>
      <c r="D1501" s="53" t="s">
        <v>285</v>
      </c>
      <c r="E1501" s="16">
        <v>11255</v>
      </c>
      <c r="F1501" s="16">
        <v>11548</v>
      </c>
      <c r="G1501" s="16">
        <v>11892</v>
      </c>
      <c r="H1501" s="16">
        <v>12171</v>
      </c>
      <c r="I1501" s="16">
        <v>12513</v>
      </c>
      <c r="J1501" s="16">
        <v>12678</v>
      </c>
      <c r="K1501" s="22">
        <v>2.3621799999999999</v>
      </c>
    </row>
    <row r="1502" spans="1:11" ht="12" customHeight="1" x14ac:dyDescent="0.2">
      <c r="A1502" s="52" t="s">
        <v>566</v>
      </c>
      <c r="B1502" s="43">
        <v>40702</v>
      </c>
      <c r="C1502" s="8" t="s">
        <v>593</v>
      </c>
      <c r="D1502" s="8" t="s">
        <v>286</v>
      </c>
      <c r="E1502" s="22">
        <v>17.04074</v>
      </c>
      <c r="F1502" s="22">
        <v>17.380970000000001</v>
      </c>
      <c r="G1502" s="22">
        <v>17.832360000000001</v>
      </c>
      <c r="H1502" s="22">
        <v>18.24897</v>
      </c>
      <c r="I1502" s="22">
        <v>18.713010000000001</v>
      </c>
      <c r="J1502" s="22">
        <v>18.896920000000001</v>
      </c>
      <c r="K1502" s="22">
        <v>2.1125799999999999</v>
      </c>
    </row>
    <row r="1503" spans="1:11" ht="12" customHeight="1" x14ac:dyDescent="0.2">
      <c r="A1503" s="52" t="s">
        <v>566</v>
      </c>
      <c r="B1503" s="43">
        <v>40702</v>
      </c>
      <c r="C1503" s="8" t="s">
        <v>593</v>
      </c>
      <c r="D1503" s="8" t="s">
        <v>287</v>
      </c>
      <c r="E1503" s="16">
        <v>103678</v>
      </c>
      <c r="F1503" s="16">
        <v>106629</v>
      </c>
      <c r="G1503" s="16">
        <v>110354</v>
      </c>
      <c r="H1503" s="16">
        <v>113004</v>
      </c>
      <c r="I1503" s="16">
        <v>117639</v>
      </c>
      <c r="J1503" s="16">
        <v>121021</v>
      </c>
      <c r="K1503" s="22">
        <v>3.2159200000000001</v>
      </c>
    </row>
    <row r="1504" spans="1:11" ht="12" customHeight="1" x14ac:dyDescent="0.2">
      <c r="A1504" s="52" t="s">
        <v>566</v>
      </c>
      <c r="B1504" s="43">
        <v>40702</v>
      </c>
      <c r="C1504" s="8" t="s">
        <v>593</v>
      </c>
      <c r="D1504" s="8" t="s">
        <v>288</v>
      </c>
      <c r="E1504" s="22">
        <v>1569.71072</v>
      </c>
      <c r="F1504" s="22">
        <v>1604.89194</v>
      </c>
      <c r="G1504" s="22">
        <v>1654.7601400000001</v>
      </c>
      <c r="H1504" s="22">
        <v>1694.3423600000001</v>
      </c>
      <c r="I1504" s="22">
        <v>1759.33205</v>
      </c>
      <c r="J1504" s="22">
        <v>1803.8124800000001</v>
      </c>
      <c r="K1504" s="22">
        <v>2.9642400000000002</v>
      </c>
    </row>
    <row r="1505" spans="1:11" ht="12" customHeight="1" x14ac:dyDescent="0.2">
      <c r="A1505" s="52" t="s">
        <v>566</v>
      </c>
      <c r="B1505" s="43">
        <v>40702</v>
      </c>
      <c r="C1505" s="8" t="s">
        <v>593</v>
      </c>
      <c r="D1505" s="53" t="s">
        <v>289</v>
      </c>
      <c r="E1505" s="16">
        <v>66049</v>
      </c>
      <c r="F1505" s="16">
        <v>66440</v>
      </c>
      <c r="G1505" s="16">
        <v>66689</v>
      </c>
      <c r="H1505" s="16">
        <v>66695</v>
      </c>
      <c r="I1505" s="16">
        <v>66866</v>
      </c>
      <c r="J1505" s="16">
        <v>67092</v>
      </c>
      <c r="K1505" s="22">
        <v>0.24443999999999999</v>
      </c>
    </row>
    <row r="1506" spans="1:11" ht="12" customHeight="1" x14ac:dyDescent="0.2">
      <c r="A1506" s="52" t="s">
        <v>566</v>
      </c>
      <c r="B1506" s="43">
        <v>40703</v>
      </c>
      <c r="C1506" s="8" t="s">
        <v>594</v>
      </c>
      <c r="D1506" s="53" t="s">
        <v>285</v>
      </c>
      <c r="E1506" s="16">
        <v>13364</v>
      </c>
      <c r="F1506" s="16">
        <v>13841</v>
      </c>
      <c r="G1506" s="16">
        <v>14215</v>
      </c>
      <c r="H1506" s="16">
        <v>14309</v>
      </c>
      <c r="I1506" s="16">
        <v>14423</v>
      </c>
      <c r="J1506" s="16">
        <v>14598</v>
      </c>
      <c r="K1506" s="22">
        <v>1.33918</v>
      </c>
    </row>
    <row r="1507" spans="1:11" ht="12" customHeight="1" x14ac:dyDescent="0.2">
      <c r="A1507" s="52" t="s">
        <v>566</v>
      </c>
      <c r="B1507" s="43">
        <v>40703</v>
      </c>
      <c r="C1507" s="8" t="s">
        <v>594</v>
      </c>
      <c r="D1507" s="8" t="s">
        <v>286</v>
      </c>
      <c r="E1507" s="22">
        <v>18.935770000000002</v>
      </c>
      <c r="F1507" s="22">
        <v>19.479790000000001</v>
      </c>
      <c r="G1507" s="22">
        <v>19.877680000000002</v>
      </c>
      <c r="H1507" s="22">
        <v>19.89264</v>
      </c>
      <c r="I1507" s="22">
        <v>19.935890000000001</v>
      </c>
      <c r="J1507" s="22">
        <v>20.060790000000001</v>
      </c>
      <c r="K1507" s="22">
        <v>0.73743999999999998</v>
      </c>
    </row>
    <row r="1508" spans="1:11" ht="12" customHeight="1" x14ac:dyDescent="0.2">
      <c r="A1508" s="52" t="s">
        <v>566</v>
      </c>
      <c r="B1508" s="43">
        <v>40703</v>
      </c>
      <c r="C1508" s="8" t="s">
        <v>594</v>
      </c>
      <c r="D1508" s="8" t="s">
        <v>287</v>
      </c>
      <c r="E1508" s="16">
        <v>127905</v>
      </c>
      <c r="F1508" s="16">
        <v>131673</v>
      </c>
      <c r="G1508" s="16">
        <v>135358</v>
      </c>
      <c r="H1508" s="16">
        <v>135973</v>
      </c>
      <c r="I1508" s="16">
        <v>138676</v>
      </c>
      <c r="J1508" s="16">
        <v>144738</v>
      </c>
      <c r="K1508" s="22">
        <v>2.3933499999999999</v>
      </c>
    </row>
    <row r="1509" spans="1:11" ht="12" customHeight="1" x14ac:dyDescent="0.2">
      <c r="A1509" s="52" t="s">
        <v>566</v>
      </c>
      <c r="B1509" s="43">
        <v>40703</v>
      </c>
      <c r="C1509" s="8" t="s">
        <v>594</v>
      </c>
      <c r="D1509" s="8" t="s">
        <v>288</v>
      </c>
      <c r="E1509" s="22">
        <v>1812.29748</v>
      </c>
      <c r="F1509" s="22">
        <v>1853.1119799999999</v>
      </c>
      <c r="G1509" s="22">
        <v>1892.8223800000001</v>
      </c>
      <c r="H1509" s="22">
        <v>1890.3583799999999</v>
      </c>
      <c r="I1509" s="22">
        <v>1916.8754899999999</v>
      </c>
      <c r="J1509" s="22">
        <v>1989.0373300000001</v>
      </c>
      <c r="K1509" s="22">
        <v>1.7853600000000001</v>
      </c>
    </row>
    <row r="1510" spans="1:11" ht="12" customHeight="1" x14ac:dyDescent="0.2">
      <c r="A1510" s="52" t="s">
        <v>566</v>
      </c>
      <c r="B1510" s="43">
        <v>40703</v>
      </c>
      <c r="C1510" s="8" t="s">
        <v>594</v>
      </c>
      <c r="D1510" s="53" t="s">
        <v>289</v>
      </c>
      <c r="E1510" s="16">
        <v>70576</v>
      </c>
      <c r="F1510" s="16">
        <v>71055</v>
      </c>
      <c r="G1510" s="16">
        <v>71511</v>
      </c>
      <c r="H1510" s="16">
        <v>71930</v>
      </c>
      <c r="I1510" s="16">
        <v>72345</v>
      </c>
      <c r="J1510" s="16">
        <v>72768</v>
      </c>
      <c r="K1510" s="22">
        <v>0.59733000000000003</v>
      </c>
    </row>
    <row r="1511" spans="1:11" ht="12" customHeight="1" x14ac:dyDescent="0.2">
      <c r="A1511" s="52" t="s">
        <v>595</v>
      </c>
      <c r="B1511" s="43">
        <v>60101</v>
      </c>
      <c r="C1511" s="8" t="s">
        <v>596</v>
      </c>
      <c r="D1511" s="53" t="s">
        <v>285</v>
      </c>
      <c r="E1511" s="16">
        <v>3473</v>
      </c>
      <c r="F1511" s="16">
        <v>3587</v>
      </c>
      <c r="G1511" s="16">
        <v>3810</v>
      </c>
      <c r="H1511" s="16">
        <v>4035</v>
      </c>
      <c r="I1511" s="16">
        <v>4308</v>
      </c>
      <c r="J1511" s="16">
        <v>4623</v>
      </c>
      <c r="K1511" s="22">
        <v>6.5434200000000002</v>
      </c>
    </row>
    <row r="1512" spans="1:11" ht="12" customHeight="1" x14ac:dyDescent="0.2">
      <c r="A1512" s="52" t="s">
        <v>595</v>
      </c>
      <c r="B1512" s="43">
        <v>60101</v>
      </c>
      <c r="C1512" s="8" t="s">
        <v>596</v>
      </c>
      <c r="D1512" s="8" t="s">
        <v>286</v>
      </c>
      <c r="E1512" s="22">
        <v>20.716390000000001</v>
      </c>
      <c r="F1512" s="22">
        <v>21.110890000000001</v>
      </c>
      <c r="G1512" s="22">
        <v>22.11777</v>
      </c>
      <c r="H1512" s="22">
        <v>23.02976</v>
      </c>
      <c r="I1512" s="22">
        <v>24.100300000000001</v>
      </c>
      <c r="J1512" s="22">
        <v>25.286180000000002</v>
      </c>
      <c r="K1512" s="22">
        <v>4.6150500000000001</v>
      </c>
    </row>
    <row r="1513" spans="1:11" ht="12" customHeight="1" x14ac:dyDescent="0.2">
      <c r="A1513" s="52" t="s">
        <v>595</v>
      </c>
      <c r="B1513" s="43">
        <v>60101</v>
      </c>
      <c r="C1513" s="8" t="s">
        <v>596</v>
      </c>
      <c r="D1513" s="8" t="s">
        <v>287</v>
      </c>
      <c r="E1513" s="16">
        <v>32233</v>
      </c>
      <c r="F1513" s="16">
        <v>33801</v>
      </c>
      <c r="G1513" s="16">
        <v>35880</v>
      </c>
      <c r="H1513" s="16">
        <v>38097</v>
      </c>
      <c r="I1513" s="16">
        <v>40959</v>
      </c>
      <c r="J1513" s="16">
        <v>44650</v>
      </c>
      <c r="K1513" s="22">
        <v>7.20702</v>
      </c>
    </row>
    <row r="1514" spans="1:11" ht="12" customHeight="1" x14ac:dyDescent="0.2">
      <c r="A1514" s="52" t="s">
        <v>595</v>
      </c>
      <c r="B1514" s="43">
        <v>60101</v>
      </c>
      <c r="C1514" s="8" t="s">
        <v>596</v>
      </c>
      <c r="D1514" s="8" t="s">
        <v>288</v>
      </c>
      <c r="E1514" s="22">
        <v>1922.6407899999999</v>
      </c>
      <c r="F1514" s="22">
        <v>1989.09204</v>
      </c>
      <c r="G1514" s="22">
        <v>2082.7711899999999</v>
      </c>
      <c r="H1514" s="22">
        <v>2174.6269699999998</v>
      </c>
      <c r="I1514" s="22">
        <v>2291.4351999999999</v>
      </c>
      <c r="J1514" s="22">
        <v>2442.4059099999999</v>
      </c>
      <c r="K1514" s="22">
        <v>5.2666399999999998</v>
      </c>
    </row>
    <row r="1515" spans="1:11" ht="12" customHeight="1" x14ac:dyDescent="0.2">
      <c r="A1515" s="52" t="s">
        <v>595</v>
      </c>
      <c r="B1515" s="43">
        <v>60101</v>
      </c>
      <c r="C1515" s="8" t="s">
        <v>596</v>
      </c>
      <c r="D1515" s="53" t="s">
        <v>289</v>
      </c>
      <c r="E1515" s="16">
        <v>16765</v>
      </c>
      <c r="F1515" s="16">
        <v>16993</v>
      </c>
      <c r="G1515" s="16">
        <v>17227</v>
      </c>
      <c r="H1515" s="16">
        <v>17519</v>
      </c>
      <c r="I1515" s="16">
        <v>17875</v>
      </c>
      <c r="J1515" s="16">
        <v>18281</v>
      </c>
      <c r="K1515" s="22">
        <v>1.8432999999999999</v>
      </c>
    </row>
    <row r="1516" spans="1:11" ht="12" customHeight="1" x14ac:dyDescent="0.2">
      <c r="A1516" s="52" t="s">
        <v>595</v>
      </c>
      <c r="B1516" s="43">
        <v>60102</v>
      </c>
      <c r="C1516" s="8" t="s">
        <v>597</v>
      </c>
      <c r="D1516" s="53" t="s">
        <v>285</v>
      </c>
      <c r="E1516" s="16">
        <v>11678</v>
      </c>
      <c r="F1516" s="16">
        <v>12005</v>
      </c>
      <c r="G1516" s="16">
        <v>12260</v>
      </c>
      <c r="H1516" s="16">
        <v>12638</v>
      </c>
      <c r="I1516" s="16">
        <v>13078</v>
      </c>
      <c r="J1516" s="16">
        <v>13617</v>
      </c>
      <c r="K1516" s="22">
        <v>3.2012200000000002</v>
      </c>
    </row>
    <row r="1517" spans="1:11" ht="12" customHeight="1" x14ac:dyDescent="0.2">
      <c r="A1517" s="52" t="s">
        <v>595</v>
      </c>
      <c r="B1517" s="43">
        <v>60102</v>
      </c>
      <c r="C1517" s="8" t="s">
        <v>597</v>
      </c>
      <c r="D1517" s="8" t="s">
        <v>286</v>
      </c>
      <c r="E1517" s="22">
        <v>22.441140000000001</v>
      </c>
      <c r="F1517" s="22">
        <v>22.810980000000001</v>
      </c>
      <c r="G1517" s="22">
        <v>23.026669999999999</v>
      </c>
      <c r="H1517" s="22">
        <v>23.439129999999999</v>
      </c>
      <c r="I1517" s="22">
        <v>23.90043</v>
      </c>
      <c r="J1517" s="22">
        <v>24.526</v>
      </c>
      <c r="K1517" s="22">
        <v>1.8288199999999999</v>
      </c>
    </row>
    <row r="1518" spans="1:11" ht="12" customHeight="1" x14ac:dyDescent="0.2">
      <c r="A1518" s="52" t="s">
        <v>595</v>
      </c>
      <c r="B1518" s="43">
        <v>60102</v>
      </c>
      <c r="C1518" s="8" t="s">
        <v>597</v>
      </c>
      <c r="D1518" s="8" t="s">
        <v>287</v>
      </c>
      <c r="E1518" s="16">
        <v>108061</v>
      </c>
      <c r="F1518" s="16">
        <v>110195</v>
      </c>
      <c r="G1518" s="16">
        <v>113420</v>
      </c>
      <c r="H1518" s="16">
        <v>117151</v>
      </c>
      <c r="I1518" s="16">
        <v>122344</v>
      </c>
      <c r="J1518" s="16">
        <v>130654</v>
      </c>
      <c r="K1518" s="22">
        <v>4.3495799999999996</v>
      </c>
    </row>
    <row r="1519" spans="1:11" ht="12" customHeight="1" x14ac:dyDescent="0.2">
      <c r="A1519" s="52" t="s">
        <v>595</v>
      </c>
      <c r="B1519" s="43">
        <v>60102</v>
      </c>
      <c r="C1519" s="8" t="s">
        <v>597</v>
      </c>
      <c r="D1519" s="8" t="s">
        <v>288</v>
      </c>
      <c r="E1519" s="22">
        <v>2076.50702</v>
      </c>
      <c r="F1519" s="22">
        <v>2093.8846100000001</v>
      </c>
      <c r="G1519" s="22">
        <v>2130.2659100000001</v>
      </c>
      <c r="H1519" s="22">
        <v>2172.7235500000002</v>
      </c>
      <c r="I1519" s="22">
        <v>2235.9414900000002</v>
      </c>
      <c r="J1519" s="22">
        <v>2353.2010500000001</v>
      </c>
      <c r="K1519" s="22">
        <v>2.96191</v>
      </c>
    </row>
    <row r="1520" spans="1:11" ht="12" customHeight="1" x14ac:dyDescent="0.2">
      <c r="A1520" s="52" t="s">
        <v>595</v>
      </c>
      <c r="B1520" s="43">
        <v>60102</v>
      </c>
      <c r="C1520" s="8" t="s">
        <v>597</v>
      </c>
      <c r="D1520" s="53" t="s">
        <v>289</v>
      </c>
      <c r="E1520" s="16">
        <v>52040</v>
      </c>
      <c r="F1520" s="16">
        <v>52627</v>
      </c>
      <c r="G1520" s="16">
        <v>53242</v>
      </c>
      <c r="H1520" s="16">
        <v>53919</v>
      </c>
      <c r="I1520" s="16">
        <v>54717</v>
      </c>
      <c r="J1520" s="16">
        <v>55522</v>
      </c>
      <c r="K1520" s="22">
        <v>1.34775</v>
      </c>
    </row>
    <row r="1521" spans="1:11" ht="12" customHeight="1" x14ac:dyDescent="0.2">
      <c r="A1521" s="52" t="s">
        <v>595</v>
      </c>
      <c r="B1521" s="43">
        <v>60103</v>
      </c>
      <c r="C1521" s="8" t="s">
        <v>598</v>
      </c>
      <c r="D1521" s="53" t="s">
        <v>285</v>
      </c>
      <c r="E1521" s="16">
        <v>12652</v>
      </c>
      <c r="F1521" s="16">
        <v>13102</v>
      </c>
      <c r="G1521" s="16">
        <v>13348</v>
      </c>
      <c r="H1521" s="16">
        <v>13790</v>
      </c>
      <c r="I1521" s="16">
        <v>14263</v>
      </c>
      <c r="J1521" s="16">
        <v>14432</v>
      </c>
      <c r="K1521" s="22">
        <v>2.4460799999999998</v>
      </c>
    </row>
    <row r="1522" spans="1:11" ht="12" customHeight="1" x14ac:dyDescent="0.2">
      <c r="A1522" s="52" t="s">
        <v>595</v>
      </c>
      <c r="B1522" s="43">
        <v>60103</v>
      </c>
      <c r="C1522" s="8" t="s">
        <v>598</v>
      </c>
      <c r="D1522" s="8" t="s">
        <v>286</v>
      </c>
      <c r="E1522" s="22">
        <v>23.932880000000001</v>
      </c>
      <c r="F1522" s="22">
        <v>24.63635</v>
      </c>
      <c r="G1522" s="22">
        <v>24.877459999999999</v>
      </c>
      <c r="H1522" s="22">
        <v>25.415839999999999</v>
      </c>
      <c r="I1522" s="22">
        <v>26.054770000000001</v>
      </c>
      <c r="J1522" s="22">
        <v>26.163650000000001</v>
      </c>
      <c r="K1522" s="22">
        <v>1.5150699999999999</v>
      </c>
    </row>
    <row r="1523" spans="1:11" ht="12" customHeight="1" x14ac:dyDescent="0.2">
      <c r="A1523" s="52" t="s">
        <v>595</v>
      </c>
      <c r="B1523" s="43">
        <v>60103</v>
      </c>
      <c r="C1523" s="8" t="s">
        <v>598</v>
      </c>
      <c r="D1523" s="8" t="s">
        <v>287</v>
      </c>
      <c r="E1523" s="16">
        <v>125520</v>
      </c>
      <c r="F1523" s="16">
        <v>130397</v>
      </c>
      <c r="G1523" s="16">
        <v>134643</v>
      </c>
      <c r="H1523" s="16">
        <v>138089</v>
      </c>
      <c r="I1523" s="16">
        <v>141775</v>
      </c>
      <c r="J1523" s="16">
        <v>147484</v>
      </c>
      <c r="K1523" s="22">
        <v>3.1263299999999998</v>
      </c>
    </row>
    <row r="1524" spans="1:11" ht="12" customHeight="1" x14ac:dyDescent="0.2">
      <c r="A1524" s="52" t="s">
        <v>595</v>
      </c>
      <c r="B1524" s="43">
        <v>60103</v>
      </c>
      <c r="C1524" s="8" t="s">
        <v>598</v>
      </c>
      <c r="D1524" s="8" t="s">
        <v>288</v>
      </c>
      <c r="E1524" s="22">
        <v>2374.3427299999998</v>
      </c>
      <c r="F1524" s="22">
        <v>2451.8533600000001</v>
      </c>
      <c r="G1524" s="22">
        <v>2509.4187099999999</v>
      </c>
      <c r="H1524" s="22">
        <v>2545.1356900000001</v>
      </c>
      <c r="I1524" s="22">
        <v>2589.9269399999998</v>
      </c>
      <c r="J1524" s="22">
        <v>2673.70487</v>
      </c>
      <c r="K1524" s="22">
        <v>2.1891400000000001</v>
      </c>
    </row>
    <row r="1525" spans="1:11" ht="12" customHeight="1" x14ac:dyDescent="0.2">
      <c r="A1525" s="52" t="s">
        <v>595</v>
      </c>
      <c r="B1525" s="43">
        <v>60103</v>
      </c>
      <c r="C1525" s="8" t="s">
        <v>598</v>
      </c>
      <c r="D1525" s="53" t="s">
        <v>289</v>
      </c>
      <c r="E1525" s="16">
        <v>52865</v>
      </c>
      <c r="F1525" s="16">
        <v>53183</v>
      </c>
      <c r="G1525" s="16">
        <v>53655</v>
      </c>
      <c r="H1525" s="16">
        <v>54256</v>
      </c>
      <c r="I1525" s="16">
        <v>54741</v>
      </c>
      <c r="J1525" s="16">
        <v>55161</v>
      </c>
      <c r="K1525" s="22">
        <v>0.91710999999999998</v>
      </c>
    </row>
    <row r="1526" spans="1:11" ht="12" customHeight="1" x14ac:dyDescent="0.2">
      <c r="A1526" s="52" t="s">
        <v>595</v>
      </c>
      <c r="B1526" s="43">
        <v>60104</v>
      </c>
      <c r="C1526" s="8" t="s">
        <v>599</v>
      </c>
      <c r="D1526" s="53" t="s">
        <v>285</v>
      </c>
      <c r="E1526" s="16">
        <v>6447</v>
      </c>
      <c r="F1526" s="16">
        <v>6685</v>
      </c>
      <c r="G1526" s="16">
        <v>6883</v>
      </c>
      <c r="H1526" s="16">
        <v>6984</v>
      </c>
      <c r="I1526" s="16">
        <v>7147</v>
      </c>
      <c r="J1526" s="16">
        <v>7312</v>
      </c>
      <c r="K1526" s="22">
        <v>2.2662599999999999</v>
      </c>
    </row>
    <row r="1527" spans="1:11" ht="12" customHeight="1" x14ac:dyDescent="0.2">
      <c r="A1527" s="52" t="s">
        <v>595</v>
      </c>
      <c r="B1527" s="43">
        <v>60104</v>
      </c>
      <c r="C1527" s="8" t="s">
        <v>599</v>
      </c>
      <c r="D1527" s="8" t="s">
        <v>286</v>
      </c>
      <c r="E1527" s="22">
        <v>19.703119999999998</v>
      </c>
      <c r="F1527" s="22">
        <v>20.18478</v>
      </c>
      <c r="G1527" s="22">
        <v>20.55012</v>
      </c>
      <c r="H1527" s="22">
        <v>20.51718</v>
      </c>
      <c r="I1527" s="22">
        <v>20.672049999999999</v>
      </c>
      <c r="J1527" s="22">
        <v>20.83587</v>
      </c>
      <c r="K1527" s="22">
        <v>0.79683999999999999</v>
      </c>
    </row>
    <row r="1528" spans="1:11" ht="12" customHeight="1" x14ac:dyDescent="0.2">
      <c r="A1528" s="52" t="s">
        <v>595</v>
      </c>
      <c r="B1528" s="43">
        <v>60104</v>
      </c>
      <c r="C1528" s="8" t="s">
        <v>599</v>
      </c>
      <c r="D1528" s="8" t="s">
        <v>287</v>
      </c>
      <c r="E1528" s="16">
        <v>57119</v>
      </c>
      <c r="F1528" s="16">
        <v>60430</v>
      </c>
      <c r="G1528" s="16">
        <v>63122</v>
      </c>
      <c r="H1528" s="16">
        <v>64207</v>
      </c>
      <c r="I1528" s="16">
        <v>65964</v>
      </c>
      <c r="J1528" s="16">
        <v>68658</v>
      </c>
      <c r="K1528" s="22">
        <v>3.2425899999999999</v>
      </c>
    </row>
    <row r="1529" spans="1:11" ht="12" customHeight="1" x14ac:dyDescent="0.2">
      <c r="A1529" s="52" t="s">
        <v>595</v>
      </c>
      <c r="B1529" s="43">
        <v>60104</v>
      </c>
      <c r="C1529" s="8" t="s">
        <v>599</v>
      </c>
      <c r="D1529" s="8" t="s">
        <v>288</v>
      </c>
      <c r="E1529" s="22">
        <v>1745.67994</v>
      </c>
      <c r="F1529" s="22">
        <v>1824.53603</v>
      </c>
      <c r="G1529" s="22">
        <v>1884.68983</v>
      </c>
      <c r="H1529" s="22">
        <v>1886.2136599999999</v>
      </c>
      <c r="I1529" s="22">
        <v>1907.91679</v>
      </c>
      <c r="J1529" s="22">
        <v>1956.34806</v>
      </c>
      <c r="K1529" s="22">
        <v>1.7591399999999999</v>
      </c>
    </row>
    <row r="1530" spans="1:11" ht="12" customHeight="1" x14ac:dyDescent="0.2">
      <c r="A1530" s="52" t="s">
        <v>595</v>
      </c>
      <c r="B1530" s="43">
        <v>60104</v>
      </c>
      <c r="C1530" s="8" t="s">
        <v>599</v>
      </c>
      <c r="D1530" s="53" t="s">
        <v>289</v>
      </c>
      <c r="E1530" s="16">
        <v>32720</v>
      </c>
      <c r="F1530" s="16">
        <v>33121</v>
      </c>
      <c r="G1530" s="16">
        <v>33492</v>
      </c>
      <c r="H1530" s="16">
        <v>34040</v>
      </c>
      <c r="I1530" s="16">
        <v>34574</v>
      </c>
      <c r="J1530" s="16">
        <v>35095</v>
      </c>
      <c r="K1530" s="22">
        <v>1.4578</v>
      </c>
    </row>
    <row r="1531" spans="1:11" ht="12" customHeight="1" x14ac:dyDescent="0.2">
      <c r="A1531" s="52" t="s">
        <v>595</v>
      </c>
      <c r="B1531" s="43">
        <v>60105</v>
      </c>
      <c r="C1531" s="8" t="s">
        <v>600</v>
      </c>
      <c r="D1531" s="53" t="s">
        <v>285</v>
      </c>
      <c r="E1531" s="16">
        <v>9398</v>
      </c>
      <c r="F1531" s="16">
        <v>9567</v>
      </c>
      <c r="G1531" s="16">
        <v>9630</v>
      </c>
      <c r="H1531" s="16">
        <v>9746</v>
      </c>
      <c r="I1531" s="16">
        <v>10002</v>
      </c>
      <c r="J1531" s="16">
        <v>10362</v>
      </c>
      <c r="K1531" s="22">
        <v>2.0138799999999999</v>
      </c>
    </row>
    <row r="1532" spans="1:11" ht="12" customHeight="1" x14ac:dyDescent="0.2">
      <c r="A1532" s="52" t="s">
        <v>595</v>
      </c>
      <c r="B1532" s="43">
        <v>60105</v>
      </c>
      <c r="C1532" s="8" t="s">
        <v>600</v>
      </c>
      <c r="D1532" s="8" t="s">
        <v>286</v>
      </c>
      <c r="E1532" s="22">
        <v>18.301130000000001</v>
      </c>
      <c r="F1532" s="22">
        <v>18.501200000000001</v>
      </c>
      <c r="G1532" s="22">
        <v>18.469380000000001</v>
      </c>
      <c r="H1532" s="22">
        <v>18.370239999999999</v>
      </c>
      <c r="I1532" s="22">
        <v>18.552070000000001</v>
      </c>
      <c r="J1532" s="22">
        <v>18.914660000000001</v>
      </c>
      <c r="K1532" s="22">
        <v>0.55406</v>
      </c>
    </row>
    <row r="1533" spans="1:11" ht="12" customHeight="1" x14ac:dyDescent="0.2">
      <c r="A1533" s="52" t="s">
        <v>595</v>
      </c>
      <c r="B1533" s="43">
        <v>60105</v>
      </c>
      <c r="C1533" s="8" t="s">
        <v>600</v>
      </c>
      <c r="D1533" s="8" t="s">
        <v>287</v>
      </c>
      <c r="E1533" s="16">
        <v>83244</v>
      </c>
      <c r="F1533" s="16">
        <v>83796</v>
      </c>
      <c r="G1533" s="16">
        <v>85888</v>
      </c>
      <c r="H1533" s="16">
        <v>86619</v>
      </c>
      <c r="I1533" s="16">
        <v>89099</v>
      </c>
      <c r="J1533" s="16">
        <v>96405</v>
      </c>
      <c r="K1533" s="22">
        <v>3.56657</v>
      </c>
    </row>
    <row r="1534" spans="1:11" ht="12" customHeight="1" x14ac:dyDescent="0.2">
      <c r="A1534" s="52" t="s">
        <v>595</v>
      </c>
      <c r="B1534" s="43">
        <v>60105</v>
      </c>
      <c r="C1534" s="8" t="s">
        <v>600</v>
      </c>
      <c r="D1534" s="8" t="s">
        <v>288</v>
      </c>
      <c r="E1534" s="22">
        <v>1621.0849700000001</v>
      </c>
      <c r="F1534" s="22">
        <v>1620.4298100000001</v>
      </c>
      <c r="G1534" s="22">
        <v>1647.22567</v>
      </c>
      <c r="H1534" s="22">
        <v>1632.7433699999999</v>
      </c>
      <c r="I1534" s="22">
        <v>1652.6750199999999</v>
      </c>
      <c r="J1534" s="22">
        <v>1759.8268599999999</v>
      </c>
      <c r="K1534" s="22">
        <v>2.08453</v>
      </c>
    </row>
    <row r="1535" spans="1:11" ht="12" customHeight="1" x14ac:dyDescent="0.2">
      <c r="A1535" s="52" t="s">
        <v>595</v>
      </c>
      <c r="B1535" s="43">
        <v>60105</v>
      </c>
      <c r="C1535" s="8" t="s">
        <v>600</v>
      </c>
      <c r="D1535" s="53" t="s">
        <v>289</v>
      </c>
      <c r="E1535" s="16">
        <v>51351</v>
      </c>
      <c r="F1535" s="16">
        <v>51712</v>
      </c>
      <c r="G1535" s="16">
        <v>52141</v>
      </c>
      <c r="H1535" s="16">
        <v>53051</v>
      </c>
      <c r="I1535" s="16">
        <v>53912</v>
      </c>
      <c r="J1535" s="16">
        <v>54781</v>
      </c>
      <c r="K1535" s="22">
        <v>1.4517800000000001</v>
      </c>
    </row>
    <row r="1536" spans="1:11" ht="12" customHeight="1" x14ac:dyDescent="0.2">
      <c r="A1536" s="52" t="s">
        <v>595</v>
      </c>
      <c r="B1536" s="43">
        <v>60106</v>
      </c>
      <c r="C1536" s="8" t="s">
        <v>601</v>
      </c>
      <c r="D1536" s="53" t="s">
        <v>285</v>
      </c>
      <c r="E1536" s="16">
        <v>3499</v>
      </c>
      <c r="F1536" s="16">
        <v>3590</v>
      </c>
      <c r="G1536" s="16">
        <v>3739</v>
      </c>
      <c r="H1536" s="16">
        <v>3971</v>
      </c>
      <c r="I1536" s="16">
        <v>4084</v>
      </c>
      <c r="J1536" s="16">
        <v>4328</v>
      </c>
      <c r="K1536" s="22">
        <v>4.77902</v>
      </c>
    </row>
    <row r="1537" spans="1:11" ht="12" customHeight="1" x14ac:dyDescent="0.2">
      <c r="A1537" s="52" t="s">
        <v>595</v>
      </c>
      <c r="B1537" s="43">
        <v>60106</v>
      </c>
      <c r="C1537" s="8" t="s">
        <v>601</v>
      </c>
      <c r="D1537" s="8" t="s">
        <v>286</v>
      </c>
      <c r="E1537" s="22">
        <v>22.396180000000001</v>
      </c>
      <c r="F1537" s="22">
        <v>22.629580000000001</v>
      </c>
      <c r="G1537" s="22">
        <v>23.143910000000002</v>
      </c>
      <c r="H1537" s="22">
        <v>24.102160000000001</v>
      </c>
      <c r="I1537" s="22">
        <v>24.20289</v>
      </c>
      <c r="J1537" s="22">
        <v>25.02047</v>
      </c>
      <c r="K1537" s="22">
        <v>2.5427</v>
      </c>
    </row>
    <row r="1538" spans="1:11" ht="12" customHeight="1" x14ac:dyDescent="0.2">
      <c r="A1538" s="52" t="s">
        <v>595</v>
      </c>
      <c r="B1538" s="43">
        <v>60106</v>
      </c>
      <c r="C1538" s="8" t="s">
        <v>601</v>
      </c>
      <c r="D1538" s="8" t="s">
        <v>287</v>
      </c>
      <c r="E1538" s="16">
        <v>32386</v>
      </c>
      <c r="F1538" s="16">
        <v>33024</v>
      </c>
      <c r="G1538" s="16">
        <v>34972</v>
      </c>
      <c r="H1538" s="16">
        <v>36697</v>
      </c>
      <c r="I1538" s="16">
        <v>38806</v>
      </c>
      <c r="J1538" s="16">
        <v>41501</v>
      </c>
      <c r="K1538" s="22">
        <v>5.8781299999999996</v>
      </c>
    </row>
    <row r="1539" spans="1:11" ht="12" customHeight="1" x14ac:dyDescent="0.2">
      <c r="A1539" s="52" t="s">
        <v>595</v>
      </c>
      <c r="B1539" s="43">
        <v>60106</v>
      </c>
      <c r="C1539" s="8" t="s">
        <v>601</v>
      </c>
      <c r="D1539" s="8" t="s">
        <v>288</v>
      </c>
      <c r="E1539" s="22">
        <v>2072.8267599999999</v>
      </c>
      <c r="F1539" s="22">
        <v>2081.4497000000001</v>
      </c>
      <c r="G1539" s="22">
        <v>2164.6565799999998</v>
      </c>
      <c r="H1539" s="22">
        <v>2227.4523600000002</v>
      </c>
      <c r="I1539" s="22">
        <v>2300.0090599999999</v>
      </c>
      <c r="J1539" s="22">
        <v>2399.4559100000001</v>
      </c>
      <c r="K1539" s="22">
        <v>3.61836</v>
      </c>
    </row>
    <row r="1540" spans="1:11" ht="12" customHeight="1" x14ac:dyDescent="0.2">
      <c r="A1540" s="52" t="s">
        <v>595</v>
      </c>
      <c r="B1540" s="43">
        <v>60106</v>
      </c>
      <c r="C1540" s="8" t="s">
        <v>601</v>
      </c>
      <c r="D1540" s="53" t="s">
        <v>289</v>
      </c>
      <c r="E1540" s="16">
        <v>15624</v>
      </c>
      <c r="F1540" s="16">
        <v>15866</v>
      </c>
      <c r="G1540" s="16">
        <v>16156</v>
      </c>
      <c r="H1540" s="16">
        <v>16475</v>
      </c>
      <c r="I1540" s="16">
        <v>16872</v>
      </c>
      <c r="J1540" s="16">
        <v>17296</v>
      </c>
      <c r="K1540" s="22">
        <v>2.18086</v>
      </c>
    </row>
    <row r="1541" spans="1:11" ht="12" customHeight="1" x14ac:dyDescent="0.2">
      <c r="A1541" s="52" t="s">
        <v>595</v>
      </c>
      <c r="B1541" s="43">
        <v>60201</v>
      </c>
      <c r="C1541" s="8" t="s">
        <v>602</v>
      </c>
      <c r="D1541" s="53" t="s">
        <v>285</v>
      </c>
      <c r="E1541" s="16">
        <v>16454</v>
      </c>
      <c r="F1541" s="16">
        <v>16765</v>
      </c>
      <c r="G1541" s="16">
        <v>17094</v>
      </c>
      <c r="H1541" s="16">
        <v>17658</v>
      </c>
      <c r="I1541" s="16">
        <v>18327</v>
      </c>
      <c r="J1541" s="16">
        <v>18604</v>
      </c>
      <c r="K1541" s="22">
        <v>2.63625</v>
      </c>
    </row>
    <row r="1542" spans="1:11" ht="12" customHeight="1" x14ac:dyDescent="0.2">
      <c r="A1542" s="52" t="s">
        <v>595</v>
      </c>
      <c r="B1542" s="43">
        <v>60201</v>
      </c>
      <c r="C1542" s="8" t="s">
        <v>602</v>
      </c>
      <c r="D1542" s="8" t="s">
        <v>286</v>
      </c>
      <c r="E1542" s="22">
        <v>19.986910000000002</v>
      </c>
      <c r="F1542" s="22">
        <v>20.35866</v>
      </c>
      <c r="G1542" s="22">
        <v>20.730450000000001</v>
      </c>
      <c r="H1542" s="22">
        <v>21.24793</v>
      </c>
      <c r="I1542" s="22">
        <v>21.84517</v>
      </c>
      <c r="J1542" s="22">
        <v>21.980360000000001</v>
      </c>
      <c r="K1542" s="22">
        <v>1.93455</v>
      </c>
    </row>
    <row r="1543" spans="1:11" ht="12" customHeight="1" x14ac:dyDescent="0.2">
      <c r="A1543" s="52" t="s">
        <v>595</v>
      </c>
      <c r="B1543" s="43">
        <v>60201</v>
      </c>
      <c r="C1543" s="8" t="s">
        <v>602</v>
      </c>
      <c r="D1543" s="8" t="s">
        <v>287</v>
      </c>
      <c r="E1543" s="16">
        <v>147878</v>
      </c>
      <c r="F1543" s="16">
        <v>150482</v>
      </c>
      <c r="G1543" s="16">
        <v>154134</v>
      </c>
      <c r="H1543" s="16">
        <v>159156</v>
      </c>
      <c r="I1543" s="16">
        <v>166163</v>
      </c>
      <c r="J1543" s="16">
        <v>174283</v>
      </c>
      <c r="K1543" s="22">
        <v>3.73916</v>
      </c>
    </row>
    <row r="1544" spans="1:11" ht="12" customHeight="1" x14ac:dyDescent="0.2">
      <c r="A1544" s="52" t="s">
        <v>595</v>
      </c>
      <c r="B1544" s="43">
        <v>60201</v>
      </c>
      <c r="C1544" s="8" t="s">
        <v>602</v>
      </c>
      <c r="D1544" s="8" t="s">
        <v>288</v>
      </c>
      <c r="E1544" s="22">
        <v>1796.2680800000001</v>
      </c>
      <c r="F1544" s="22">
        <v>1827.3870199999999</v>
      </c>
      <c r="G1544" s="22">
        <v>1869.28927</v>
      </c>
      <c r="H1544" s="22">
        <v>1915.16093</v>
      </c>
      <c r="I1544" s="22">
        <v>1980.6077499999999</v>
      </c>
      <c r="J1544" s="22">
        <v>2059.1309700000002</v>
      </c>
      <c r="K1544" s="22">
        <v>3.0299200000000002</v>
      </c>
    </row>
    <row r="1545" spans="1:11" ht="12" customHeight="1" x14ac:dyDescent="0.2">
      <c r="A1545" s="52" t="s">
        <v>595</v>
      </c>
      <c r="B1545" s="43">
        <v>60201</v>
      </c>
      <c r="C1545" s="8" t="s">
        <v>602</v>
      </c>
      <c r="D1545" s="53" t="s">
        <v>289</v>
      </c>
      <c r="E1545" s="16">
        <v>82325</v>
      </c>
      <c r="F1545" s="16">
        <v>82348</v>
      </c>
      <c r="G1545" s="16">
        <v>82456</v>
      </c>
      <c r="H1545" s="16">
        <v>83103</v>
      </c>
      <c r="I1545" s="16">
        <v>83895</v>
      </c>
      <c r="J1545" s="16">
        <v>84639</v>
      </c>
      <c r="K1545" s="22">
        <v>0.68837999999999999</v>
      </c>
    </row>
    <row r="1546" spans="1:11" ht="12" customHeight="1" x14ac:dyDescent="0.2">
      <c r="A1546" s="52" t="s">
        <v>595</v>
      </c>
      <c r="B1546" s="43">
        <v>60202</v>
      </c>
      <c r="C1546" s="8" t="s">
        <v>603</v>
      </c>
      <c r="D1546" s="53" t="s">
        <v>285</v>
      </c>
      <c r="E1546" s="16">
        <v>4389</v>
      </c>
      <c r="F1546" s="16">
        <v>4642</v>
      </c>
      <c r="G1546" s="16">
        <v>4824</v>
      </c>
      <c r="H1546" s="16">
        <v>4834</v>
      </c>
      <c r="I1546" s="16">
        <v>4983</v>
      </c>
      <c r="J1546" s="16">
        <v>5127</v>
      </c>
      <c r="K1546" s="22">
        <v>2.5141100000000001</v>
      </c>
    </row>
    <row r="1547" spans="1:11" ht="12" customHeight="1" x14ac:dyDescent="0.2">
      <c r="A1547" s="52" t="s">
        <v>595</v>
      </c>
      <c r="B1547" s="43">
        <v>60202</v>
      </c>
      <c r="C1547" s="8" t="s">
        <v>603</v>
      </c>
      <c r="D1547" s="8" t="s">
        <v>286</v>
      </c>
      <c r="E1547" s="22">
        <v>19.353539999999999</v>
      </c>
      <c r="F1547" s="22">
        <v>20.492719999999998</v>
      </c>
      <c r="G1547" s="22">
        <v>21.24531</v>
      </c>
      <c r="H1547" s="22">
        <v>21.12893</v>
      </c>
      <c r="I1547" s="22">
        <v>21.617000000000001</v>
      </c>
      <c r="J1547" s="22">
        <v>22.043800000000001</v>
      </c>
      <c r="K1547" s="22">
        <v>1.8407800000000001</v>
      </c>
    </row>
    <row r="1548" spans="1:11" ht="12" customHeight="1" x14ac:dyDescent="0.2">
      <c r="A1548" s="52" t="s">
        <v>595</v>
      </c>
      <c r="B1548" s="43">
        <v>60202</v>
      </c>
      <c r="C1548" s="8" t="s">
        <v>603</v>
      </c>
      <c r="D1548" s="8" t="s">
        <v>287</v>
      </c>
      <c r="E1548" s="16">
        <v>39986</v>
      </c>
      <c r="F1548" s="16">
        <v>43149</v>
      </c>
      <c r="G1548" s="16">
        <v>44449</v>
      </c>
      <c r="H1548" s="16">
        <v>45211</v>
      </c>
      <c r="I1548" s="16">
        <v>47012</v>
      </c>
      <c r="J1548" s="16">
        <v>49495</v>
      </c>
      <c r="K1548" s="22">
        <v>3.4903200000000001</v>
      </c>
    </row>
    <row r="1549" spans="1:11" ht="12" customHeight="1" x14ac:dyDescent="0.2">
      <c r="A1549" s="52" t="s">
        <v>595</v>
      </c>
      <c r="B1549" s="43">
        <v>60202</v>
      </c>
      <c r="C1549" s="8" t="s">
        <v>603</v>
      </c>
      <c r="D1549" s="8" t="s">
        <v>288</v>
      </c>
      <c r="E1549" s="22">
        <v>1763.0725600000001</v>
      </c>
      <c r="F1549" s="22">
        <v>1904.92841</v>
      </c>
      <c r="G1549" s="22">
        <v>1957.509</v>
      </c>
      <c r="H1549" s="22">
        <v>1976.0941600000001</v>
      </c>
      <c r="I1549" s="22">
        <v>2039.29324</v>
      </c>
      <c r="J1549" s="22">
        <v>2128.28566</v>
      </c>
      <c r="K1549" s="22">
        <v>2.8105799999999999</v>
      </c>
    </row>
    <row r="1550" spans="1:11" ht="12" customHeight="1" x14ac:dyDescent="0.2">
      <c r="A1550" s="52" t="s">
        <v>595</v>
      </c>
      <c r="B1550" s="43">
        <v>60202</v>
      </c>
      <c r="C1550" s="8" t="s">
        <v>603</v>
      </c>
      <c r="D1550" s="53" t="s">
        <v>289</v>
      </c>
      <c r="E1550" s="16">
        <v>22680</v>
      </c>
      <c r="F1550" s="16">
        <v>22651</v>
      </c>
      <c r="G1550" s="16">
        <v>22707</v>
      </c>
      <c r="H1550" s="16">
        <v>22879</v>
      </c>
      <c r="I1550" s="16">
        <v>23053</v>
      </c>
      <c r="J1550" s="16">
        <v>23256</v>
      </c>
      <c r="K1550" s="22">
        <v>0.66115999999999997</v>
      </c>
    </row>
    <row r="1551" spans="1:11" ht="12" customHeight="1" x14ac:dyDescent="0.2">
      <c r="A1551" s="52" t="s">
        <v>595</v>
      </c>
      <c r="B1551" s="43">
        <v>60203</v>
      </c>
      <c r="C1551" s="8" t="s">
        <v>604</v>
      </c>
      <c r="D1551" s="53" t="s">
        <v>285</v>
      </c>
      <c r="E1551" s="16">
        <v>7066</v>
      </c>
      <c r="F1551" s="16">
        <v>7197</v>
      </c>
      <c r="G1551" s="16">
        <v>7408</v>
      </c>
      <c r="H1551" s="16">
        <v>7826</v>
      </c>
      <c r="I1551" s="16">
        <v>8173</v>
      </c>
      <c r="J1551" s="16">
        <v>8452</v>
      </c>
      <c r="K1551" s="22">
        <v>4.0981699999999996</v>
      </c>
    </row>
    <row r="1552" spans="1:11" ht="12" customHeight="1" x14ac:dyDescent="0.2">
      <c r="A1552" s="52" t="s">
        <v>595</v>
      </c>
      <c r="B1552" s="43">
        <v>60203</v>
      </c>
      <c r="C1552" s="8" t="s">
        <v>604</v>
      </c>
      <c r="D1552" s="8" t="s">
        <v>286</v>
      </c>
      <c r="E1552" s="22">
        <v>18.69857</v>
      </c>
      <c r="F1552" s="22">
        <v>19.089649999999999</v>
      </c>
      <c r="G1552" s="22">
        <v>19.646930000000001</v>
      </c>
      <c r="H1552" s="22">
        <v>20.68486</v>
      </c>
      <c r="I1552" s="22">
        <v>21.44725</v>
      </c>
      <c r="J1552" s="22">
        <v>22.030390000000001</v>
      </c>
      <c r="K1552" s="22">
        <v>3.6468400000000001</v>
      </c>
    </row>
    <row r="1553" spans="1:11" ht="12" customHeight="1" x14ac:dyDescent="0.2">
      <c r="A1553" s="52" t="s">
        <v>595</v>
      </c>
      <c r="B1553" s="43">
        <v>60203</v>
      </c>
      <c r="C1553" s="8" t="s">
        <v>604</v>
      </c>
      <c r="D1553" s="8" t="s">
        <v>287</v>
      </c>
      <c r="E1553" s="16">
        <v>63094</v>
      </c>
      <c r="F1553" s="16">
        <v>64946</v>
      </c>
      <c r="G1553" s="16">
        <v>67878</v>
      </c>
      <c r="H1553" s="16">
        <v>72150</v>
      </c>
      <c r="I1553" s="16">
        <v>75397</v>
      </c>
      <c r="J1553" s="16">
        <v>77824</v>
      </c>
      <c r="K1553" s="22">
        <v>4.6262699999999999</v>
      </c>
    </row>
    <row r="1554" spans="1:11" ht="12" customHeight="1" x14ac:dyDescent="0.2">
      <c r="A1554" s="52" t="s">
        <v>595</v>
      </c>
      <c r="B1554" s="43">
        <v>60203</v>
      </c>
      <c r="C1554" s="8" t="s">
        <v>604</v>
      </c>
      <c r="D1554" s="8" t="s">
        <v>288</v>
      </c>
      <c r="E1554" s="22">
        <v>1669.7371900000001</v>
      </c>
      <c r="F1554" s="22">
        <v>1722.60193</v>
      </c>
      <c r="G1554" s="22">
        <v>1800.1957500000001</v>
      </c>
      <c r="H1554" s="22">
        <v>1907.07466</v>
      </c>
      <c r="I1554" s="22">
        <v>1978.51791</v>
      </c>
      <c r="J1554" s="22">
        <v>2028.6152400000001</v>
      </c>
      <c r="K1554" s="22">
        <v>4.1726400000000003</v>
      </c>
    </row>
    <row r="1555" spans="1:11" ht="12" customHeight="1" x14ac:dyDescent="0.2">
      <c r="A1555" s="52" t="s">
        <v>595</v>
      </c>
      <c r="B1555" s="43">
        <v>60203</v>
      </c>
      <c r="C1555" s="8" t="s">
        <v>604</v>
      </c>
      <c r="D1555" s="53" t="s">
        <v>289</v>
      </c>
      <c r="E1555" s="16">
        <v>37787</v>
      </c>
      <c r="F1555" s="16">
        <v>37702</v>
      </c>
      <c r="G1555" s="16">
        <v>37706</v>
      </c>
      <c r="H1555" s="16">
        <v>37833</v>
      </c>
      <c r="I1555" s="16">
        <v>38108</v>
      </c>
      <c r="J1555" s="16">
        <v>38363</v>
      </c>
      <c r="K1555" s="22">
        <v>0.43545</v>
      </c>
    </row>
    <row r="1556" spans="1:11" ht="12" customHeight="1" x14ac:dyDescent="0.2">
      <c r="A1556" s="52" t="s">
        <v>595</v>
      </c>
      <c r="B1556" s="43">
        <v>60301</v>
      </c>
      <c r="C1556" s="8" t="s">
        <v>605</v>
      </c>
      <c r="D1556" s="53" t="s">
        <v>285</v>
      </c>
      <c r="E1556" s="16">
        <v>2875</v>
      </c>
      <c r="F1556" s="16">
        <v>3027</v>
      </c>
      <c r="G1556" s="16">
        <v>3088</v>
      </c>
      <c r="H1556" s="16">
        <v>3258</v>
      </c>
      <c r="I1556" s="16">
        <v>3392</v>
      </c>
      <c r="J1556" s="16">
        <v>3278</v>
      </c>
      <c r="K1556" s="22">
        <v>2.00834</v>
      </c>
    </row>
    <row r="1557" spans="1:11" ht="12" customHeight="1" x14ac:dyDescent="0.2">
      <c r="A1557" s="52" t="s">
        <v>595</v>
      </c>
      <c r="B1557" s="43">
        <v>60301</v>
      </c>
      <c r="C1557" s="8" t="s">
        <v>605</v>
      </c>
      <c r="D1557" s="8" t="s">
        <v>286</v>
      </c>
      <c r="E1557" s="22">
        <v>25.017659999999999</v>
      </c>
      <c r="F1557" s="22">
        <v>26.570969999999999</v>
      </c>
      <c r="G1557" s="22">
        <v>27.257989999999999</v>
      </c>
      <c r="H1557" s="22">
        <v>28.881250000000001</v>
      </c>
      <c r="I1557" s="22">
        <v>29.81474</v>
      </c>
      <c r="J1557" s="22">
        <v>28.310970000000001</v>
      </c>
      <c r="K1557" s="22">
        <v>1.59839</v>
      </c>
    </row>
    <row r="1558" spans="1:11" ht="12" customHeight="1" x14ac:dyDescent="0.2">
      <c r="A1558" s="52" t="s">
        <v>595</v>
      </c>
      <c r="B1558" s="43">
        <v>60301</v>
      </c>
      <c r="C1558" s="8" t="s">
        <v>605</v>
      </c>
      <c r="D1558" s="8" t="s">
        <v>287</v>
      </c>
      <c r="E1558" s="16">
        <v>28043</v>
      </c>
      <c r="F1558" s="16">
        <v>30811</v>
      </c>
      <c r="G1558" s="16">
        <v>31404</v>
      </c>
      <c r="H1558" s="16">
        <v>32881</v>
      </c>
      <c r="I1558" s="16">
        <v>34800</v>
      </c>
      <c r="J1558" s="16">
        <v>32016</v>
      </c>
      <c r="K1558" s="22">
        <v>0.96370999999999996</v>
      </c>
    </row>
    <row r="1559" spans="1:11" ht="12" customHeight="1" x14ac:dyDescent="0.2">
      <c r="A1559" s="52" t="s">
        <v>595</v>
      </c>
      <c r="B1559" s="43">
        <v>60301</v>
      </c>
      <c r="C1559" s="8" t="s">
        <v>605</v>
      </c>
      <c r="D1559" s="8" t="s">
        <v>288</v>
      </c>
      <c r="E1559" s="22">
        <v>2440.24001</v>
      </c>
      <c r="F1559" s="22">
        <v>2704.3937500000002</v>
      </c>
      <c r="G1559" s="22">
        <v>2772.2381599999999</v>
      </c>
      <c r="H1559" s="22">
        <v>2915.2301600000001</v>
      </c>
      <c r="I1559" s="22">
        <v>3058.8303599999999</v>
      </c>
      <c r="J1559" s="22">
        <v>2765.2582499999999</v>
      </c>
      <c r="K1559" s="22">
        <v>0.55796000000000001</v>
      </c>
    </row>
    <row r="1560" spans="1:11" ht="12" customHeight="1" x14ac:dyDescent="0.2">
      <c r="A1560" s="52" t="s">
        <v>595</v>
      </c>
      <c r="B1560" s="43">
        <v>60301</v>
      </c>
      <c r="C1560" s="8" t="s">
        <v>605</v>
      </c>
      <c r="D1560" s="53" t="s">
        <v>289</v>
      </c>
      <c r="E1560" s="16">
        <v>11492</v>
      </c>
      <c r="F1560" s="16">
        <v>11393</v>
      </c>
      <c r="G1560" s="16">
        <v>11328</v>
      </c>
      <c r="H1560" s="16">
        <v>11279</v>
      </c>
      <c r="I1560" s="16">
        <v>11377</v>
      </c>
      <c r="J1560" s="16">
        <v>11578</v>
      </c>
      <c r="K1560" s="22">
        <v>0.40350000000000003</v>
      </c>
    </row>
    <row r="1561" spans="1:11" ht="12" customHeight="1" x14ac:dyDescent="0.2">
      <c r="A1561" s="52" t="s">
        <v>595</v>
      </c>
      <c r="B1561" s="43">
        <v>60302</v>
      </c>
      <c r="C1561" s="8" t="s">
        <v>606</v>
      </c>
      <c r="D1561" s="53" t="s">
        <v>285</v>
      </c>
      <c r="E1561" s="16">
        <v>3819</v>
      </c>
      <c r="F1561" s="16">
        <v>3910</v>
      </c>
      <c r="G1561" s="16">
        <v>4179</v>
      </c>
      <c r="H1561" s="16">
        <v>4312</v>
      </c>
      <c r="I1561" s="16">
        <v>4394</v>
      </c>
      <c r="J1561" s="16">
        <v>4577</v>
      </c>
      <c r="K1561" s="22">
        <v>4.0145900000000001</v>
      </c>
    </row>
    <row r="1562" spans="1:11" ht="12" customHeight="1" x14ac:dyDescent="0.2">
      <c r="A1562" s="52" t="s">
        <v>595</v>
      </c>
      <c r="B1562" s="43">
        <v>60302</v>
      </c>
      <c r="C1562" s="8" t="s">
        <v>606</v>
      </c>
      <c r="D1562" s="8" t="s">
        <v>286</v>
      </c>
      <c r="E1562" s="22">
        <v>19.867609999999999</v>
      </c>
      <c r="F1562" s="22">
        <v>20.20187</v>
      </c>
      <c r="G1562" s="22">
        <v>21.335719999999998</v>
      </c>
      <c r="H1562" s="22">
        <v>21.637560000000001</v>
      </c>
      <c r="I1562" s="22">
        <v>21.610530000000001</v>
      </c>
      <c r="J1562" s="22">
        <v>22.074950000000001</v>
      </c>
      <c r="K1562" s="22">
        <v>2.2414499999999999</v>
      </c>
    </row>
    <row r="1563" spans="1:11" ht="12" customHeight="1" x14ac:dyDescent="0.2">
      <c r="A1563" s="52" t="s">
        <v>595</v>
      </c>
      <c r="B1563" s="43">
        <v>60302</v>
      </c>
      <c r="C1563" s="8" t="s">
        <v>606</v>
      </c>
      <c r="D1563" s="8" t="s">
        <v>287</v>
      </c>
      <c r="E1563" s="16">
        <v>34961</v>
      </c>
      <c r="F1563" s="16">
        <v>36782</v>
      </c>
      <c r="G1563" s="16">
        <v>39662</v>
      </c>
      <c r="H1563" s="16">
        <v>41426</v>
      </c>
      <c r="I1563" s="16">
        <v>41959</v>
      </c>
      <c r="J1563" s="16">
        <v>44576</v>
      </c>
      <c r="K1563" s="22">
        <v>4.9218700000000002</v>
      </c>
    </row>
    <row r="1564" spans="1:11" ht="12" customHeight="1" x14ac:dyDescent="0.2">
      <c r="A1564" s="52" t="s">
        <v>595</v>
      </c>
      <c r="B1564" s="43">
        <v>60302</v>
      </c>
      <c r="C1564" s="8" t="s">
        <v>606</v>
      </c>
      <c r="D1564" s="8" t="s">
        <v>288</v>
      </c>
      <c r="E1564" s="22">
        <v>1818.72649</v>
      </c>
      <c r="F1564" s="22">
        <v>1900.3944300000001</v>
      </c>
      <c r="G1564" s="22">
        <v>2024.9168</v>
      </c>
      <c r="H1564" s="22">
        <v>2078.6746499999999</v>
      </c>
      <c r="I1564" s="22">
        <v>2063.69292</v>
      </c>
      <c r="J1564" s="22">
        <v>2150.0022800000002</v>
      </c>
      <c r="K1564" s="22">
        <v>3.13327</v>
      </c>
    </row>
    <row r="1565" spans="1:11" ht="12" customHeight="1" x14ac:dyDescent="0.2">
      <c r="A1565" s="52" t="s">
        <v>595</v>
      </c>
      <c r="B1565" s="43">
        <v>60302</v>
      </c>
      <c r="C1565" s="8" t="s">
        <v>606</v>
      </c>
      <c r="D1565" s="53" t="s">
        <v>289</v>
      </c>
      <c r="E1565" s="16">
        <v>19223</v>
      </c>
      <c r="F1565" s="16">
        <v>19355</v>
      </c>
      <c r="G1565" s="16">
        <v>19587</v>
      </c>
      <c r="H1565" s="16">
        <v>19929</v>
      </c>
      <c r="I1565" s="16">
        <v>20332</v>
      </c>
      <c r="J1565" s="16">
        <v>20733</v>
      </c>
      <c r="K1565" s="22">
        <v>1.7342599999999999</v>
      </c>
    </row>
    <row r="1566" spans="1:11" ht="12" customHeight="1" x14ac:dyDescent="0.2">
      <c r="A1566" s="52" t="s">
        <v>595</v>
      </c>
      <c r="B1566" s="43">
        <v>60303</v>
      </c>
      <c r="C1566" s="8" t="s">
        <v>607</v>
      </c>
      <c r="D1566" s="53" t="s">
        <v>285</v>
      </c>
      <c r="E1566" s="16">
        <v>1560</v>
      </c>
      <c r="F1566" s="16">
        <v>1608</v>
      </c>
      <c r="G1566" s="16">
        <v>1720</v>
      </c>
      <c r="H1566" s="16">
        <v>1726</v>
      </c>
      <c r="I1566" s="16">
        <v>1838</v>
      </c>
      <c r="J1566" s="16">
        <v>1871</v>
      </c>
      <c r="K1566" s="22">
        <v>3.8641800000000002</v>
      </c>
    </row>
    <row r="1567" spans="1:11" ht="12" customHeight="1" x14ac:dyDescent="0.2">
      <c r="A1567" s="52" t="s">
        <v>595</v>
      </c>
      <c r="B1567" s="43">
        <v>60303</v>
      </c>
      <c r="C1567" s="8" t="s">
        <v>607</v>
      </c>
      <c r="D1567" s="8" t="s">
        <v>286</v>
      </c>
      <c r="E1567" s="22">
        <v>22.963940000000001</v>
      </c>
      <c r="F1567" s="22">
        <v>23.65465</v>
      </c>
      <c r="G1567" s="22">
        <v>25.243839999999999</v>
      </c>
      <c r="H1567" s="22">
        <v>25.179169999999999</v>
      </c>
      <c r="I1567" s="22">
        <v>26.627469999999999</v>
      </c>
      <c r="J1567" s="22">
        <v>26.779730000000001</v>
      </c>
      <c r="K1567" s="22">
        <v>3.15076</v>
      </c>
    </row>
    <row r="1568" spans="1:11" ht="12" customHeight="1" x14ac:dyDescent="0.2">
      <c r="A1568" s="52" t="s">
        <v>595</v>
      </c>
      <c r="B1568" s="43">
        <v>60303</v>
      </c>
      <c r="C1568" s="8" t="s">
        <v>607</v>
      </c>
      <c r="D1568" s="8" t="s">
        <v>287</v>
      </c>
      <c r="E1568" s="16">
        <v>14872</v>
      </c>
      <c r="F1568" s="16">
        <v>15438</v>
      </c>
      <c r="G1568" s="16">
        <v>16543</v>
      </c>
      <c r="H1568" s="16">
        <v>16950</v>
      </c>
      <c r="I1568" s="16">
        <v>17486</v>
      </c>
      <c r="J1568" s="16">
        <v>18142</v>
      </c>
      <c r="K1568" s="22">
        <v>4.1178400000000002</v>
      </c>
    </row>
    <row r="1569" spans="1:11" ht="12" customHeight="1" x14ac:dyDescent="0.2">
      <c r="A1569" s="52" t="s">
        <v>595</v>
      </c>
      <c r="B1569" s="43">
        <v>60303</v>
      </c>
      <c r="C1569" s="8" t="s">
        <v>607</v>
      </c>
      <c r="D1569" s="8" t="s">
        <v>288</v>
      </c>
      <c r="E1569" s="22">
        <v>2189.2927300000001</v>
      </c>
      <c r="F1569" s="22">
        <v>2271.2590599999999</v>
      </c>
      <c r="G1569" s="22">
        <v>2427.723</v>
      </c>
      <c r="H1569" s="22">
        <v>2473.02988</v>
      </c>
      <c r="I1569" s="22">
        <v>2533.7673399999999</v>
      </c>
      <c r="J1569" s="22">
        <v>2596.5331500000002</v>
      </c>
      <c r="K1569" s="22">
        <v>3.4026800000000001</v>
      </c>
    </row>
    <row r="1570" spans="1:11" ht="12" customHeight="1" x14ac:dyDescent="0.2">
      <c r="A1570" s="52" t="s">
        <v>595</v>
      </c>
      <c r="B1570" s="43">
        <v>60303</v>
      </c>
      <c r="C1570" s="8" t="s">
        <v>607</v>
      </c>
      <c r="D1570" s="53" t="s">
        <v>289</v>
      </c>
      <c r="E1570" s="16">
        <v>6793</v>
      </c>
      <c r="F1570" s="16">
        <v>6797</v>
      </c>
      <c r="G1570" s="16">
        <v>6814</v>
      </c>
      <c r="H1570" s="16">
        <v>6854</v>
      </c>
      <c r="I1570" s="16">
        <v>6901</v>
      </c>
      <c r="J1570" s="16">
        <v>6987</v>
      </c>
      <c r="K1570" s="22">
        <v>0.69162999999999997</v>
      </c>
    </row>
    <row r="1571" spans="1:11" ht="12" customHeight="1" x14ac:dyDescent="0.2">
      <c r="A1571" s="52" t="s">
        <v>595</v>
      </c>
      <c r="B1571" s="43">
        <v>60401</v>
      </c>
      <c r="C1571" s="8" t="s">
        <v>608</v>
      </c>
      <c r="D1571" s="53" t="s">
        <v>285</v>
      </c>
      <c r="E1571" s="16">
        <v>10144</v>
      </c>
      <c r="F1571" s="16">
        <v>10251</v>
      </c>
      <c r="G1571" s="16">
        <v>10413</v>
      </c>
      <c r="H1571" s="16">
        <v>10612</v>
      </c>
      <c r="I1571" s="16">
        <v>10838</v>
      </c>
      <c r="J1571" s="16">
        <v>10889</v>
      </c>
      <c r="K1571" s="22">
        <v>1.5223</v>
      </c>
    </row>
    <row r="1572" spans="1:11" ht="12" customHeight="1" x14ac:dyDescent="0.2">
      <c r="A1572" s="52" t="s">
        <v>595</v>
      </c>
      <c r="B1572" s="43">
        <v>60401</v>
      </c>
      <c r="C1572" s="8" t="s">
        <v>608</v>
      </c>
      <c r="D1572" s="8" t="s">
        <v>286</v>
      </c>
      <c r="E1572" s="22">
        <v>20.69266</v>
      </c>
      <c r="F1572" s="22">
        <v>21.057950000000002</v>
      </c>
      <c r="G1572" s="22">
        <v>21.534610000000001</v>
      </c>
      <c r="H1572" s="22">
        <v>21.926169999999999</v>
      </c>
      <c r="I1572" s="22">
        <v>22.288699999999999</v>
      </c>
      <c r="J1572" s="22">
        <v>22.272790000000001</v>
      </c>
      <c r="K1572" s="22">
        <v>1.4120600000000001</v>
      </c>
    </row>
    <row r="1573" spans="1:11" ht="12" customHeight="1" x14ac:dyDescent="0.2">
      <c r="A1573" s="52" t="s">
        <v>595</v>
      </c>
      <c r="B1573" s="43">
        <v>60401</v>
      </c>
      <c r="C1573" s="8" t="s">
        <v>608</v>
      </c>
      <c r="D1573" s="8" t="s">
        <v>287</v>
      </c>
      <c r="E1573" s="16">
        <v>95594</v>
      </c>
      <c r="F1573" s="16">
        <v>97392</v>
      </c>
      <c r="G1573" s="16">
        <v>100302</v>
      </c>
      <c r="H1573" s="16">
        <v>102310</v>
      </c>
      <c r="I1573" s="16">
        <v>104056</v>
      </c>
      <c r="J1573" s="16">
        <v>106979</v>
      </c>
      <c r="K1573" s="22">
        <v>2.37486</v>
      </c>
    </row>
    <row r="1574" spans="1:11" ht="12" customHeight="1" x14ac:dyDescent="0.2">
      <c r="A1574" s="52" t="s">
        <v>595</v>
      </c>
      <c r="B1574" s="43">
        <v>60401</v>
      </c>
      <c r="C1574" s="8" t="s">
        <v>608</v>
      </c>
      <c r="D1574" s="8" t="s">
        <v>288</v>
      </c>
      <c r="E1574" s="22">
        <v>1950.06106</v>
      </c>
      <c r="F1574" s="22">
        <v>2000.70667</v>
      </c>
      <c r="G1574" s="22">
        <v>2074.2413099999999</v>
      </c>
      <c r="H1574" s="22">
        <v>2113.8897200000001</v>
      </c>
      <c r="I1574" s="22">
        <v>2140.0041200000001</v>
      </c>
      <c r="J1574" s="22">
        <v>2188.1114299999999</v>
      </c>
      <c r="K1574" s="22">
        <v>2.2637</v>
      </c>
    </row>
    <row r="1575" spans="1:11" ht="12" customHeight="1" x14ac:dyDescent="0.2">
      <c r="A1575" s="52" t="s">
        <v>595</v>
      </c>
      <c r="B1575" s="43">
        <v>60401</v>
      </c>
      <c r="C1575" s="8" t="s">
        <v>608</v>
      </c>
      <c r="D1575" s="53" t="s">
        <v>289</v>
      </c>
      <c r="E1575" s="16">
        <v>49021</v>
      </c>
      <c r="F1575" s="16">
        <v>48679</v>
      </c>
      <c r="G1575" s="16">
        <v>48356</v>
      </c>
      <c r="H1575" s="16">
        <v>48399</v>
      </c>
      <c r="I1575" s="16">
        <v>48624</v>
      </c>
      <c r="J1575" s="16">
        <v>48891</v>
      </c>
      <c r="K1575" s="22">
        <v>0.1087</v>
      </c>
    </row>
    <row r="1576" spans="1:11" ht="12" customHeight="1" x14ac:dyDescent="0.2">
      <c r="A1576" s="52" t="s">
        <v>595</v>
      </c>
      <c r="B1576" s="43">
        <v>60402</v>
      </c>
      <c r="C1576" s="8" t="s">
        <v>609</v>
      </c>
      <c r="D1576" s="53" t="s">
        <v>285</v>
      </c>
      <c r="E1576" s="16">
        <v>9492</v>
      </c>
      <c r="F1576" s="16">
        <v>9805</v>
      </c>
      <c r="G1576" s="16">
        <v>9886</v>
      </c>
      <c r="H1576" s="16">
        <v>10046</v>
      </c>
      <c r="I1576" s="16">
        <v>10413</v>
      </c>
      <c r="J1576" s="16">
        <v>10427</v>
      </c>
      <c r="K1576" s="22">
        <v>1.5491600000000001</v>
      </c>
    </row>
    <row r="1577" spans="1:11" ht="12" customHeight="1" x14ac:dyDescent="0.2">
      <c r="A1577" s="52" t="s">
        <v>595</v>
      </c>
      <c r="B1577" s="43">
        <v>60402</v>
      </c>
      <c r="C1577" s="8" t="s">
        <v>609</v>
      </c>
      <c r="D1577" s="8" t="s">
        <v>286</v>
      </c>
      <c r="E1577" s="22">
        <v>21.108879999999999</v>
      </c>
      <c r="F1577" s="22">
        <v>21.812740000000002</v>
      </c>
      <c r="G1577" s="22">
        <v>21.917269999999998</v>
      </c>
      <c r="H1577" s="22">
        <v>22.113900000000001</v>
      </c>
      <c r="I1577" s="22">
        <v>22.687339999999999</v>
      </c>
      <c r="J1577" s="22">
        <v>22.4558</v>
      </c>
      <c r="K1577" s="22">
        <v>0.72901000000000005</v>
      </c>
    </row>
    <row r="1578" spans="1:11" ht="12" customHeight="1" x14ac:dyDescent="0.2">
      <c r="A1578" s="52" t="s">
        <v>595</v>
      </c>
      <c r="B1578" s="43">
        <v>60402</v>
      </c>
      <c r="C1578" s="8" t="s">
        <v>609</v>
      </c>
      <c r="D1578" s="8" t="s">
        <v>287</v>
      </c>
      <c r="E1578" s="16">
        <v>85971</v>
      </c>
      <c r="F1578" s="16">
        <v>90098</v>
      </c>
      <c r="G1578" s="16">
        <v>91490</v>
      </c>
      <c r="H1578" s="16">
        <v>93990</v>
      </c>
      <c r="I1578" s="16">
        <v>96876</v>
      </c>
      <c r="J1578" s="16">
        <v>100538</v>
      </c>
      <c r="K1578" s="22">
        <v>2.7789600000000001</v>
      </c>
    </row>
    <row r="1579" spans="1:11" ht="12" customHeight="1" x14ac:dyDescent="0.2">
      <c r="A1579" s="52" t="s">
        <v>595</v>
      </c>
      <c r="B1579" s="43">
        <v>60402</v>
      </c>
      <c r="C1579" s="8" t="s">
        <v>609</v>
      </c>
      <c r="D1579" s="8" t="s">
        <v>288</v>
      </c>
      <c r="E1579" s="22">
        <v>1911.9645</v>
      </c>
      <c r="F1579" s="22">
        <v>2004.3090400000001</v>
      </c>
      <c r="G1579" s="22">
        <v>2028.4189799999999</v>
      </c>
      <c r="H1579" s="22">
        <v>2068.9019899999998</v>
      </c>
      <c r="I1579" s="22">
        <v>2110.5919399999998</v>
      </c>
      <c r="J1579" s="22">
        <v>2165.1823399999998</v>
      </c>
      <c r="K1579" s="22">
        <v>1.9488799999999999</v>
      </c>
    </row>
    <row r="1580" spans="1:11" ht="12" customHeight="1" x14ac:dyDescent="0.2">
      <c r="A1580" s="52" t="s">
        <v>595</v>
      </c>
      <c r="B1580" s="43">
        <v>60402</v>
      </c>
      <c r="C1580" s="8" t="s">
        <v>609</v>
      </c>
      <c r="D1580" s="53" t="s">
        <v>289</v>
      </c>
      <c r="E1580" s="16">
        <v>44965</v>
      </c>
      <c r="F1580" s="16">
        <v>44952</v>
      </c>
      <c r="G1580" s="16">
        <v>45104</v>
      </c>
      <c r="H1580" s="16">
        <v>45430</v>
      </c>
      <c r="I1580" s="16">
        <v>45900</v>
      </c>
      <c r="J1580" s="16">
        <v>46434</v>
      </c>
      <c r="K1580" s="22">
        <v>0.81420999999999999</v>
      </c>
    </row>
    <row r="1581" spans="1:11" ht="12" customHeight="1" x14ac:dyDescent="0.2">
      <c r="A1581" s="52" t="s">
        <v>595</v>
      </c>
      <c r="B1581" s="43">
        <v>60403</v>
      </c>
      <c r="C1581" s="8" t="s">
        <v>610</v>
      </c>
      <c r="D1581" s="53" t="s">
        <v>285</v>
      </c>
      <c r="E1581" s="16">
        <v>2774</v>
      </c>
      <c r="F1581" s="16">
        <v>2862</v>
      </c>
      <c r="G1581" s="16">
        <v>3035</v>
      </c>
      <c r="H1581" s="16">
        <v>3041</v>
      </c>
      <c r="I1581" s="16">
        <v>3196</v>
      </c>
      <c r="J1581" s="16">
        <v>3288</v>
      </c>
      <c r="K1581" s="22">
        <v>3.5289100000000002</v>
      </c>
    </row>
    <row r="1582" spans="1:11" ht="12" customHeight="1" x14ac:dyDescent="0.2">
      <c r="A1582" s="52" t="s">
        <v>595</v>
      </c>
      <c r="B1582" s="43">
        <v>60403</v>
      </c>
      <c r="C1582" s="8" t="s">
        <v>610</v>
      </c>
      <c r="D1582" s="8" t="s">
        <v>286</v>
      </c>
      <c r="E1582" s="22">
        <v>15.43594</v>
      </c>
      <c r="F1582" s="22">
        <v>16.13646</v>
      </c>
      <c r="G1582" s="22">
        <v>17.297499999999999</v>
      </c>
      <c r="H1582" s="22">
        <v>17.432269999999999</v>
      </c>
      <c r="I1582" s="22">
        <v>18.351579999999998</v>
      </c>
      <c r="J1582" s="22">
        <v>18.854410000000001</v>
      </c>
      <c r="K1582" s="22">
        <v>3.9683600000000001</v>
      </c>
    </row>
    <row r="1583" spans="1:11" ht="12" customHeight="1" x14ac:dyDescent="0.2">
      <c r="A1583" s="52" t="s">
        <v>595</v>
      </c>
      <c r="B1583" s="43">
        <v>60403</v>
      </c>
      <c r="C1583" s="8" t="s">
        <v>610</v>
      </c>
      <c r="D1583" s="8" t="s">
        <v>287</v>
      </c>
      <c r="E1583" s="16">
        <v>24788</v>
      </c>
      <c r="F1583" s="16">
        <v>26450</v>
      </c>
      <c r="G1583" s="16">
        <v>27704</v>
      </c>
      <c r="H1583" s="16">
        <v>28157</v>
      </c>
      <c r="I1583" s="16">
        <v>29985</v>
      </c>
      <c r="J1583" s="16">
        <v>31708</v>
      </c>
      <c r="K1583" s="22">
        <v>4.6372299999999997</v>
      </c>
    </row>
    <row r="1584" spans="1:11" ht="12" customHeight="1" x14ac:dyDescent="0.2">
      <c r="A1584" s="52" t="s">
        <v>595</v>
      </c>
      <c r="B1584" s="43">
        <v>60403</v>
      </c>
      <c r="C1584" s="8" t="s">
        <v>610</v>
      </c>
      <c r="D1584" s="8" t="s">
        <v>288</v>
      </c>
      <c r="E1584" s="22">
        <v>1379.3834899999999</v>
      </c>
      <c r="F1584" s="22">
        <v>1491.1654599999999</v>
      </c>
      <c r="G1584" s="22">
        <v>1579.1862599999999</v>
      </c>
      <c r="H1584" s="22">
        <v>1614.12257</v>
      </c>
      <c r="I1584" s="22">
        <v>1721.6202499999999</v>
      </c>
      <c r="J1584" s="22">
        <v>1818.14698</v>
      </c>
      <c r="K1584" s="22">
        <v>5.0813899999999999</v>
      </c>
    </row>
    <row r="1585" spans="1:11" ht="12" customHeight="1" x14ac:dyDescent="0.2">
      <c r="A1585" s="52" t="s">
        <v>595</v>
      </c>
      <c r="B1585" s="43">
        <v>60403</v>
      </c>
      <c r="C1585" s="8" t="s">
        <v>610</v>
      </c>
      <c r="D1585" s="53" t="s">
        <v>289</v>
      </c>
      <c r="E1585" s="16">
        <v>17970</v>
      </c>
      <c r="F1585" s="16">
        <v>17738</v>
      </c>
      <c r="G1585" s="16">
        <v>17543</v>
      </c>
      <c r="H1585" s="16">
        <v>17444</v>
      </c>
      <c r="I1585" s="16">
        <v>17417</v>
      </c>
      <c r="J1585" s="16">
        <v>17440</v>
      </c>
      <c r="K1585" s="22">
        <v>-0.42266999999999999</v>
      </c>
    </row>
    <row r="1586" spans="1:11" ht="12" customHeight="1" x14ac:dyDescent="0.2">
      <c r="A1586" s="8" t="s">
        <v>611</v>
      </c>
      <c r="B1586" s="43">
        <v>80101</v>
      </c>
      <c r="C1586" s="8" t="s">
        <v>612</v>
      </c>
      <c r="D1586" s="53" t="s">
        <v>285</v>
      </c>
      <c r="E1586" s="16">
        <v>14273</v>
      </c>
      <c r="F1586" s="16">
        <v>14824</v>
      </c>
      <c r="G1586" s="16">
        <v>15076</v>
      </c>
      <c r="H1586" s="16">
        <v>15678</v>
      </c>
      <c r="I1586" s="16">
        <v>16384</v>
      </c>
      <c r="J1586" s="16">
        <v>17320</v>
      </c>
      <c r="K1586" s="22">
        <v>3.9664600000000001</v>
      </c>
    </row>
    <row r="1587" spans="1:11" ht="12" customHeight="1" x14ac:dyDescent="0.2">
      <c r="A1587" s="8" t="s">
        <v>611</v>
      </c>
      <c r="B1587" s="43">
        <v>80101</v>
      </c>
      <c r="C1587" s="8" t="s">
        <v>612</v>
      </c>
      <c r="D1587" s="8" t="s">
        <v>286</v>
      </c>
      <c r="E1587" s="22">
        <v>14.701079999999999</v>
      </c>
      <c r="F1587" s="22">
        <v>15.29227</v>
      </c>
      <c r="G1587" s="22">
        <v>15.49671</v>
      </c>
      <c r="H1587" s="22">
        <v>15.88775</v>
      </c>
      <c r="I1587" s="22">
        <v>16.330369999999998</v>
      </c>
      <c r="J1587" s="22">
        <v>17.139859999999999</v>
      </c>
      <c r="K1587" s="22">
        <v>2.8925200000000002</v>
      </c>
    </row>
    <row r="1588" spans="1:11" ht="12" customHeight="1" x14ac:dyDescent="0.2">
      <c r="A1588" s="8" t="s">
        <v>611</v>
      </c>
      <c r="B1588" s="43">
        <v>80101</v>
      </c>
      <c r="C1588" s="8" t="s">
        <v>612</v>
      </c>
      <c r="D1588" s="8" t="s">
        <v>287</v>
      </c>
      <c r="E1588" s="16">
        <v>124149</v>
      </c>
      <c r="F1588" s="16">
        <v>130211</v>
      </c>
      <c r="G1588" s="16">
        <v>134434</v>
      </c>
      <c r="H1588" s="16">
        <v>140576</v>
      </c>
      <c r="I1588" s="16">
        <v>148184</v>
      </c>
      <c r="J1588" s="16">
        <v>162969</v>
      </c>
      <c r="K1588" s="22">
        <v>5.7704899999999997</v>
      </c>
    </row>
    <row r="1589" spans="1:11" ht="12" customHeight="1" x14ac:dyDescent="0.2">
      <c r="A1589" s="8" t="s">
        <v>611</v>
      </c>
      <c r="B1589" s="43">
        <v>80101</v>
      </c>
      <c r="C1589" s="8" t="s">
        <v>612</v>
      </c>
      <c r="D1589" s="8" t="s">
        <v>288</v>
      </c>
      <c r="E1589" s="22">
        <v>1278.6974399999999</v>
      </c>
      <c r="F1589" s="22">
        <v>1343.22351</v>
      </c>
      <c r="G1589" s="22">
        <v>1381.8424600000001</v>
      </c>
      <c r="H1589" s="22">
        <v>1424.5622699999999</v>
      </c>
      <c r="I1589" s="22">
        <v>1476.9922799999999</v>
      </c>
      <c r="J1589" s="22">
        <v>1612.7557899999999</v>
      </c>
      <c r="K1589" s="22">
        <v>4.6779200000000003</v>
      </c>
    </row>
    <row r="1590" spans="1:11" ht="12" customHeight="1" x14ac:dyDescent="0.2">
      <c r="A1590" s="8" t="s">
        <v>611</v>
      </c>
      <c r="B1590" s="43">
        <v>80101</v>
      </c>
      <c r="C1590" s="8" t="s">
        <v>612</v>
      </c>
      <c r="D1590" s="53" t="s">
        <v>289</v>
      </c>
      <c r="E1590" s="16">
        <v>97090</v>
      </c>
      <c r="F1590" s="16">
        <v>96939</v>
      </c>
      <c r="G1590" s="16">
        <v>97286</v>
      </c>
      <c r="H1590" s="16">
        <v>98680</v>
      </c>
      <c r="I1590" s="16">
        <v>100328</v>
      </c>
      <c r="J1590" s="16">
        <v>101050</v>
      </c>
      <c r="K1590" s="22">
        <v>1.04375</v>
      </c>
    </row>
    <row r="1591" spans="1:11" ht="12" customHeight="1" x14ac:dyDescent="0.2">
      <c r="A1591" s="8" t="s">
        <v>611</v>
      </c>
      <c r="B1591" s="43">
        <v>80103</v>
      </c>
      <c r="C1591" s="8" t="s">
        <v>613</v>
      </c>
      <c r="D1591" s="53" t="s">
        <v>285</v>
      </c>
      <c r="E1591" s="16">
        <v>323</v>
      </c>
      <c r="F1591" s="16">
        <v>337</v>
      </c>
      <c r="G1591" s="16">
        <v>341</v>
      </c>
      <c r="H1591" s="16">
        <v>353</v>
      </c>
      <c r="I1591" s="16">
        <v>388</v>
      </c>
      <c r="J1591" s="16">
        <v>389</v>
      </c>
      <c r="K1591" s="22">
        <v>3.6762000000000001</v>
      </c>
    </row>
    <row r="1592" spans="1:11" ht="12" customHeight="1" x14ac:dyDescent="0.2">
      <c r="A1592" s="8" t="s">
        <v>611</v>
      </c>
      <c r="B1592" s="43">
        <v>80103</v>
      </c>
      <c r="C1592" s="8" t="s">
        <v>613</v>
      </c>
      <c r="D1592" s="8" t="s">
        <v>286</v>
      </c>
      <c r="E1592" s="22">
        <v>21.425560000000001</v>
      </c>
      <c r="F1592" s="22">
        <v>22.13035</v>
      </c>
      <c r="G1592" s="22">
        <v>21.75151</v>
      </c>
      <c r="H1592" s="22">
        <v>22.884409999999999</v>
      </c>
      <c r="I1592" s="22">
        <v>24.99776</v>
      </c>
      <c r="J1592" s="22">
        <v>24.91412</v>
      </c>
      <c r="K1592" s="22">
        <v>3.0064199999999999</v>
      </c>
    </row>
    <row r="1593" spans="1:11" ht="12" customHeight="1" x14ac:dyDescent="0.2">
      <c r="A1593" s="8" t="s">
        <v>611</v>
      </c>
      <c r="B1593" s="43">
        <v>80103</v>
      </c>
      <c r="C1593" s="8" t="s">
        <v>613</v>
      </c>
      <c r="D1593" s="8" t="s">
        <v>287</v>
      </c>
      <c r="E1593" s="16">
        <v>2757</v>
      </c>
      <c r="F1593" s="16">
        <v>2930</v>
      </c>
      <c r="G1593" s="16">
        <v>3159</v>
      </c>
      <c r="H1593" s="16">
        <v>3212</v>
      </c>
      <c r="I1593" s="16">
        <v>3318</v>
      </c>
      <c r="J1593" s="16">
        <v>3434</v>
      </c>
      <c r="K1593" s="22">
        <v>4.0480999999999998</v>
      </c>
    </row>
    <row r="1594" spans="1:11" ht="12" customHeight="1" x14ac:dyDescent="0.2">
      <c r="A1594" s="8" t="s">
        <v>611</v>
      </c>
      <c r="B1594" s="43">
        <v>80103</v>
      </c>
      <c r="C1594" s="8" t="s">
        <v>613</v>
      </c>
      <c r="D1594" s="8" t="s">
        <v>288</v>
      </c>
      <c r="E1594" s="22">
        <v>1829.4866</v>
      </c>
      <c r="F1594" s="22">
        <v>1923.9064000000001</v>
      </c>
      <c r="G1594" s="22">
        <v>2017.0233499999999</v>
      </c>
      <c r="H1594" s="22">
        <v>2080.60194</v>
      </c>
      <c r="I1594" s="22">
        <v>2139.0118299999999</v>
      </c>
      <c r="J1594" s="22">
        <v>2197.1587300000001</v>
      </c>
      <c r="K1594" s="22">
        <v>3.3759199999999998</v>
      </c>
    </row>
    <row r="1595" spans="1:11" ht="12" customHeight="1" x14ac:dyDescent="0.2">
      <c r="A1595" s="8" t="s">
        <v>611</v>
      </c>
      <c r="B1595" s="43">
        <v>80103</v>
      </c>
      <c r="C1595" s="8" t="s">
        <v>613</v>
      </c>
      <c r="D1595" s="53" t="s">
        <v>289</v>
      </c>
      <c r="E1595" s="16">
        <v>1507</v>
      </c>
      <c r="F1595" s="16">
        <v>1523</v>
      </c>
      <c r="G1595" s="16">
        <v>1566</v>
      </c>
      <c r="H1595" s="16">
        <v>1544</v>
      </c>
      <c r="I1595" s="16">
        <v>1551</v>
      </c>
      <c r="J1595" s="16">
        <v>1563</v>
      </c>
      <c r="K1595" s="22">
        <v>0.65022999999999997</v>
      </c>
    </row>
    <row r="1596" spans="1:11" ht="12" customHeight="1" x14ac:dyDescent="0.2">
      <c r="A1596" s="8" t="s">
        <v>611</v>
      </c>
      <c r="B1596" s="43">
        <v>80104</v>
      </c>
      <c r="C1596" s="8" t="s">
        <v>614</v>
      </c>
      <c r="D1596" s="53" t="s">
        <v>285</v>
      </c>
      <c r="E1596" s="16">
        <v>6741</v>
      </c>
      <c r="F1596" s="16">
        <v>7514</v>
      </c>
      <c r="G1596" s="16">
        <v>8154</v>
      </c>
      <c r="H1596" s="16">
        <v>8827</v>
      </c>
      <c r="I1596" s="16">
        <v>9558</v>
      </c>
      <c r="J1596" s="16">
        <v>9991</v>
      </c>
      <c r="K1596" s="22">
        <v>7.3810599999999997</v>
      </c>
    </row>
    <row r="1597" spans="1:11" ht="12" customHeight="1" x14ac:dyDescent="0.2">
      <c r="A1597" s="8" t="s">
        <v>611</v>
      </c>
      <c r="B1597" s="43">
        <v>80104</v>
      </c>
      <c r="C1597" s="8" t="s">
        <v>614</v>
      </c>
      <c r="D1597" s="8" t="s">
        <v>286</v>
      </c>
      <c r="E1597" s="22">
        <v>10.59498</v>
      </c>
      <c r="F1597" s="22">
        <v>10.980409999999999</v>
      </c>
      <c r="G1597" s="22">
        <v>11.26895</v>
      </c>
      <c r="H1597" s="22">
        <v>11.59144</v>
      </c>
      <c r="I1597" s="22">
        <v>11.99972</v>
      </c>
      <c r="J1597" s="22">
        <v>12.103630000000001</v>
      </c>
      <c r="K1597" s="22">
        <v>2.4647000000000001</v>
      </c>
    </row>
    <row r="1598" spans="1:11" ht="12" customHeight="1" x14ac:dyDescent="0.2">
      <c r="A1598" s="8" t="s">
        <v>611</v>
      </c>
      <c r="B1598" s="43">
        <v>80104</v>
      </c>
      <c r="C1598" s="8" t="s">
        <v>614</v>
      </c>
      <c r="D1598" s="8" t="s">
        <v>287</v>
      </c>
      <c r="E1598" s="16">
        <v>54147</v>
      </c>
      <c r="F1598" s="16">
        <v>60758</v>
      </c>
      <c r="G1598" s="16">
        <v>65994</v>
      </c>
      <c r="H1598" s="16">
        <v>71663</v>
      </c>
      <c r="I1598" s="16">
        <v>79251</v>
      </c>
      <c r="J1598" s="16">
        <v>83814</v>
      </c>
      <c r="K1598" s="22">
        <v>8.3748799999999992</v>
      </c>
    </row>
    <row r="1599" spans="1:11" ht="12" customHeight="1" x14ac:dyDescent="0.2">
      <c r="A1599" s="8" t="s">
        <v>611</v>
      </c>
      <c r="B1599" s="43">
        <v>80104</v>
      </c>
      <c r="C1599" s="8" t="s">
        <v>614</v>
      </c>
      <c r="D1599" s="8" t="s">
        <v>288</v>
      </c>
      <c r="E1599" s="22">
        <v>851.06214</v>
      </c>
      <c r="F1599" s="22">
        <v>887.83202000000006</v>
      </c>
      <c r="G1599" s="22">
        <v>912.07937000000004</v>
      </c>
      <c r="H1599" s="22">
        <v>941.08226000000002</v>
      </c>
      <c r="I1599" s="22">
        <v>994.92304000000001</v>
      </c>
      <c r="J1599" s="22">
        <v>1015.38729</v>
      </c>
      <c r="K1599" s="22">
        <v>3.4130199999999999</v>
      </c>
    </row>
    <row r="1600" spans="1:11" ht="12" customHeight="1" x14ac:dyDescent="0.2">
      <c r="A1600" s="8" t="s">
        <v>611</v>
      </c>
      <c r="B1600" s="43">
        <v>80104</v>
      </c>
      <c r="C1600" s="8" t="s">
        <v>614</v>
      </c>
      <c r="D1600" s="53" t="s">
        <v>289</v>
      </c>
      <c r="E1600" s="16">
        <v>63623</v>
      </c>
      <c r="F1600" s="16">
        <v>68434</v>
      </c>
      <c r="G1600" s="16">
        <v>72355</v>
      </c>
      <c r="H1600" s="16">
        <v>76150</v>
      </c>
      <c r="I1600" s="16">
        <v>79655</v>
      </c>
      <c r="J1600" s="16">
        <v>82544</v>
      </c>
      <c r="K1600" s="22">
        <v>4.7980999999999998</v>
      </c>
    </row>
    <row r="1601" spans="1:11" ht="12" customHeight="1" x14ac:dyDescent="0.2">
      <c r="A1601" s="8" t="s">
        <v>611</v>
      </c>
      <c r="B1601" s="43">
        <v>80105</v>
      </c>
      <c r="C1601" s="8" t="s">
        <v>615</v>
      </c>
      <c r="D1601" s="53" t="s">
        <v>285</v>
      </c>
      <c r="E1601" s="16">
        <v>7434</v>
      </c>
      <c r="F1601" s="16">
        <v>7679</v>
      </c>
      <c r="G1601" s="16">
        <v>7839</v>
      </c>
      <c r="H1601" s="16">
        <v>8012</v>
      </c>
      <c r="I1601" s="16">
        <v>8288</v>
      </c>
      <c r="J1601" s="16">
        <v>8494</v>
      </c>
      <c r="K1601" s="22">
        <v>2.5541399999999999</v>
      </c>
    </row>
    <row r="1602" spans="1:11" ht="12" customHeight="1" x14ac:dyDescent="0.2">
      <c r="A1602" s="8" t="s">
        <v>611</v>
      </c>
      <c r="B1602" s="43">
        <v>80105</v>
      </c>
      <c r="C1602" s="8" t="s">
        <v>615</v>
      </c>
      <c r="D1602" s="8" t="s">
        <v>286</v>
      </c>
      <c r="E1602" s="22">
        <v>14.1142</v>
      </c>
      <c r="F1602" s="22">
        <v>14.38819</v>
      </c>
      <c r="G1602" s="22">
        <v>14.42071</v>
      </c>
      <c r="H1602" s="22">
        <v>14.336779999999999</v>
      </c>
      <c r="I1602" s="22">
        <v>14.512869999999999</v>
      </c>
      <c r="J1602" s="22">
        <v>14.556290000000001</v>
      </c>
      <c r="K1602" s="22">
        <v>0.29082000000000002</v>
      </c>
    </row>
    <row r="1603" spans="1:11" ht="12" customHeight="1" x14ac:dyDescent="0.2">
      <c r="A1603" s="8" t="s">
        <v>611</v>
      </c>
      <c r="B1603" s="43">
        <v>80105</v>
      </c>
      <c r="C1603" s="8" t="s">
        <v>615</v>
      </c>
      <c r="D1603" s="8" t="s">
        <v>287</v>
      </c>
      <c r="E1603" s="16">
        <v>66303</v>
      </c>
      <c r="F1603" s="16">
        <v>68697</v>
      </c>
      <c r="G1603" s="16">
        <v>70002</v>
      </c>
      <c r="H1603" s="16">
        <v>72385</v>
      </c>
      <c r="I1603" s="16">
        <v>74407</v>
      </c>
      <c r="J1603" s="16">
        <v>78314</v>
      </c>
      <c r="K1603" s="22">
        <v>3.32972</v>
      </c>
    </row>
    <row r="1604" spans="1:11" ht="12" customHeight="1" x14ac:dyDescent="0.2">
      <c r="A1604" s="8" t="s">
        <v>611</v>
      </c>
      <c r="B1604" s="43">
        <v>80105</v>
      </c>
      <c r="C1604" s="8" t="s">
        <v>615</v>
      </c>
      <c r="D1604" s="8" t="s">
        <v>288</v>
      </c>
      <c r="E1604" s="22">
        <v>1258.9101900000001</v>
      </c>
      <c r="F1604" s="22">
        <v>1287.25792</v>
      </c>
      <c r="G1604" s="22">
        <v>1287.8433500000001</v>
      </c>
      <c r="H1604" s="22">
        <v>1295.3468700000001</v>
      </c>
      <c r="I1604" s="22">
        <v>1302.9924799999999</v>
      </c>
      <c r="J1604" s="22">
        <v>1342.14219</v>
      </c>
      <c r="K1604" s="22">
        <v>1.04928</v>
      </c>
    </row>
    <row r="1605" spans="1:11" ht="12" customHeight="1" x14ac:dyDescent="0.2">
      <c r="A1605" s="8" t="s">
        <v>611</v>
      </c>
      <c r="B1605" s="43">
        <v>80105</v>
      </c>
      <c r="C1605" s="8" t="s">
        <v>615</v>
      </c>
      <c r="D1605" s="53" t="s">
        <v>289</v>
      </c>
      <c r="E1605" s="16">
        <v>52667</v>
      </c>
      <c r="F1605" s="16">
        <v>53367</v>
      </c>
      <c r="G1605" s="16">
        <v>54356</v>
      </c>
      <c r="H1605" s="16">
        <v>55881</v>
      </c>
      <c r="I1605" s="16">
        <v>57105</v>
      </c>
      <c r="J1605" s="16">
        <v>58350</v>
      </c>
      <c r="K1605" s="22">
        <v>2.2567599999999999</v>
      </c>
    </row>
    <row r="1606" spans="1:11" ht="12" customHeight="1" x14ac:dyDescent="0.2">
      <c r="A1606" s="8" t="s">
        <v>611</v>
      </c>
      <c r="B1606" s="43">
        <v>80106</v>
      </c>
      <c r="C1606" s="8" t="s">
        <v>616</v>
      </c>
      <c r="D1606" s="53" t="s">
        <v>285</v>
      </c>
      <c r="E1606" s="16">
        <v>4463</v>
      </c>
      <c r="F1606" s="16">
        <v>4656</v>
      </c>
      <c r="G1606" s="16">
        <v>4696</v>
      </c>
      <c r="H1606" s="16">
        <v>4862</v>
      </c>
      <c r="I1606" s="16">
        <v>5056</v>
      </c>
      <c r="J1606" s="16">
        <v>5281</v>
      </c>
      <c r="K1606" s="22">
        <v>3.1946500000000002</v>
      </c>
    </row>
    <row r="1607" spans="1:11" ht="12" customHeight="1" x14ac:dyDescent="0.2">
      <c r="A1607" s="8" t="s">
        <v>611</v>
      </c>
      <c r="B1607" s="43">
        <v>80106</v>
      </c>
      <c r="C1607" s="8" t="s">
        <v>616</v>
      </c>
      <c r="D1607" s="8" t="s">
        <v>286</v>
      </c>
      <c r="E1607" s="22">
        <v>16.864899999999999</v>
      </c>
      <c r="F1607" s="22">
        <v>17.242460000000001</v>
      </c>
      <c r="G1607" s="22">
        <v>16.91911</v>
      </c>
      <c r="H1607" s="22">
        <v>16.872679999999999</v>
      </c>
      <c r="I1607" s="22">
        <v>17.09815</v>
      </c>
      <c r="J1607" s="22">
        <v>17.519860000000001</v>
      </c>
      <c r="K1607" s="22">
        <v>0.39979999999999999</v>
      </c>
    </row>
    <row r="1608" spans="1:11" ht="12" customHeight="1" x14ac:dyDescent="0.2">
      <c r="A1608" s="8" t="s">
        <v>611</v>
      </c>
      <c r="B1608" s="43">
        <v>80106</v>
      </c>
      <c r="C1608" s="8" t="s">
        <v>616</v>
      </c>
      <c r="D1608" s="8" t="s">
        <v>287</v>
      </c>
      <c r="E1608" s="16">
        <v>36378</v>
      </c>
      <c r="F1608" s="16">
        <v>37796</v>
      </c>
      <c r="G1608" s="16">
        <v>37731</v>
      </c>
      <c r="H1608" s="16">
        <v>39798</v>
      </c>
      <c r="I1608" s="16">
        <v>40852</v>
      </c>
      <c r="J1608" s="16">
        <v>45041</v>
      </c>
      <c r="K1608" s="22">
        <v>4.4818100000000003</v>
      </c>
    </row>
    <row r="1609" spans="1:11" ht="12" customHeight="1" x14ac:dyDescent="0.2">
      <c r="A1609" s="8" t="s">
        <v>611</v>
      </c>
      <c r="B1609" s="43">
        <v>80106</v>
      </c>
      <c r="C1609" s="8" t="s">
        <v>616</v>
      </c>
      <c r="D1609" s="8" t="s">
        <v>288</v>
      </c>
      <c r="E1609" s="22">
        <v>1374.6252899999999</v>
      </c>
      <c r="F1609" s="22">
        <v>1399.5242800000001</v>
      </c>
      <c r="G1609" s="22">
        <v>1359.51964</v>
      </c>
      <c r="H1609" s="22">
        <v>1381.1091300000001</v>
      </c>
      <c r="I1609" s="22">
        <v>1381.38211</v>
      </c>
      <c r="J1609" s="22">
        <v>1494.32735</v>
      </c>
      <c r="K1609" s="22">
        <v>1.6520900000000001</v>
      </c>
    </row>
    <row r="1610" spans="1:11" ht="12" customHeight="1" x14ac:dyDescent="0.2">
      <c r="A1610" s="8" t="s">
        <v>611</v>
      </c>
      <c r="B1610" s="43">
        <v>80106</v>
      </c>
      <c r="C1610" s="8" t="s">
        <v>616</v>
      </c>
      <c r="D1610" s="53" t="s">
        <v>289</v>
      </c>
      <c r="E1610" s="16">
        <v>26464</v>
      </c>
      <c r="F1610" s="16">
        <v>27006</v>
      </c>
      <c r="G1610" s="16">
        <v>27753</v>
      </c>
      <c r="H1610" s="16">
        <v>28816</v>
      </c>
      <c r="I1610" s="16">
        <v>29573</v>
      </c>
      <c r="J1610" s="16">
        <v>30141</v>
      </c>
      <c r="K1610" s="22">
        <v>2.7837200000000002</v>
      </c>
    </row>
    <row r="1611" spans="1:11" ht="12" customHeight="1" x14ac:dyDescent="0.2">
      <c r="A1611" s="8" t="s">
        <v>611</v>
      </c>
      <c r="B1611" s="43">
        <v>80107</v>
      </c>
      <c r="C1611" s="8" t="s">
        <v>617</v>
      </c>
      <c r="D1611" s="53" t="s">
        <v>285</v>
      </c>
      <c r="E1611" s="16">
        <v>14488</v>
      </c>
      <c r="F1611" s="16">
        <v>15021</v>
      </c>
      <c r="G1611" s="16">
        <v>15644</v>
      </c>
      <c r="H1611" s="16">
        <v>16374</v>
      </c>
      <c r="I1611" s="16">
        <v>17022</v>
      </c>
      <c r="J1611" s="16">
        <v>17751</v>
      </c>
      <c r="K1611" s="22">
        <v>4.2631899999999998</v>
      </c>
    </row>
    <row r="1612" spans="1:11" ht="12" customHeight="1" x14ac:dyDescent="0.2">
      <c r="A1612" s="8" t="s">
        <v>611</v>
      </c>
      <c r="B1612" s="43">
        <v>80107</v>
      </c>
      <c r="C1612" s="8" t="s">
        <v>617</v>
      </c>
      <c r="D1612" s="8" t="s">
        <v>286</v>
      </c>
      <c r="E1612" s="22">
        <v>16.61392</v>
      </c>
      <c r="F1612" s="22">
        <v>17.389040000000001</v>
      </c>
      <c r="G1612" s="22">
        <v>18.20552</v>
      </c>
      <c r="H1612" s="22">
        <v>19.14237</v>
      </c>
      <c r="I1612" s="22">
        <v>19.93535</v>
      </c>
      <c r="J1612" s="22">
        <v>20.83989</v>
      </c>
      <c r="K1612" s="22">
        <v>4.6296900000000001</v>
      </c>
    </row>
    <row r="1613" spans="1:11" ht="12" customHeight="1" x14ac:dyDescent="0.2">
      <c r="A1613" s="8" t="s">
        <v>611</v>
      </c>
      <c r="B1613" s="43">
        <v>80107</v>
      </c>
      <c r="C1613" s="8" t="s">
        <v>617</v>
      </c>
      <c r="D1613" s="8" t="s">
        <v>287</v>
      </c>
      <c r="E1613" s="16">
        <v>121765</v>
      </c>
      <c r="F1613" s="16">
        <v>126769</v>
      </c>
      <c r="G1613" s="16">
        <v>133704</v>
      </c>
      <c r="H1613" s="16">
        <v>141998</v>
      </c>
      <c r="I1613" s="16">
        <v>151056</v>
      </c>
      <c r="J1613" s="16">
        <v>161688</v>
      </c>
      <c r="K1613" s="22">
        <v>6.27135</v>
      </c>
    </row>
    <row r="1614" spans="1:11" ht="12" customHeight="1" x14ac:dyDescent="0.2">
      <c r="A1614" s="8" t="s">
        <v>611</v>
      </c>
      <c r="B1614" s="43">
        <v>80107</v>
      </c>
      <c r="C1614" s="8" t="s">
        <v>617</v>
      </c>
      <c r="D1614" s="8" t="s">
        <v>288</v>
      </c>
      <c r="E1614" s="22">
        <v>1396.32356</v>
      </c>
      <c r="F1614" s="22">
        <v>1467.53953</v>
      </c>
      <c r="G1614" s="22">
        <v>1555.96416</v>
      </c>
      <c r="H1614" s="22">
        <v>1660.0575200000001</v>
      </c>
      <c r="I1614" s="22">
        <v>1769.09564</v>
      </c>
      <c r="J1614" s="22">
        <v>1898.2366300000001</v>
      </c>
      <c r="K1614" s="22">
        <v>6.6449100000000003</v>
      </c>
    </row>
    <row r="1615" spans="1:11" ht="12" customHeight="1" x14ac:dyDescent="0.2">
      <c r="A1615" s="8" t="s">
        <v>611</v>
      </c>
      <c r="B1615" s="43">
        <v>80107</v>
      </c>
      <c r="C1615" s="8" t="s">
        <v>617</v>
      </c>
      <c r="D1615" s="53" t="s">
        <v>289</v>
      </c>
      <c r="E1615" s="16">
        <v>87204</v>
      </c>
      <c r="F1615" s="16">
        <v>86382</v>
      </c>
      <c r="G1615" s="16">
        <v>85930</v>
      </c>
      <c r="H1615" s="16">
        <v>85538</v>
      </c>
      <c r="I1615" s="16">
        <v>85386</v>
      </c>
      <c r="J1615" s="16">
        <v>85178</v>
      </c>
      <c r="K1615" s="22">
        <v>-0.35028999999999999</v>
      </c>
    </row>
    <row r="1616" spans="1:11" ht="12" customHeight="1" x14ac:dyDescent="0.2">
      <c r="A1616" s="8" t="s">
        <v>611</v>
      </c>
      <c r="B1616" s="43">
        <v>80108</v>
      </c>
      <c r="C1616" s="8" t="s">
        <v>618</v>
      </c>
      <c r="D1616" s="53" t="s">
        <v>285</v>
      </c>
      <c r="E1616" s="16">
        <v>3200</v>
      </c>
      <c r="F1616" s="16">
        <v>3453</v>
      </c>
      <c r="G1616" s="16">
        <v>3635</v>
      </c>
      <c r="H1616" s="16">
        <v>3775</v>
      </c>
      <c r="I1616" s="16">
        <v>4035</v>
      </c>
      <c r="J1616" s="16">
        <v>4184</v>
      </c>
      <c r="K1616" s="22">
        <v>4.9163800000000002</v>
      </c>
    </row>
    <row r="1617" spans="1:11" ht="12" customHeight="1" x14ac:dyDescent="0.2">
      <c r="A1617" s="8" t="s">
        <v>611</v>
      </c>
      <c r="B1617" s="43">
        <v>80108</v>
      </c>
      <c r="C1617" s="8" t="s">
        <v>618</v>
      </c>
      <c r="D1617" s="8" t="s">
        <v>286</v>
      </c>
      <c r="E1617" s="22">
        <v>13.54668</v>
      </c>
      <c r="F1617" s="22">
        <v>14.791270000000001</v>
      </c>
      <c r="G1617" s="22">
        <v>15.61539</v>
      </c>
      <c r="H1617" s="22">
        <v>16.238800000000001</v>
      </c>
      <c r="I1617" s="22">
        <v>17.407299999999999</v>
      </c>
      <c r="J1617" s="22">
        <v>17.961690000000001</v>
      </c>
      <c r="K1617" s="22">
        <v>4.9748900000000003</v>
      </c>
    </row>
    <row r="1618" spans="1:11" ht="12" customHeight="1" x14ac:dyDescent="0.2">
      <c r="A1618" s="8" t="s">
        <v>611</v>
      </c>
      <c r="B1618" s="43">
        <v>80108</v>
      </c>
      <c r="C1618" s="8" t="s">
        <v>618</v>
      </c>
      <c r="D1618" s="8" t="s">
        <v>287</v>
      </c>
      <c r="E1618" s="16">
        <v>27529</v>
      </c>
      <c r="F1618" s="16">
        <v>30092</v>
      </c>
      <c r="G1618" s="16">
        <v>31061</v>
      </c>
      <c r="H1618" s="16">
        <v>32965</v>
      </c>
      <c r="I1618" s="16">
        <v>34964</v>
      </c>
      <c r="J1618" s="16">
        <v>36614</v>
      </c>
      <c r="K1618" s="22">
        <v>5.0260600000000002</v>
      </c>
    </row>
    <row r="1619" spans="1:11" ht="12" customHeight="1" x14ac:dyDescent="0.2">
      <c r="A1619" s="8" t="s">
        <v>611</v>
      </c>
      <c r="B1619" s="43">
        <v>80108</v>
      </c>
      <c r="C1619" s="8" t="s">
        <v>618</v>
      </c>
      <c r="D1619" s="8" t="s">
        <v>288</v>
      </c>
      <c r="E1619" s="22">
        <v>1165.2502999999999</v>
      </c>
      <c r="F1619" s="22">
        <v>1289.01902</v>
      </c>
      <c r="G1619" s="22">
        <v>1334.2841100000001</v>
      </c>
      <c r="H1619" s="22">
        <v>1417.9230700000001</v>
      </c>
      <c r="I1619" s="22">
        <v>1508.24388</v>
      </c>
      <c r="J1619" s="22">
        <v>1571.86805</v>
      </c>
      <c r="K1619" s="22">
        <v>5.0846299999999998</v>
      </c>
    </row>
    <row r="1620" spans="1:11" ht="12" customHeight="1" x14ac:dyDescent="0.2">
      <c r="A1620" s="8" t="s">
        <v>611</v>
      </c>
      <c r="B1620" s="43">
        <v>80108</v>
      </c>
      <c r="C1620" s="8" t="s">
        <v>618</v>
      </c>
      <c r="D1620" s="53" t="s">
        <v>289</v>
      </c>
      <c r="E1620" s="16">
        <v>23625</v>
      </c>
      <c r="F1620" s="16">
        <v>23345</v>
      </c>
      <c r="G1620" s="16">
        <v>23279</v>
      </c>
      <c r="H1620" s="16">
        <v>23249</v>
      </c>
      <c r="I1620" s="16">
        <v>23182</v>
      </c>
      <c r="J1620" s="16">
        <v>23293</v>
      </c>
      <c r="K1620" s="22">
        <v>-5.5730000000000002E-2</v>
      </c>
    </row>
    <row r="1621" spans="1:11" ht="12" customHeight="1" x14ac:dyDescent="0.2">
      <c r="A1621" s="8" t="s">
        <v>611</v>
      </c>
      <c r="B1621" s="43">
        <v>80109</v>
      </c>
      <c r="C1621" s="8" t="s">
        <v>619</v>
      </c>
      <c r="D1621" s="53" t="s">
        <v>285</v>
      </c>
      <c r="E1621" s="16">
        <v>5486</v>
      </c>
      <c r="F1621" s="16">
        <v>5502</v>
      </c>
      <c r="G1621" s="16">
        <v>5652</v>
      </c>
      <c r="H1621" s="16">
        <v>5832</v>
      </c>
      <c r="I1621" s="16">
        <v>5997</v>
      </c>
      <c r="J1621" s="16">
        <v>6225</v>
      </c>
      <c r="K1621" s="22">
        <v>3.1346699999999998</v>
      </c>
    </row>
    <row r="1622" spans="1:11" ht="12" customHeight="1" x14ac:dyDescent="0.2">
      <c r="A1622" s="8" t="s">
        <v>611</v>
      </c>
      <c r="B1622" s="43">
        <v>80109</v>
      </c>
      <c r="C1622" s="8" t="s">
        <v>619</v>
      </c>
      <c r="D1622" s="8" t="s">
        <v>286</v>
      </c>
      <c r="E1622" s="22">
        <v>15.689080000000001</v>
      </c>
      <c r="F1622" s="22">
        <v>15.66986</v>
      </c>
      <c r="G1622" s="22">
        <v>15.97152</v>
      </c>
      <c r="H1622" s="22">
        <v>16.270050000000001</v>
      </c>
      <c r="I1622" s="22">
        <v>16.529309999999999</v>
      </c>
      <c r="J1622" s="22">
        <v>17.063210000000002</v>
      </c>
      <c r="K1622" s="22">
        <v>2.1524800000000002</v>
      </c>
    </row>
    <row r="1623" spans="1:11" ht="12" customHeight="1" x14ac:dyDescent="0.2">
      <c r="A1623" s="8" t="s">
        <v>611</v>
      </c>
      <c r="B1623" s="43">
        <v>80109</v>
      </c>
      <c r="C1623" s="8" t="s">
        <v>619</v>
      </c>
      <c r="D1623" s="8" t="s">
        <v>287</v>
      </c>
      <c r="E1623" s="16">
        <v>44716</v>
      </c>
      <c r="F1623" s="16">
        <v>46135</v>
      </c>
      <c r="G1623" s="16">
        <v>47995</v>
      </c>
      <c r="H1623" s="16">
        <v>50379</v>
      </c>
      <c r="I1623" s="16">
        <v>52123</v>
      </c>
      <c r="J1623" s="16">
        <v>54022</v>
      </c>
      <c r="K1623" s="22">
        <v>4.0243599999999997</v>
      </c>
    </row>
    <row r="1624" spans="1:11" ht="12" customHeight="1" x14ac:dyDescent="0.2">
      <c r="A1624" s="8" t="s">
        <v>611</v>
      </c>
      <c r="B1624" s="43">
        <v>80109</v>
      </c>
      <c r="C1624" s="8" t="s">
        <v>619</v>
      </c>
      <c r="D1624" s="8" t="s">
        <v>288</v>
      </c>
      <c r="E1624" s="22">
        <v>1278.80573</v>
      </c>
      <c r="F1624" s="22">
        <v>1313.9382499999999</v>
      </c>
      <c r="G1624" s="22">
        <v>1356.25071</v>
      </c>
      <c r="H1624" s="22">
        <v>1405.4679900000001</v>
      </c>
      <c r="I1624" s="22">
        <v>1436.6472799999999</v>
      </c>
      <c r="J1624" s="22">
        <v>1480.78504</v>
      </c>
      <c r="K1624" s="22">
        <v>3.03369</v>
      </c>
    </row>
    <row r="1625" spans="1:11" ht="12" customHeight="1" x14ac:dyDescent="0.2">
      <c r="A1625" s="8" t="s">
        <v>611</v>
      </c>
      <c r="B1625" s="43">
        <v>80109</v>
      </c>
      <c r="C1625" s="8" t="s">
        <v>619</v>
      </c>
      <c r="D1625" s="53" t="s">
        <v>289</v>
      </c>
      <c r="E1625" s="16">
        <v>34967</v>
      </c>
      <c r="F1625" s="16">
        <v>35112</v>
      </c>
      <c r="G1625" s="16">
        <v>35388</v>
      </c>
      <c r="H1625" s="16">
        <v>35845</v>
      </c>
      <c r="I1625" s="16">
        <v>36281</v>
      </c>
      <c r="J1625" s="16">
        <v>36482</v>
      </c>
      <c r="K1625" s="22">
        <v>0.96148999999999996</v>
      </c>
    </row>
    <row r="1626" spans="1:11" ht="12" customHeight="1" x14ac:dyDescent="0.2">
      <c r="A1626" s="8" t="s">
        <v>611</v>
      </c>
      <c r="B1626" s="43">
        <v>80110</v>
      </c>
      <c r="C1626" s="8" t="s">
        <v>620</v>
      </c>
      <c r="D1626" s="53" t="s">
        <v>285</v>
      </c>
      <c r="E1626" s="16" t="s">
        <v>311</v>
      </c>
      <c r="F1626" s="16" t="s">
        <v>311</v>
      </c>
      <c r="G1626" s="16">
        <v>725</v>
      </c>
      <c r="H1626" s="16">
        <v>753</v>
      </c>
      <c r="I1626" s="16">
        <v>805</v>
      </c>
      <c r="J1626" s="16">
        <v>834</v>
      </c>
      <c r="K1626" s="22" t="s">
        <v>141</v>
      </c>
    </row>
    <row r="1627" spans="1:11" ht="12" customHeight="1" x14ac:dyDescent="0.2">
      <c r="A1627" s="8" t="s">
        <v>611</v>
      </c>
      <c r="B1627" s="43">
        <v>80110</v>
      </c>
      <c r="C1627" s="8" t="s">
        <v>620</v>
      </c>
      <c r="D1627" s="8" t="s">
        <v>286</v>
      </c>
      <c r="E1627" s="22" t="s">
        <v>311</v>
      </c>
      <c r="F1627" s="22" t="s">
        <v>311</v>
      </c>
      <c r="G1627" s="22">
        <v>15.78363</v>
      </c>
      <c r="H1627" s="22">
        <v>13.16958</v>
      </c>
      <c r="I1627" s="22">
        <v>12.019410000000001</v>
      </c>
      <c r="J1627" s="22">
        <v>11.15096</v>
      </c>
      <c r="K1627" s="22" t="s">
        <v>141</v>
      </c>
    </row>
    <row r="1628" spans="1:11" ht="12" customHeight="1" x14ac:dyDescent="0.2">
      <c r="A1628" s="8" t="s">
        <v>611</v>
      </c>
      <c r="B1628" s="43">
        <v>80110</v>
      </c>
      <c r="C1628" s="8" t="s">
        <v>620</v>
      </c>
      <c r="D1628" s="8" t="s">
        <v>287</v>
      </c>
      <c r="E1628" s="16" t="s">
        <v>311</v>
      </c>
      <c r="F1628" s="16" t="s">
        <v>311</v>
      </c>
      <c r="G1628" s="16">
        <v>6193</v>
      </c>
      <c r="H1628" s="16">
        <v>6573</v>
      </c>
      <c r="I1628" s="16">
        <v>6972</v>
      </c>
      <c r="J1628" s="16">
        <v>7301</v>
      </c>
      <c r="K1628" s="22" t="s">
        <v>141</v>
      </c>
    </row>
    <row r="1629" spans="1:11" ht="12" customHeight="1" x14ac:dyDescent="0.2">
      <c r="A1629" s="8" t="s">
        <v>611</v>
      </c>
      <c r="B1629" s="43">
        <v>80110</v>
      </c>
      <c r="C1629" s="8" t="s">
        <v>620</v>
      </c>
      <c r="D1629" s="8" t="s">
        <v>288</v>
      </c>
      <c r="E1629" s="22" t="s">
        <v>311</v>
      </c>
      <c r="F1629" s="22" t="s">
        <v>311</v>
      </c>
      <c r="G1629" s="22">
        <v>1348.6754800000001</v>
      </c>
      <c r="H1629" s="22">
        <v>1149.9271000000001</v>
      </c>
      <c r="I1629" s="22">
        <v>1041.47155</v>
      </c>
      <c r="J1629" s="22">
        <v>975.98407999999995</v>
      </c>
      <c r="K1629" s="22" t="s">
        <v>141</v>
      </c>
    </row>
    <row r="1630" spans="1:11" ht="12" customHeight="1" x14ac:dyDescent="0.2">
      <c r="A1630" s="8" t="s">
        <v>611</v>
      </c>
      <c r="B1630" s="43">
        <v>80110</v>
      </c>
      <c r="C1630" s="8" t="s">
        <v>620</v>
      </c>
      <c r="D1630" s="53" t="s">
        <v>289</v>
      </c>
      <c r="E1630" s="16">
        <v>1074</v>
      </c>
      <c r="F1630" s="16">
        <v>3110</v>
      </c>
      <c r="G1630" s="16">
        <v>4592</v>
      </c>
      <c r="H1630" s="16">
        <v>5716</v>
      </c>
      <c r="I1630" s="16">
        <v>6694</v>
      </c>
      <c r="J1630" s="16">
        <v>7481</v>
      </c>
      <c r="K1630" s="22">
        <v>24.537410000000001</v>
      </c>
    </row>
    <row r="1631" spans="1:11" ht="12" customHeight="1" x14ac:dyDescent="0.2">
      <c r="A1631" s="8" t="s">
        <v>611</v>
      </c>
      <c r="B1631" s="43">
        <v>80111</v>
      </c>
      <c r="C1631" s="8" t="s">
        <v>621</v>
      </c>
      <c r="D1631" s="53" t="s">
        <v>285</v>
      </c>
      <c r="E1631" s="16">
        <v>85</v>
      </c>
      <c r="F1631" s="16">
        <v>91</v>
      </c>
      <c r="G1631" s="16">
        <v>96</v>
      </c>
      <c r="H1631" s="16">
        <v>100</v>
      </c>
      <c r="I1631" s="16">
        <v>106</v>
      </c>
      <c r="J1631" s="16">
        <v>111</v>
      </c>
      <c r="K1631" s="22">
        <v>4.9758300000000002</v>
      </c>
    </row>
    <row r="1632" spans="1:11" ht="12" customHeight="1" x14ac:dyDescent="0.2">
      <c r="A1632" s="8" t="s">
        <v>611</v>
      </c>
      <c r="B1632" s="43">
        <v>80111</v>
      </c>
      <c r="C1632" s="8" t="s">
        <v>621</v>
      </c>
      <c r="D1632" s="8" t="s">
        <v>286</v>
      </c>
      <c r="E1632" s="22">
        <v>14.773820000000001</v>
      </c>
      <c r="F1632" s="22">
        <v>15.351839999999999</v>
      </c>
      <c r="G1632" s="22">
        <v>16.074169999999999</v>
      </c>
      <c r="H1632" s="22">
        <v>16.438140000000001</v>
      </c>
      <c r="I1632" s="22">
        <v>16.950050000000001</v>
      </c>
      <c r="J1632" s="22">
        <v>17.833819999999999</v>
      </c>
      <c r="K1632" s="22">
        <v>3.8176000000000001</v>
      </c>
    </row>
    <row r="1633" spans="1:11" ht="12" customHeight="1" x14ac:dyDescent="0.2">
      <c r="A1633" s="8" t="s">
        <v>611</v>
      </c>
      <c r="B1633" s="43">
        <v>80111</v>
      </c>
      <c r="C1633" s="8" t="s">
        <v>621</v>
      </c>
      <c r="D1633" s="8" t="s">
        <v>287</v>
      </c>
      <c r="E1633" s="16">
        <v>734</v>
      </c>
      <c r="F1633" s="16">
        <v>796</v>
      </c>
      <c r="G1633" s="16">
        <v>827</v>
      </c>
      <c r="H1633" s="16">
        <v>870</v>
      </c>
      <c r="I1633" s="16">
        <v>918</v>
      </c>
      <c r="J1633" s="16">
        <v>979</v>
      </c>
      <c r="K1633" s="22">
        <v>5.3192199999999996</v>
      </c>
    </row>
    <row r="1634" spans="1:11" ht="12" customHeight="1" x14ac:dyDescent="0.2">
      <c r="A1634" s="8" t="s">
        <v>611</v>
      </c>
      <c r="B1634" s="43">
        <v>80111</v>
      </c>
      <c r="C1634" s="8" t="s">
        <v>621</v>
      </c>
      <c r="D1634" s="8" t="s">
        <v>288</v>
      </c>
      <c r="E1634" s="22">
        <v>1270.51331</v>
      </c>
      <c r="F1634" s="22">
        <v>1337.90057</v>
      </c>
      <c r="G1634" s="22">
        <v>1380.5055</v>
      </c>
      <c r="H1634" s="22">
        <v>1436.33296</v>
      </c>
      <c r="I1634" s="22">
        <v>1471.9180100000001</v>
      </c>
      <c r="J1634" s="22">
        <v>1574.6387299999999</v>
      </c>
      <c r="K1634" s="22">
        <v>4.1571899999999999</v>
      </c>
    </row>
    <row r="1635" spans="1:11" ht="12" customHeight="1" x14ac:dyDescent="0.2">
      <c r="A1635" s="8" t="s">
        <v>611</v>
      </c>
      <c r="B1635" s="43">
        <v>80111</v>
      </c>
      <c r="C1635" s="8" t="s">
        <v>621</v>
      </c>
      <c r="D1635" s="53" t="s">
        <v>289</v>
      </c>
      <c r="E1635" s="16">
        <v>578</v>
      </c>
      <c r="F1635" s="16">
        <v>595</v>
      </c>
      <c r="G1635" s="16">
        <v>599</v>
      </c>
      <c r="H1635" s="16">
        <v>606</v>
      </c>
      <c r="I1635" s="16">
        <v>624</v>
      </c>
      <c r="J1635" s="16">
        <v>622</v>
      </c>
      <c r="K1635" s="22">
        <v>1.11564</v>
      </c>
    </row>
    <row r="1636" spans="1:11" ht="12" customHeight="1" x14ac:dyDescent="0.2">
      <c r="A1636" s="52" t="s">
        <v>622</v>
      </c>
      <c r="B1636" s="43">
        <v>70101</v>
      </c>
      <c r="C1636" s="8" t="s">
        <v>623</v>
      </c>
      <c r="D1636" s="53" t="s">
        <v>285</v>
      </c>
      <c r="E1636" s="16">
        <v>3250</v>
      </c>
      <c r="F1636" s="16">
        <v>3267</v>
      </c>
      <c r="G1636" s="16">
        <v>3128</v>
      </c>
      <c r="H1636" s="16">
        <v>3207</v>
      </c>
      <c r="I1636" s="16">
        <v>3288</v>
      </c>
      <c r="J1636" s="16">
        <v>3523</v>
      </c>
      <c r="K1636" s="22">
        <v>1.8979299999999999</v>
      </c>
    </row>
    <row r="1637" spans="1:11" ht="12" customHeight="1" x14ac:dyDescent="0.2">
      <c r="A1637" s="52" t="s">
        <v>622</v>
      </c>
      <c r="B1637" s="43">
        <v>70101</v>
      </c>
      <c r="C1637" s="8" t="s">
        <v>623</v>
      </c>
      <c r="D1637" s="8" t="s">
        <v>286</v>
      </c>
      <c r="E1637" s="22">
        <v>12.044309999999999</v>
      </c>
      <c r="F1637" s="22">
        <v>11.707269999999999</v>
      </c>
      <c r="G1637" s="22">
        <v>10.94703</v>
      </c>
      <c r="H1637" s="22">
        <v>11.05965</v>
      </c>
      <c r="I1637" s="22">
        <v>11.58751</v>
      </c>
      <c r="J1637" s="22">
        <v>12.72931</v>
      </c>
      <c r="K1637" s="22">
        <v>2.11449</v>
      </c>
    </row>
    <row r="1638" spans="1:11" ht="12" customHeight="1" x14ac:dyDescent="0.2">
      <c r="A1638" s="52" t="s">
        <v>622</v>
      </c>
      <c r="B1638" s="43">
        <v>70101</v>
      </c>
      <c r="C1638" s="8" t="s">
        <v>623</v>
      </c>
      <c r="D1638" s="8" t="s">
        <v>287</v>
      </c>
      <c r="E1638" s="16">
        <v>23084</v>
      </c>
      <c r="F1638" s="16">
        <v>22815</v>
      </c>
      <c r="G1638" s="16">
        <v>22400</v>
      </c>
      <c r="H1638" s="16">
        <v>22680</v>
      </c>
      <c r="I1638" s="16">
        <v>23899</v>
      </c>
      <c r="J1638" s="16">
        <v>27962</v>
      </c>
      <c r="K1638" s="22">
        <v>5.2172000000000001</v>
      </c>
    </row>
    <row r="1639" spans="1:11" ht="12" customHeight="1" x14ac:dyDescent="0.2">
      <c r="A1639" s="52" t="s">
        <v>622</v>
      </c>
      <c r="B1639" s="43">
        <v>70101</v>
      </c>
      <c r="C1639" s="8" t="s">
        <v>623</v>
      </c>
      <c r="D1639" s="8" t="s">
        <v>288</v>
      </c>
      <c r="E1639" s="22">
        <v>855.54092000000003</v>
      </c>
      <c r="F1639" s="22">
        <v>817.46307999999999</v>
      </c>
      <c r="G1639" s="22">
        <v>783.93805999999995</v>
      </c>
      <c r="H1639" s="22">
        <v>782.19842000000006</v>
      </c>
      <c r="I1639" s="22">
        <v>842.1585</v>
      </c>
      <c r="J1639" s="22">
        <v>1010.42252</v>
      </c>
      <c r="K1639" s="22">
        <v>5.4408099999999999</v>
      </c>
    </row>
    <row r="1640" spans="1:11" ht="12" customHeight="1" x14ac:dyDescent="0.2">
      <c r="A1640" s="52" t="s">
        <v>622</v>
      </c>
      <c r="B1640" s="43">
        <v>70101</v>
      </c>
      <c r="C1640" s="8" t="s">
        <v>623</v>
      </c>
      <c r="D1640" s="53" t="s">
        <v>289</v>
      </c>
      <c r="E1640" s="16">
        <v>26982</v>
      </c>
      <c r="F1640" s="16">
        <v>27910</v>
      </c>
      <c r="G1640" s="16">
        <v>28574</v>
      </c>
      <c r="H1640" s="16">
        <v>28995</v>
      </c>
      <c r="I1640" s="16">
        <v>28378</v>
      </c>
      <c r="J1640" s="16">
        <v>27674</v>
      </c>
      <c r="K1640" s="22">
        <v>-0.21207000000000001</v>
      </c>
    </row>
    <row r="1641" spans="1:11" ht="12" customHeight="1" x14ac:dyDescent="0.2">
      <c r="A1641" s="52" t="s">
        <v>622</v>
      </c>
      <c r="B1641" s="43">
        <v>70102</v>
      </c>
      <c r="C1641" s="8" t="s">
        <v>624</v>
      </c>
      <c r="D1641" s="53" t="s">
        <v>285</v>
      </c>
      <c r="E1641" s="16">
        <v>6203</v>
      </c>
      <c r="F1641" s="16">
        <v>6260</v>
      </c>
      <c r="G1641" s="16">
        <v>6164</v>
      </c>
      <c r="H1641" s="16">
        <v>6390</v>
      </c>
      <c r="I1641" s="16">
        <v>6444</v>
      </c>
      <c r="J1641" s="16">
        <v>6980</v>
      </c>
      <c r="K1641" s="22">
        <v>2.7608799999999998</v>
      </c>
    </row>
    <row r="1642" spans="1:11" ht="12" customHeight="1" x14ac:dyDescent="0.2">
      <c r="A1642" s="52" t="s">
        <v>622</v>
      </c>
      <c r="B1642" s="43">
        <v>70102</v>
      </c>
      <c r="C1642" s="8" t="s">
        <v>624</v>
      </c>
      <c r="D1642" s="8" t="s">
        <v>286</v>
      </c>
      <c r="E1642" s="22">
        <v>10.79397</v>
      </c>
      <c r="F1642" s="22">
        <v>10.88645</v>
      </c>
      <c r="G1642" s="22">
        <v>10.693820000000001</v>
      </c>
      <c r="H1642" s="22">
        <v>11.04584</v>
      </c>
      <c r="I1642" s="22">
        <v>11.302429999999999</v>
      </c>
      <c r="J1642" s="22">
        <v>12.43017</v>
      </c>
      <c r="K1642" s="22">
        <v>3.3707600000000002</v>
      </c>
    </row>
    <row r="1643" spans="1:11" ht="12" customHeight="1" x14ac:dyDescent="0.2">
      <c r="A1643" s="52" t="s">
        <v>622</v>
      </c>
      <c r="B1643" s="43">
        <v>70102</v>
      </c>
      <c r="C1643" s="8" t="s">
        <v>624</v>
      </c>
      <c r="D1643" s="8" t="s">
        <v>287</v>
      </c>
      <c r="E1643" s="16">
        <v>47300</v>
      </c>
      <c r="F1643" s="16">
        <v>48216</v>
      </c>
      <c r="G1643" s="16">
        <v>48085</v>
      </c>
      <c r="H1643" s="16">
        <v>49992</v>
      </c>
      <c r="I1643" s="16">
        <v>50962</v>
      </c>
      <c r="J1643" s="16">
        <v>57504</v>
      </c>
      <c r="K1643" s="22">
        <v>4.5025700000000004</v>
      </c>
    </row>
    <row r="1644" spans="1:11" ht="12" customHeight="1" x14ac:dyDescent="0.2">
      <c r="A1644" s="52" t="s">
        <v>622</v>
      </c>
      <c r="B1644" s="43">
        <v>70102</v>
      </c>
      <c r="C1644" s="8" t="s">
        <v>624</v>
      </c>
      <c r="D1644" s="8" t="s">
        <v>288</v>
      </c>
      <c r="E1644" s="22">
        <v>823.07277999999997</v>
      </c>
      <c r="F1644" s="22">
        <v>838.55238999999995</v>
      </c>
      <c r="G1644" s="22">
        <v>834.16522999999995</v>
      </c>
      <c r="H1644" s="22">
        <v>864.20082000000002</v>
      </c>
      <c r="I1644" s="22">
        <v>893.86418000000003</v>
      </c>
      <c r="J1644" s="22">
        <v>1024.0417600000001</v>
      </c>
      <c r="K1644" s="22">
        <v>5.1227900000000002</v>
      </c>
    </row>
    <row r="1645" spans="1:11" ht="12" customHeight="1" x14ac:dyDescent="0.2">
      <c r="A1645" s="52" t="s">
        <v>622</v>
      </c>
      <c r="B1645" s="43">
        <v>70102</v>
      </c>
      <c r="C1645" s="8" t="s">
        <v>624</v>
      </c>
      <c r="D1645" s="53" t="s">
        <v>289</v>
      </c>
      <c r="E1645" s="16">
        <v>57467</v>
      </c>
      <c r="F1645" s="16">
        <v>57499</v>
      </c>
      <c r="G1645" s="16">
        <v>57645</v>
      </c>
      <c r="H1645" s="16">
        <v>57848</v>
      </c>
      <c r="I1645" s="16">
        <v>57013</v>
      </c>
      <c r="J1645" s="16">
        <v>56154</v>
      </c>
      <c r="K1645" s="22">
        <v>-0.58999000000000001</v>
      </c>
    </row>
    <row r="1646" spans="1:11" ht="12" customHeight="1" x14ac:dyDescent="0.2">
      <c r="A1646" s="52" t="s">
        <v>622</v>
      </c>
      <c r="B1646" s="43">
        <v>70103</v>
      </c>
      <c r="C1646" s="8" t="s">
        <v>625</v>
      </c>
      <c r="D1646" s="53" t="s">
        <v>285</v>
      </c>
      <c r="E1646" s="16">
        <v>2538</v>
      </c>
      <c r="F1646" s="16">
        <v>2549</v>
      </c>
      <c r="G1646" s="16">
        <v>2623</v>
      </c>
      <c r="H1646" s="16">
        <v>2706</v>
      </c>
      <c r="I1646" s="16">
        <v>2749</v>
      </c>
      <c r="J1646" s="16">
        <v>3063</v>
      </c>
      <c r="K1646" s="22">
        <v>4.6965399999999997</v>
      </c>
    </row>
    <row r="1647" spans="1:11" ht="12" customHeight="1" x14ac:dyDescent="0.2">
      <c r="A1647" s="52" t="s">
        <v>622</v>
      </c>
      <c r="B1647" s="43">
        <v>70103</v>
      </c>
      <c r="C1647" s="8" t="s">
        <v>625</v>
      </c>
      <c r="D1647" s="8" t="s">
        <v>286</v>
      </c>
      <c r="E1647" s="22">
        <v>11.129250000000001</v>
      </c>
      <c r="F1647" s="22">
        <v>10.455769999999999</v>
      </c>
      <c r="G1647" s="22">
        <v>10.49254</v>
      </c>
      <c r="H1647" s="22">
        <v>10.743029999999999</v>
      </c>
      <c r="I1647" s="22">
        <v>10.90728</v>
      </c>
      <c r="J1647" s="22">
        <v>12.1685</v>
      </c>
      <c r="K1647" s="22">
        <v>3.86524</v>
      </c>
    </row>
    <row r="1648" spans="1:11" ht="12" customHeight="1" x14ac:dyDescent="0.2">
      <c r="A1648" s="52" t="s">
        <v>622</v>
      </c>
      <c r="B1648" s="43">
        <v>70103</v>
      </c>
      <c r="C1648" s="8" t="s">
        <v>625</v>
      </c>
      <c r="D1648" s="8" t="s">
        <v>287</v>
      </c>
      <c r="E1648" s="16">
        <v>18255</v>
      </c>
      <c r="F1648" s="16">
        <v>18642</v>
      </c>
      <c r="G1648" s="16">
        <v>18839</v>
      </c>
      <c r="H1648" s="16">
        <v>20369</v>
      </c>
      <c r="I1648" s="16">
        <v>21202</v>
      </c>
      <c r="J1648" s="16">
        <v>23886</v>
      </c>
      <c r="K1648" s="22">
        <v>6.3932099999999998</v>
      </c>
    </row>
    <row r="1649" spans="1:11" ht="12" customHeight="1" x14ac:dyDescent="0.2">
      <c r="A1649" s="52" t="s">
        <v>622</v>
      </c>
      <c r="B1649" s="43">
        <v>70103</v>
      </c>
      <c r="C1649" s="8" t="s">
        <v>625</v>
      </c>
      <c r="D1649" s="8" t="s">
        <v>288</v>
      </c>
      <c r="E1649" s="22">
        <v>800.50698</v>
      </c>
      <c r="F1649" s="22">
        <v>764.57375999999999</v>
      </c>
      <c r="G1649" s="22">
        <v>753.48091999999997</v>
      </c>
      <c r="H1649" s="22">
        <v>808.55244000000005</v>
      </c>
      <c r="I1649" s="22">
        <v>841.20781999999997</v>
      </c>
      <c r="J1649" s="22">
        <v>948.91359999999997</v>
      </c>
      <c r="K1649" s="22">
        <v>5.5484400000000003</v>
      </c>
    </row>
    <row r="1650" spans="1:11" ht="12" customHeight="1" x14ac:dyDescent="0.2">
      <c r="A1650" s="52" t="s">
        <v>622</v>
      </c>
      <c r="B1650" s="43">
        <v>70103</v>
      </c>
      <c r="C1650" s="8" t="s">
        <v>625</v>
      </c>
      <c r="D1650" s="53" t="s">
        <v>289</v>
      </c>
      <c r="E1650" s="16">
        <v>22804</v>
      </c>
      <c r="F1650" s="16">
        <v>24382</v>
      </c>
      <c r="G1650" s="16">
        <v>25003</v>
      </c>
      <c r="H1650" s="16">
        <v>25192</v>
      </c>
      <c r="I1650" s="16">
        <v>25204</v>
      </c>
      <c r="J1650" s="16">
        <v>25172</v>
      </c>
      <c r="K1650" s="22">
        <v>0.80035999999999996</v>
      </c>
    </row>
    <row r="1651" spans="1:11" ht="12" customHeight="1" x14ac:dyDescent="0.2">
      <c r="A1651" s="52" t="s">
        <v>622</v>
      </c>
      <c r="B1651" s="43">
        <v>70104</v>
      </c>
      <c r="C1651" s="8" t="s">
        <v>626</v>
      </c>
      <c r="D1651" s="53" t="s">
        <v>285</v>
      </c>
      <c r="E1651" s="16">
        <v>3479</v>
      </c>
      <c r="F1651" s="16">
        <v>3631</v>
      </c>
      <c r="G1651" s="16">
        <v>3682</v>
      </c>
      <c r="H1651" s="16">
        <v>3903</v>
      </c>
      <c r="I1651" s="16">
        <v>4166</v>
      </c>
      <c r="J1651" s="16">
        <v>4490</v>
      </c>
      <c r="K1651" s="22">
        <v>5.4565900000000003</v>
      </c>
    </row>
    <row r="1652" spans="1:11" ht="12" customHeight="1" x14ac:dyDescent="0.2">
      <c r="A1652" s="52" t="s">
        <v>622</v>
      </c>
      <c r="B1652" s="43">
        <v>70104</v>
      </c>
      <c r="C1652" s="8" t="s">
        <v>626</v>
      </c>
      <c r="D1652" s="8" t="s">
        <v>286</v>
      </c>
      <c r="E1652" s="22">
        <v>10.256539999999999</v>
      </c>
      <c r="F1652" s="22">
        <v>10.33703</v>
      </c>
      <c r="G1652" s="22">
        <v>10.261810000000001</v>
      </c>
      <c r="H1652" s="22">
        <v>10.58053</v>
      </c>
      <c r="I1652" s="22">
        <v>11.021269999999999</v>
      </c>
      <c r="J1652" s="22">
        <v>11.738</v>
      </c>
      <c r="K1652" s="22">
        <v>3.2284899999999999</v>
      </c>
    </row>
    <row r="1653" spans="1:11" ht="12" customHeight="1" x14ac:dyDescent="0.2">
      <c r="A1653" s="52" t="s">
        <v>622</v>
      </c>
      <c r="B1653" s="43">
        <v>70104</v>
      </c>
      <c r="C1653" s="8" t="s">
        <v>626</v>
      </c>
      <c r="D1653" s="8" t="s">
        <v>287</v>
      </c>
      <c r="E1653" s="16">
        <v>25193</v>
      </c>
      <c r="F1653" s="16">
        <v>26093</v>
      </c>
      <c r="G1653" s="16">
        <v>26886</v>
      </c>
      <c r="H1653" s="16">
        <v>28822</v>
      </c>
      <c r="I1653" s="16">
        <v>30958</v>
      </c>
      <c r="J1653" s="16">
        <v>36033</v>
      </c>
      <c r="K1653" s="22">
        <v>8.4028799999999997</v>
      </c>
    </row>
    <row r="1654" spans="1:11" ht="12" customHeight="1" x14ac:dyDescent="0.2">
      <c r="A1654" s="52" t="s">
        <v>622</v>
      </c>
      <c r="B1654" s="43">
        <v>70104</v>
      </c>
      <c r="C1654" s="8" t="s">
        <v>626</v>
      </c>
      <c r="D1654" s="8" t="s">
        <v>288</v>
      </c>
      <c r="E1654" s="22">
        <v>742.79409999999996</v>
      </c>
      <c r="F1654" s="22">
        <v>742.91737000000001</v>
      </c>
      <c r="G1654" s="22">
        <v>749.33466999999996</v>
      </c>
      <c r="H1654" s="22">
        <v>781.41839000000004</v>
      </c>
      <c r="I1654" s="22">
        <v>818.98135000000002</v>
      </c>
      <c r="J1654" s="22">
        <v>941.90534000000002</v>
      </c>
      <c r="K1654" s="22">
        <v>6.1125299999999996</v>
      </c>
    </row>
    <row r="1655" spans="1:11" ht="12" customHeight="1" x14ac:dyDescent="0.2">
      <c r="A1655" s="52" t="s">
        <v>622</v>
      </c>
      <c r="B1655" s="43">
        <v>70104</v>
      </c>
      <c r="C1655" s="8" t="s">
        <v>626</v>
      </c>
      <c r="D1655" s="53" t="s">
        <v>289</v>
      </c>
      <c r="E1655" s="16">
        <v>33916</v>
      </c>
      <c r="F1655" s="16">
        <v>35123</v>
      </c>
      <c r="G1655" s="16">
        <v>35880</v>
      </c>
      <c r="H1655" s="16">
        <v>36884</v>
      </c>
      <c r="I1655" s="16">
        <v>37801</v>
      </c>
      <c r="J1655" s="16">
        <v>38255</v>
      </c>
      <c r="K1655" s="22">
        <v>2.15842</v>
      </c>
    </row>
    <row r="1656" spans="1:11" ht="12" customHeight="1" x14ac:dyDescent="0.2">
      <c r="A1656" s="52" t="s">
        <v>622</v>
      </c>
      <c r="B1656" s="43">
        <v>70201</v>
      </c>
      <c r="C1656" s="8" t="s">
        <v>627</v>
      </c>
      <c r="D1656" s="53" t="s">
        <v>285</v>
      </c>
      <c r="E1656" s="16">
        <v>3097</v>
      </c>
      <c r="F1656" s="16">
        <v>3104</v>
      </c>
      <c r="G1656" s="16">
        <v>3158</v>
      </c>
      <c r="H1656" s="16">
        <v>3205</v>
      </c>
      <c r="I1656" s="16">
        <v>3383</v>
      </c>
      <c r="J1656" s="16">
        <v>3601</v>
      </c>
      <c r="K1656" s="22">
        <v>3.7776000000000001</v>
      </c>
    </row>
    <row r="1657" spans="1:11" ht="12" customHeight="1" x14ac:dyDescent="0.2">
      <c r="A1657" s="52" t="s">
        <v>622</v>
      </c>
      <c r="B1657" s="43">
        <v>70201</v>
      </c>
      <c r="C1657" s="8" t="s">
        <v>627</v>
      </c>
      <c r="D1657" s="8" t="s">
        <v>286</v>
      </c>
      <c r="E1657" s="22">
        <v>7.6600400000000004</v>
      </c>
      <c r="F1657" s="22">
        <v>7.8101599999999998</v>
      </c>
      <c r="G1657" s="22">
        <v>8.0463699999999996</v>
      </c>
      <c r="H1657" s="22">
        <v>8.1592400000000005</v>
      </c>
      <c r="I1657" s="22">
        <v>8.5990400000000005</v>
      </c>
      <c r="J1657" s="22">
        <v>9.1581799999999998</v>
      </c>
      <c r="K1657" s="22">
        <v>4.0608399999999998</v>
      </c>
    </row>
    <row r="1658" spans="1:11" ht="12" customHeight="1" x14ac:dyDescent="0.2">
      <c r="A1658" s="52" t="s">
        <v>622</v>
      </c>
      <c r="B1658" s="43">
        <v>70201</v>
      </c>
      <c r="C1658" s="8" t="s">
        <v>627</v>
      </c>
      <c r="D1658" s="8" t="s">
        <v>287</v>
      </c>
      <c r="E1658" s="16">
        <v>24764</v>
      </c>
      <c r="F1658" s="16">
        <v>25140</v>
      </c>
      <c r="G1658" s="16">
        <v>25435</v>
      </c>
      <c r="H1658" s="16">
        <v>25563</v>
      </c>
      <c r="I1658" s="16">
        <v>26863</v>
      </c>
      <c r="J1658" s="16">
        <v>30674</v>
      </c>
      <c r="K1658" s="22">
        <v>5.1004399999999999</v>
      </c>
    </row>
    <row r="1659" spans="1:11" ht="12" customHeight="1" x14ac:dyDescent="0.2">
      <c r="A1659" s="52" t="s">
        <v>622</v>
      </c>
      <c r="B1659" s="43">
        <v>70201</v>
      </c>
      <c r="C1659" s="8" t="s">
        <v>627</v>
      </c>
      <c r="D1659" s="8" t="s">
        <v>288</v>
      </c>
      <c r="E1659" s="22">
        <v>612.59532000000002</v>
      </c>
      <c r="F1659" s="22">
        <v>632.47496999999998</v>
      </c>
      <c r="G1659" s="22">
        <v>648.13145999999995</v>
      </c>
      <c r="H1659" s="22">
        <v>650.68304000000001</v>
      </c>
      <c r="I1659" s="22">
        <v>682.76588000000004</v>
      </c>
      <c r="J1659" s="22">
        <v>780.18281999999999</v>
      </c>
      <c r="K1659" s="22">
        <v>5.3872999999999998</v>
      </c>
    </row>
    <row r="1660" spans="1:11" ht="12" customHeight="1" x14ac:dyDescent="0.2">
      <c r="A1660" s="52" t="s">
        <v>622</v>
      </c>
      <c r="B1660" s="43">
        <v>70201</v>
      </c>
      <c r="C1660" s="8" t="s">
        <v>627</v>
      </c>
      <c r="D1660" s="53" t="s">
        <v>289</v>
      </c>
      <c r="E1660" s="16">
        <v>40425</v>
      </c>
      <c r="F1660" s="16">
        <v>39748</v>
      </c>
      <c r="G1660" s="16">
        <v>39243</v>
      </c>
      <c r="H1660" s="16">
        <v>39286</v>
      </c>
      <c r="I1660" s="16">
        <v>39344</v>
      </c>
      <c r="J1660" s="16">
        <v>39317</v>
      </c>
      <c r="K1660" s="22">
        <v>-0.27218999999999999</v>
      </c>
    </row>
    <row r="1661" spans="1:11" ht="12" customHeight="1" x14ac:dyDescent="0.2">
      <c r="A1661" s="52" t="s">
        <v>622</v>
      </c>
      <c r="B1661" s="43">
        <v>70202</v>
      </c>
      <c r="C1661" s="8" t="s">
        <v>628</v>
      </c>
      <c r="D1661" s="53" t="s">
        <v>285</v>
      </c>
      <c r="E1661" s="16">
        <v>245</v>
      </c>
      <c r="F1661" s="16">
        <v>294</v>
      </c>
      <c r="G1661" s="16">
        <v>325</v>
      </c>
      <c r="H1661" s="16">
        <v>324</v>
      </c>
      <c r="I1661" s="16">
        <v>344</v>
      </c>
      <c r="J1661" s="16">
        <v>401</v>
      </c>
      <c r="K1661" s="22">
        <v>8.0055499999999995</v>
      </c>
    </row>
    <row r="1662" spans="1:11" ht="12" customHeight="1" x14ac:dyDescent="0.2">
      <c r="A1662" s="52" t="s">
        <v>622</v>
      </c>
      <c r="B1662" s="43">
        <v>70202</v>
      </c>
      <c r="C1662" s="8" t="s">
        <v>628</v>
      </c>
      <c r="D1662" s="8" t="s">
        <v>286</v>
      </c>
      <c r="E1662" s="22">
        <v>3.8498899999999998</v>
      </c>
      <c r="F1662" s="22">
        <v>4.6898600000000004</v>
      </c>
      <c r="G1662" s="22">
        <v>5.2815899999999996</v>
      </c>
      <c r="H1662" s="22">
        <v>5.2825100000000003</v>
      </c>
      <c r="I1662" s="22">
        <v>5.6379900000000003</v>
      </c>
      <c r="J1662" s="22">
        <v>6.5756500000000004</v>
      </c>
      <c r="K1662" s="22">
        <v>8.8164700000000007</v>
      </c>
    </row>
    <row r="1663" spans="1:11" ht="12" customHeight="1" x14ac:dyDescent="0.2">
      <c r="A1663" s="52" t="s">
        <v>622</v>
      </c>
      <c r="B1663" s="43">
        <v>70202</v>
      </c>
      <c r="C1663" s="8" t="s">
        <v>628</v>
      </c>
      <c r="D1663" s="8" t="s">
        <v>287</v>
      </c>
      <c r="E1663" s="16">
        <v>1634</v>
      </c>
      <c r="F1663" s="16">
        <v>2048</v>
      </c>
      <c r="G1663" s="16">
        <v>2264</v>
      </c>
      <c r="H1663" s="16">
        <v>2451</v>
      </c>
      <c r="I1663" s="16">
        <v>2509</v>
      </c>
      <c r="J1663" s="16">
        <v>3230</v>
      </c>
      <c r="K1663" s="22">
        <v>12.06766</v>
      </c>
    </row>
    <row r="1664" spans="1:11" ht="12" customHeight="1" x14ac:dyDescent="0.2">
      <c r="A1664" s="52" t="s">
        <v>622</v>
      </c>
      <c r="B1664" s="43">
        <v>70202</v>
      </c>
      <c r="C1664" s="8" t="s">
        <v>628</v>
      </c>
      <c r="D1664" s="8" t="s">
        <v>288</v>
      </c>
      <c r="E1664" s="22">
        <v>257.29829999999998</v>
      </c>
      <c r="F1664" s="22">
        <v>326.27602000000002</v>
      </c>
      <c r="G1664" s="22">
        <v>367.96107000000001</v>
      </c>
      <c r="H1664" s="22">
        <v>399.56141000000002</v>
      </c>
      <c r="I1664" s="22">
        <v>410.91512999999998</v>
      </c>
      <c r="J1664" s="22">
        <v>530.27445999999998</v>
      </c>
      <c r="K1664" s="22">
        <v>12.909090000000001</v>
      </c>
    </row>
    <row r="1665" spans="1:11" ht="12" customHeight="1" x14ac:dyDescent="0.2">
      <c r="A1665" s="52" t="s">
        <v>622</v>
      </c>
      <c r="B1665" s="43">
        <v>70202</v>
      </c>
      <c r="C1665" s="8" t="s">
        <v>628</v>
      </c>
      <c r="D1665" s="53" t="s">
        <v>289</v>
      </c>
      <c r="E1665" s="16">
        <v>6352</v>
      </c>
      <c r="F1665" s="16">
        <v>6276</v>
      </c>
      <c r="G1665" s="16">
        <v>6153</v>
      </c>
      <c r="H1665" s="16">
        <v>6134</v>
      </c>
      <c r="I1665" s="16">
        <v>6107</v>
      </c>
      <c r="J1665" s="16">
        <v>6091</v>
      </c>
      <c r="K1665" s="22">
        <v>-0.74521999999999999</v>
      </c>
    </row>
    <row r="1666" spans="1:11" ht="12" customHeight="1" x14ac:dyDescent="0.2">
      <c r="A1666" s="52" t="s">
        <v>622</v>
      </c>
      <c r="B1666" s="43">
        <v>70203</v>
      </c>
      <c r="C1666" s="8" t="s">
        <v>629</v>
      </c>
      <c r="D1666" s="53" t="s">
        <v>285</v>
      </c>
      <c r="E1666" s="16">
        <v>739</v>
      </c>
      <c r="F1666" s="16">
        <v>745</v>
      </c>
      <c r="G1666" s="16">
        <v>750</v>
      </c>
      <c r="H1666" s="16">
        <v>787</v>
      </c>
      <c r="I1666" s="16">
        <v>780</v>
      </c>
      <c r="J1666" s="16">
        <v>798</v>
      </c>
      <c r="K1666" s="22">
        <v>1.70712</v>
      </c>
    </row>
    <row r="1667" spans="1:11" ht="12" customHeight="1" x14ac:dyDescent="0.2">
      <c r="A1667" s="52" t="s">
        <v>622</v>
      </c>
      <c r="B1667" s="43">
        <v>70203</v>
      </c>
      <c r="C1667" s="8" t="s">
        <v>629</v>
      </c>
      <c r="D1667" s="8" t="s">
        <v>286</v>
      </c>
      <c r="E1667" s="22">
        <v>4.0505699999999996</v>
      </c>
      <c r="F1667" s="22">
        <v>4.11015</v>
      </c>
      <c r="G1667" s="22">
        <v>4.1758899999999999</v>
      </c>
      <c r="H1667" s="22">
        <v>4.3935700000000004</v>
      </c>
      <c r="I1667" s="22">
        <v>4.3583400000000001</v>
      </c>
      <c r="J1667" s="22">
        <v>4.4623100000000004</v>
      </c>
      <c r="K1667" s="22">
        <v>2.0764300000000002</v>
      </c>
    </row>
    <row r="1668" spans="1:11" ht="12" customHeight="1" x14ac:dyDescent="0.2">
      <c r="A1668" s="52" t="s">
        <v>622</v>
      </c>
      <c r="B1668" s="43">
        <v>70203</v>
      </c>
      <c r="C1668" s="8" t="s">
        <v>629</v>
      </c>
      <c r="D1668" s="8" t="s">
        <v>287</v>
      </c>
      <c r="E1668" s="16">
        <v>5691</v>
      </c>
      <c r="F1668" s="16">
        <v>5825</v>
      </c>
      <c r="G1668" s="16">
        <v>5951</v>
      </c>
      <c r="H1668" s="16">
        <v>6145</v>
      </c>
      <c r="I1668" s="16">
        <v>6271</v>
      </c>
      <c r="J1668" s="16">
        <v>6589</v>
      </c>
      <c r="K1668" s="22">
        <v>3.1293199999999999</v>
      </c>
    </row>
    <row r="1669" spans="1:11" ht="12" customHeight="1" x14ac:dyDescent="0.2">
      <c r="A1669" s="52" t="s">
        <v>622</v>
      </c>
      <c r="B1669" s="43">
        <v>70203</v>
      </c>
      <c r="C1669" s="8" t="s">
        <v>629</v>
      </c>
      <c r="D1669" s="8" t="s">
        <v>288</v>
      </c>
      <c r="E1669" s="22">
        <v>312.13108</v>
      </c>
      <c r="F1669" s="22">
        <v>321.22823</v>
      </c>
      <c r="G1669" s="22">
        <v>331.54505</v>
      </c>
      <c r="H1669" s="22">
        <v>343.07524999999998</v>
      </c>
      <c r="I1669" s="22">
        <v>350.61718999999999</v>
      </c>
      <c r="J1669" s="22">
        <v>368.67084999999997</v>
      </c>
      <c r="K1669" s="22">
        <v>3.50379</v>
      </c>
    </row>
    <row r="1670" spans="1:11" ht="12" customHeight="1" x14ac:dyDescent="0.2">
      <c r="A1670" s="52" t="s">
        <v>622</v>
      </c>
      <c r="B1670" s="43">
        <v>70203</v>
      </c>
      <c r="C1670" s="8" t="s">
        <v>629</v>
      </c>
      <c r="D1670" s="53" t="s">
        <v>289</v>
      </c>
      <c r="E1670" s="16">
        <v>18234</v>
      </c>
      <c r="F1670" s="16">
        <v>18133</v>
      </c>
      <c r="G1670" s="16">
        <v>17949</v>
      </c>
      <c r="H1670" s="16">
        <v>17912</v>
      </c>
      <c r="I1670" s="16">
        <v>17886</v>
      </c>
      <c r="J1670" s="16">
        <v>17872</v>
      </c>
      <c r="K1670" s="22">
        <v>-0.36180000000000001</v>
      </c>
    </row>
    <row r="1671" spans="1:11" ht="12" customHeight="1" x14ac:dyDescent="0.2">
      <c r="A1671" s="52" t="s">
        <v>622</v>
      </c>
      <c r="B1671" s="43">
        <v>70204</v>
      </c>
      <c r="C1671" s="8" t="s">
        <v>630</v>
      </c>
      <c r="D1671" s="53" t="s">
        <v>285</v>
      </c>
      <c r="E1671" s="16">
        <v>394</v>
      </c>
      <c r="F1671" s="16">
        <v>392</v>
      </c>
      <c r="G1671" s="16">
        <v>418</v>
      </c>
      <c r="H1671" s="16">
        <v>428</v>
      </c>
      <c r="I1671" s="16">
        <v>442</v>
      </c>
      <c r="J1671" s="16">
        <v>525</v>
      </c>
      <c r="K1671" s="22">
        <v>7.5416400000000001</v>
      </c>
    </row>
    <row r="1672" spans="1:11" ht="12" customHeight="1" x14ac:dyDescent="0.2">
      <c r="A1672" s="52" t="s">
        <v>622</v>
      </c>
      <c r="B1672" s="43">
        <v>70204</v>
      </c>
      <c r="C1672" s="8" t="s">
        <v>630</v>
      </c>
      <c r="D1672" s="8" t="s">
        <v>286</v>
      </c>
      <c r="E1672" s="22">
        <v>2.4933399999999999</v>
      </c>
      <c r="F1672" s="22">
        <v>2.6560800000000002</v>
      </c>
      <c r="G1672" s="22">
        <v>2.8692600000000001</v>
      </c>
      <c r="H1672" s="22">
        <v>2.9477500000000001</v>
      </c>
      <c r="I1672" s="22">
        <v>3.0470299999999999</v>
      </c>
      <c r="J1672" s="22">
        <v>3.6110699999999998</v>
      </c>
      <c r="K1672" s="22">
        <v>7.9813200000000002</v>
      </c>
    </row>
    <row r="1673" spans="1:11" ht="12" customHeight="1" x14ac:dyDescent="0.2">
      <c r="A1673" s="52" t="s">
        <v>622</v>
      </c>
      <c r="B1673" s="43">
        <v>70204</v>
      </c>
      <c r="C1673" s="8" t="s">
        <v>630</v>
      </c>
      <c r="D1673" s="8" t="s">
        <v>287</v>
      </c>
      <c r="E1673" s="16">
        <v>2564</v>
      </c>
      <c r="F1673" s="16">
        <v>2615</v>
      </c>
      <c r="G1673" s="16">
        <v>2827</v>
      </c>
      <c r="H1673" s="16">
        <v>3082</v>
      </c>
      <c r="I1673" s="16">
        <v>3095</v>
      </c>
      <c r="J1673" s="16">
        <v>4085</v>
      </c>
      <c r="K1673" s="22">
        <v>11.794639999999999</v>
      </c>
    </row>
    <row r="1674" spans="1:11" ht="12" customHeight="1" x14ac:dyDescent="0.2">
      <c r="A1674" s="52" t="s">
        <v>622</v>
      </c>
      <c r="B1674" s="43">
        <v>70204</v>
      </c>
      <c r="C1674" s="8" t="s">
        <v>630</v>
      </c>
      <c r="D1674" s="8" t="s">
        <v>288</v>
      </c>
      <c r="E1674" s="22">
        <v>162.30771999999999</v>
      </c>
      <c r="F1674" s="22">
        <v>177.14774</v>
      </c>
      <c r="G1674" s="22">
        <v>194.18744000000001</v>
      </c>
      <c r="H1674" s="22">
        <v>212.25396000000001</v>
      </c>
      <c r="I1674" s="22">
        <v>213.34648000000001</v>
      </c>
      <c r="J1674" s="22">
        <v>281.25968</v>
      </c>
      <c r="K1674" s="22">
        <v>12.251709999999999</v>
      </c>
    </row>
    <row r="1675" spans="1:11" ht="12" customHeight="1" x14ac:dyDescent="0.2">
      <c r="A1675" s="52" t="s">
        <v>622</v>
      </c>
      <c r="B1675" s="43">
        <v>70204</v>
      </c>
      <c r="C1675" s="8" t="s">
        <v>630</v>
      </c>
      <c r="D1675" s="53" t="s">
        <v>289</v>
      </c>
      <c r="E1675" s="16">
        <v>15795</v>
      </c>
      <c r="F1675" s="16">
        <v>14764</v>
      </c>
      <c r="G1675" s="16">
        <v>14557</v>
      </c>
      <c r="H1675" s="16">
        <v>14518</v>
      </c>
      <c r="I1675" s="16">
        <v>14505</v>
      </c>
      <c r="J1675" s="16">
        <v>14525</v>
      </c>
      <c r="K1675" s="22">
        <v>-0.40717999999999999</v>
      </c>
    </row>
    <row r="1676" spans="1:11" ht="12" customHeight="1" x14ac:dyDescent="0.2">
      <c r="A1676" s="52" t="s">
        <v>622</v>
      </c>
      <c r="B1676" s="43">
        <v>70205</v>
      </c>
      <c r="C1676" s="8" t="s">
        <v>631</v>
      </c>
      <c r="D1676" s="53" t="s">
        <v>285</v>
      </c>
      <c r="E1676" s="16">
        <v>871</v>
      </c>
      <c r="F1676" s="16">
        <v>843</v>
      </c>
      <c r="G1676" s="16">
        <v>840</v>
      </c>
      <c r="H1676" s="16">
        <v>882</v>
      </c>
      <c r="I1676" s="16">
        <v>948</v>
      </c>
      <c r="J1676" s="16">
        <v>1079</v>
      </c>
      <c r="K1676" s="22">
        <v>6.3692299999999999</v>
      </c>
    </row>
    <row r="1677" spans="1:11" ht="12" customHeight="1" x14ac:dyDescent="0.2">
      <c r="A1677" s="52" t="s">
        <v>622</v>
      </c>
      <c r="B1677" s="43">
        <v>70205</v>
      </c>
      <c r="C1677" s="8" t="s">
        <v>631</v>
      </c>
      <c r="D1677" s="8" t="s">
        <v>286</v>
      </c>
      <c r="E1677" s="22">
        <v>4.1635999999999997</v>
      </c>
      <c r="F1677" s="22">
        <v>4.0411799999999998</v>
      </c>
      <c r="G1677" s="22">
        <v>4.06149</v>
      </c>
      <c r="H1677" s="22">
        <v>4.2500600000000004</v>
      </c>
      <c r="I1677" s="22">
        <v>4.5520800000000001</v>
      </c>
      <c r="J1677" s="22">
        <v>5.1703799999999998</v>
      </c>
      <c r="K1677" s="22">
        <v>6.3539399999999997</v>
      </c>
    </row>
    <row r="1678" spans="1:11" ht="12" customHeight="1" x14ac:dyDescent="0.2">
      <c r="A1678" s="52" t="s">
        <v>622</v>
      </c>
      <c r="B1678" s="43">
        <v>70205</v>
      </c>
      <c r="C1678" s="8" t="s">
        <v>631</v>
      </c>
      <c r="D1678" s="8" t="s">
        <v>287</v>
      </c>
      <c r="E1678" s="16">
        <v>5960</v>
      </c>
      <c r="F1678" s="16">
        <v>5767</v>
      </c>
      <c r="G1678" s="16">
        <v>5785</v>
      </c>
      <c r="H1678" s="16">
        <v>6393</v>
      </c>
      <c r="I1678" s="16">
        <v>6632</v>
      </c>
      <c r="J1678" s="16">
        <v>8150</v>
      </c>
      <c r="K1678" s="22">
        <v>9.0292700000000004</v>
      </c>
    </row>
    <row r="1679" spans="1:11" ht="12" customHeight="1" x14ac:dyDescent="0.2">
      <c r="A1679" s="52" t="s">
        <v>622</v>
      </c>
      <c r="B1679" s="43">
        <v>70205</v>
      </c>
      <c r="C1679" s="8" t="s">
        <v>631</v>
      </c>
      <c r="D1679" s="8" t="s">
        <v>288</v>
      </c>
      <c r="E1679" s="22">
        <v>284.92198999999999</v>
      </c>
      <c r="F1679" s="22">
        <v>276.50876</v>
      </c>
      <c r="G1679" s="22">
        <v>279.81840999999997</v>
      </c>
      <c r="H1679" s="22">
        <v>308.12403</v>
      </c>
      <c r="I1679" s="22">
        <v>318.53919999999999</v>
      </c>
      <c r="J1679" s="22">
        <v>390.50943000000001</v>
      </c>
      <c r="K1679" s="22">
        <v>9.0135900000000007</v>
      </c>
    </row>
    <row r="1680" spans="1:11" ht="12" customHeight="1" x14ac:dyDescent="0.2">
      <c r="A1680" s="52" t="s">
        <v>622</v>
      </c>
      <c r="B1680" s="43">
        <v>70205</v>
      </c>
      <c r="C1680" s="8" t="s">
        <v>631</v>
      </c>
      <c r="D1680" s="53" t="s">
        <v>289</v>
      </c>
      <c r="E1680" s="16">
        <v>20919</v>
      </c>
      <c r="F1680" s="16">
        <v>20857</v>
      </c>
      <c r="G1680" s="16">
        <v>20674</v>
      </c>
      <c r="H1680" s="16">
        <v>20748</v>
      </c>
      <c r="I1680" s="16">
        <v>20820</v>
      </c>
      <c r="J1680" s="16">
        <v>20869</v>
      </c>
      <c r="K1680" s="22" t="s">
        <v>202</v>
      </c>
    </row>
    <row r="1681" spans="1:11" ht="12" customHeight="1" x14ac:dyDescent="0.2">
      <c r="A1681" s="8" t="s">
        <v>632</v>
      </c>
      <c r="B1681" s="43">
        <v>90101</v>
      </c>
      <c r="C1681" s="8" t="s">
        <v>633</v>
      </c>
      <c r="D1681" s="53" t="s">
        <v>285</v>
      </c>
      <c r="E1681" s="16">
        <v>96</v>
      </c>
      <c r="F1681" s="16">
        <v>107</v>
      </c>
      <c r="G1681" s="16">
        <v>105</v>
      </c>
      <c r="H1681" s="16">
        <v>102</v>
      </c>
      <c r="I1681" s="16">
        <v>101</v>
      </c>
      <c r="J1681" s="16">
        <v>78</v>
      </c>
      <c r="K1681" s="22">
        <v>-7.5987799999999996</v>
      </c>
    </row>
    <row r="1682" spans="1:11" ht="12" customHeight="1" x14ac:dyDescent="0.2">
      <c r="A1682" s="8" t="s">
        <v>632</v>
      </c>
      <c r="B1682" s="43">
        <v>90101</v>
      </c>
      <c r="C1682" s="8" t="s">
        <v>633</v>
      </c>
      <c r="D1682" s="8" t="s">
        <v>286</v>
      </c>
      <c r="E1682" s="22">
        <v>4.85093</v>
      </c>
      <c r="F1682" s="22">
        <v>5.5469200000000001</v>
      </c>
      <c r="G1682" s="22">
        <v>5.5175999999999998</v>
      </c>
      <c r="H1682" s="22">
        <v>5.3125</v>
      </c>
      <c r="I1682" s="22">
        <v>5.2035</v>
      </c>
      <c r="J1682" s="22">
        <v>3.98977</v>
      </c>
      <c r="K1682" s="22">
        <v>-7.90754</v>
      </c>
    </row>
    <row r="1683" spans="1:11" ht="12" customHeight="1" x14ac:dyDescent="0.2">
      <c r="A1683" s="8" t="s">
        <v>632</v>
      </c>
      <c r="B1683" s="43">
        <v>90101</v>
      </c>
      <c r="C1683" s="8" t="s">
        <v>633</v>
      </c>
      <c r="D1683" s="8" t="s">
        <v>287</v>
      </c>
      <c r="E1683" s="16">
        <v>625</v>
      </c>
      <c r="F1683" s="16">
        <v>583</v>
      </c>
      <c r="G1683" s="16">
        <v>637</v>
      </c>
      <c r="H1683" s="16">
        <v>624</v>
      </c>
      <c r="I1683" s="16">
        <v>596</v>
      </c>
      <c r="J1683" s="16">
        <v>471</v>
      </c>
      <c r="K1683" s="22">
        <v>-5.1935099999999998</v>
      </c>
    </row>
    <row r="1684" spans="1:11" ht="12" customHeight="1" x14ac:dyDescent="0.2">
      <c r="A1684" s="8" t="s">
        <v>632</v>
      </c>
      <c r="B1684" s="43">
        <v>90101</v>
      </c>
      <c r="C1684" s="8" t="s">
        <v>633</v>
      </c>
      <c r="D1684" s="8" t="s">
        <v>288</v>
      </c>
      <c r="E1684" s="22">
        <v>315.81607000000002</v>
      </c>
      <c r="F1684" s="22">
        <v>302.22913</v>
      </c>
      <c r="G1684" s="22">
        <v>334.73462999999998</v>
      </c>
      <c r="H1684" s="22">
        <v>325</v>
      </c>
      <c r="I1684" s="22">
        <v>307.05822000000001</v>
      </c>
      <c r="J1684" s="22">
        <v>240.92071999999999</v>
      </c>
      <c r="K1684" s="22">
        <v>-5.5103</v>
      </c>
    </row>
    <row r="1685" spans="1:11" ht="12" customHeight="1" x14ac:dyDescent="0.2">
      <c r="A1685" s="8" t="s">
        <v>632</v>
      </c>
      <c r="B1685" s="43">
        <v>90101</v>
      </c>
      <c r="C1685" s="8" t="s">
        <v>633</v>
      </c>
      <c r="D1685" s="53" t="s">
        <v>289</v>
      </c>
      <c r="E1685" s="16">
        <v>1979</v>
      </c>
      <c r="F1685" s="16">
        <v>1929</v>
      </c>
      <c r="G1685" s="16">
        <v>1903</v>
      </c>
      <c r="H1685" s="16">
        <v>1920</v>
      </c>
      <c r="I1685" s="16">
        <v>1941</v>
      </c>
      <c r="J1685" s="16">
        <v>1955</v>
      </c>
      <c r="K1685" s="22">
        <v>0.33527000000000001</v>
      </c>
    </row>
    <row r="1686" spans="1:11" ht="12" customHeight="1" x14ac:dyDescent="0.2">
      <c r="A1686" s="8" t="s">
        <v>632</v>
      </c>
      <c r="B1686" s="43">
        <v>90102</v>
      </c>
      <c r="C1686" s="8" t="s">
        <v>634</v>
      </c>
      <c r="D1686" s="53" t="s">
        <v>285</v>
      </c>
      <c r="E1686" s="16">
        <v>31</v>
      </c>
      <c r="F1686" s="16">
        <v>43</v>
      </c>
      <c r="G1686" s="16">
        <v>28</v>
      </c>
      <c r="H1686" s="16">
        <v>24</v>
      </c>
      <c r="I1686" s="16">
        <v>28</v>
      </c>
      <c r="J1686" s="16">
        <v>30</v>
      </c>
      <c r="K1686" s="22">
        <v>-8.6069399999999998</v>
      </c>
    </row>
    <row r="1687" spans="1:11" ht="12" customHeight="1" x14ac:dyDescent="0.2">
      <c r="A1687" s="8" t="s">
        <v>632</v>
      </c>
      <c r="B1687" s="43">
        <v>90102</v>
      </c>
      <c r="C1687" s="8" t="s">
        <v>634</v>
      </c>
      <c r="D1687" s="8" t="s">
        <v>286</v>
      </c>
      <c r="E1687" s="22">
        <v>5.5755400000000002</v>
      </c>
      <c r="F1687" s="22">
        <v>7.7477499999999999</v>
      </c>
      <c r="G1687" s="22">
        <v>5.1282100000000002</v>
      </c>
      <c r="H1687" s="22">
        <v>4.3795599999999997</v>
      </c>
      <c r="I1687" s="22">
        <v>5.2044600000000001</v>
      </c>
      <c r="J1687" s="22">
        <v>5.4054099999999998</v>
      </c>
      <c r="K1687" s="22">
        <v>-8.6069399999999998</v>
      </c>
    </row>
    <row r="1688" spans="1:11" ht="12" customHeight="1" x14ac:dyDescent="0.2">
      <c r="A1688" s="8" t="s">
        <v>632</v>
      </c>
      <c r="B1688" s="43">
        <v>90102</v>
      </c>
      <c r="C1688" s="8" t="s">
        <v>634</v>
      </c>
      <c r="D1688" s="8" t="s">
        <v>287</v>
      </c>
      <c r="E1688" s="16">
        <v>153</v>
      </c>
      <c r="F1688" s="16">
        <v>202</v>
      </c>
      <c r="G1688" s="16">
        <v>162</v>
      </c>
      <c r="H1688" s="16">
        <v>140</v>
      </c>
      <c r="I1688" s="16">
        <v>193</v>
      </c>
      <c r="J1688" s="16">
        <v>205</v>
      </c>
      <c r="K1688" s="22">
        <v>0.36924000000000001</v>
      </c>
    </row>
    <row r="1689" spans="1:11" ht="12" customHeight="1" x14ac:dyDescent="0.2">
      <c r="A1689" s="8" t="s">
        <v>632</v>
      </c>
      <c r="B1689" s="43">
        <v>90102</v>
      </c>
      <c r="C1689" s="8" t="s">
        <v>634</v>
      </c>
      <c r="D1689" s="8" t="s">
        <v>288</v>
      </c>
      <c r="E1689" s="22">
        <v>275.17986000000002</v>
      </c>
      <c r="F1689" s="22">
        <v>363.96395999999999</v>
      </c>
      <c r="G1689" s="22">
        <v>296.70330000000001</v>
      </c>
      <c r="H1689" s="22">
        <v>255.47444999999999</v>
      </c>
      <c r="I1689" s="22">
        <v>358.73606000000001</v>
      </c>
      <c r="J1689" s="22">
        <v>369.36937</v>
      </c>
      <c r="K1689" s="22">
        <v>0.36924000000000001</v>
      </c>
    </row>
    <row r="1690" spans="1:11" ht="12" customHeight="1" x14ac:dyDescent="0.2">
      <c r="A1690" s="8" t="s">
        <v>632</v>
      </c>
      <c r="B1690" s="43">
        <v>90102</v>
      </c>
      <c r="C1690" s="8" t="s">
        <v>634</v>
      </c>
      <c r="D1690" s="53" t="s">
        <v>289</v>
      </c>
      <c r="E1690" s="16">
        <v>556</v>
      </c>
      <c r="F1690" s="16">
        <v>555</v>
      </c>
      <c r="G1690" s="16">
        <v>546</v>
      </c>
      <c r="H1690" s="16">
        <v>548</v>
      </c>
      <c r="I1690" s="16">
        <v>538</v>
      </c>
      <c r="J1690" s="16">
        <v>555</v>
      </c>
      <c r="K1690" s="22">
        <v>0</v>
      </c>
    </row>
    <row r="1691" spans="1:11" ht="12" customHeight="1" x14ac:dyDescent="0.2">
      <c r="A1691" s="8" t="s">
        <v>632</v>
      </c>
      <c r="B1691" s="43">
        <v>90103</v>
      </c>
      <c r="C1691" s="8" t="s">
        <v>635</v>
      </c>
      <c r="D1691" s="53" t="s">
        <v>285</v>
      </c>
      <c r="E1691" s="16">
        <v>77</v>
      </c>
      <c r="F1691" s="16">
        <v>80</v>
      </c>
      <c r="G1691" s="16">
        <v>82</v>
      </c>
      <c r="H1691" s="16">
        <v>84</v>
      </c>
      <c r="I1691" s="16">
        <v>86</v>
      </c>
      <c r="J1691" s="16">
        <v>86</v>
      </c>
      <c r="K1691" s="22">
        <v>1.8062400000000001</v>
      </c>
    </row>
    <row r="1692" spans="1:11" ht="12" customHeight="1" x14ac:dyDescent="0.2">
      <c r="A1692" s="8" t="s">
        <v>632</v>
      </c>
      <c r="B1692" s="43">
        <v>90103</v>
      </c>
      <c r="C1692" s="8" t="s">
        <v>635</v>
      </c>
      <c r="D1692" s="8" t="s">
        <v>286</v>
      </c>
      <c r="E1692" s="22">
        <v>21.19791</v>
      </c>
      <c r="F1692" s="22">
        <v>21.863</v>
      </c>
      <c r="G1692" s="22">
        <v>20.469950000000001</v>
      </c>
      <c r="H1692" s="22">
        <v>21.007400000000001</v>
      </c>
      <c r="I1692" s="22">
        <v>21.71115</v>
      </c>
      <c r="J1692" s="22">
        <v>21.656600000000001</v>
      </c>
      <c r="K1692" s="22">
        <v>-0.23685999999999999</v>
      </c>
    </row>
    <row r="1693" spans="1:11" ht="12" customHeight="1" x14ac:dyDescent="0.2">
      <c r="A1693" s="8" t="s">
        <v>632</v>
      </c>
      <c r="B1693" s="43">
        <v>90103</v>
      </c>
      <c r="C1693" s="8" t="s">
        <v>635</v>
      </c>
      <c r="D1693" s="8" t="s">
        <v>287</v>
      </c>
      <c r="E1693" s="16">
        <v>698</v>
      </c>
      <c r="F1693" s="16">
        <v>722</v>
      </c>
      <c r="G1693" s="16">
        <v>750</v>
      </c>
      <c r="H1693" s="16">
        <v>763</v>
      </c>
      <c r="I1693" s="16">
        <v>777</v>
      </c>
      <c r="J1693" s="16">
        <v>798</v>
      </c>
      <c r="K1693" s="22">
        <v>2.5330300000000001</v>
      </c>
    </row>
    <row r="1694" spans="1:11" ht="12" customHeight="1" x14ac:dyDescent="0.2">
      <c r="A1694" s="8" t="s">
        <v>632</v>
      </c>
      <c r="B1694" s="43">
        <v>90103</v>
      </c>
      <c r="C1694" s="8" t="s">
        <v>635</v>
      </c>
      <c r="D1694" s="8" t="s">
        <v>288</v>
      </c>
      <c r="E1694" s="22">
        <v>1933.5353700000001</v>
      </c>
      <c r="F1694" s="22">
        <v>1968.5463999999999</v>
      </c>
      <c r="G1694" s="22">
        <v>1864.5523900000001</v>
      </c>
      <c r="H1694" s="22">
        <v>1912.04396</v>
      </c>
      <c r="I1694" s="22">
        <v>1956.9819500000001</v>
      </c>
      <c r="J1694" s="22">
        <v>2006.2446299999999</v>
      </c>
      <c r="K1694" s="22">
        <v>0.47536</v>
      </c>
    </row>
    <row r="1695" spans="1:11" ht="12" customHeight="1" x14ac:dyDescent="0.2">
      <c r="A1695" s="8" t="s">
        <v>632</v>
      </c>
      <c r="B1695" s="43">
        <v>90103</v>
      </c>
      <c r="C1695" s="8" t="s">
        <v>635</v>
      </c>
      <c r="D1695" s="53" t="s">
        <v>289</v>
      </c>
      <c r="E1695" s="16">
        <v>361</v>
      </c>
      <c r="F1695" s="16">
        <v>367</v>
      </c>
      <c r="G1695" s="16">
        <v>402</v>
      </c>
      <c r="H1695" s="16">
        <v>399</v>
      </c>
      <c r="I1695" s="16">
        <v>397</v>
      </c>
      <c r="J1695" s="16">
        <v>398</v>
      </c>
      <c r="K1695" s="22">
        <v>2.0479400000000001</v>
      </c>
    </row>
    <row r="1696" spans="1:11" ht="12" customHeight="1" x14ac:dyDescent="0.2">
      <c r="A1696" s="8" t="s">
        <v>632</v>
      </c>
      <c r="B1696" s="43">
        <v>90104</v>
      </c>
      <c r="C1696" s="8" t="s">
        <v>636</v>
      </c>
      <c r="D1696" s="53" t="s">
        <v>285</v>
      </c>
      <c r="E1696" s="16">
        <v>11</v>
      </c>
      <c r="F1696" s="16">
        <v>11</v>
      </c>
      <c r="G1696" s="16">
        <v>183</v>
      </c>
      <c r="H1696" s="16">
        <v>220</v>
      </c>
      <c r="I1696" s="16">
        <v>256</v>
      </c>
      <c r="J1696" s="16">
        <v>256</v>
      </c>
      <c r="K1696" s="22" t="s">
        <v>141</v>
      </c>
    </row>
    <row r="1697" spans="1:11" ht="12" customHeight="1" x14ac:dyDescent="0.2">
      <c r="A1697" s="8" t="s">
        <v>632</v>
      </c>
      <c r="B1697" s="43">
        <v>90104</v>
      </c>
      <c r="C1697" s="8" t="s">
        <v>636</v>
      </c>
      <c r="D1697" s="8" t="s">
        <v>286</v>
      </c>
      <c r="E1697" s="22" t="s">
        <v>311</v>
      </c>
      <c r="F1697" s="22" t="s">
        <v>311</v>
      </c>
      <c r="G1697" s="22">
        <v>10.415480000000001</v>
      </c>
      <c r="H1697" s="22">
        <v>12.542759999999999</v>
      </c>
      <c r="I1697" s="22">
        <v>14.561999999999999</v>
      </c>
      <c r="J1697" s="22">
        <v>14.755039999999999</v>
      </c>
      <c r="K1697" s="22" t="s">
        <v>141</v>
      </c>
    </row>
    <row r="1698" spans="1:11" ht="12" customHeight="1" x14ac:dyDescent="0.2">
      <c r="A1698" s="8" t="s">
        <v>632</v>
      </c>
      <c r="B1698" s="43">
        <v>90104</v>
      </c>
      <c r="C1698" s="8" t="s">
        <v>636</v>
      </c>
      <c r="D1698" s="8" t="s">
        <v>287</v>
      </c>
      <c r="E1698" s="16">
        <v>101</v>
      </c>
      <c r="F1698" s="16">
        <v>148</v>
      </c>
      <c r="G1698" s="16">
        <v>1228</v>
      </c>
      <c r="H1698" s="16">
        <v>1475</v>
      </c>
      <c r="I1698" s="16">
        <v>1686</v>
      </c>
      <c r="J1698" s="16">
        <v>1845</v>
      </c>
      <c r="K1698" s="22" t="s">
        <v>141</v>
      </c>
    </row>
    <row r="1699" spans="1:11" ht="12" customHeight="1" x14ac:dyDescent="0.2">
      <c r="A1699" s="8" t="s">
        <v>632</v>
      </c>
      <c r="B1699" s="43">
        <v>90104</v>
      </c>
      <c r="C1699" s="8" t="s">
        <v>636</v>
      </c>
      <c r="D1699" s="8" t="s">
        <v>288</v>
      </c>
      <c r="E1699" s="22" t="s">
        <v>311</v>
      </c>
      <c r="F1699" s="22" t="s">
        <v>311</v>
      </c>
      <c r="G1699" s="22">
        <v>698.91860999999994</v>
      </c>
      <c r="H1699" s="22">
        <v>840.93501000000003</v>
      </c>
      <c r="I1699" s="22">
        <v>959.04436999999996</v>
      </c>
      <c r="J1699" s="22">
        <v>1063.40058</v>
      </c>
      <c r="K1699" s="22" t="s">
        <v>141</v>
      </c>
    </row>
    <row r="1700" spans="1:11" ht="12" customHeight="1" x14ac:dyDescent="0.2">
      <c r="A1700" s="11" t="s">
        <v>632</v>
      </c>
      <c r="B1700" s="54">
        <v>90104</v>
      </c>
      <c r="C1700" s="11" t="s">
        <v>636</v>
      </c>
      <c r="D1700" s="55" t="s">
        <v>289</v>
      </c>
      <c r="E1700" s="56" t="s">
        <v>637</v>
      </c>
      <c r="F1700" s="56" t="s">
        <v>637</v>
      </c>
      <c r="G1700" s="56">
        <v>1757</v>
      </c>
      <c r="H1700" s="56">
        <v>1754</v>
      </c>
      <c r="I1700" s="56">
        <v>1758</v>
      </c>
      <c r="J1700" s="56">
        <v>1735</v>
      </c>
      <c r="K1700" s="26" t="s">
        <v>141</v>
      </c>
    </row>
    <row r="1701" spans="1:11" ht="12" customHeight="1" x14ac:dyDescent="0.2"/>
    <row r="1702" spans="1:11" ht="12" customHeight="1" x14ac:dyDescent="0.2">
      <c r="A1702" s="69" t="s">
        <v>638</v>
      </c>
      <c r="B1702" s="65"/>
      <c r="C1702" s="65"/>
      <c r="D1702" s="65"/>
      <c r="E1702" s="65"/>
      <c r="F1702" s="65"/>
      <c r="G1702" s="65"/>
      <c r="H1702" s="65"/>
      <c r="I1702" s="65"/>
      <c r="J1702" s="65"/>
      <c r="K1702" s="65"/>
    </row>
    <row r="1703" spans="1:11" ht="12" customHeight="1" x14ac:dyDescent="0.2">
      <c r="A1703" s="69" t="s">
        <v>639</v>
      </c>
      <c r="B1703" s="65"/>
      <c r="C1703" s="65"/>
      <c r="D1703" s="65"/>
      <c r="E1703" s="65"/>
      <c r="F1703" s="65"/>
      <c r="G1703" s="65"/>
      <c r="H1703" s="65"/>
      <c r="I1703" s="65"/>
      <c r="J1703" s="65"/>
      <c r="K1703" s="65"/>
    </row>
    <row r="1704" spans="1:11" ht="12" customHeight="1" x14ac:dyDescent="0.2">
      <c r="A1704" s="69" t="s">
        <v>116</v>
      </c>
      <c r="B1704" s="65"/>
      <c r="C1704" s="65"/>
      <c r="D1704" s="65"/>
      <c r="E1704" s="65"/>
      <c r="F1704" s="65"/>
      <c r="G1704" s="65"/>
      <c r="H1704" s="65"/>
      <c r="I1704" s="65"/>
      <c r="J1704" s="65"/>
      <c r="K1704" s="65"/>
    </row>
    <row r="1705" spans="1:11" ht="12" customHeight="1" x14ac:dyDescent="0.2"/>
  </sheetData>
  <autoFilter ref="A5:D1700"/>
  <mergeCells count="6">
    <mergeCell ref="A1704:K1704"/>
    <mergeCell ref="A1:K1"/>
    <mergeCell ref="A2:K2"/>
    <mergeCell ref="A3:K3"/>
    <mergeCell ref="A1702:K1702"/>
    <mergeCell ref="A1703:K1703"/>
  </mergeCells>
  <hyperlinks>
    <hyperlink ref="A2" location="'Table of contents'!A1" display="#'Table of contents'!A1"/>
    <hyperlink ref="A1702" location="'General information'!A1" display="#'General information'!A1"/>
  </hyperlinks>
  <pageMargins left="0.01" right="0.01" top="0.5" bottom="0.5" header="0" footer="0"/>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10"/>
  <sheetViews>
    <sheetView zoomScaleNormal="100" workbookViewId="0">
      <selection sqref="A1:L1"/>
    </sheetView>
  </sheetViews>
  <sheetFormatPr defaultColWidth="11.140625" defaultRowHeight="11.1" customHeight="1" x14ac:dyDescent="0.2"/>
  <cols>
    <col min="1" max="1" width="19.7109375" bestFit="1" customWidth="1"/>
    <col min="2" max="2" width="11.7109375" bestFit="1" customWidth="1"/>
    <col min="3" max="3" width="35.7109375" bestFit="1" customWidth="1"/>
    <col min="4" max="6" width="17.7109375" bestFit="1" customWidth="1"/>
    <col min="7" max="12" width="9.7109375" bestFit="1" customWidth="1"/>
  </cols>
  <sheetData>
    <row r="1" spans="1:12" ht="15" customHeight="1" x14ac:dyDescent="0.2">
      <c r="A1" s="66" t="s">
        <v>56</v>
      </c>
      <c r="B1" s="65"/>
      <c r="C1" s="65"/>
      <c r="D1" s="65"/>
      <c r="E1" s="65"/>
      <c r="F1" s="65"/>
      <c r="G1" s="65"/>
      <c r="H1" s="65"/>
      <c r="I1" s="65"/>
      <c r="J1" s="65"/>
      <c r="K1" s="65"/>
      <c r="L1" s="65"/>
    </row>
    <row r="2" spans="1:12" ht="15" customHeight="1" x14ac:dyDescent="0.2">
      <c r="A2" s="67" t="s">
        <v>57</v>
      </c>
      <c r="B2" s="65"/>
      <c r="C2" s="65"/>
      <c r="D2" s="65"/>
      <c r="E2" s="65"/>
      <c r="F2" s="65"/>
      <c r="G2" s="65"/>
      <c r="H2" s="65"/>
      <c r="I2" s="65"/>
      <c r="J2" s="65"/>
      <c r="K2" s="65"/>
      <c r="L2" s="65"/>
    </row>
    <row r="3" spans="1:12" ht="15" customHeight="1" x14ac:dyDescent="0.2">
      <c r="A3" s="68" t="s">
        <v>640</v>
      </c>
      <c r="B3" s="65"/>
      <c r="C3" s="65"/>
      <c r="D3" s="65"/>
      <c r="E3" s="65"/>
      <c r="F3" s="65"/>
      <c r="G3" s="65"/>
      <c r="H3" s="65"/>
      <c r="I3" s="65"/>
      <c r="J3" s="65"/>
      <c r="K3" s="65"/>
      <c r="L3" s="65"/>
    </row>
    <row r="4" spans="1:12" ht="9.9499999999999993" customHeight="1" x14ac:dyDescent="0.2"/>
    <row r="5" spans="1:12" ht="15" customHeight="1" x14ac:dyDescent="0.2">
      <c r="A5" s="10" t="s">
        <v>280</v>
      </c>
      <c r="B5" s="10" t="s">
        <v>641</v>
      </c>
      <c r="C5" s="10" t="s">
        <v>642</v>
      </c>
      <c r="D5" s="10" t="s">
        <v>178</v>
      </c>
      <c r="E5" s="10" t="s">
        <v>643</v>
      </c>
      <c r="F5" s="10" t="s">
        <v>644</v>
      </c>
      <c r="G5" s="12" t="s">
        <v>127</v>
      </c>
      <c r="H5" s="12" t="s">
        <v>128</v>
      </c>
      <c r="I5" s="12" t="s">
        <v>129</v>
      </c>
      <c r="J5" s="12" t="s">
        <v>130</v>
      </c>
      <c r="K5" s="12" t="s">
        <v>131</v>
      </c>
      <c r="L5" s="12" t="s">
        <v>132</v>
      </c>
    </row>
    <row r="6" spans="1:12" ht="12" customHeight="1" x14ac:dyDescent="0.2">
      <c r="A6" s="52" t="s">
        <v>283</v>
      </c>
      <c r="B6" s="43">
        <v>10102</v>
      </c>
      <c r="C6" s="8" t="s">
        <v>284</v>
      </c>
      <c r="D6" s="8" t="s">
        <v>645</v>
      </c>
      <c r="E6" s="57" t="s">
        <v>179</v>
      </c>
      <c r="F6" s="29" t="s">
        <v>646</v>
      </c>
      <c r="G6" s="16">
        <v>483</v>
      </c>
      <c r="H6" s="16">
        <v>537</v>
      </c>
      <c r="I6" s="16">
        <v>593</v>
      </c>
      <c r="J6" s="16">
        <v>614</v>
      </c>
      <c r="K6" s="16">
        <v>662</v>
      </c>
      <c r="L6" s="16">
        <v>752</v>
      </c>
    </row>
    <row r="7" spans="1:12" ht="12" customHeight="1" x14ac:dyDescent="0.2">
      <c r="A7" s="52" t="s">
        <v>283</v>
      </c>
      <c r="B7" s="43">
        <v>10102</v>
      </c>
      <c r="C7" s="8" t="s">
        <v>284</v>
      </c>
      <c r="D7" s="8" t="s">
        <v>645</v>
      </c>
      <c r="E7" s="57" t="s">
        <v>179</v>
      </c>
      <c r="F7" s="29" t="s">
        <v>154</v>
      </c>
      <c r="G7" s="16">
        <v>565</v>
      </c>
      <c r="H7" s="16">
        <v>700</v>
      </c>
      <c r="I7" s="16">
        <v>684</v>
      </c>
      <c r="J7" s="16">
        <v>743</v>
      </c>
      <c r="K7" s="16">
        <v>804</v>
      </c>
      <c r="L7" s="16">
        <v>848</v>
      </c>
    </row>
    <row r="8" spans="1:12" ht="12" customHeight="1" x14ac:dyDescent="0.2">
      <c r="A8" s="52" t="s">
        <v>283</v>
      </c>
      <c r="B8" s="43">
        <v>10102</v>
      </c>
      <c r="C8" s="8" t="s">
        <v>284</v>
      </c>
      <c r="D8" s="8" t="s">
        <v>645</v>
      </c>
      <c r="E8" s="57" t="s">
        <v>179</v>
      </c>
      <c r="F8" s="29" t="s">
        <v>155</v>
      </c>
      <c r="G8" s="16">
        <v>1067</v>
      </c>
      <c r="H8" s="16">
        <v>1144</v>
      </c>
      <c r="I8" s="16">
        <v>1268</v>
      </c>
      <c r="J8" s="16">
        <v>1297</v>
      </c>
      <c r="K8" s="16">
        <v>1325</v>
      </c>
      <c r="L8" s="16">
        <v>1440</v>
      </c>
    </row>
    <row r="9" spans="1:12" ht="12" customHeight="1" x14ac:dyDescent="0.2">
      <c r="A9" s="52" t="s">
        <v>283</v>
      </c>
      <c r="B9" s="43">
        <v>10102</v>
      </c>
      <c r="C9" s="8" t="s">
        <v>284</v>
      </c>
      <c r="D9" s="8" t="s">
        <v>645</v>
      </c>
      <c r="E9" s="57" t="s">
        <v>179</v>
      </c>
      <c r="F9" s="29" t="s">
        <v>156</v>
      </c>
      <c r="G9" s="16">
        <v>1511</v>
      </c>
      <c r="H9" s="16">
        <v>1523</v>
      </c>
      <c r="I9" s="16">
        <v>1559</v>
      </c>
      <c r="J9" s="16">
        <v>1576</v>
      </c>
      <c r="K9" s="16">
        <v>1602</v>
      </c>
      <c r="L9" s="16">
        <v>1716</v>
      </c>
    </row>
    <row r="10" spans="1:12" ht="12" customHeight="1" x14ac:dyDescent="0.2">
      <c r="A10" s="52" t="s">
        <v>283</v>
      </c>
      <c r="B10" s="43">
        <v>10102</v>
      </c>
      <c r="C10" s="8" t="s">
        <v>284</v>
      </c>
      <c r="D10" s="8" t="s">
        <v>645</v>
      </c>
      <c r="E10" s="57" t="s">
        <v>179</v>
      </c>
      <c r="F10" s="29" t="s">
        <v>157</v>
      </c>
      <c r="G10" s="16">
        <v>1781</v>
      </c>
      <c r="H10" s="16">
        <v>1844</v>
      </c>
      <c r="I10" s="16">
        <v>1938</v>
      </c>
      <c r="J10" s="16">
        <v>1957</v>
      </c>
      <c r="K10" s="16">
        <v>1964</v>
      </c>
      <c r="L10" s="16">
        <v>2048</v>
      </c>
    </row>
    <row r="11" spans="1:12" ht="12" customHeight="1" x14ac:dyDescent="0.2">
      <c r="A11" s="52" t="s">
        <v>283</v>
      </c>
      <c r="B11" s="43">
        <v>10102</v>
      </c>
      <c r="C11" s="8" t="s">
        <v>284</v>
      </c>
      <c r="D11" s="8" t="s">
        <v>645</v>
      </c>
      <c r="E11" s="57" t="s">
        <v>179</v>
      </c>
      <c r="F11" s="29" t="s">
        <v>158</v>
      </c>
      <c r="G11" s="16">
        <v>1359</v>
      </c>
      <c r="H11" s="16">
        <v>1391</v>
      </c>
      <c r="I11" s="16">
        <v>1476</v>
      </c>
      <c r="J11" s="16">
        <v>1540</v>
      </c>
      <c r="K11" s="16">
        <v>1605</v>
      </c>
      <c r="L11" s="16">
        <v>1688</v>
      </c>
    </row>
    <row r="12" spans="1:12" ht="12" customHeight="1" x14ac:dyDescent="0.2">
      <c r="A12" s="52" t="s">
        <v>283</v>
      </c>
      <c r="B12" s="43">
        <v>10102</v>
      </c>
      <c r="C12" s="8" t="s">
        <v>284</v>
      </c>
      <c r="D12" s="8" t="s">
        <v>645</v>
      </c>
      <c r="E12" s="57" t="s">
        <v>179</v>
      </c>
      <c r="F12" s="29" t="s">
        <v>647</v>
      </c>
      <c r="G12" s="16">
        <v>1709</v>
      </c>
      <c r="H12" s="16">
        <v>1793</v>
      </c>
      <c r="I12" s="16">
        <v>1903</v>
      </c>
      <c r="J12" s="16">
        <v>2012</v>
      </c>
      <c r="K12" s="16">
        <v>2127</v>
      </c>
      <c r="L12" s="16">
        <v>2327</v>
      </c>
    </row>
    <row r="13" spans="1:12" ht="12" customHeight="1" x14ac:dyDescent="0.2">
      <c r="A13" s="52" t="s">
        <v>283</v>
      </c>
      <c r="B13" s="43">
        <v>10102</v>
      </c>
      <c r="C13" s="8" t="s">
        <v>284</v>
      </c>
      <c r="D13" s="8" t="s">
        <v>645</v>
      </c>
      <c r="E13" s="57" t="s">
        <v>648</v>
      </c>
      <c r="F13" s="29" t="s">
        <v>165</v>
      </c>
      <c r="G13" s="16">
        <v>3328</v>
      </c>
      <c r="H13" s="16">
        <v>3499</v>
      </c>
      <c r="I13" s="16">
        <v>3758</v>
      </c>
      <c r="J13" s="16">
        <v>3881</v>
      </c>
      <c r="K13" s="16">
        <v>4046</v>
      </c>
      <c r="L13" s="16">
        <v>4241</v>
      </c>
    </row>
    <row r="14" spans="1:12" ht="12" customHeight="1" x14ac:dyDescent="0.2">
      <c r="A14" s="52" t="s">
        <v>283</v>
      </c>
      <c r="B14" s="43">
        <v>10102</v>
      </c>
      <c r="C14" s="8" t="s">
        <v>284</v>
      </c>
      <c r="D14" s="8" t="s">
        <v>645</v>
      </c>
      <c r="E14" s="57" t="s">
        <v>648</v>
      </c>
      <c r="F14" s="29" t="s">
        <v>166</v>
      </c>
      <c r="G14" s="16">
        <v>5148</v>
      </c>
      <c r="H14" s="16">
        <v>5432</v>
      </c>
      <c r="I14" s="16">
        <v>5663</v>
      </c>
      <c r="J14" s="16">
        <v>5859</v>
      </c>
      <c r="K14" s="16">
        <v>6043</v>
      </c>
      <c r="L14" s="16">
        <v>6578</v>
      </c>
    </row>
    <row r="15" spans="1:12" ht="12" customHeight="1" x14ac:dyDescent="0.2">
      <c r="A15" s="52" t="s">
        <v>283</v>
      </c>
      <c r="B15" s="43">
        <v>10102</v>
      </c>
      <c r="C15" s="8" t="s">
        <v>284</v>
      </c>
      <c r="D15" s="8" t="s">
        <v>645</v>
      </c>
      <c r="E15" s="38" t="s">
        <v>649</v>
      </c>
      <c r="F15" s="20" t="s">
        <v>174</v>
      </c>
      <c r="G15" s="21">
        <v>8475</v>
      </c>
      <c r="H15" s="21">
        <v>8931</v>
      </c>
      <c r="I15" s="21">
        <v>9421</v>
      </c>
      <c r="J15" s="21">
        <v>9740</v>
      </c>
      <c r="K15" s="21">
        <v>10089</v>
      </c>
      <c r="L15" s="21">
        <v>10819</v>
      </c>
    </row>
    <row r="16" spans="1:12" ht="12" customHeight="1" x14ac:dyDescent="0.2">
      <c r="A16" s="52" t="s">
        <v>283</v>
      </c>
      <c r="B16" s="43">
        <v>10102</v>
      </c>
      <c r="C16" s="8" t="s">
        <v>284</v>
      </c>
      <c r="D16" s="8" t="s">
        <v>650</v>
      </c>
      <c r="E16" s="57" t="s">
        <v>179</v>
      </c>
      <c r="F16" s="29" t="s">
        <v>646</v>
      </c>
      <c r="G16" s="16">
        <v>3914</v>
      </c>
      <c r="H16" s="16">
        <v>4330</v>
      </c>
      <c r="I16" s="16">
        <v>4676</v>
      </c>
      <c r="J16" s="16">
        <v>4906</v>
      </c>
      <c r="K16" s="16">
        <v>5237</v>
      </c>
      <c r="L16" s="16">
        <v>5830</v>
      </c>
    </row>
    <row r="17" spans="1:12" ht="12" customHeight="1" x14ac:dyDescent="0.2">
      <c r="A17" s="52" t="s">
        <v>283</v>
      </c>
      <c r="B17" s="43">
        <v>10102</v>
      </c>
      <c r="C17" s="8" t="s">
        <v>284</v>
      </c>
      <c r="D17" s="8" t="s">
        <v>650</v>
      </c>
      <c r="E17" s="57" t="s">
        <v>179</v>
      </c>
      <c r="F17" s="29" t="s">
        <v>154</v>
      </c>
      <c r="G17" s="16">
        <v>3732</v>
      </c>
      <c r="H17" s="16">
        <v>4402</v>
      </c>
      <c r="I17" s="16">
        <v>4547</v>
      </c>
      <c r="J17" s="16">
        <v>4913</v>
      </c>
      <c r="K17" s="16">
        <v>5788</v>
      </c>
      <c r="L17" s="16">
        <v>6199</v>
      </c>
    </row>
    <row r="18" spans="1:12" ht="12" customHeight="1" x14ac:dyDescent="0.2">
      <c r="A18" s="52" t="s">
        <v>283</v>
      </c>
      <c r="B18" s="43">
        <v>10102</v>
      </c>
      <c r="C18" s="8" t="s">
        <v>284</v>
      </c>
      <c r="D18" s="8" t="s">
        <v>650</v>
      </c>
      <c r="E18" s="57" t="s">
        <v>179</v>
      </c>
      <c r="F18" s="29" t="s">
        <v>155</v>
      </c>
      <c r="G18" s="16">
        <v>7554</v>
      </c>
      <c r="H18" s="16">
        <v>8264</v>
      </c>
      <c r="I18" s="16">
        <v>9475</v>
      </c>
      <c r="J18" s="16">
        <v>9961</v>
      </c>
      <c r="K18" s="16">
        <v>10006</v>
      </c>
      <c r="L18" s="16">
        <v>11427</v>
      </c>
    </row>
    <row r="19" spans="1:12" ht="12" customHeight="1" x14ac:dyDescent="0.2">
      <c r="A19" s="52" t="s">
        <v>283</v>
      </c>
      <c r="B19" s="43">
        <v>10102</v>
      </c>
      <c r="C19" s="8" t="s">
        <v>284</v>
      </c>
      <c r="D19" s="8" t="s">
        <v>650</v>
      </c>
      <c r="E19" s="57" t="s">
        <v>179</v>
      </c>
      <c r="F19" s="29" t="s">
        <v>156</v>
      </c>
      <c r="G19" s="16">
        <v>13438</v>
      </c>
      <c r="H19" s="16">
        <v>13568</v>
      </c>
      <c r="I19" s="16">
        <v>13996</v>
      </c>
      <c r="J19" s="16">
        <v>14432</v>
      </c>
      <c r="K19" s="16">
        <v>14747</v>
      </c>
      <c r="L19" s="16">
        <v>15508</v>
      </c>
    </row>
    <row r="20" spans="1:12" ht="12" customHeight="1" x14ac:dyDescent="0.2">
      <c r="A20" s="52" t="s">
        <v>283</v>
      </c>
      <c r="B20" s="43">
        <v>10102</v>
      </c>
      <c r="C20" s="8" t="s">
        <v>284</v>
      </c>
      <c r="D20" s="8" t="s">
        <v>650</v>
      </c>
      <c r="E20" s="57" t="s">
        <v>179</v>
      </c>
      <c r="F20" s="29" t="s">
        <v>157</v>
      </c>
      <c r="G20" s="16">
        <v>15864</v>
      </c>
      <c r="H20" s="16">
        <v>17303</v>
      </c>
      <c r="I20" s="16">
        <v>18145</v>
      </c>
      <c r="J20" s="16">
        <v>18190</v>
      </c>
      <c r="K20" s="16">
        <v>18079</v>
      </c>
      <c r="L20" s="16">
        <v>19337</v>
      </c>
    </row>
    <row r="21" spans="1:12" ht="12" customHeight="1" x14ac:dyDescent="0.2">
      <c r="A21" s="52" t="s">
        <v>283</v>
      </c>
      <c r="B21" s="43">
        <v>10102</v>
      </c>
      <c r="C21" s="8" t="s">
        <v>284</v>
      </c>
      <c r="D21" s="8" t="s">
        <v>650</v>
      </c>
      <c r="E21" s="57" t="s">
        <v>179</v>
      </c>
      <c r="F21" s="29" t="s">
        <v>158</v>
      </c>
      <c r="G21" s="16">
        <v>11714</v>
      </c>
      <c r="H21" s="16">
        <v>12199</v>
      </c>
      <c r="I21" s="16">
        <v>12765</v>
      </c>
      <c r="J21" s="16">
        <v>13527</v>
      </c>
      <c r="K21" s="16">
        <v>14324</v>
      </c>
      <c r="L21" s="16">
        <v>15913</v>
      </c>
    </row>
    <row r="22" spans="1:12" ht="12" customHeight="1" x14ac:dyDescent="0.2">
      <c r="A22" s="52" t="s">
        <v>283</v>
      </c>
      <c r="B22" s="43">
        <v>10102</v>
      </c>
      <c r="C22" s="8" t="s">
        <v>284</v>
      </c>
      <c r="D22" s="8" t="s">
        <v>650</v>
      </c>
      <c r="E22" s="57" t="s">
        <v>179</v>
      </c>
      <c r="F22" s="29" t="s">
        <v>647</v>
      </c>
      <c r="G22" s="16">
        <v>15066</v>
      </c>
      <c r="H22" s="16">
        <v>16169</v>
      </c>
      <c r="I22" s="16">
        <v>16929</v>
      </c>
      <c r="J22" s="16">
        <v>17916</v>
      </c>
      <c r="K22" s="16">
        <v>19357</v>
      </c>
      <c r="L22" s="16">
        <v>21204</v>
      </c>
    </row>
    <row r="23" spans="1:12" ht="12" customHeight="1" x14ac:dyDescent="0.2">
      <c r="A23" s="52" t="s">
        <v>283</v>
      </c>
      <c r="B23" s="43">
        <v>10102</v>
      </c>
      <c r="C23" s="8" t="s">
        <v>284</v>
      </c>
      <c r="D23" s="8" t="s">
        <v>650</v>
      </c>
      <c r="E23" s="57" t="s">
        <v>648</v>
      </c>
      <c r="F23" s="29" t="s">
        <v>165</v>
      </c>
      <c r="G23" s="16">
        <v>27409</v>
      </c>
      <c r="H23" s="16">
        <v>29748</v>
      </c>
      <c r="I23" s="16">
        <v>31319</v>
      </c>
      <c r="J23" s="16">
        <v>33215</v>
      </c>
      <c r="K23" s="16">
        <v>34509</v>
      </c>
      <c r="L23" s="16">
        <v>36475</v>
      </c>
    </row>
    <row r="24" spans="1:12" ht="12" customHeight="1" x14ac:dyDescent="0.2">
      <c r="A24" s="52" t="s">
        <v>283</v>
      </c>
      <c r="B24" s="43">
        <v>10102</v>
      </c>
      <c r="C24" s="8" t="s">
        <v>284</v>
      </c>
      <c r="D24" s="8" t="s">
        <v>650</v>
      </c>
      <c r="E24" s="57" t="s">
        <v>648</v>
      </c>
      <c r="F24" s="29" t="s">
        <v>166</v>
      </c>
      <c r="G24" s="16">
        <v>43874</v>
      </c>
      <c r="H24" s="16">
        <v>46486</v>
      </c>
      <c r="I24" s="16">
        <v>49213</v>
      </c>
      <c r="J24" s="16">
        <v>50629</v>
      </c>
      <c r="K24" s="16">
        <v>53028</v>
      </c>
      <c r="L24" s="16">
        <v>58943</v>
      </c>
    </row>
    <row r="25" spans="1:12" ht="12" customHeight="1" x14ac:dyDescent="0.2">
      <c r="A25" s="52" t="s">
        <v>283</v>
      </c>
      <c r="B25" s="43">
        <v>10102</v>
      </c>
      <c r="C25" s="8" t="s">
        <v>284</v>
      </c>
      <c r="D25" s="8" t="s">
        <v>650</v>
      </c>
      <c r="E25" s="38" t="s">
        <v>649</v>
      </c>
      <c r="F25" s="20" t="s">
        <v>174</v>
      </c>
      <c r="G25" s="21">
        <v>71283</v>
      </c>
      <c r="H25" s="21">
        <v>76235</v>
      </c>
      <c r="I25" s="21">
        <v>80532</v>
      </c>
      <c r="J25" s="21">
        <v>83844</v>
      </c>
      <c r="K25" s="21">
        <v>87537</v>
      </c>
      <c r="L25" s="21">
        <v>95417</v>
      </c>
    </row>
    <row r="26" spans="1:12" ht="12" customHeight="1" x14ac:dyDescent="0.2">
      <c r="A26" s="52" t="s">
        <v>283</v>
      </c>
      <c r="B26" s="43">
        <v>10103</v>
      </c>
      <c r="C26" s="8" t="s">
        <v>290</v>
      </c>
      <c r="D26" s="8" t="s">
        <v>645</v>
      </c>
      <c r="E26" s="57" t="s">
        <v>179</v>
      </c>
      <c r="F26" s="29" t="s">
        <v>646</v>
      </c>
      <c r="G26" s="16">
        <v>135</v>
      </c>
      <c r="H26" s="16">
        <v>180</v>
      </c>
      <c r="I26" s="16">
        <v>176</v>
      </c>
      <c r="J26" s="16">
        <v>202</v>
      </c>
      <c r="K26" s="16">
        <v>190</v>
      </c>
      <c r="L26" s="16">
        <v>240</v>
      </c>
    </row>
    <row r="27" spans="1:12" ht="12" customHeight="1" x14ac:dyDescent="0.2">
      <c r="A27" s="52" t="s">
        <v>283</v>
      </c>
      <c r="B27" s="43">
        <v>10103</v>
      </c>
      <c r="C27" s="8" t="s">
        <v>290</v>
      </c>
      <c r="D27" s="8" t="s">
        <v>645</v>
      </c>
      <c r="E27" s="57" t="s">
        <v>179</v>
      </c>
      <c r="F27" s="29" t="s">
        <v>154</v>
      </c>
      <c r="G27" s="16">
        <v>207</v>
      </c>
      <c r="H27" s="16">
        <v>195</v>
      </c>
      <c r="I27" s="16">
        <v>238</v>
      </c>
      <c r="J27" s="16">
        <v>227</v>
      </c>
      <c r="K27" s="16">
        <v>228</v>
      </c>
      <c r="L27" s="16">
        <v>257</v>
      </c>
    </row>
    <row r="28" spans="1:12" ht="12" customHeight="1" x14ac:dyDescent="0.2">
      <c r="A28" s="52" t="s">
        <v>283</v>
      </c>
      <c r="B28" s="43">
        <v>10103</v>
      </c>
      <c r="C28" s="8" t="s">
        <v>290</v>
      </c>
      <c r="D28" s="8" t="s">
        <v>645</v>
      </c>
      <c r="E28" s="57" t="s">
        <v>179</v>
      </c>
      <c r="F28" s="29" t="s">
        <v>155</v>
      </c>
      <c r="G28" s="16">
        <v>310</v>
      </c>
      <c r="H28" s="16">
        <v>327</v>
      </c>
      <c r="I28" s="16">
        <v>360</v>
      </c>
      <c r="J28" s="16">
        <v>362</v>
      </c>
      <c r="K28" s="16">
        <v>369</v>
      </c>
      <c r="L28" s="16">
        <v>413</v>
      </c>
    </row>
    <row r="29" spans="1:12" ht="12" customHeight="1" x14ac:dyDescent="0.2">
      <c r="A29" s="52" t="s">
        <v>283</v>
      </c>
      <c r="B29" s="43">
        <v>10103</v>
      </c>
      <c r="C29" s="8" t="s">
        <v>290</v>
      </c>
      <c r="D29" s="8" t="s">
        <v>645</v>
      </c>
      <c r="E29" s="57" t="s">
        <v>179</v>
      </c>
      <c r="F29" s="29" t="s">
        <v>156</v>
      </c>
      <c r="G29" s="16">
        <v>470</v>
      </c>
      <c r="H29" s="16">
        <v>472</v>
      </c>
      <c r="I29" s="16">
        <v>486</v>
      </c>
      <c r="J29" s="16">
        <v>487</v>
      </c>
      <c r="K29" s="16">
        <v>488</v>
      </c>
      <c r="L29" s="16">
        <v>482</v>
      </c>
    </row>
    <row r="30" spans="1:12" ht="12" customHeight="1" x14ac:dyDescent="0.2">
      <c r="A30" s="52" t="s">
        <v>283</v>
      </c>
      <c r="B30" s="43">
        <v>10103</v>
      </c>
      <c r="C30" s="8" t="s">
        <v>290</v>
      </c>
      <c r="D30" s="8" t="s">
        <v>645</v>
      </c>
      <c r="E30" s="57" t="s">
        <v>179</v>
      </c>
      <c r="F30" s="29" t="s">
        <v>157</v>
      </c>
      <c r="G30" s="16">
        <v>554</v>
      </c>
      <c r="H30" s="16">
        <v>557</v>
      </c>
      <c r="I30" s="16">
        <v>613</v>
      </c>
      <c r="J30" s="16">
        <v>580</v>
      </c>
      <c r="K30" s="16">
        <v>614</v>
      </c>
      <c r="L30" s="16">
        <v>608</v>
      </c>
    </row>
    <row r="31" spans="1:12" ht="12" customHeight="1" x14ac:dyDescent="0.2">
      <c r="A31" s="52" t="s">
        <v>283</v>
      </c>
      <c r="B31" s="43">
        <v>10103</v>
      </c>
      <c r="C31" s="8" t="s">
        <v>290</v>
      </c>
      <c r="D31" s="8" t="s">
        <v>645</v>
      </c>
      <c r="E31" s="57" t="s">
        <v>179</v>
      </c>
      <c r="F31" s="29" t="s">
        <v>158</v>
      </c>
      <c r="G31" s="16">
        <v>524</v>
      </c>
      <c r="H31" s="16">
        <v>560</v>
      </c>
      <c r="I31" s="16">
        <v>596</v>
      </c>
      <c r="J31" s="16">
        <v>641</v>
      </c>
      <c r="K31" s="16">
        <v>613</v>
      </c>
      <c r="L31" s="16">
        <v>625</v>
      </c>
    </row>
    <row r="32" spans="1:12" ht="12" customHeight="1" x14ac:dyDescent="0.2">
      <c r="A32" s="52" t="s">
        <v>283</v>
      </c>
      <c r="B32" s="43">
        <v>10103</v>
      </c>
      <c r="C32" s="8" t="s">
        <v>290</v>
      </c>
      <c r="D32" s="8" t="s">
        <v>645</v>
      </c>
      <c r="E32" s="57" t="s">
        <v>179</v>
      </c>
      <c r="F32" s="29" t="s">
        <v>647</v>
      </c>
      <c r="G32" s="16">
        <v>879</v>
      </c>
      <c r="H32" s="16">
        <v>895</v>
      </c>
      <c r="I32" s="16">
        <v>944</v>
      </c>
      <c r="J32" s="16">
        <v>959</v>
      </c>
      <c r="K32" s="16">
        <v>1002</v>
      </c>
      <c r="L32" s="16">
        <v>1049</v>
      </c>
    </row>
    <row r="33" spans="1:12" ht="12" customHeight="1" x14ac:dyDescent="0.2">
      <c r="A33" s="52" t="s">
        <v>283</v>
      </c>
      <c r="B33" s="43">
        <v>10103</v>
      </c>
      <c r="C33" s="8" t="s">
        <v>290</v>
      </c>
      <c r="D33" s="8" t="s">
        <v>645</v>
      </c>
      <c r="E33" s="57" t="s">
        <v>648</v>
      </c>
      <c r="F33" s="29" t="s">
        <v>165</v>
      </c>
      <c r="G33" s="16">
        <v>1259</v>
      </c>
      <c r="H33" s="16">
        <v>1311</v>
      </c>
      <c r="I33" s="16">
        <v>1390</v>
      </c>
      <c r="J33" s="16">
        <v>1428</v>
      </c>
      <c r="K33" s="16">
        <v>1455</v>
      </c>
      <c r="L33" s="16">
        <v>1556</v>
      </c>
    </row>
    <row r="34" spans="1:12" ht="12" customHeight="1" x14ac:dyDescent="0.2">
      <c r="A34" s="52" t="s">
        <v>283</v>
      </c>
      <c r="B34" s="43">
        <v>10103</v>
      </c>
      <c r="C34" s="8" t="s">
        <v>290</v>
      </c>
      <c r="D34" s="8" t="s">
        <v>645</v>
      </c>
      <c r="E34" s="57" t="s">
        <v>648</v>
      </c>
      <c r="F34" s="29" t="s">
        <v>166</v>
      </c>
      <c r="G34" s="16">
        <v>1820</v>
      </c>
      <c r="H34" s="16">
        <v>1874</v>
      </c>
      <c r="I34" s="16">
        <v>2024</v>
      </c>
      <c r="J34" s="16">
        <v>2031</v>
      </c>
      <c r="K34" s="16">
        <v>2049</v>
      </c>
      <c r="L34" s="16">
        <v>2118</v>
      </c>
    </row>
    <row r="35" spans="1:12" ht="12" customHeight="1" x14ac:dyDescent="0.2">
      <c r="A35" s="52" t="s">
        <v>283</v>
      </c>
      <c r="B35" s="43">
        <v>10103</v>
      </c>
      <c r="C35" s="8" t="s">
        <v>290</v>
      </c>
      <c r="D35" s="8" t="s">
        <v>645</v>
      </c>
      <c r="E35" s="38" t="s">
        <v>649</v>
      </c>
      <c r="F35" s="20" t="s">
        <v>174</v>
      </c>
      <c r="G35" s="21">
        <v>3079</v>
      </c>
      <c r="H35" s="21">
        <v>3185</v>
      </c>
      <c r="I35" s="21">
        <v>3414</v>
      </c>
      <c r="J35" s="21">
        <v>3459</v>
      </c>
      <c r="K35" s="21">
        <v>3504</v>
      </c>
      <c r="L35" s="21">
        <v>3674</v>
      </c>
    </row>
    <row r="36" spans="1:12" ht="12" customHeight="1" x14ac:dyDescent="0.2">
      <c r="A36" s="52" t="s">
        <v>283</v>
      </c>
      <c r="B36" s="43">
        <v>10103</v>
      </c>
      <c r="C36" s="8" t="s">
        <v>290</v>
      </c>
      <c r="D36" s="8" t="s">
        <v>650</v>
      </c>
      <c r="E36" s="57" t="s">
        <v>179</v>
      </c>
      <c r="F36" s="29" t="s">
        <v>646</v>
      </c>
      <c r="G36" s="16">
        <v>1010</v>
      </c>
      <c r="H36" s="16">
        <v>1391</v>
      </c>
      <c r="I36" s="16">
        <v>1359</v>
      </c>
      <c r="J36" s="16">
        <v>1627</v>
      </c>
      <c r="K36" s="16">
        <v>1442</v>
      </c>
      <c r="L36" s="16">
        <v>1791</v>
      </c>
    </row>
    <row r="37" spans="1:12" ht="12" customHeight="1" x14ac:dyDescent="0.2">
      <c r="A37" s="52" t="s">
        <v>283</v>
      </c>
      <c r="B37" s="43">
        <v>10103</v>
      </c>
      <c r="C37" s="8" t="s">
        <v>290</v>
      </c>
      <c r="D37" s="8" t="s">
        <v>650</v>
      </c>
      <c r="E37" s="57" t="s">
        <v>179</v>
      </c>
      <c r="F37" s="29" t="s">
        <v>154</v>
      </c>
      <c r="G37" s="16">
        <v>1243</v>
      </c>
      <c r="H37" s="16">
        <v>1233</v>
      </c>
      <c r="I37" s="16">
        <v>1515</v>
      </c>
      <c r="J37" s="16">
        <v>1405</v>
      </c>
      <c r="K37" s="16">
        <v>1451</v>
      </c>
      <c r="L37" s="16">
        <v>1898</v>
      </c>
    </row>
    <row r="38" spans="1:12" ht="12" customHeight="1" x14ac:dyDescent="0.2">
      <c r="A38" s="52" t="s">
        <v>283</v>
      </c>
      <c r="B38" s="43">
        <v>10103</v>
      </c>
      <c r="C38" s="8" t="s">
        <v>290</v>
      </c>
      <c r="D38" s="8" t="s">
        <v>650</v>
      </c>
      <c r="E38" s="57" t="s">
        <v>179</v>
      </c>
      <c r="F38" s="29" t="s">
        <v>155</v>
      </c>
      <c r="G38" s="16">
        <v>2132</v>
      </c>
      <c r="H38" s="16">
        <v>2254</v>
      </c>
      <c r="I38" s="16">
        <v>2708</v>
      </c>
      <c r="J38" s="16">
        <v>2790</v>
      </c>
      <c r="K38" s="16">
        <v>2882</v>
      </c>
      <c r="L38" s="16">
        <v>3373</v>
      </c>
    </row>
    <row r="39" spans="1:12" ht="12" customHeight="1" x14ac:dyDescent="0.2">
      <c r="A39" s="52" t="s">
        <v>283</v>
      </c>
      <c r="B39" s="43">
        <v>10103</v>
      </c>
      <c r="C39" s="8" t="s">
        <v>290</v>
      </c>
      <c r="D39" s="8" t="s">
        <v>650</v>
      </c>
      <c r="E39" s="57" t="s">
        <v>179</v>
      </c>
      <c r="F39" s="29" t="s">
        <v>156</v>
      </c>
      <c r="G39" s="16">
        <v>4361</v>
      </c>
      <c r="H39" s="16">
        <v>4351</v>
      </c>
      <c r="I39" s="16">
        <v>4469</v>
      </c>
      <c r="J39" s="16">
        <v>4587</v>
      </c>
      <c r="K39" s="16">
        <v>4536</v>
      </c>
      <c r="L39" s="16">
        <v>4525</v>
      </c>
    </row>
    <row r="40" spans="1:12" ht="12" customHeight="1" x14ac:dyDescent="0.2">
      <c r="A40" s="52" t="s">
        <v>283</v>
      </c>
      <c r="B40" s="43">
        <v>10103</v>
      </c>
      <c r="C40" s="8" t="s">
        <v>290</v>
      </c>
      <c r="D40" s="8" t="s">
        <v>650</v>
      </c>
      <c r="E40" s="57" t="s">
        <v>179</v>
      </c>
      <c r="F40" s="29" t="s">
        <v>157</v>
      </c>
      <c r="G40" s="16">
        <v>4975</v>
      </c>
      <c r="H40" s="16">
        <v>5128</v>
      </c>
      <c r="I40" s="16">
        <v>5522</v>
      </c>
      <c r="J40" s="16">
        <v>5542</v>
      </c>
      <c r="K40" s="16">
        <v>6040</v>
      </c>
      <c r="L40" s="16">
        <v>6107</v>
      </c>
    </row>
    <row r="41" spans="1:12" ht="12" customHeight="1" x14ac:dyDescent="0.2">
      <c r="A41" s="52" t="s">
        <v>283</v>
      </c>
      <c r="B41" s="43">
        <v>10103</v>
      </c>
      <c r="C41" s="8" t="s">
        <v>290</v>
      </c>
      <c r="D41" s="8" t="s">
        <v>650</v>
      </c>
      <c r="E41" s="57" t="s">
        <v>179</v>
      </c>
      <c r="F41" s="29" t="s">
        <v>158</v>
      </c>
      <c r="G41" s="16">
        <v>5159</v>
      </c>
      <c r="H41" s="16">
        <v>5567</v>
      </c>
      <c r="I41" s="16">
        <v>5855</v>
      </c>
      <c r="J41" s="16">
        <v>6104</v>
      </c>
      <c r="K41" s="16">
        <v>6347</v>
      </c>
      <c r="L41" s="16">
        <v>6512</v>
      </c>
    </row>
    <row r="42" spans="1:12" ht="12" customHeight="1" x14ac:dyDescent="0.2">
      <c r="A42" s="52" t="s">
        <v>283</v>
      </c>
      <c r="B42" s="43">
        <v>10103</v>
      </c>
      <c r="C42" s="8" t="s">
        <v>290</v>
      </c>
      <c r="D42" s="8" t="s">
        <v>650</v>
      </c>
      <c r="E42" s="57" t="s">
        <v>179</v>
      </c>
      <c r="F42" s="29" t="s">
        <v>647</v>
      </c>
      <c r="G42" s="16">
        <v>7944</v>
      </c>
      <c r="H42" s="16">
        <v>8294</v>
      </c>
      <c r="I42" s="16">
        <v>8670</v>
      </c>
      <c r="J42" s="16">
        <v>8893</v>
      </c>
      <c r="K42" s="16">
        <v>9427</v>
      </c>
      <c r="L42" s="16">
        <v>9783</v>
      </c>
    </row>
    <row r="43" spans="1:12" ht="12" customHeight="1" x14ac:dyDescent="0.2">
      <c r="A43" s="52" t="s">
        <v>283</v>
      </c>
      <c r="B43" s="43">
        <v>10103</v>
      </c>
      <c r="C43" s="8" t="s">
        <v>290</v>
      </c>
      <c r="D43" s="8" t="s">
        <v>650</v>
      </c>
      <c r="E43" s="57" t="s">
        <v>648</v>
      </c>
      <c r="F43" s="29" t="s">
        <v>165</v>
      </c>
      <c r="G43" s="16">
        <v>10708</v>
      </c>
      <c r="H43" s="16">
        <v>11278</v>
      </c>
      <c r="I43" s="16">
        <v>11795</v>
      </c>
      <c r="J43" s="16">
        <v>12259</v>
      </c>
      <c r="K43" s="16">
        <v>12678</v>
      </c>
      <c r="L43" s="16">
        <v>13943</v>
      </c>
    </row>
    <row r="44" spans="1:12" ht="12" customHeight="1" x14ac:dyDescent="0.2">
      <c r="A44" s="52" t="s">
        <v>283</v>
      </c>
      <c r="B44" s="43">
        <v>10103</v>
      </c>
      <c r="C44" s="8" t="s">
        <v>290</v>
      </c>
      <c r="D44" s="8" t="s">
        <v>650</v>
      </c>
      <c r="E44" s="57" t="s">
        <v>648</v>
      </c>
      <c r="F44" s="29" t="s">
        <v>166</v>
      </c>
      <c r="G44" s="16">
        <v>16117</v>
      </c>
      <c r="H44" s="16">
        <v>16941</v>
      </c>
      <c r="I44" s="16">
        <v>18303</v>
      </c>
      <c r="J44" s="16">
        <v>18689</v>
      </c>
      <c r="K44" s="16">
        <v>19448</v>
      </c>
      <c r="L44" s="16">
        <v>20045</v>
      </c>
    </row>
    <row r="45" spans="1:12" ht="12" customHeight="1" x14ac:dyDescent="0.2">
      <c r="A45" s="52" t="s">
        <v>283</v>
      </c>
      <c r="B45" s="43">
        <v>10103</v>
      </c>
      <c r="C45" s="8" t="s">
        <v>290</v>
      </c>
      <c r="D45" s="8" t="s">
        <v>650</v>
      </c>
      <c r="E45" s="38" t="s">
        <v>649</v>
      </c>
      <c r="F45" s="20" t="s">
        <v>174</v>
      </c>
      <c r="G45" s="21">
        <v>26825</v>
      </c>
      <c r="H45" s="21">
        <v>28218</v>
      </c>
      <c r="I45" s="21">
        <v>30098</v>
      </c>
      <c r="J45" s="21">
        <v>30949</v>
      </c>
      <c r="K45" s="21">
        <v>32126</v>
      </c>
      <c r="L45" s="21">
        <v>33988</v>
      </c>
    </row>
    <row r="46" spans="1:12" ht="12" customHeight="1" x14ac:dyDescent="0.2">
      <c r="A46" s="52" t="s">
        <v>283</v>
      </c>
      <c r="B46" s="43">
        <v>10104</v>
      </c>
      <c r="C46" s="8" t="s">
        <v>291</v>
      </c>
      <c r="D46" s="8" t="s">
        <v>645</v>
      </c>
      <c r="E46" s="57" t="s">
        <v>179</v>
      </c>
      <c r="F46" s="29" t="s">
        <v>646</v>
      </c>
      <c r="G46" s="16">
        <v>466</v>
      </c>
      <c r="H46" s="16">
        <v>480</v>
      </c>
      <c r="I46" s="16">
        <v>520</v>
      </c>
      <c r="J46" s="16">
        <v>553</v>
      </c>
      <c r="K46" s="16">
        <v>596</v>
      </c>
      <c r="L46" s="16">
        <v>707</v>
      </c>
    </row>
    <row r="47" spans="1:12" ht="12" customHeight="1" x14ac:dyDescent="0.2">
      <c r="A47" s="52" t="s">
        <v>283</v>
      </c>
      <c r="B47" s="43">
        <v>10104</v>
      </c>
      <c r="C47" s="8" t="s">
        <v>291</v>
      </c>
      <c r="D47" s="8" t="s">
        <v>645</v>
      </c>
      <c r="E47" s="57" t="s">
        <v>179</v>
      </c>
      <c r="F47" s="29" t="s">
        <v>154</v>
      </c>
      <c r="G47" s="16">
        <v>710</v>
      </c>
      <c r="H47" s="16">
        <v>765</v>
      </c>
      <c r="I47" s="16">
        <v>804</v>
      </c>
      <c r="J47" s="16">
        <v>860</v>
      </c>
      <c r="K47" s="16">
        <v>906</v>
      </c>
      <c r="L47" s="16">
        <v>980</v>
      </c>
    </row>
    <row r="48" spans="1:12" ht="12" customHeight="1" x14ac:dyDescent="0.2">
      <c r="A48" s="52" t="s">
        <v>283</v>
      </c>
      <c r="B48" s="43">
        <v>10104</v>
      </c>
      <c r="C48" s="8" t="s">
        <v>291</v>
      </c>
      <c r="D48" s="8" t="s">
        <v>645</v>
      </c>
      <c r="E48" s="57" t="s">
        <v>179</v>
      </c>
      <c r="F48" s="29" t="s">
        <v>155</v>
      </c>
      <c r="G48" s="16">
        <v>1129</v>
      </c>
      <c r="H48" s="16">
        <v>1208</v>
      </c>
      <c r="I48" s="16">
        <v>1391</v>
      </c>
      <c r="J48" s="16">
        <v>1402</v>
      </c>
      <c r="K48" s="16">
        <v>1404</v>
      </c>
      <c r="L48" s="16">
        <v>1516</v>
      </c>
    </row>
    <row r="49" spans="1:12" ht="12" customHeight="1" x14ac:dyDescent="0.2">
      <c r="A49" s="52" t="s">
        <v>283</v>
      </c>
      <c r="B49" s="43">
        <v>10104</v>
      </c>
      <c r="C49" s="8" t="s">
        <v>291</v>
      </c>
      <c r="D49" s="8" t="s">
        <v>645</v>
      </c>
      <c r="E49" s="57" t="s">
        <v>179</v>
      </c>
      <c r="F49" s="29" t="s">
        <v>156</v>
      </c>
      <c r="G49" s="16">
        <v>1618</v>
      </c>
      <c r="H49" s="16">
        <v>1627</v>
      </c>
      <c r="I49" s="16">
        <v>1657</v>
      </c>
      <c r="J49" s="16">
        <v>1643</v>
      </c>
      <c r="K49" s="16">
        <v>1662</v>
      </c>
      <c r="L49" s="16">
        <v>1680</v>
      </c>
    </row>
    <row r="50" spans="1:12" ht="12" customHeight="1" x14ac:dyDescent="0.2">
      <c r="A50" s="52" t="s">
        <v>283</v>
      </c>
      <c r="B50" s="43">
        <v>10104</v>
      </c>
      <c r="C50" s="8" t="s">
        <v>291</v>
      </c>
      <c r="D50" s="8" t="s">
        <v>645</v>
      </c>
      <c r="E50" s="57" t="s">
        <v>179</v>
      </c>
      <c r="F50" s="29" t="s">
        <v>157</v>
      </c>
      <c r="G50" s="16">
        <v>2346</v>
      </c>
      <c r="H50" s="16">
        <v>2385</v>
      </c>
      <c r="I50" s="16">
        <v>2386</v>
      </c>
      <c r="J50" s="16">
        <v>2339</v>
      </c>
      <c r="K50" s="16">
        <v>2355</v>
      </c>
      <c r="L50" s="16">
        <v>2375</v>
      </c>
    </row>
    <row r="51" spans="1:12" ht="12" customHeight="1" x14ac:dyDescent="0.2">
      <c r="A51" s="52" t="s">
        <v>283</v>
      </c>
      <c r="B51" s="43">
        <v>10104</v>
      </c>
      <c r="C51" s="8" t="s">
        <v>291</v>
      </c>
      <c r="D51" s="8" t="s">
        <v>645</v>
      </c>
      <c r="E51" s="57" t="s">
        <v>179</v>
      </c>
      <c r="F51" s="29" t="s">
        <v>158</v>
      </c>
      <c r="G51" s="16">
        <v>2848</v>
      </c>
      <c r="H51" s="16">
        <v>3044</v>
      </c>
      <c r="I51" s="16">
        <v>3187</v>
      </c>
      <c r="J51" s="16">
        <v>3277</v>
      </c>
      <c r="K51" s="16">
        <v>3310</v>
      </c>
      <c r="L51" s="16">
        <v>3295</v>
      </c>
    </row>
    <row r="52" spans="1:12" ht="12" customHeight="1" x14ac:dyDescent="0.2">
      <c r="A52" s="52" t="s">
        <v>283</v>
      </c>
      <c r="B52" s="43">
        <v>10104</v>
      </c>
      <c r="C52" s="8" t="s">
        <v>291</v>
      </c>
      <c r="D52" s="8" t="s">
        <v>645</v>
      </c>
      <c r="E52" s="57" t="s">
        <v>179</v>
      </c>
      <c r="F52" s="29" t="s">
        <v>647</v>
      </c>
      <c r="G52" s="16">
        <v>5573</v>
      </c>
      <c r="H52" s="16">
        <v>5818</v>
      </c>
      <c r="I52" s="16">
        <v>6037</v>
      </c>
      <c r="J52" s="16">
        <v>6059</v>
      </c>
      <c r="K52" s="16">
        <v>6231</v>
      </c>
      <c r="L52" s="16">
        <v>6600</v>
      </c>
    </row>
    <row r="53" spans="1:12" ht="12" customHeight="1" x14ac:dyDescent="0.2">
      <c r="A53" s="52" t="s">
        <v>283</v>
      </c>
      <c r="B53" s="43">
        <v>10104</v>
      </c>
      <c r="C53" s="8" t="s">
        <v>291</v>
      </c>
      <c r="D53" s="8" t="s">
        <v>645</v>
      </c>
      <c r="E53" s="57" t="s">
        <v>648</v>
      </c>
      <c r="F53" s="29" t="s">
        <v>165</v>
      </c>
      <c r="G53" s="16">
        <v>5827</v>
      </c>
      <c r="H53" s="16">
        <v>6090</v>
      </c>
      <c r="I53" s="16">
        <v>6394</v>
      </c>
      <c r="J53" s="16">
        <v>6502</v>
      </c>
      <c r="K53" s="16">
        <v>6551</v>
      </c>
      <c r="L53" s="16">
        <v>6792</v>
      </c>
    </row>
    <row r="54" spans="1:12" ht="12" customHeight="1" x14ac:dyDescent="0.2">
      <c r="A54" s="52" t="s">
        <v>283</v>
      </c>
      <c r="B54" s="43">
        <v>10104</v>
      </c>
      <c r="C54" s="8" t="s">
        <v>291</v>
      </c>
      <c r="D54" s="8" t="s">
        <v>645</v>
      </c>
      <c r="E54" s="57" t="s">
        <v>648</v>
      </c>
      <c r="F54" s="29" t="s">
        <v>166</v>
      </c>
      <c r="G54" s="16">
        <v>8864</v>
      </c>
      <c r="H54" s="16">
        <v>9237</v>
      </c>
      <c r="I54" s="16">
        <v>9587</v>
      </c>
      <c r="J54" s="16">
        <v>9630</v>
      </c>
      <c r="K54" s="16">
        <v>9913</v>
      </c>
      <c r="L54" s="16">
        <v>10361</v>
      </c>
    </row>
    <row r="55" spans="1:12" ht="12" customHeight="1" x14ac:dyDescent="0.2">
      <c r="A55" s="52" t="s">
        <v>283</v>
      </c>
      <c r="B55" s="43">
        <v>10104</v>
      </c>
      <c r="C55" s="8" t="s">
        <v>291</v>
      </c>
      <c r="D55" s="8" t="s">
        <v>645</v>
      </c>
      <c r="E55" s="38" t="s">
        <v>649</v>
      </c>
      <c r="F55" s="20" t="s">
        <v>174</v>
      </c>
      <c r="G55" s="21">
        <v>14691</v>
      </c>
      <c r="H55" s="21">
        <v>15327</v>
      </c>
      <c r="I55" s="21">
        <v>15981</v>
      </c>
      <c r="J55" s="21">
        <v>16133</v>
      </c>
      <c r="K55" s="21">
        <v>16464</v>
      </c>
      <c r="L55" s="21">
        <v>17153</v>
      </c>
    </row>
    <row r="56" spans="1:12" ht="12" customHeight="1" x14ac:dyDescent="0.2">
      <c r="A56" s="52" t="s">
        <v>283</v>
      </c>
      <c r="B56" s="43">
        <v>10104</v>
      </c>
      <c r="C56" s="8" t="s">
        <v>291</v>
      </c>
      <c r="D56" s="8" t="s">
        <v>650</v>
      </c>
      <c r="E56" s="57" t="s">
        <v>179</v>
      </c>
      <c r="F56" s="29" t="s">
        <v>646</v>
      </c>
      <c r="G56" s="16">
        <v>3050</v>
      </c>
      <c r="H56" s="16">
        <v>3349</v>
      </c>
      <c r="I56" s="16">
        <v>3790</v>
      </c>
      <c r="J56" s="16">
        <v>4101</v>
      </c>
      <c r="K56" s="16">
        <v>4262</v>
      </c>
      <c r="L56" s="16">
        <v>5252</v>
      </c>
    </row>
    <row r="57" spans="1:12" ht="12" customHeight="1" x14ac:dyDescent="0.2">
      <c r="A57" s="52" t="s">
        <v>283</v>
      </c>
      <c r="B57" s="43">
        <v>10104</v>
      </c>
      <c r="C57" s="8" t="s">
        <v>291</v>
      </c>
      <c r="D57" s="8" t="s">
        <v>650</v>
      </c>
      <c r="E57" s="57" t="s">
        <v>179</v>
      </c>
      <c r="F57" s="29" t="s">
        <v>154</v>
      </c>
      <c r="G57" s="16">
        <v>4202</v>
      </c>
      <c r="H57" s="16">
        <v>4607</v>
      </c>
      <c r="I57" s="16">
        <v>5127</v>
      </c>
      <c r="J57" s="16">
        <v>5282</v>
      </c>
      <c r="K57" s="16">
        <v>6013</v>
      </c>
      <c r="L57" s="16">
        <v>6677</v>
      </c>
    </row>
    <row r="58" spans="1:12" ht="12" customHeight="1" x14ac:dyDescent="0.2">
      <c r="A58" s="52" t="s">
        <v>283</v>
      </c>
      <c r="B58" s="43">
        <v>10104</v>
      </c>
      <c r="C58" s="8" t="s">
        <v>291</v>
      </c>
      <c r="D58" s="8" t="s">
        <v>650</v>
      </c>
      <c r="E58" s="57" t="s">
        <v>179</v>
      </c>
      <c r="F58" s="29" t="s">
        <v>155</v>
      </c>
      <c r="G58" s="16">
        <v>9951</v>
      </c>
      <c r="H58" s="16">
        <v>10735</v>
      </c>
      <c r="I58" s="16">
        <v>11356</v>
      </c>
      <c r="J58" s="16">
        <v>11503</v>
      </c>
      <c r="K58" s="16">
        <v>11665</v>
      </c>
      <c r="L58" s="16">
        <v>12556</v>
      </c>
    </row>
    <row r="59" spans="1:12" ht="12" customHeight="1" x14ac:dyDescent="0.2">
      <c r="A59" s="52" t="s">
        <v>283</v>
      </c>
      <c r="B59" s="43">
        <v>10104</v>
      </c>
      <c r="C59" s="8" t="s">
        <v>291</v>
      </c>
      <c r="D59" s="8" t="s">
        <v>650</v>
      </c>
      <c r="E59" s="57" t="s">
        <v>179</v>
      </c>
      <c r="F59" s="29" t="s">
        <v>156</v>
      </c>
      <c r="G59" s="16">
        <v>16730</v>
      </c>
      <c r="H59" s="16">
        <v>17449</v>
      </c>
      <c r="I59" s="16">
        <v>16903</v>
      </c>
      <c r="J59" s="16">
        <v>16127</v>
      </c>
      <c r="K59" s="16">
        <v>16289</v>
      </c>
      <c r="L59" s="16">
        <v>16189</v>
      </c>
    </row>
    <row r="60" spans="1:12" ht="12" customHeight="1" x14ac:dyDescent="0.2">
      <c r="A60" s="52" t="s">
        <v>283</v>
      </c>
      <c r="B60" s="43">
        <v>10104</v>
      </c>
      <c r="C60" s="8" t="s">
        <v>291</v>
      </c>
      <c r="D60" s="8" t="s">
        <v>650</v>
      </c>
      <c r="E60" s="57" t="s">
        <v>179</v>
      </c>
      <c r="F60" s="29" t="s">
        <v>157</v>
      </c>
      <c r="G60" s="16">
        <v>23189</v>
      </c>
      <c r="H60" s="16">
        <v>23939</v>
      </c>
      <c r="I60" s="16">
        <v>24195</v>
      </c>
      <c r="J60" s="16">
        <v>23891</v>
      </c>
      <c r="K60" s="16">
        <v>24211</v>
      </c>
      <c r="L60" s="16">
        <v>24251</v>
      </c>
    </row>
    <row r="61" spans="1:12" ht="12" customHeight="1" x14ac:dyDescent="0.2">
      <c r="A61" s="52" t="s">
        <v>283</v>
      </c>
      <c r="B61" s="43">
        <v>10104</v>
      </c>
      <c r="C61" s="8" t="s">
        <v>291</v>
      </c>
      <c r="D61" s="8" t="s">
        <v>650</v>
      </c>
      <c r="E61" s="57" t="s">
        <v>179</v>
      </c>
      <c r="F61" s="29" t="s">
        <v>158</v>
      </c>
      <c r="G61" s="16">
        <v>26005</v>
      </c>
      <c r="H61" s="16">
        <v>28442</v>
      </c>
      <c r="I61" s="16">
        <v>29174</v>
      </c>
      <c r="J61" s="16">
        <v>30335</v>
      </c>
      <c r="K61" s="16">
        <v>30799</v>
      </c>
      <c r="L61" s="16">
        <v>31356</v>
      </c>
    </row>
    <row r="62" spans="1:12" ht="12" customHeight="1" x14ac:dyDescent="0.2">
      <c r="A62" s="52" t="s">
        <v>283</v>
      </c>
      <c r="B62" s="43">
        <v>10104</v>
      </c>
      <c r="C62" s="8" t="s">
        <v>291</v>
      </c>
      <c r="D62" s="8" t="s">
        <v>650</v>
      </c>
      <c r="E62" s="57" t="s">
        <v>179</v>
      </c>
      <c r="F62" s="29" t="s">
        <v>647</v>
      </c>
      <c r="G62" s="16">
        <v>47216</v>
      </c>
      <c r="H62" s="16">
        <v>48841</v>
      </c>
      <c r="I62" s="16">
        <v>50586</v>
      </c>
      <c r="J62" s="16">
        <v>51753</v>
      </c>
      <c r="K62" s="16">
        <v>54387</v>
      </c>
      <c r="L62" s="16">
        <v>58367</v>
      </c>
    </row>
    <row r="63" spans="1:12" ht="12" customHeight="1" x14ac:dyDescent="0.2">
      <c r="A63" s="52" t="s">
        <v>283</v>
      </c>
      <c r="B63" s="43">
        <v>10104</v>
      </c>
      <c r="C63" s="8" t="s">
        <v>291</v>
      </c>
      <c r="D63" s="8" t="s">
        <v>650</v>
      </c>
      <c r="E63" s="57" t="s">
        <v>648</v>
      </c>
      <c r="F63" s="29" t="s">
        <v>165</v>
      </c>
      <c r="G63" s="16">
        <v>51138</v>
      </c>
      <c r="H63" s="16">
        <v>53545</v>
      </c>
      <c r="I63" s="16">
        <v>55341</v>
      </c>
      <c r="J63" s="16">
        <v>56565</v>
      </c>
      <c r="K63" s="16">
        <v>57470</v>
      </c>
      <c r="L63" s="16">
        <v>59751</v>
      </c>
    </row>
    <row r="64" spans="1:12" ht="12" customHeight="1" x14ac:dyDescent="0.2">
      <c r="A64" s="52" t="s">
        <v>283</v>
      </c>
      <c r="B64" s="43">
        <v>10104</v>
      </c>
      <c r="C64" s="8" t="s">
        <v>291</v>
      </c>
      <c r="D64" s="8" t="s">
        <v>650</v>
      </c>
      <c r="E64" s="57" t="s">
        <v>648</v>
      </c>
      <c r="F64" s="29" t="s">
        <v>166</v>
      </c>
      <c r="G64" s="16">
        <v>79203</v>
      </c>
      <c r="H64" s="16">
        <v>83819</v>
      </c>
      <c r="I64" s="16">
        <v>85791</v>
      </c>
      <c r="J64" s="16">
        <v>86427</v>
      </c>
      <c r="K64" s="16">
        <v>90156</v>
      </c>
      <c r="L64" s="16">
        <v>94897</v>
      </c>
    </row>
    <row r="65" spans="1:12" ht="12" customHeight="1" x14ac:dyDescent="0.2">
      <c r="A65" s="52" t="s">
        <v>283</v>
      </c>
      <c r="B65" s="43">
        <v>10104</v>
      </c>
      <c r="C65" s="8" t="s">
        <v>291</v>
      </c>
      <c r="D65" s="8" t="s">
        <v>650</v>
      </c>
      <c r="E65" s="38" t="s">
        <v>649</v>
      </c>
      <c r="F65" s="20" t="s">
        <v>174</v>
      </c>
      <c r="G65" s="21">
        <v>130342</v>
      </c>
      <c r="H65" s="21">
        <v>137364</v>
      </c>
      <c r="I65" s="21">
        <v>141132</v>
      </c>
      <c r="J65" s="21">
        <v>142992</v>
      </c>
      <c r="K65" s="21">
        <v>147626</v>
      </c>
      <c r="L65" s="21">
        <v>154648</v>
      </c>
    </row>
    <row r="66" spans="1:12" ht="12" customHeight="1" x14ac:dyDescent="0.2">
      <c r="A66" s="52" t="s">
        <v>283</v>
      </c>
      <c r="B66" s="43">
        <v>10105</v>
      </c>
      <c r="C66" s="8" t="s">
        <v>292</v>
      </c>
      <c r="D66" s="8" t="s">
        <v>645</v>
      </c>
      <c r="E66" s="57" t="s">
        <v>179</v>
      </c>
      <c r="F66" s="29" t="s">
        <v>646</v>
      </c>
      <c r="G66" s="16">
        <v>321</v>
      </c>
      <c r="H66" s="16">
        <v>342</v>
      </c>
      <c r="I66" s="16">
        <v>372</v>
      </c>
      <c r="J66" s="16">
        <v>413</v>
      </c>
      <c r="K66" s="16">
        <v>431</v>
      </c>
      <c r="L66" s="16">
        <v>483</v>
      </c>
    </row>
    <row r="67" spans="1:12" ht="12" customHeight="1" x14ac:dyDescent="0.2">
      <c r="A67" s="52" t="s">
        <v>283</v>
      </c>
      <c r="B67" s="43">
        <v>10105</v>
      </c>
      <c r="C67" s="8" t="s">
        <v>292</v>
      </c>
      <c r="D67" s="8" t="s">
        <v>645</v>
      </c>
      <c r="E67" s="57" t="s">
        <v>179</v>
      </c>
      <c r="F67" s="29" t="s">
        <v>154</v>
      </c>
      <c r="G67" s="16">
        <v>413</v>
      </c>
      <c r="H67" s="16">
        <v>442</v>
      </c>
      <c r="I67" s="16">
        <v>427</v>
      </c>
      <c r="J67" s="16">
        <v>437</v>
      </c>
      <c r="K67" s="16">
        <v>465</v>
      </c>
      <c r="L67" s="16">
        <v>476</v>
      </c>
    </row>
    <row r="68" spans="1:12" ht="12" customHeight="1" x14ac:dyDescent="0.2">
      <c r="A68" s="52" t="s">
        <v>283</v>
      </c>
      <c r="B68" s="43">
        <v>10105</v>
      </c>
      <c r="C68" s="8" t="s">
        <v>292</v>
      </c>
      <c r="D68" s="8" t="s">
        <v>645</v>
      </c>
      <c r="E68" s="57" t="s">
        <v>179</v>
      </c>
      <c r="F68" s="29" t="s">
        <v>155</v>
      </c>
      <c r="G68" s="16">
        <v>643</v>
      </c>
      <c r="H68" s="16">
        <v>722</v>
      </c>
      <c r="I68" s="16">
        <v>759</v>
      </c>
      <c r="J68" s="16">
        <v>734</v>
      </c>
      <c r="K68" s="16">
        <v>753</v>
      </c>
      <c r="L68" s="16">
        <v>808</v>
      </c>
    </row>
    <row r="69" spans="1:12" ht="12" customHeight="1" x14ac:dyDescent="0.2">
      <c r="A69" s="52" t="s">
        <v>283</v>
      </c>
      <c r="B69" s="43">
        <v>10105</v>
      </c>
      <c r="C69" s="8" t="s">
        <v>292</v>
      </c>
      <c r="D69" s="8" t="s">
        <v>645</v>
      </c>
      <c r="E69" s="57" t="s">
        <v>179</v>
      </c>
      <c r="F69" s="29" t="s">
        <v>156</v>
      </c>
      <c r="G69" s="16">
        <v>930</v>
      </c>
      <c r="H69" s="16">
        <v>891</v>
      </c>
      <c r="I69" s="16">
        <v>905</v>
      </c>
      <c r="J69" s="16">
        <v>885</v>
      </c>
      <c r="K69" s="16">
        <v>891</v>
      </c>
      <c r="L69" s="16">
        <v>897</v>
      </c>
    </row>
    <row r="70" spans="1:12" ht="12" customHeight="1" x14ac:dyDescent="0.2">
      <c r="A70" s="52" t="s">
        <v>283</v>
      </c>
      <c r="B70" s="43">
        <v>10105</v>
      </c>
      <c r="C70" s="8" t="s">
        <v>292</v>
      </c>
      <c r="D70" s="8" t="s">
        <v>645</v>
      </c>
      <c r="E70" s="57" t="s">
        <v>179</v>
      </c>
      <c r="F70" s="29" t="s">
        <v>157</v>
      </c>
      <c r="G70" s="16">
        <v>1141</v>
      </c>
      <c r="H70" s="16">
        <v>1142</v>
      </c>
      <c r="I70" s="16">
        <v>1160</v>
      </c>
      <c r="J70" s="16">
        <v>1157</v>
      </c>
      <c r="K70" s="16">
        <v>1154</v>
      </c>
      <c r="L70" s="16">
        <v>1162</v>
      </c>
    </row>
    <row r="71" spans="1:12" ht="12" customHeight="1" x14ac:dyDescent="0.2">
      <c r="A71" s="52" t="s">
        <v>283</v>
      </c>
      <c r="B71" s="43">
        <v>10105</v>
      </c>
      <c r="C71" s="8" t="s">
        <v>292</v>
      </c>
      <c r="D71" s="8" t="s">
        <v>645</v>
      </c>
      <c r="E71" s="57" t="s">
        <v>179</v>
      </c>
      <c r="F71" s="29" t="s">
        <v>158</v>
      </c>
      <c r="G71" s="16">
        <v>1187</v>
      </c>
      <c r="H71" s="16">
        <v>1229</v>
      </c>
      <c r="I71" s="16">
        <v>1184</v>
      </c>
      <c r="J71" s="16">
        <v>1248</v>
      </c>
      <c r="K71" s="16">
        <v>1276</v>
      </c>
      <c r="L71" s="16">
        <v>1230</v>
      </c>
    </row>
    <row r="72" spans="1:12" ht="12" customHeight="1" x14ac:dyDescent="0.2">
      <c r="A72" s="52" t="s">
        <v>283</v>
      </c>
      <c r="B72" s="43">
        <v>10105</v>
      </c>
      <c r="C72" s="8" t="s">
        <v>292</v>
      </c>
      <c r="D72" s="8" t="s">
        <v>645</v>
      </c>
      <c r="E72" s="57" t="s">
        <v>179</v>
      </c>
      <c r="F72" s="29" t="s">
        <v>647</v>
      </c>
      <c r="G72" s="16">
        <v>2124</v>
      </c>
      <c r="H72" s="16">
        <v>2187</v>
      </c>
      <c r="I72" s="16">
        <v>2211</v>
      </c>
      <c r="J72" s="16">
        <v>2314</v>
      </c>
      <c r="K72" s="16">
        <v>2323</v>
      </c>
      <c r="L72" s="16">
        <v>2307</v>
      </c>
    </row>
    <row r="73" spans="1:12" ht="12" customHeight="1" x14ac:dyDescent="0.2">
      <c r="A73" s="52" t="s">
        <v>283</v>
      </c>
      <c r="B73" s="43">
        <v>10105</v>
      </c>
      <c r="C73" s="8" t="s">
        <v>292</v>
      </c>
      <c r="D73" s="8" t="s">
        <v>645</v>
      </c>
      <c r="E73" s="57" t="s">
        <v>648</v>
      </c>
      <c r="F73" s="29" t="s">
        <v>165</v>
      </c>
      <c r="G73" s="16">
        <v>2689</v>
      </c>
      <c r="H73" s="16">
        <v>2751</v>
      </c>
      <c r="I73" s="16">
        <v>2765</v>
      </c>
      <c r="J73" s="16">
        <v>2841</v>
      </c>
      <c r="K73" s="16">
        <v>2922</v>
      </c>
      <c r="L73" s="16">
        <v>2984</v>
      </c>
    </row>
    <row r="74" spans="1:12" ht="12" customHeight="1" x14ac:dyDescent="0.2">
      <c r="A74" s="52" t="s">
        <v>283</v>
      </c>
      <c r="B74" s="43">
        <v>10105</v>
      </c>
      <c r="C74" s="8" t="s">
        <v>292</v>
      </c>
      <c r="D74" s="8" t="s">
        <v>645</v>
      </c>
      <c r="E74" s="57" t="s">
        <v>648</v>
      </c>
      <c r="F74" s="29" t="s">
        <v>166</v>
      </c>
      <c r="G74" s="16">
        <v>4071</v>
      </c>
      <c r="H74" s="16">
        <v>4204</v>
      </c>
      <c r="I74" s="16">
        <v>4253</v>
      </c>
      <c r="J74" s="16">
        <v>4347</v>
      </c>
      <c r="K74" s="16">
        <v>4372</v>
      </c>
      <c r="L74" s="16">
        <v>4378</v>
      </c>
    </row>
    <row r="75" spans="1:12" ht="12" customHeight="1" x14ac:dyDescent="0.2">
      <c r="A75" s="52" t="s">
        <v>283</v>
      </c>
      <c r="B75" s="43">
        <v>10105</v>
      </c>
      <c r="C75" s="8" t="s">
        <v>292</v>
      </c>
      <c r="D75" s="8" t="s">
        <v>645</v>
      </c>
      <c r="E75" s="38" t="s">
        <v>649</v>
      </c>
      <c r="F75" s="20" t="s">
        <v>174</v>
      </c>
      <c r="G75" s="21">
        <v>6760</v>
      </c>
      <c r="H75" s="21">
        <v>6955</v>
      </c>
      <c r="I75" s="21">
        <v>7018</v>
      </c>
      <c r="J75" s="21">
        <v>7188</v>
      </c>
      <c r="K75" s="21">
        <v>7294</v>
      </c>
      <c r="L75" s="21">
        <v>7361</v>
      </c>
    </row>
    <row r="76" spans="1:12" ht="12" customHeight="1" x14ac:dyDescent="0.2">
      <c r="A76" s="52" t="s">
        <v>283</v>
      </c>
      <c r="B76" s="43">
        <v>10105</v>
      </c>
      <c r="C76" s="8" t="s">
        <v>292</v>
      </c>
      <c r="D76" s="8" t="s">
        <v>650</v>
      </c>
      <c r="E76" s="57" t="s">
        <v>179</v>
      </c>
      <c r="F76" s="29" t="s">
        <v>646</v>
      </c>
      <c r="G76" s="16">
        <v>2457</v>
      </c>
      <c r="H76" s="16">
        <v>2584</v>
      </c>
      <c r="I76" s="16">
        <v>2727</v>
      </c>
      <c r="J76" s="16">
        <v>3058</v>
      </c>
      <c r="K76" s="16">
        <v>3172</v>
      </c>
      <c r="L76" s="16">
        <v>3481</v>
      </c>
    </row>
    <row r="77" spans="1:12" ht="12" customHeight="1" x14ac:dyDescent="0.2">
      <c r="A77" s="52" t="s">
        <v>283</v>
      </c>
      <c r="B77" s="43">
        <v>10105</v>
      </c>
      <c r="C77" s="8" t="s">
        <v>292</v>
      </c>
      <c r="D77" s="8" t="s">
        <v>650</v>
      </c>
      <c r="E77" s="57" t="s">
        <v>179</v>
      </c>
      <c r="F77" s="29" t="s">
        <v>154</v>
      </c>
      <c r="G77" s="16">
        <v>2632</v>
      </c>
      <c r="H77" s="16">
        <v>2800</v>
      </c>
      <c r="I77" s="16">
        <v>2724</v>
      </c>
      <c r="J77" s="16">
        <v>2937</v>
      </c>
      <c r="K77" s="16">
        <v>3123</v>
      </c>
      <c r="L77" s="16">
        <v>3606</v>
      </c>
    </row>
    <row r="78" spans="1:12" ht="12" customHeight="1" x14ac:dyDescent="0.2">
      <c r="A78" s="52" t="s">
        <v>283</v>
      </c>
      <c r="B78" s="43">
        <v>10105</v>
      </c>
      <c r="C78" s="8" t="s">
        <v>292</v>
      </c>
      <c r="D78" s="8" t="s">
        <v>650</v>
      </c>
      <c r="E78" s="57" t="s">
        <v>179</v>
      </c>
      <c r="F78" s="29" t="s">
        <v>155</v>
      </c>
      <c r="G78" s="16">
        <v>5038</v>
      </c>
      <c r="H78" s="16">
        <v>6157</v>
      </c>
      <c r="I78" s="16">
        <v>6064</v>
      </c>
      <c r="J78" s="16">
        <v>5752</v>
      </c>
      <c r="K78" s="16">
        <v>5757</v>
      </c>
      <c r="L78" s="16">
        <v>6426</v>
      </c>
    </row>
    <row r="79" spans="1:12" ht="12" customHeight="1" x14ac:dyDescent="0.2">
      <c r="A79" s="52" t="s">
        <v>283</v>
      </c>
      <c r="B79" s="43">
        <v>10105</v>
      </c>
      <c r="C79" s="8" t="s">
        <v>292</v>
      </c>
      <c r="D79" s="8" t="s">
        <v>650</v>
      </c>
      <c r="E79" s="57" t="s">
        <v>179</v>
      </c>
      <c r="F79" s="29" t="s">
        <v>156</v>
      </c>
      <c r="G79" s="16">
        <v>9012</v>
      </c>
      <c r="H79" s="16">
        <v>9315</v>
      </c>
      <c r="I79" s="16">
        <v>9000</v>
      </c>
      <c r="J79" s="16">
        <v>8997</v>
      </c>
      <c r="K79" s="16">
        <v>8621</v>
      </c>
      <c r="L79" s="16">
        <v>9008</v>
      </c>
    </row>
    <row r="80" spans="1:12" ht="12" customHeight="1" x14ac:dyDescent="0.2">
      <c r="A80" s="52" t="s">
        <v>283</v>
      </c>
      <c r="B80" s="43">
        <v>10105</v>
      </c>
      <c r="C80" s="8" t="s">
        <v>292</v>
      </c>
      <c r="D80" s="8" t="s">
        <v>650</v>
      </c>
      <c r="E80" s="57" t="s">
        <v>179</v>
      </c>
      <c r="F80" s="29" t="s">
        <v>157</v>
      </c>
      <c r="G80" s="16">
        <v>11542</v>
      </c>
      <c r="H80" s="16">
        <v>11980</v>
      </c>
      <c r="I80" s="16">
        <v>11798</v>
      </c>
      <c r="J80" s="16">
        <v>11846</v>
      </c>
      <c r="K80" s="16">
        <v>12304</v>
      </c>
      <c r="L80" s="16">
        <v>12625</v>
      </c>
    </row>
    <row r="81" spans="1:12" ht="12" customHeight="1" x14ac:dyDescent="0.2">
      <c r="A81" s="52" t="s">
        <v>283</v>
      </c>
      <c r="B81" s="43">
        <v>10105</v>
      </c>
      <c r="C81" s="8" t="s">
        <v>292</v>
      </c>
      <c r="D81" s="8" t="s">
        <v>650</v>
      </c>
      <c r="E81" s="57" t="s">
        <v>179</v>
      </c>
      <c r="F81" s="29" t="s">
        <v>158</v>
      </c>
      <c r="G81" s="16">
        <v>12015</v>
      </c>
      <c r="H81" s="16">
        <v>12332</v>
      </c>
      <c r="I81" s="16">
        <v>12360</v>
      </c>
      <c r="J81" s="16">
        <v>12521</v>
      </c>
      <c r="K81" s="16">
        <v>12940</v>
      </c>
      <c r="L81" s="16">
        <v>12905</v>
      </c>
    </row>
    <row r="82" spans="1:12" ht="12" customHeight="1" x14ac:dyDescent="0.2">
      <c r="A82" s="52" t="s">
        <v>283</v>
      </c>
      <c r="B82" s="43">
        <v>10105</v>
      </c>
      <c r="C82" s="8" t="s">
        <v>292</v>
      </c>
      <c r="D82" s="8" t="s">
        <v>650</v>
      </c>
      <c r="E82" s="57" t="s">
        <v>179</v>
      </c>
      <c r="F82" s="29" t="s">
        <v>647</v>
      </c>
      <c r="G82" s="16">
        <v>20414</v>
      </c>
      <c r="H82" s="16">
        <v>20723</v>
      </c>
      <c r="I82" s="16">
        <v>21407</v>
      </c>
      <c r="J82" s="16">
        <v>22534</v>
      </c>
      <c r="K82" s="16">
        <v>23666</v>
      </c>
      <c r="L82" s="16">
        <v>23566</v>
      </c>
    </row>
    <row r="83" spans="1:12" ht="12" customHeight="1" x14ac:dyDescent="0.2">
      <c r="A83" s="52" t="s">
        <v>283</v>
      </c>
      <c r="B83" s="43">
        <v>10105</v>
      </c>
      <c r="C83" s="8" t="s">
        <v>292</v>
      </c>
      <c r="D83" s="8" t="s">
        <v>650</v>
      </c>
      <c r="E83" s="57" t="s">
        <v>648</v>
      </c>
      <c r="F83" s="29" t="s">
        <v>165</v>
      </c>
      <c r="G83" s="16">
        <v>24422</v>
      </c>
      <c r="H83" s="16">
        <v>25114</v>
      </c>
      <c r="I83" s="16">
        <v>25367</v>
      </c>
      <c r="J83" s="16">
        <v>26349</v>
      </c>
      <c r="K83" s="16">
        <v>27131</v>
      </c>
      <c r="L83" s="16">
        <v>28016</v>
      </c>
    </row>
    <row r="84" spans="1:12" ht="12" customHeight="1" x14ac:dyDescent="0.2">
      <c r="A84" s="52" t="s">
        <v>283</v>
      </c>
      <c r="B84" s="43">
        <v>10105</v>
      </c>
      <c r="C84" s="8" t="s">
        <v>292</v>
      </c>
      <c r="D84" s="8" t="s">
        <v>650</v>
      </c>
      <c r="E84" s="57" t="s">
        <v>648</v>
      </c>
      <c r="F84" s="29" t="s">
        <v>166</v>
      </c>
      <c r="G84" s="16">
        <v>38688</v>
      </c>
      <c r="H84" s="16">
        <v>40778</v>
      </c>
      <c r="I84" s="16">
        <v>40714</v>
      </c>
      <c r="J84" s="16">
        <v>41295</v>
      </c>
      <c r="K84" s="16">
        <v>42453</v>
      </c>
      <c r="L84" s="16">
        <v>43600</v>
      </c>
    </row>
    <row r="85" spans="1:12" ht="12" customHeight="1" x14ac:dyDescent="0.2">
      <c r="A85" s="52" t="s">
        <v>283</v>
      </c>
      <c r="B85" s="43">
        <v>10105</v>
      </c>
      <c r="C85" s="8" t="s">
        <v>292</v>
      </c>
      <c r="D85" s="8" t="s">
        <v>650</v>
      </c>
      <c r="E85" s="38" t="s">
        <v>649</v>
      </c>
      <c r="F85" s="20" t="s">
        <v>174</v>
      </c>
      <c r="G85" s="21">
        <v>63109</v>
      </c>
      <c r="H85" s="21">
        <v>65891</v>
      </c>
      <c r="I85" s="21">
        <v>66081</v>
      </c>
      <c r="J85" s="21">
        <v>67644</v>
      </c>
      <c r="K85" s="21">
        <v>69584</v>
      </c>
      <c r="L85" s="21">
        <v>71616</v>
      </c>
    </row>
    <row r="86" spans="1:12" ht="12" customHeight="1" x14ac:dyDescent="0.2">
      <c r="A86" s="52" t="s">
        <v>283</v>
      </c>
      <c r="B86" s="43">
        <v>10106</v>
      </c>
      <c r="C86" s="8" t="s">
        <v>293</v>
      </c>
      <c r="D86" s="8" t="s">
        <v>645</v>
      </c>
      <c r="E86" s="57" t="s">
        <v>179</v>
      </c>
      <c r="F86" s="29" t="s">
        <v>646</v>
      </c>
      <c r="G86" s="16">
        <v>345</v>
      </c>
      <c r="H86" s="16">
        <v>369</v>
      </c>
      <c r="I86" s="16">
        <v>413</v>
      </c>
      <c r="J86" s="16">
        <v>453</v>
      </c>
      <c r="K86" s="16">
        <v>469</v>
      </c>
      <c r="L86" s="16">
        <v>511</v>
      </c>
    </row>
    <row r="87" spans="1:12" ht="12" customHeight="1" x14ac:dyDescent="0.2">
      <c r="A87" s="52" t="s">
        <v>283</v>
      </c>
      <c r="B87" s="43">
        <v>10106</v>
      </c>
      <c r="C87" s="8" t="s">
        <v>293</v>
      </c>
      <c r="D87" s="8" t="s">
        <v>645</v>
      </c>
      <c r="E87" s="57" t="s">
        <v>179</v>
      </c>
      <c r="F87" s="29" t="s">
        <v>154</v>
      </c>
      <c r="G87" s="16">
        <v>359</v>
      </c>
      <c r="H87" s="16">
        <v>432</v>
      </c>
      <c r="I87" s="16">
        <v>448</v>
      </c>
      <c r="J87" s="16">
        <v>487</v>
      </c>
      <c r="K87" s="16">
        <v>480</v>
      </c>
      <c r="L87" s="16">
        <v>512</v>
      </c>
    </row>
    <row r="88" spans="1:12" ht="12" customHeight="1" x14ac:dyDescent="0.2">
      <c r="A88" s="52" t="s">
        <v>283</v>
      </c>
      <c r="B88" s="43">
        <v>10106</v>
      </c>
      <c r="C88" s="8" t="s">
        <v>293</v>
      </c>
      <c r="D88" s="8" t="s">
        <v>645</v>
      </c>
      <c r="E88" s="57" t="s">
        <v>179</v>
      </c>
      <c r="F88" s="29" t="s">
        <v>155</v>
      </c>
      <c r="G88" s="16">
        <v>592</v>
      </c>
      <c r="H88" s="16">
        <v>636</v>
      </c>
      <c r="I88" s="16">
        <v>671</v>
      </c>
      <c r="J88" s="16">
        <v>696</v>
      </c>
      <c r="K88" s="16">
        <v>771</v>
      </c>
      <c r="L88" s="16">
        <v>861</v>
      </c>
    </row>
    <row r="89" spans="1:12" ht="12" customHeight="1" x14ac:dyDescent="0.2">
      <c r="A89" s="52" t="s">
        <v>283</v>
      </c>
      <c r="B89" s="43">
        <v>10106</v>
      </c>
      <c r="C89" s="8" t="s">
        <v>293</v>
      </c>
      <c r="D89" s="8" t="s">
        <v>645</v>
      </c>
      <c r="E89" s="57" t="s">
        <v>179</v>
      </c>
      <c r="F89" s="29" t="s">
        <v>156</v>
      </c>
      <c r="G89" s="16">
        <v>895</v>
      </c>
      <c r="H89" s="16">
        <v>962</v>
      </c>
      <c r="I89" s="16">
        <v>938</v>
      </c>
      <c r="J89" s="16">
        <v>929</v>
      </c>
      <c r="K89" s="16">
        <v>942</v>
      </c>
      <c r="L89" s="16">
        <v>932</v>
      </c>
    </row>
    <row r="90" spans="1:12" ht="12" customHeight="1" x14ac:dyDescent="0.2">
      <c r="A90" s="52" t="s">
        <v>283</v>
      </c>
      <c r="B90" s="43">
        <v>10106</v>
      </c>
      <c r="C90" s="8" t="s">
        <v>293</v>
      </c>
      <c r="D90" s="8" t="s">
        <v>645</v>
      </c>
      <c r="E90" s="57" t="s">
        <v>179</v>
      </c>
      <c r="F90" s="29" t="s">
        <v>157</v>
      </c>
      <c r="G90" s="16">
        <v>1062</v>
      </c>
      <c r="H90" s="16">
        <v>1054</v>
      </c>
      <c r="I90" s="16">
        <v>1118</v>
      </c>
      <c r="J90" s="16">
        <v>1151</v>
      </c>
      <c r="K90" s="16">
        <v>1208</v>
      </c>
      <c r="L90" s="16">
        <v>1234</v>
      </c>
    </row>
    <row r="91" spans="1:12" ht="12" customHeight="1" x14ac:dyDescent="0.2">
      <c r="A91" s="52" t="s">
        <v>283</v>
      </c>
      <c r="B91" s="43">
        <v>10106</v>
      </c>
      <c r="C91" s="8" t="s">
        <v>293</v>
      </c>
      <c r="D91" s="8" t="s">
        <v>645</v>
      </c>
      <c r="E91" s="57" t="s">
        <v>179</v>
      </c>
      <c r="F91" s="29" t="s">
        <v>158</v>
      </c>
      <c r="G91" s="16">
        <v>1095</v>
      </c>
      <c r="H91" s="16">
        <v>1105</v>
      </c>
      <c r="I91" s="16">
        <v>1142</v>
      </c>
      <c r="J91" s="16">
        <v>1157</v>
      </c>
      <c r="K91" s="16">
        <v>1181</v>
      </c>
      <c r="L91" s="16">
        <v>1219</v>
      </c>
    </row>
    <row r="92" spans="1:12" ht="12" customHeight="1" x14ac:dyDescent="0.2">
      <c r="A92" s="52" t="s">
        <v>283</v>
      </c>
      <c r="B92" s="43">
        <v>10106</v>
      </c>
      <c r="C92" s="8" t="s">
        <v>293</v>
      </c>
      <c r="D92" s="8" t="s">
        <v>645</v>
      </c>
      <c r="E92" s="57" t="s">
        <v>179</v>
      </c>
      <c r="F92" s="29" t="s">
        <v>647</v>
      </c>
      <c r="G92" s="16">
        <v>1838</v>
      </c>
      <c r="H92" s="16">
        <v>1929</v>
      </c>
      <c r="I92" s="16">
        <v>2046</v>
      </c>
      <c r="J92" s="16">
        <v>2081</v>
      </c>
      <c r="K92" s="16">
        <v>2124</v>
      </c>
      <c r="L92" s="16">
        <v>2185</v>
      </c>
    </row>
    <row r="93" spans="1:12" ht="12" customHeight="1" x14ac:dyDescent="0.2">
      <c r="A93" s="52" t="s">
        <v>283</v>
      </c>
      <c r="B93" s="43">
        <v>10106</v>
      </c>
      <c r="C93" s="8" t="s">
        <v>293</v>
      </c>
      <c r="D93" s="8" t="s">
        <v>645</v>
      </c>
      <c r="E93" s="57" t="s">
        <v>648</v>
      </c>
      <c r="F93" s="29" t="s">
        <v>165</v>
      </c>
      <c r="G93" s="16">
        <v>2409</v>
      </c>
      <c r="H93" s="16">
        <v>2592</v>
      </c>
      <c r="I93" s="16">
        <v>2723</v>
      </c>
      <c r="J93" s="16">
        <v>2764</v>
      </c>
      <c r="K93" s="16">
        <v>2846</v>
      </c>
      <c r="L93" s="16">
        <v>2958</v>
      </c>
    </row>
    <row r="94" spans="1:12" ht="12" customHeight="1" x14ac:dyDescent="0.2">
      <c r="A94" s="52" t="s">
        <v>283</v>
      </c>
      <c r="B94" s="43">
        <v>10106</v>
      </c>
      <c r="C94" s="8" t="s">
        <v>293</v>
      </c>
      <c r="D94" s="8" t="s">
        <v>645</v>
      </c>
      <c r="E94" s="57" t="s">
        <v>648</v>
      </c>
      <c r="F94" s="29" t="s">
        <v>166</v>
      </c>
      <c r="G94" s="16">
        <v>3778</v>
      </c>
      <c r="H94" s="16">
        <v>3896</v>
      </c>
      <c r="I94" s="16">
        <v>4052</v>
      </c>
      <c r="J94" s="16">
        <v>4189</v>
      </c>
      <c r="K94" s="16">
        <v>4329</v>
      </c>
      <c r="L94" s="16">
        <v>4496</v>
      </c>
    </row>
    <row r="95" spans="1:12" ht="12" customHeight="1" x14ac:dyDescent="0.2">
      <c r="A95" s="52" t="s">
        <v>283</v>
      </c>
      <c r="B95" s="43">
        <v>10106</v>
      </c>
      <c r="C95" s="8" t="s">
        <v>293</v>
      </c>
      <c r="D95" s="8" t="s">
        <v>645</v>
      </c>
      <c r="E95" s="38" t="s">
        <v>649</v>
      </c>
      <c r="F95" s="20" t="s">
        <v>174</v>
      </c>
      <c r="G95" s="21">
        <v>6187</v>
      </c>
      <c r="H95" s="21">
        <v>6488</v>
      </c>
      <c r="I95" s="21">
        <v>6775</v>
      </c>
      <c r="J95" s="21">
        <v>6953</v>
      </c>
      <c r="K95" s="21">
        <v>7175</v>
      </c>
      <c r="L95" s="21">
        <v>7455</v>
      </c>
    </row>
    <row r="96" spans="1:12" ht="12" customHeight="1" x14ac:dyDescent="0.2">
      <c r="A96" s="52" t="s">
        <v>283</v>
      </c>
      <c r="B96" s="43">
        <v>10106</v>
      </c>
      <c r="C96" s="8" t="s">
        <v>293</v>
      </c>
      <c r="D96" s="8" t="s">
        <v>650</v>
      </c>
      <c r="E96" s="57" t="s">
        <v>179</v>
      </c>
      <c r="F96" s="29" t="s">
        <v>646</v>
      </c>
      <c r="G96" s="16">
        <v>2473</v>
      </c>
      <c r="H96" s="16">
        <v>2833</v>
      </c>
      <c r="I96" s="16">
        <v>3428</v>
      </c>
      <c r="J96" s="16">
        <v>3845</v>
      </c>
      <c r="K96" s="16">
        <v>3684</v>
      </c>
      <c r="L96" s="16">
        <v>4006</v>
      </c>
    </row>
    <row r="97" spans="1:12" ht="12" customHeight="1" x14ac:dyDescent="0.2">
      <c r="A97" s="52" t="s">
        <v>283</v>
      </c>
      <c r="B97" s="43">
        <v>10106</v>
      </c>
      <c r="C97" s="8" t="s">
        <v>293</v>
      </c>
      <c r="D97" s="8" t="s">
        <v>650</v>
      </c>
      <c r="E97" s="57" t="s">
        <v>179</v>
      </c>
      <c r="F97" s="29" t="s">
        <v>154</v>
      </c>
      <c r="G97" s="16">
        <v>2390</v>
      </c>
      <c r="H97" s="16">
        <v>2837</v>
      </c>
      <c r="I97" s="16">
        <v>2990</v>
      </c>
      <c r="J97" s="16">
        <v>3362</v>
      </c>
      <c r="K97" s="16">
        <v>3255</v>
      </c>
      <c r="L97" s="16">
        <v>3734</v>
      </c>
    </row>
    <row r="98" spans="1:12" ht="12" customHeight="1" x14ac:dyDescent="0.2">
      <c r="A98" s="52" t="s">
        <v>283</v>
      </c>
      <c r="B98" s="43">
        <v>10106</v>
      </c>
      <c r="C98" s="8" t="s">
        <v>293</v>
      </c>
      <c r="D98" s="8" t="s">
        <v>650</v>
      </c>
      <c r="E98" s="57" t="s">
        <v>179</v>
      </c>
      <c r="F98" s="29" t="s">
        <v>155</v>
      </c>
      <c r="G98" s="16">
        <v>4734</v>
      </c>
      <c r="H98" s="16">
        <v>5120</v>
      </c>
      <c r="I98" s="16">
        <v>4997</v>
      </c>
      <c r="J98" s="16">
        <v>5507</v>
      </c>
      <c r="K98" s="16">
        <v>5934</v>
      </c>
      <c r="L98" s="16">
        <v>7167</v>
      </c>
    </row>
    <row r="99" spans="1:12" ht="12" customHeight="1" x14ac:dyDescent="0.2">
      <c r="A99" s="52" t="s">
        <v>283</v>
      </c>
      <c r="B99" s="43">
        <v>10106</v>
      </c>
      <c r="C99" s="8" t="s">
        <v>293</v>
      </c>
      <c r="D99" s="8" t="s">
        <v>650</v>
      </c>
      <c r="E99" s="57" t="s">
        <v>179</v>
      </c>
      <c r="F99" s="29" t="s">
        <v>156</v>
      </c>
      <c r="G99" s="16">
        <v>8600</v>
      </c>
      <c r="H99" s="16">
        <v>8839</v>
      </c>
      <c r="I99" s="16">
        <v>9100</v>
      </c>
      <c r="J99" s="16">
        <v>8910</v>
      </c>
      <c r="K99" s="16">
        <v>8736</v>
      </c>
      <c r="L99" s="16">
        <v>8769</v>
      </c>
    </row>
    <row r="100" spans="1:12" ht="12" customHeight="1" x14ac:dyDescent="0.2">
      <c r="A100" s="52" t="s">
        <v>283</v>
      </c>
      <c r="B100" s="43">
        <v>10106</v>
      </c>
      <c r="C100" s="8" t="s">
        <v>293</v>
      </c>
      <c r="D100" s="8" t="s">
        <v>650</v>
      </c>
      <c r="E100" s="57" t="s">
        <v>179</v>
      </c>
      <c r="F100" s="29" t="s">
        <v>157</v>
      </c>
      <c r="G100" s="16">
        <v>9489</v>
      </c>
      <c r="H100" s="16">
        <v>10041</v>
      </c>
      <c r="I100" s="16">
        <v>10947</v>
      </c>
      <c r="J100" s="16">
        <v>11486</v>
      </c>
      <c r="K100" s="16">
        <v>12016</v>
      </c>
      <c r="L100" s="16">
        <v>12432</v>
      </c>
    </row>
    <row r="101" spans="1:12" ht="12" customHeight="1" x14ac:dyDescent="0.2">
      <c r="A101" s="52" t="s">
        <v>283</v>
      </c>
      <c r="B101" s="43">
        <v>10106</v>
      </c>
      <c r="C101" s="8" t="s">
        <v>293</v>
      </c>
      <c r="D101" s="8" t="s">
        <v>650</v>
      </c>
      <c r="E101" s="57" t="s">
        <v>179</v>
      </c>
      <c r="F101" s="29" t="s">
        <v>158</v>
      </c>
      <c r="G101" s="16">
        <v>10398</v>
      </c>
      <c r="H101" s="16">
        <v>10833</v>
      </c>
      <c r="I101" s="16">
        <v>10948</v>
      </c>
      <c r="J101" s="16">
        <v>11395</v>
      </c>
      <c r="K101" s="16">
        <v>11888</v>
      </c>
      <c r="L101" s="16">
        <v>12211</v>
      </c>
    </row>
    <row r="102" spans="1:12" ht="12" customHeight="1" x14ac:dyDescent="0.2">
      <c r="A102" s="52" t="s">
        <v>283</v>
      </c>
      <c r="B102" s="43">
        <v>10106</v>
      </c>
      <c r="C102" s="8" t="s">
        <v>293</v>
      </c>
      <c r="D102" s="8" t="s">
        <v>650</v>
      </c>
      <c r="E102" s="57" t="s">
        <v>179</v>
      </c>
      <c r="F102" s="29" t="s">
        <v>647</v>
      </c>
      <c r="G102" s="16">
        <v>16443</v>
      </c>
      <c r="H102" s="16">
        <v>17454</v>
      </c>
      <c r="I102" s="16">
        <v>18757</v>
      </c>
      <c r="J102" s="16">
        <v>19592</v>
      </c>
      <c r="K102" s="16">
        <v>20205</v>
      </c>
      <c r="L102" s="16">
        <v>21220</v>
      </c>
    </row>
    <row r="103" spans="1:12" ht="12" customHeight="1" x14ac:dyDescent="0.2">
      <c r="A103" s="52" t="s">
        <v>283</v>
      </c>
      <c r="B103" s="43">
        <v>10106</v>
      </c>
      <c r="C103" s="8" t="s">
        <v>293</v>
      </c>
      <c r="D103" s="8" t="s">
        <v>650</v>
      </c>
      <c r="E103" s="57" t="s">
        <v>648</v>
      </c>
      <c r="F103" s="29" t="s">
        <v>165</v>
      </c>
      <c r="G103" s="16">
        <v>21595</v>
      </c>
      <c r="H103" s="16">
        <v>23170</v>
      </c>
      <c r="I103" s="16">
        <v>24472</v>
      </c>
      <c r="J103" s="16">
        <v>25357</v>
      </c>
      <c r="K103" s="16">
        <v>25875</v>
      </c>
      <c r="L103" s="16">
        <v>27312</v>
      </c>
    </row>
    <row r="104" spans="1:12" ht="12" customHeight="1" x14ac:dyDescent="0.2">
      <c r="A104" s="52" t="s">
        <v>283</v>
      </c>
      <c r="B104" s="43">
        <v>10106</v>
      </c>
      <c r="C104" s="8" t="s">
        <v>293</v>
      </c>
      <c r="D104" s="8" t="s">
        <v>650</v>
      </c>
      <c r="E104" s="57" t="s">
        <v>648</v>
      </c>
      <c r="F104" s="29" t="s">
        <v>166</v>
      </c>
      <c r="G104" s="16">
        <v>32932</v>
      </c>
      <c r="H104" s="16">
        <v>34787</v>
      </c>
      <c r="I104" s="16">
        <v>36695</v>
      </c>
      <c r="J104" s="16">
        <v>38742</v>
      </c>
      <c r="K104" s="16">
        <v>39843</v>
      </c>
      <c r="L104" s="16">
        <v>42227</v>
      </c>
    </row>
    <row r="105" spans="1:12" ht="12" customHeight="1" x14ac:dyDescent="0.2">
      <c r="A105" s="52" t="s">
        <v>283</v>
      </c>
      <c r="B105" s="43">
        <v>10106</v>
      </c>
      <c r="C105" s="8" t="s">
        <v>293</v>
      </c>
      <c r="D105" s="8" t="s">
        <v>650</v>
      </c>
      <c r="E105" s="38" t="s">
        <v>649</v>
      </c>
      <c r="F105" s="20" t="s">
        <v>174</v>
      </c>
      <c r="G105" s="21">
        <v>54527</v>
      </c>
      <c r="H105" s="21">
        <v>57957</v>
      </c>
      <c r="I105" s="21">
        <v>61166</v>
      </c>
      <c r="J105" s="21">
        <v>64098</v>
      </c>
      <c r="K105" s="21">
        <v>65719</v>
      </c>
      <c r="L105" s="21">
        <v>69539</v>
      </c>
    </row>
    <row r="106" spans="1:12" ht="12" customHeight="1" x14ac:dyDescent="0.2">
      <c r="A106" s="52" t="s">
        <v>283</v>
      </c>
      <c r="B106" s="43">
        <v>10201</v>
      </c>
      <c r="C106" s="8" t="s">
        <v>294</v>
      </c>
      <c r="D106" s="8" t="s">
        <v>645</v>
      </c>
      <c r="E106" s="57" t="s">
        <v>179</v>
      </c>
      <c r="F106" s="29" t="s">
        <v>646</v>
      </c>
      <c r="G106" s="16">
        <v>1669</v>
      </c>
      <c r="H106" s="16">
        <v>1794</v>
      </c>
      <c r="I106" s="16">
        <v>1875</v>
      </c>
      <c r="J106" s="16">
        <v>1976</v>
      </c>
      <c r="K106" s="16">
        <v>2152</v>
      </c>
      <c r="L106" s="16">
        <v>2435</v>
      </c>
    </row>
    <row r="107" spans="1:12" ht="12" customHeight="1" x14ac:dyDescent="0.2">
      <c r="A107" s="52" t="s">
        <v>283</v>
      </c>
      <c r="B107" s="43">
        <v>10201</v>
      </c>
      <c r="C107" s="8" t="s">
        <v>294</v>
      </c>
      <c r="D107" s="8" t="s">
        <v>645</v>
      </c>
      <c r="E107" s="57" t="s">
        <v>179</v>
      </c>
      <c r="F107" s="29" t="s">
        <v>154</v>
      </c>
      <c r="G107" s="16">
        <v>1967</v>
      </c>
      <c r="H107" s="16">
        <v>2229</v>
      </c>
      <c r="I107" s="16">
        <v>2273</v>
      </c>
      <c r="J107" s="16">
        <v>2285</v>
      </c>
      <c r="K107" s="16">
        <v>2407</v>
      </c>
      <c r="L107" s="16">
        <v>2541</v>
      </c>
    </row>
    <row r="108" spans="1:12" ht="12" customHeight="1" x14ac:dyDescent="0.2">
      <c r="A108" s="52" t="s">
        <v>283</v>
      </c>
      <c r="B108" s="43">
        <v>10201</v>
      </c>
      <c r="C108" s="8" t="s">
        <v>294</v>
      </c>
      <c r="D108" s="8" t="s">
        <v>645</v>
      </c>
      <c r="E108" s="57" t="s">
        <v>179</v>
      </c>
      <c r="F108" s="29" t="s">
        <v>155</v>
      </c>
      <c r="G108" s="16">
        <v>3307</v>
      </c>
      <c r="H108" s="16">
        <v>3387</v>
      </c>
      <c r="I108" s="16">
        <v>3552</v>
      </c>
      <c r="J108" s="16">
        <v>3629</v>
      </c>
      <c r="K108" s="16">
        <v>3749</v>
      </c>
      <c r="L108" s="16">
        <v>3849</v>
      </c>
    </row>
    <row r="109" spans="1:12" ht="12" customHeight="1" x14ac:dyDescent="0.2">
      <c r="A109" s="52" t="s">
        <v>283</v>
      </c>
      <c r="B109" s="43">
        <v>10201</v>
      </c>
      <c r="C109" s="8" t="s">
        <v>294</v>
      </c>
      <c r="D109" s="8" t="s">
        <v>645</v>
      </c>
      <c r="E109" s="57" t="s">
        <v>179</v>
      </c>
      <c r="F109" s="29" t="s">
        <v>156</v>
      </c>
      <c r="G109" s="16">
        <v>4383</v>
      </c>
      <c r="H109" s="16">
        <v>4396</v>
      </c>
      <c r="I109" s="16">
        <v>4322</v>
      </c>
      <c r="J109" s="16">
        <v>4340</v>
      </c>
      <c r="K109" s="16">
        <v>4521</v>
      </c>
      <c r="L109" s="16">
        <v>4605</v>
      </c>
    </row>
    <row r="110" spans="1:12" ht="12" customHeight="1" x14ac:dyDescent="0.2">
      <c r="A110" s="52" t="s">
        <v>283</v>
      </c>
      <c r="B110" s="43">
        <v>10201</v>
      </c>
      <c r="C110" s="8" t="s">
        <v>294</v>
      </c>
      <c r="D110" s="8" t="s">
        <v>645</v>
      </c>
      <c r="E110" s="57" t="s">
        <v>179</v>
      </c>
      <c r="F110" s="29" t="s">
        <v>157</v>
      </c>
      <c r="G110" s="16">
        <v>5272</v>
      </c>
      <c r="H110" s="16">
        <v>5317</v>
      </c>
      <c r="I110" s="16">
        <v>5377</v>
      </c>
      <c r="J110" s="16">
        <v>5442</v>
      </c>
      <c r="K110" s="16">
        <v>5557</v>
      </c>
      <c r="L110" s="16">
        <v>5529</v>
      </c>
    </row>
    <row r="111" spans="1:12" ht="12" customHeight="1" x14ac:dyDescent="0.2">
      <c r="A111" s="52" t="s">
        <v>283</v>
      </c>
      <c r="B111" s="43">
        <v>10201</v>
      </c>
      <c r="C111" s="8" t="s">
        <v>294</v>
      </c>
      <c r="D111" s="8" t="s">
        <v>645</v>
      </c>
      <c r="E111" s="57" t="s">
        <v>179</v>
      </c>
      <c r="F111" s="29" t="s">
        <v>158</v>
      </c>
      <c r="G111" s="16">
        <v>5330</v>
      </c>
      <c r="H111" s="16">
        <v>5490</v>
      </c>
      <c r="I111" s="16">
        <v>5572</v>
      </c>
      <c r="J111" s="16">
        <v>5679</v>
      </c>
      <c r="K111" s="16">
        <v>5721</v>
      </c>
      <c r="L111" s="16">
        <v>5786</v>
      </c>
    </row>
    <row r="112" spans="1:12" ht="12" customHeight="1" x14ac:dyDescent="0.2">
      <c r="A112" s="52" t="s">
        <v>283</v>
      </c>
      <c r="B112" s="43">
        <v>10201</v>
      </c>
      <c r="C112" s="8" t="s">
        <v>294</v>
      </c>
      <c r="D112" s="8" t="s">
        <v>645</v>
      </c>
      <c r="E112" s="57" t="s">
        <v>179</v>
      </c>
      <c r="F112" s="29" t="s">
        <v>647</v>
      </c>
      <c r="G112" s="16">
        <v>11359</v>
      </c>
      <c r="H112" s="16">
        <v>11430</v>
      </c>
      <c r="I112" s="16">
        <v>11634</v>
      </c>
      <c r="J112" s="16">
        <v>11948</v>
      </c>
      <c r="K112" s="16">
        <v>12081</v>
      </c>
      <c r="L112" s="16">
        <v>11773</v>
      </c>
    </row>
    <row r="113" spans="1:12" ht="12" customHeight="1" x14ac:dyDescent="0.2">
      <c r="A113" s="52" t="s">
        <v>283</v>
      </c>
      <c r="B113" s="43">
        <v>10201</v>
      </c>
      <c r="C113" s="8" t="s">
        <v>294</v>
      </c>
      <c r="D113" s="8" t="s">
        <v>645</v>
      </c>
      <c r="E113" s="57" t="s">
        <v>648</v>
      </c>
      <c r="F113" s="29" t="s">
        <v>165</v>
      </c>
      <c r="G113" s="16">
        <v>12764</v>
      </c>
      <c r="H113" s="16">
        <v>12996</v>
      </c>
      <c r="I113" s="16">
        <v>13441</v>
      </c>
      <c r="J113" s="16">
        <v>13672</v>
      </c>
      <c r="K113" s="16">
        <v>14141</v>
      </c>
      <c r="L113" s="16">
        <v>14277</v>
      </c>
    </row>
    <row r="114" spans="1:12" ht="12" customHeight="1" x14ac:dyDescent="0.2">
      <c r="A114" s="52" t="s">
        <v>283</v>
      </c>
      <c r="B114" s="43">
        <v>10201</v>
      </c>
      <c r="C114" s="8" t="s">
        <v>294</v>
      </c>
      <c r="D114" s="8" t="s">
        <v>645</v>
      </c>
      <c r="E114" s="57" t="s">
        <v>648</v>
      </c>
      <c r="F114" s="29" t="s">
        <v>166</v>
      </c>
      <c r="G114" s="16">
        <v>20523</v>
      </c>
      <c r="H114" s="16">
        <v>21047</v>
      </c>
      <c r="I114" s="16">
        <v>21164</v>
      </c>
      <c r="J114" s="16">
        <v>21627</v>
      </c>
      <c r="K114" s="16">
        <v>22047</v>
      </c>
      <c r="L114" s="16">
        <v>22241</v>
      </c>
    </row>
    <row r="115" spans="1:12" ht="12" customHeight="1" x14ac:dyDescent="0.2">
      <c r="A115" s="52" t="s">
        <v>283</v>
      </c>
      <c r="B115" s="43">
        <v>10201</v>
      </c>
      <c r="C115" s="8" t="s">
        <v>294</v>
      </c>
      <c r="D115" s="8" t="s">
        <v>645</v>
      </c>
      <c r="E115" s="38" t="s">
        <v>649</v>
      </c>
      <c r="F115" s="20" t="s">
        <v>174</v>
      </c>
      <c r="G115" s="21">
        <v>33288</v>
      </c>
      <c r="H115" s="21">
        <v>34043</v>
      </c>
      <c r="I115" s="21">
        <v>34605</v>
      </c>
      <c r="J115" s="21">
        <v>35299</v>
      </c>
      <c r="K115" s="21">
        <v>36188</v>
      </c>
      <c r="L115" s="21">
        <v>36518</v>
      </c>
    </row>
    <row r="116" spans="1:12" ht="12" customHeight="1" x14ac:dyDescent="0.2">
      <c r="A116" s="52" t="s">
        <v>283</v>
      </c>
      <c r="B116" s="43">
        <v>10201</v>
      </c>
      <c r="C116" s="8" t="s">
        <v>294</v>
      </c>
      <c r="D116" s="8" t="s">
        <v>650</v>
      </c>
      <c r="E116" s="57" t="s">
        <v>179</v>
      </c>
      <c r="F116" s="29" t="s">
        <v>646</v>
      </c>
      <c r="G116" s="16">
        <v>12822</v>
      </c>
      <c r="H116" s="16">
        <v>14321</v>
      </c>
      <c r="I116" s="16">
        <v>15402</v>
      </c>
      <c r="J116" s="16">
        <v>16874</v>
      </c>
      <c r="K116" s="16">
        <v>18129</v>
      </c>
      <c r="L116" s="16">
        <v>21105</v>
      </c>
    </row>
    <row r="117" spans="1:12" ht="12" customHeight="1" x14ac:dyDescent="0.2">
      <c r="A117" s="52" t="s">
        <v>283</v>
      </c>
      <c r="B117" s="43">
        <v>10201</v>
      </c>
      <c r="C117" s="8" t="s">
        <v>294</v>
      </c>
      <c r="D117" s="8" t="s">
        <v>650</v>
      </c>
      <c r="E117" s="57" t="s">
        <v>179</v>
      </c>
      <c r="F117" s="29" t="s">
        <v>154</v>
      </c>
      <c r="G117" s="16">
        <v>12558</v>
      </c>
      <c r="H117" s="16">
        <v>14379</v>
      </c>
      <c r="I117" s="16">
        <v>15365</v>
      </c>
      <c r="J117" s="16">
        <v>15530</v>
      </c>
      <c r="K117" s="16">
        <v>16840</v>
      </c>
      <c r="L117" s="16">
        <v>19226</v>
      </c>
    </row>
    <row r="118" spans="1:12" ht="12" customHeight="1" x14ac:dyDescent="0.2">
      <c r="A118" s="52" t="s">
        <v>283</v>
      </c>
      <c r="B118" s="43">
        <v>10201</v>
      </c>
      <c r="C118" s="8" t="s">
        <v>294</v>
      </c>
      <c r="D118" s="8" t="s">
        <v>650</v>
      </c>
      <c r="E118" s="57" t="s">
        <v>179</v>
      </c>
      <c r="F118" s="29" t="s">
        <v>155</v>
      </c>
      <c r="G118" s="16">
        <v>25812</v>
      </c>
      <c r="H118" s="16">
        <v>27306</v>
      </c>
      <c r="I118" s="16">
        <v>28128</v>
      </c>
      <c r="J118" s="16">
        <v>28443</v>
      </c>
      <c r="K118" s="16">
        <v>29960</v>
      </c>
      <c r="L118" s="16">
        <v>31375</v>
      </c>
    </row>
    <row r="119" spans="1:12" ht="12" customHeight="1" x14ac:dyDescent="0.2">
      <c r="A119" s="52" t="s">
        <v>283</v>
      </c>
      <c r="B119" s="43">
        <v>10201</v>
      </c>
      <c r="C119" s="8" t="s">
        <v>294</v>
      </c>
      <c r="D119" s="8" t="s">
        <v>650</v>
      </c>
      <c r="E119" s="57" t="s">
        <v>179</v>
      </c>
      <c r="F119" s="29" t="s">
        <v>156</v>
      </c>
      <c r="G119" s="16">
        <v>40636</v>
      </c>
      <c r="H119" s="16">
        <v>40854</v>
      </c>
      <c r="I119" s="16">
        <v>40302</v>
      </c>
      <c r="J119" s="16">
        <v>41056</v>
      </c>
      <c r="K119" s="16">
        <v>41366</v>
      </c>
      <c r="L119" s="16">
        <v>43131</v>
      </c>
    </row>
    <row r="120" spans="1:12" ht="12" customHeight="1" x14ac:dyDescent="0.2">
      <c r="A120" s="52" t="s">
        <v>283</v>
      </c>
      <c r="B120" s="43">
        <v>10201</v>
      </c>
      <c r="C120" s="8" t="s">
        <v>294</v>
      </c>
      <c r="D120" s="8" t="s">
        <v>650</v>
      </c>
      <c r="E120" s="57" t="s">
        <v>179</v>
      </c>
      <c r="F120" s="29" t="s">
        <v>157</v>
      </c>
      <c r="G120" s="16">
        <v>48534</v>
      </c>
      <c r="H120" s="16">
        <v>49817</v>
      </c>
      <c r="I120" s="16">
        <v>51376</v>
      </c>
      <c r="J120" s="16">
        <v>52836</v>
      </c>
      <c r="K120" s="16">
        <v>53785</v>
      </c>
      <c r="L120" s="16">
        <v>54050</v>
      </c>
    </row>
    <row r="121" spans="1:12" ht="12" customHeight="1" x14ac:dyDescent="0.2">
      <c r="A121" s="52" t="s">
        <v>283</v>
      </c>
      <c r="B121" s="43">
        <v>10201</v>
      </c>
      <c r="C121" s="8" t="s">
        <v>294</v>
      </c>
      <c r="D121" s="8" t="s">
        <v>650</v>
      </c>
      <c r="E121" s="57" t="s">
        <v>179</v>
      </c>
      <c r="F121" s="29" t="s">
        <v>158</v>
      </c>
      <c r="G121" s="16">
        <v>49358</v>
      </c>
      <c r="H121" s="16">
        <v>51048</v>
      </c>
      <c r="I121" s="16">
        <v>52366</v>
      </c>
      <c r="J121" s="16">
        <v>53299</v>
      </c>
      <c r="K121" s="16">
        <v>55191</v>
      </c>
      <c r="L121" s="16">
        <v>57453</v>
      </c>
    </row>
    <row r="122" spans="1:12" ht="12" customHeight="1" x14ac:dyDescent="0.2">
      <c r="A122" s="52" t="s">
        <v>283</v>
      </c>
      <c r="B122" s="43">
        <v>10201</v>
      </c>
      <c r="C122" s="8" t="s">
        <v>294</v>
      </c>
      <c r="D122" s="8" t="s">
        <v>650</v>
      </c>
      <c r="E122" s="57" t="s">
        <v>179</v>
      </c>
      <c r="F122" s="29" t="s">
        <v>647</v>
      </c>
      <c r="G122" s="16">
        <v>101997</v>
      </c>
      <c r="H122" s="16">
        <v>102521</v>
      </c>
      <c r="I122" s="16">
        <v>106456</v>
      </c>
      <c r="J122" s="16">
        <v>108660</v>
      </c>
      <c r="K122" s="16">
        <v>111394</v>
      </c>
      <c r="L122" s="16">
        <v>110790</v>
      </c>
    </row>
    <row r="123" spans="1:12" ht="12" customHeight="1" x14ac:dyDescent="0.2">
      <c r="A123" s="52" t="s">
        <v>283</v>
      </c>
      <c r="B123" s="43">
        <v>10201</v>
      </c>
      <c r="C123" s="8" t="s">
        <v>294</v>
      </c>
      <c r="D123" s="8" t="s">
        <v>650</v>
      </c>
      <c r="E123" s="57" t="s">
        <v>648</v>
      </c>
      <c r="F123" s="29" t="s">
        <v>165</v>
      </c>
      <c r="G123" s="16">
        <v>108683</v>
      </c>
      <c r="H123" s="16">
        <v>112210</v>
      </c>
      <c r="I123" s="16">
        <v>117018</v>
      </c>
      <c r="J123" s="16">
        <v>120284</v>
      </c>
      <c r="K123" s="16">
        <v>123870</v>
      </c>
      <c r="L123" s="16">
        <v>128885</v>
      </c>
    </row>
    <row r="124" spans="1:12" ht="12" customHeight="1" x14ac:dyDescent="0.2">
      <c r="A124" s="52" t="s">
        <v>283</v>
      </c>
      <c r="B124" s="43">
        <v>10201</v>
      </c>
      <c r="C124" s="8" t="s">
        <v>294</v>
      </c>
      <c r="D124" s="8" t="s">
        <v>650</v>
      </c>
      <c r="E124" s="57" t="s">
        <v>648</v>
      </c>
      <c r="F124" s="29" t="s">
        <v>166</v>
      </c>
      <c r="G124" s="16">
        <v>183034</v>
      </c>
      <c r="H124" s="16">
        <v>188035</v>
      </c>
      <c r="I124" s="16">
        <v>192376</v>
      </c>
      <c r="J124" s="16">
        <v>196414</v>
      </c>
      <c r="K124" s="16">
        <v>202794</v>
      </c>
      <c r="L124" s="16">
        <v>208246</v>
      </c>
    </row>
    <row r="125" spans="1:12" ht="12" customHeight="1" x14ac:dyDescent="0.2">
      <c r="A125" s="52" t="s">
        <v>283</v>
      </c>
      <c r="B125" s="43">
        <v>10201</v>
      </c>
      <c r="C125" s="8" t="s">
        <v>294</v>
      </c>
      <c r="D125" s="8" t="s">
        <v>650</v>
      </c>
      <c r="E125" s="38" t="s">
        <v>649</v>
      </c>
      <c r="F125" s="20" t="s">
        <v>174</v>
      </c>
      <c r="G125" s="21">
        <v>291717</v>
      </c>
      <c r="H125" s="21">
        <v>300246</v>
      </c>
      <c r="I125" s="21">
        <v>309395</v>
      </c>
      <c r="J125" s="21">
        <v>316698</v>
      </c>
      <c r="K125" s="21">
        <v>326664</v>
      </c>
      <c r="L125" s="21">
        <v>337131</v>
      </c>
    </row>
    <row r="126" spans="1:12" ht="12" customHeight="1" x14ac:dyDescent="0.2">
      <c r="A126" s="52" t="s">
        <v>283</v>
      </c>
      <c r="B126" s="43">
        <v>10202</v>
      </c>
      <c r="C126" s="8" t="s">
        <v>295</v>
      </c>
      <c r="D126" s="8" t="s">
        <v>645</v>
      </c>
      <c r="E126" s="57" t="s">
        <v>179</v>
      </c>
      <c r="F126" s="29" t="s">
        <v>646</v>
      </c>
      <c r="G126" s="16">
        <v>2045</v>
      </c>
      <c r="H126" s="16">
        <v>2179</v>
      </c>
      <c r="I126" s="16">
        <v>2345</v>
      </c>
      <c r="J126" s="16">
        <v>2519</v>
      </c>
      <c r="K126" s="16">
        <v>2711</v>
      </c>
      <c r="L126" s="16">
        <v>3008</v>
      </c>
    </row>
    <row r="127" spans="1:12" ht="12" customHeight="1" x14ac:dyDescent="0.2">
      <c r="A127" s="52" t="s">
        <v>283</v>
      </c>
      <c r="B127" s="43">
        <v>10202</v>
      </c>
      <c r="C127" s="8" t="s">
        <v>295</v>
      </c>
      <c r="D127" s="8" t="s">
        <v>645</v>
      </c>
      <c r="E127" s="57" t="s">
        <v>179</v>
      </c>
      <c r="F127" s="29" t="s">
        <v>154</v>
      </c>
      <c r="G127" s="16">
        <v>2178</v>
      </c>
      <c r="H127" s="16">
        <v>2398</v>
      </c>
      <c r="I127" s="16">
        <v>2467</v>
      </c>
      <c r="J127" s="16">
        <v>2554</v>
      </c>
      <c r="K127" s="16">
        <v>2689</v>
      </c>
      <c r="L127" s="16">
        <v>2750</v>
      </c>
    </row>
    <row r="128" spans="1:12" ht="12" customHeight="1" x14ac:dyDescent="0.2">
      <c r="A128" s="52" t="s">
        <v>283</v>
      </c>
      <c r="B128" s="43">
        <v>10202</v>
      </c>
      <c r="C128" s="8" t="s">
        <v>295</v>
      </c>
      <c r="D128" s="8" t="s">
        <v>645</v>
      </c>
      <c r="E128" s="57" t="s">
        <v>179</v>
      </c>
      <c r="F128" s="29" t="s">
        <v>155</v>
      </c>
      <c r="G128" s="16">
        <v>3557</v>
      </c>
      <c r="H128" s="16">
        <v>3767</v>
      </c>
      <c r="I128" s="16">
        <v>4020</v>
      </c>
      <c r="J128" s="16">
        <v>4164</v>
      </c>
      <c r="K128" s="16">
        <v>4327</v>
      </c>
      <c r="L128" s="16">
        <v>4496</v>
      </c>
    </row>
    <row r="129" spans="1:12" ht="12" customHeight="1" x14ac:dyDescent="0.2">
      <c r="A129" s="52" t="s">
        <v>283</v>
      </c>
      <c r="B129" s="43">
        <v>10202</v>
      </c>
      <c r="C129" s="8" t="s">
        <v>295</v>
      </c>
      <c r="D129" s="8" t="s">
        <v>645</v>
      </c>
      <c r="E129" s="57" t="s">
        <v>179</v>
      </c>
      <c r="F129" s="29" t="s">
        <v>156</v>
      </c>
      <c r="G129" s="16">
        <v>4615</v>
      </c>
      <c r="H129" s="16">
        <v>4759</v>
      </c>
      <c r="I129" s="16">
        <v>4659</v>
      </c>
      <c r="J129" s="16">
        <v>4739</v>
      </c>
      <c r="K129" s="16">
        <v>5003</v>
      </c>
      <c r="L129" s="16">
        <v>4934</v>
      </c>
    </row>
    <row r="130" spans="1:12" ht="12" customHeight="1" x14ac:dyDescent="0.2">
      <c r="A130" s="52" t="s">
        <v>283</v>
      </c>
      <c r="B130" s="43">
        <v>10202</v>
      </c>
      <c r="C130" s="8" t="s">
        <v>295</v>
      </c>
      <c r="D130" s="8" t="s">
        <v>645</v>
      </c>
      <c r="E130" s="57" t="s">
        <v>179</v>
      </c>
      <c r="F130" s="29" t="s">
        <v>157</v>
      </c>
      <c r="G130" s="16">
        <v>5201</v>
      </c>
      <c r="H130" s="16">
        <v>5282</v>
      </c>
      <c r="I130" s="16">
        <v>5436</v>
      </c>
      <c r="J130" s="16">
        <v>5459</v>
      </c>
      <c r="K130" s="16">
        <v>5639</v>
      </c>
      <c r="L130" s="16">
        <v>5676</v>
      </c>
    </row>
    <row r="131" spans="1:12" ht="12" customHeight="1" x14ac:dyDescent="0.2">
      <c r="A131" s="52" t="s">
        <v>283</v>
      </c>
      <c r="B131" s="43">
        <v>10202</v>
      </c>
      <c r="C131" s="8" t="s">
        <v>295</v>
      </c>
      <c r="D131" s="8" t="s">
        <v>645</v>
      </c>
      <c r="E131" s="57" t="s">
        <v>179</v>
      </c>
      <c r="F131" s="29" t="s">
        <v>158</v>
      </c>
      <c r="G131" s="16">
        <v>5216</v>
      </c>
      <c r="H131" s="16">
        <v>5303</v>
      </c>
      <c r="I131" s="16">
        <v>5492</v>
      </c>
      <c r="J131" s="16">
        <v>5687</v>
      </c>
      <c r="K131" s="16">
        <v>5859</v>
      </c>
      <c r="L131" s="16">
        <v>5767</v>
      </c>
    </row>
    <row r="132" spans="1:12" ht="12" customHeight="1" x14ac:dyDescent="0.2">
      <c r="A132" s="52" t="s">
        <v>283</v>
      </c>
      <c r="B132" s="43">
        <v>10202</v>
      </c>
      <c r="C132" s="8" t="s">
        <v>295</v>
      </c>
      <c r="D132" s="8" t="s">
        <v>645</v>
      </c>
      <c r="E132" s="57" t="s">
        <v>179</v>
      </c>
      <c r="F132" s="29" t="s">
        <v>647</v>
      </c>
      <c r="G132" s="16">
        <v>11071</v>
      </c>
      <c r="H132" s="16">
        <v>11310</v>
      </c>
      <c r="I132" s="16">
        <v>11514</v>
      </c>
      <c r="J132" s="16">
        <v>11829</v>
      </c>
      <c r="K132" s="16">
        <v>12108</v>
      </c>
      <c r="L132" s="16">
        <v>11353</v>
      </c>
    </row>
    <row r="133" spans="1:12" ht="12" customHeight="1" x14ac:dyDescent="0.2">
      <c r="A133" s="52" t="s">
        <v>283</v>
      </c>
      <c r="B133" s="43">
        <v>10202</v>
      </c>
      <c r="C133" s="8" t="s">
        <v>295</v>
      </c>
      <c r="D133" s="8" t="s">
        <v>645</v>
      </c>
      <c r="E133" s="57" t="s">
        <v>648</v>
      </c>
      <c r="F133" s="29" t="s">
        <v>165</v>
      </c>
      <c r="G133" s="16">
        <v>13230</v>
      </c>
      <c r="H133" s="16">
        <v>13667</v>
      </c>
      <c r="I133" s="16">
        <v>14158</v>
      </c>
      <c r="J133" s="16">
        <v>14529</v>
      </c>
      <c r="K133" s="16">
        <v>15158</v>
      </c>
      <c r="L133" s="16">
        <v>15114</v>
      </c>
    </row>
    <row r="134" spans="1:12" ht="12" customHeight="1" x14ac:dyDescent="0.2">
      <c r="A134" s="52" t="s">
        <v>283</v>
      </c>
      <c r="B134" s="43">
        <v>10202</v>
      </c>
      <c r="C134" s="8" t="s">
        <v>295</v>
      </c>
      <c r="D134" s="8" t="s">
        <v>645</v>
      </c>
      <c r="E134" s="57" t="s">
        <v>648</v>
      </c>
      <c r="F134" s="29" t="s">
        <v>166</v>
      </c>
      <c r="G134" s="16">
        <v>20653</v>
      </c>
      <c r="H134" s="16">
        <v>21331</v>
      </c>
      <c r="I134" s="16">
        <v>21774</v>
      </c>
      <c r="J134" s="16">
        <v>22424</v>
      </c>
      <c r="K134" s="16">
        <v>23178</v>
      </c>
      <c r="L134" s="16">
        <v>22870</v>
      </c>
    </row>
    <row r="135" spans="1:12" ht="12" customHeight="1" x14ac:dyDescent="0.2">
      <c r="A135" s="52" t="s">
        <v>283</v>
      </c>
      <c r="B135" s="43">
        <v>10202</v>
      </c>
      <c r="C135" s="8" t="s">
        <v>295</v>
      </c>
      <c r="D135" s="8" t="s">
        <v>645</v>
      </c>
      <c r="E135" s="38" t="s">
        <v>649</v>
      </c>
      <c r="F135" s="20" t="s">
        <v>174</v>
      </c>
      <c r="G135" s="21">
        <v>33883</v>
      </c>
      <c r="H135" s="21">
        <v>34999</v>
      </c>
      <c r="I135" s="21">
        <v>35932</v>
      </c>
      <c r="J135" s="21">
        <v>36953</v>
      </c>
      <c r="K135" s="21">
        <v>38336</v>
      </c>
      <c r="L135" s="21">
        <v>37984</v>
      </c>
    </row>
    <row r="136" spans="1:12" ht="12" customHeight="1" x14ac:dyDescent="0.2">
      <c r="A136" s="52" t="s">
        <v>283</v>
      </c>
      <c r="B136" s="43">
        <v>10202</v>
      </c>
      <c r="C136" s="8" t="s">
        <v>295</v>
      </c>
      <c r="D136" s="8" t="s">
        <v>650</v>
      </c>
      <c r="E136" s="57" t="s">
        <v>179</v>
      </c>
      <c r="F136" s="29" t="s">
        <v>646</v>
      </c>
      <c r="G136" s="16">
        <v>16282</v>
      </c>
      <c r="H136" s="16">
        <v>17784</v>
      </c>
      <c r="I136" s="16">
        <v>19185</v>
      </c>
      <c r="J136" s="16">
        <v>21657</v>
      </c>
      <c r="K136" s="16">
        <v>23112</v>
      </c>
      <c r="L136" s="16">
        <v>26337</v>
      </c>
    </row>
    <row r="137" spans="1:12" ht="12" customHeight="1" x14ac:dyDescent="0.2">
      <c r="A137" s="52" t="s">
        <v>283</v>
      </c>
      <c r="B137" s="43">
        <v>10202</v>
      </c>
      <c r="C137" s="8" t="s">
        <v>295</v>
      </c>
      <c r="D137" s="8" t="s">
        <v>650</v>
      </c>
      <c r="E137" s="57" t="s">
        <v>179</v>
      </c>
      <c r="F137" s="29" t="s">
        <v>154</v>
      </c>
      <c r="G137" s="16">
        <v>12557</v>
      </c>
      <c r="H137" s="16">
        <v>14398</v>
      </c>
      <c r="I137" s="16">
        <v>15636</v>
      </c>
      <c r="J137" s="16">
        <v>16620</v>
      </c>
      <c r="K137" s="16">
        <v>17024</v>
      </c>
      <c r="L137" s="16">
        <v>19389</v>
      </c>
    </row>
    <row r="138" spans="1:12" ht="12" customHeight="1" x14ac:dyDescent="0.2">
      <c r="A138" s="52" t="s">
        <v>283</v>
      </c>
      <c r="B138" s="43">
        <v>10202</v>
      </c>
      <c r="C138" s="8" t="s">
        <v>295</v>
      </c>
      <c r="D138" s="8" t="s">
        <v>650</v>
      </c>
      <c r="E138" s="57" t="s">
        <v>179</v>
      </c>
      <c r="F138" s="29" t="s">
        <v>155</v>
      </c>
      <c r="G138" s="16">
        <v>27573</v>
      </c>
      <c r="H138" s="16">
        <v>29227</v>
      </c>
      <c r="I138" s="16">
        <v>31224</v>
      </c>
      <c r="J138" s="16">
        <v>32433</v>
      </c>
      <c r="K138" s="16">
        <v>34300</v>
      </c>
      <c r="L138" s="16">
        <v>36456</v>
      </c>
    </row>
    <row r="139" spans="1:12" ht="12" customHeight="1" x14ac:dyDescent="0.2">
      <c r="A139" s="52" t="s">
        <v>283</v>
      </c>
      <c r="B139" s="43">
        <v>10202</v>
      </c>
      <c r="C139" s="8" t="s">
        <v>295</v>
      </c>
      <c r="D139" s="8" t="s">
        <v>650</v>
      </c>
      <c r="E139" s="57" t="s">
        <v>179</v>
      </c>
      <c r="F139" s="29" t="s">
        <v>156</v>
      </c>
      <c r="G139" s="16">
        <v>43127</v>
      </c>
      <c r="H139" s="16">
        <v>44051</v>
      </c>
      <c r="I139" s="16">
        <v>43865</v>
      </c>
      <c r="J139" s="16">
        <v>44676</v>
      </c>
      <c r="K139" s="16">
        <v>46765</v>
      </c>
      <c r="L139" s="16">
        <v>47756</v>
      </c>
    </row>
    <row r="140" spans="1:12" ht="12" customHeight="1" x14ac:dyDescent="0.2">
      <c r="A140" s="52" t="s">
        <v>283</v>
      </c>
      <c r="B140" s="43">
        <v>10202</v>
      </c>
      <c r="C140" s="8" t="s">
        <v>295</v>
      </c>
      <c r="D140" s="8" t="s">
        <v>650</v>
      </c>
      <c r="E140" s="57" t="s">
        <v>179</v>
      </c>
      <c r="F140" s="29" t="s">
        <v>157</v>
      </c>
      <c r="G140" s="16">
        <v>48183</v>
      </c>
      <c r="H140" s="16">
        <v>50636</v>
      </c>
      <c r="I140" s="16">
        <v>53101</v>
      </c>
      <c r="J140" s="16">
        <v>53532</v>
      </c>
      <c r="K140" s="16">
        <v>55963</v>
      </c>
      <c r="L140" s="16">
        <v>57181</v>
      </c>
    </row>
    <row r="141" spans="1:12" ht="12" customHeight="1" x14ac:dyDescent="0.2">
      <c r="A141" s="52" t="s">
        <v>283</v>
      </c>
      <c r="B141" s="43">
        <v>10202</v>
      </c>
      <c r="C141" s="8" t="s">
        <v>295</v>
      </c>
      <c r="D141" s="8" t="s">
        <v>650</v>
      </c>
      <c r="E141" s="57" t="s">
        <v>179</v>
      </c>
      <c r="F141" s="29" t="s">
        <v>158</v>
      </c>
      <c r="G141" s="16">
        <v>51444</v>
      </c>
      <c r="H141" s="16">
        <v>52456</v>
      </c>
      <c r="I141" s="16">
        <v>54625</v>
      </c>
      <c r="J141" s="16">
        <v>57627</v>
      </c>
      <c r="K141" s="16">
        <v>59131</v>
      </c>
      <c r="L141" s="16">
        <v>59923</v>
      </c>
    </row>
    <row r="142" spans="1:12" ht="12" customHeight="1" x14ac:dyDescent="0.2">
      <c r="A142" s="52" t="s">
        <v>283</v>
      </c>
      <c r="B142" s="43">
        <v>10202</v>
      </c>
      <c r="C142" s="8" t="s">
        <v>295</v>
      </c>
      <c r="D142" s="8" t="s">
        <v>650</v>
      </c>
      <c r="E142" s="57" t="s">
        <v>179</v>
      </c>
      <c r="F142" s="29" t="s">
        <v>647</v>
      </c>
      <c r="G142" s="16">
        <v>104927</v>
      </c>
      <c r="H142" s="16">
        <v>105750</v>
      </c>
      <c r="I142" s="16">
        <v>107934</v>
      </c>
      <c r="J142" s="16">
        <v>113610</v>
      </c>
      <c r="K142" s="16">
        <v>118612</v>
      </c>
      <c r="L142" s="16">
        <v>113722</v>
      </c>
    </row>
    <row r="143" spans="1:12" ht="12" customHeight="1" x14ac:dyDescent="0.2">
      <c r="A143" s="52" t="s">
        <v>283</v>
      </c>
      <c r="B143" s="43">
        <v>10202</v>
      </c>
      <c r="C143" s="8" t="s">
        <v>295</v>
      </c>
      <c r="D143" s="8" t="s">
        <v>650</v>
      </c>
      <c r="E143" s="57" t="s">
        <v>648</v>
      </c>
      <c r="F143" s="29" t="s">
        <v>165</v>
      </c>
      <c r="G143" s="16">
        <v>115637</v>
      </c>
      <c r="H143" s="16">
        <v>119009</v>
      </c>
      <c r="I143" s="16">
        <v>124255</v>
      </c>
      <c r="J143" s="16">
        <v>130477</v>
      </c>
      <c r="K143" s="16">
        <v>136914</v>
      </c>
      <c r="L143" s="16">
        <v>139887</v>
      </c>
    </row>
    <row r="144" spans="1:12" ht="12" customHeight="1" x14ac:dyDescent="0.2">
      <c r="A144" s="52" t="s">
        <v>283</v>
      </c>
      <c r="B144" s="43">
        <v>10202</v>
      </c>
      <c r="C144" s="8" t="s">
        <v>295</v>
      </c>
      <c r="D144" s="8" t="s">
        <v>650</v>
      </c>
      <c r="E144" s="57" t="s">
        <v>648</v>
      </c>
      <c r="F144" s="29" t="s">
        <v>166</v>
      </c>
      <c r="G144" s="16">
        <v>188457</v>
      </c>
      <c r="H144" s="16">
        <v>195294</v>
      </c>
      <c r="I144" s="16">
        <v>201316</v>
      </c>
      <c r="J144" s="16">
        <v>209677</v>
      </c>
      <c r="K144" s="16">
        <v>217994</v>
      </c>
      <c r="L144" s="16">
        <v>220877</v>
      </c>
    </row>
    <row r="145" spans="1:12" ht="12" customHeight="1" x14ac:dyDescent="0.2">
      <c r="A145" s="52" t="s">
        <v>283</v>
      </c>
      <c r="B145" s="43">
        <v>10202</v>
      </c>
      <c r="C145" s="8" t="s">
        <v>295</v>
      </c>
      <c r="D145" s="8" t="s">
        <v>650</v>
      </c>
      <c r="E145" s="38" t="s">
        <v>649</v>
      </c>
      <c r="F145" s="20" t="s">
        <v>174</v>
      </c>
      <c r="G145" s="21">
        <v>304093</v>
      </c>
      <c r="H145" s="21">
        <v>314303</v>
      </c>
      <c r="I145" s="21">
        <v>325571</v>
      </c>
      <c r="J145" s="21">
        <v>340154</v>
      </c>
      <c r="K145" s="21">
        <v>354908</v>
      </c>
      <c r="L145" s="21">
        <v>360763</v>
      </c>
    </row>
    <row r="146" spans="1:12" ht="12" customHeight="1" x14ac:dyDescent="0.2">
      <c r="A146" s="52" t="s">
        <v>283</v>
      </c>
      <c r="B146" s="43">
        <v>10301</v>
      </c>
      <c r="C146" s="8" t="s">
        <v>296</v>
      </c>
      <c r="D146" s="8" t="s">
        <v>645</v>
      </c>
      <c r="E146" s="57" t="s">
        <v>179</v>
      </c>
      <c r="F146" s="29" t="s">
        <v>646</v>
      </c>
      <c r="G146" s="16">
        <v>511</v>
      </c>
      <c r="H146" s="16">
        <v>542</v>
      </c>
      <c r="I146" s="16">
        <v>570</v>
      </c>
      <c r="J146" s="16">
        <v>643</v>
      </c>
      <c r="K146" s="16">
        <v>701</v>
      </c>
      <c r="L146" s="16">
        <v>764</v>
      </c>
    </row>
    <row r="147" spans="1:12" ht="12" customHeight="1" x14ac:dyDescent="0.2">
      <c r="A147" s="52" t="s">
        <v>283</v>
      </c>
      <c r="B147" s="43">
        <v>10301</v>
      </c>
      <c r="C147" s="8" t="s">
        <v>296</v>
      </c>
      <c r="D147" s="8" t="s">
        <v>645</v>
      </c>
      <c r="E147" s="57" t="s">
        <v>179</v>
      </c>
      <c r="F147" s="29" t="s">
        <v>154</v>
      </c>
      <c r="G147" s="16">
        <v>563</v>
      </c>
      <c r="H147" s="16">
        <v>621</v>
      </c>
      <c r="I147" s="16">
        <v>641</v>
      </c>
      <c r="J147" s="16">
        <v>686</v>
      </c>
      <c r="K147" s="16">
        <v>725</v>
      </c>
      <c r="L147" s="16">
        <v>767</v>
      </c>
    </row>
    <row r="148" spans="1:12" ht="12" customHeight="1" x14ac:dyDescent="0.2">
      <c r="A148" s="52" t="s">
        <v>283</v>
      </c>
      <c r="B148" s="43">
        <v>10301</v>
      </c>
      <c r="C148" s="8" t="s">
        <v>296</v>
      </c>
      <c r="D148" s="8" t="s">
        <v>645</v>
      </c>
      <c r="E148" s="57" t="s">
        <v>179</v>
      </c>
      <c r="F148" s="29" t="s">
        <v>155</v>
      </c>
      <c r="G148" s="16">
        <v>876</v>
      </c>
      <c r="H148" s="16">
        <v>926</v>
      </c>
      <c r="I148" s="16">
        <v>1041</v>
      </c>
      <c r="J148" s="16">
        <v>1027</v>
      </c>
      <c r="K148" s="16">
        <v>1121</v>
      </c>
      <c r="L148" s="16">
        <v>1210</v>
      </c>
    </row>
    <row r="149" spans="1:12" ht="12" customHeight="1" x14ac:dyDescent="0.2">
      <c r="A149" s="52" t="s">
        <v>283</v>
      </c>
      <c r="B149" s="43">
        <v>10301</v>
      </c>
      <c r="C149" s="8" t="s">
        <v>296</v>
      </c>
      <c r="D149" s="8" t="s">
        <v>645</v>
      </c>
      <c r="E149" s="57" t="s">
        <v>179</v>
      </c>
      <c r="F149" s="29" t="s">
        <v>156</v>
      </c>
      <c r="G149" s="16">
        <v>1122</v>
      </c>
      <c r="H149" s="16">
        <v>1200</v>
      </c>
      <c r="I149" s="16">
        <v>1165</v>
      </c>
      <c r="J149" s="16">
        <v>1195</v>
      </c>
      <c r="K149" s="16">
        <v>1232</v>
      </c>
      <c r="L149" s="16">
        <v>1238</v>
      </c>
    </row>
    <row r="150" spans="1:12" ht="12" customHeight="1" x14ac:dyDescent="0.2">
      <c r="A150" s="52" t="s">
        <v>283</v>
      </c>
      <c r="B150" s="43">
        <v>10301</v>
      </c>
      <c r="C150" s="8" t="s">
        <v>296</v>
      </c>
      <c r="D150" s="8" t="s">
        <v>645</v>
      </c>
      <c r="E150" s="57" t="s">
        <v>179</v>
      </c>
      <c r="F150" s="29" t="s">
        <v>157</v>
      </c>
      <c r="G150" s="16">
        <v>1305</v>
      </c>
      <c r="H150" s="16">
        <v>1342</v>
      </c>
      <c r="I150" s="16">
        <v>1372</v>
      </c>
      <c r="J150" s="16">
        <v>1409</v>
      </c>
      <c r="K150" s="16">
        <v>1429</v>
      </c>
      <c r="L150" s="16">
        <v>1414</v>
      </c>
    </row>
    <row r="151" spans="1:12" ht="12" customHeight="1" x14ac:dyDescent="0.2">
      <c r="A151" s="52" t="s">
        <v>283</v>
      </c>
      <c r="B151" s="43">
        <v>10301</v>
      </c>
      <c r="C151" s="8" t="s">
        <v>296</v>
      </c>
      <c r="D151" s="8" t="s">
        <v>645</v>
      </c>
      <c r="E151" s="57" t="s">
        <v>179</v>
      </c>
      <c r="F151" s="29" t="s">
        <v>158</v>
      </c>
      <c r="G151" s="16">
        <v>1171</v>
      </c>
      <c r="H151" s="16">
        <v>1202</v>
      </c>
      <c r="I151" s="16">
        <v>1302</v>
      </c>
      <c r="J151" s="16">
        <v>1316</v>
      </c>
      <c r="K151" s="16">
        <v>1366</v>
      </c>
      <c r="L151" s="16">
        <v>1357</v>
      </c>
    </row>
    <row r="152" spans="1:12" ht="12" customHeight="1" x14ac:dyDescent="0.2">
      <c r="A152" s="52" t="s">
        <v>283</v>
      </c>
      <c r="B152" s="43">
        <v>10301</v>
      </c>
      <c r="C152" s="8" t="s">
        <v>296</v>
      </c>
      <c r="D152" s="8" t="s">
        <v>645</v>
      </c>
      <c r="E152" s="57" t="s">
        <v>179</v>
      </c>
      <c r="F152" s="29" t="s">
        <v>647</v>
      </c>
      <c r="G152" s="16">
        <v>2213</v>
      </c>
      <c r="H152" s="16">
        <v>2276</v>
      </c>
      <c r="I152" s="16">
        <v>2378</v>
      </c>
      <c r="J152" s="16">
        <v>2416</v>
      </c>
      <c r="K152" s="16">
        <v>2500</v>
      </c>
      <c r="L152" s="16">
        <v>2397</v>
      </c>
    </row>
    <row r="153" spans="1:12" ht="12" customHeight="1" x14ac:dyDescent="0.2">
      <c r="A153" s="52" t="s">
        <v>283</v>
      </c>
      <c r="B153" s="43">
        <v>10301</v>
      </c>
      <c r="C153" s="8" t="s">
        <v>296</v>
      </c>
      <c r="D153" s="8" t="s">
        <v>645</v>
      </c>
      <c r="E153" s="57" t="s">
        <v>648</v>
      </c>
      <c r="F153" s="29" t="s">
        <v>165</v>
      </c>
      <c r="G153" s="16">
        <v>3093</v>
      </c>
      <c r="H153" s="16">
        <v>3236</v>
      </c>
      <c r="I153" s="16">
        <v>3384</v>
      </c>
      <c r="J153" s="16">
        <v>3438</v>
      </c>
      <c r="K153" s="16">
        <v>3588</v>
      </c>
      <c r="L153" s="16">
        <v>3664</v>
      </c>
    </row>
    <row r="154" spans="1:12" ht="12" customHeight="1" x14ac:dyDescent="0.2">
      <c r="A154" s="52" t="s">
        <v>283</v>
      </c>
      <c r="B154" s="43">
        <v>10301</v>
      </c>
      <c r="C154" s="8" t="s">
        <v>296</v>
      </c>
      <c r="D154" s="8" t="s">
        <v>645</v>
      </c>
      <c r="E154" s="57" t="s">
        <v>648</v>
      </c>
      <c r="F154" s="29" t="s">
        <v>166</v>
      </c>
      <c r="G154" s="16">
        <v>4669</v>
      </c>
      <c r="H154" s="16">
        <v>4874</v>
      </c>
      <c r="I154" s="16">
        <v>5085</v>
      </c>
      <c r="J154" s="16">
        <v>5254</v>
      </c>
      <c r="K154" s="16">
        <v>5486</v>
      </c>
      <c r="L154" s="16">
        <v>5483</v>
      </c>
    </row>
    <row r="155" spans="1:12" ht="12" customHeight="1" x14ac:dyDescent="0.2">
      <c r="A155" s="52" t="s">
        <v>283</v>
      </c>
      <c r="B155" s="43">
        <v>10301</v>
      </c>
      <c r="C155" s="8" t="s">
        <v>296</v>
      </c>
      <c r="D155" s="8" t="s">
        <v>645</v>
      </c>
      <c r="E155" s="38" t="s">
        <v>649</v>
      </c>
      <c r="F155" s="20" t="s">
        <v>174</v>
      </c>
      <c r="G155" s="21">
        <v>7762</v>
      </c>
      <c r="H155" s="21">
        <v>8109</v>
      </c>
      <c r="I155" s="21">
        <v>8469</v>
      </c>
      <c r="J155" s="21">
        <v>8692</v>
      </c>
      <c r="K155" s="21">
        <v>9074</v>
      </c>
      <c r="L155" s="21">
        <v>9147</v>
      </c>
    </row>
    <row r="156" spans="1:12" ht="12" customHeight="1" x14ac:dyDescent="0.2">
      <c r="A156" s="52" t="s">
        <v>283</v>
      </c>
      <c r="B156" s="43">
        <v>10301</v>
      </c>
      <c r="C156" s="8" t="s">
        <v>296</v>
      </c>
      <c r="D156" s="8" t="s">
        <v>650</v>
      </c>
      <c r="E156" s="57" t="s">
        <v>179</v>
      </c>
      <c r="F156" s="29" t="s">
        <v>646</v>
      </c>
      <c r="G156" s="16">
        <v>3724</v>
      </c>
      <c r="H156" s="16">
        <v>4285</v>
      </c>
      <c r="I156" s="16">
        <v>4504</v>
      </c>
      <c r="J156" s="16">
        <v>5228</v>
      </c>
      <c r="K156" s="16">
        <v>5962</v>
      </c>
      <c r="L156" s="16">
        <v>6186</v>
      </c>
    </row>
    <row r="157" spans="1:12" ht="12" customHeight="1" x14ac:dyDescent="0.2">
      <c r="A157" s="52" t="s">
        <v>283</v>
      </c>
      <c r="B157" s="43">
        <v>10301</v>
      </c>
      <c r="C157" s="8" t="s">
        <v>296</v>
      </c>
      <c r="D157" s="8" t="s">
        <v>650</v>
      </c>
      <c r="E157" s="57" t="s">
        <v>179</v>
      </c>
      <c r="F157" s="29" t="s">
        <v>154</v>
      </c>
      <c r="G157" s="16">
        <v>3518</v>
      </c>
      <c r="H157" s="16">
        <v>3851</v>
      </c>
      <c r="I157" s="16">
        <v>4027</v>
      </c>
      <c r="J157" s="16">
        <v>4525</v>
      </c>
      <c r="K157" s="16">
        <v>5203</v>
      </c>
      <c r="L157" s="16">
        <v>5510</v>
      </c>
    </row>
    <row r="158" spans="1:12" ht="12" customHeight="1" x14ac:dyDescent="0.2">
      <c r="A158" s="52" t="s">
        <v>283</v>
      </c>
      <c r="B158" s="43">
        <v>10301</v>
      </c>
      <c r="C158" s="8" t="s">
        <v>296</v>
      </c>
      <c r="D158" s="8" t="s">
        <v>650</v>
      </c>
      <c r="E158" s="57" t="s">
        <v>179</v>
      </c>
      <c r="F158" s="29" t="s">
        <v>155</v>
      </c>
      <c r="G158" s="16">
        <v>6611</v>
      </c>
      <c r="H158" s="16">
        <v>6828</v>
      </c>
      <c r="I158" s="16">
        <v>8000</v>
      </c>
      <c r="J158" s="16">
        <v>8229</v>
      </c>
      <c r="K158" s="16">
        <v>9122</v>
      </c>
      <c r="L158" s="16">
        <v>9536</v>
      </c>
    </row>
    <row r="159" spans="1:12" ht="12" customHeight="1" x14ac:dyDescent="0.2">
      <c r="A159" s="52" t="s">
        <v>283</v>
      </c>
      <c r="B159" s="43">
        <v>10301</v>
      </c>
      <c r="C159" s="8" t="s">
        <v>296</v>
      </c>
      <c r="D159" s="8" t="s">
        <v>650</v>
      </c>
      <c r="E159" s="57" t="s">
        <v>179</v>
      </c>
      <c r="F159" s="29" t="s">
        <v>156</v>
      </c>
      <c r="G159" s="16">
        <v>10942</v>
      </c>
      <c r="H159" s="16">
        <v>11711</v>
      </c>
      <c r="I159" s="16">
        <v>11537</v>
      </c>
      <c r="J159" s="16">
        <v>11974</v>
      </c>
      <c r="K159" s="16">
        <v>12342</v>
      </c>
      <c r="L159" s="16">
        <v>12006</v>
      </c>
    </row>
    <row r="160" spans="1:12" ht="12" customHeight="1" x14ac:dyDescent="0.2">
      <c r="A160" s="52" t="s">
        <v>283</v>
      </c>
      <c r="B160" s="43">
        <v>10301</v>
      </c>
      <c r="C160" s="8" t="s">
        <v>296</v>
      </c>
      <c r="D160" s="8" t="s">
        <v>650</v>
      </c>
      <c r="E160" s="57" t="s">
        <v>179</v>
      </c>
      <c r="F160" s="29" t="s">
        <v>157</v>
      </c>
      <c r="G160" s="16">
        <v>12966</v>
      </c>
      <c r="H160" s="16">
        <v>13299</v>
      </c>
      <c r="I160" s="16">
        <v>13974</v>
      </c>
      <c r="J160" s="16">
        <v>15069</v>
      </c>
      <c r="K160" s="16">
        <v>15608</v>
      </c>
      <c r="L160" s="16">
        <v>15014</v>
      </c>
    </row>
    <row r="161" spans="1:12" ht="12" customHeight="1" x14ac:dyDescent="0.2">
      <c r="A161" s="52" t="s">
        <v>283</v>
      </c>
      <c r="B161" s="43">
        <v>10301</v>
      </c>
      <c r="C161" s="8" t="s">
        <v>296</v>
      </c>
      <c r="D161" s="8" t="s">
        <v>650</v>
      </c>
      <c r="E161" s="57" t="s">
        <v>179</v>
      </c>
      <c r="F161" s="29" t="s">
        <v>158</v>
      </c>
      <c r="G161" s="16">
        <v>11076</v>
      </c>
      <c r="H161" s="16">
        <v>11397</v>
      </c>
      <c r="I161" s="16">
        <v>12204</v>
      </c>
      <c r="J161" s="16">
        <v>12702</v>
      </c>
      <c r="K161" s="16">
        <v>13782</v>
      </c>
      <c r="L161" s="16">
        <v>13182</v>
      </c>
    </row>
    <row r="162" spans="1:12" ht="12" customHeight="1" x14ac:dyDescent="0.2">
      <c r="A162" s="52" t="s">
        <v>283</v>
      </c>
      <c r="B162" s="43">
        <v>10301</v>
      </c>
      <c r="C162" s="8" t="s">
        <v>296</v>
      </c>
      <c r="D162" s="8" t="s">
        <v>650</v>
      </c>
      <c r="E162" s="57" t="s">
        <v>179</v>
      </c>
      <c r="F162" s="29" t="s">
        <v>647</v>
      </c>
      <c r="G162" s="16">
        <v>21224</v>
      </c>
      <c r="H162" s="16">
        <v>21881</v>
      </c>
      <c r="I162" s="16">
        <v>22515</v>
      </c>
      <c r="J162" s="16">
        <v>23117</v>
      </c>
      <c r="K162" s="16">
        <v>24486</v>
      </c>
      <c r="L162" s="16">
        <v>23681</v>
      </c>
    </row>
    <row r="163" spans="1:12" ht="12" customHeight="1" x14ac:dyDescent="0.2">
      <c r="A163" s="52" t="s">
        <v>283</v>
      </c>
      <c r="B163" s="43">
        <v>10301</v>
      </c>
      <c r="C163" s="8" t="s">
        <v>296</v>
      </c>
      <c r="D163" s="8" t="s">
        <v>650</v>
      </c>
      <c r="E163" s="57" t="s">
        <v>648</v>
      </c>
      <c r="F163" s="29" t="s">
        <v>165</v>
      </c>
      <c r="G163" s="16">
        <v>27337</v>
      </c>
      <c r="H163" s="16">
        <v>29170</v>
      </c>
      <c r="I163" s="16">
        <v>30555</v>
      </c>
      <c r="J163" s="16">
        <v>31907</v>
      </c>
      <c r="K163" s="16">
        <v>33923</v>
      </c>
      <c r="L163" s="16">
        <v>33620</v>
      </c>
    </row>
    <row r="164" spans="1:12" ht="12" customHeight="1" x14ac:dyDescent="0.2">
      <c r="A164" s="52" t="s">
        <v>283</v>
      </c>
      <c r="B164" s="43">
        <v>10301</v>
      </c>
      <c r="C164" s="8" t="s">
        <v>296</v>
      </c>
      <c r="D164" s="8" t="s">
        <v>650</v>
      </c>
      <c r="E164" s="57" t="s">
        <v>648</v>
      </c>
      <c r="F164" s="29" t="s">
        <v>166</v>
      </c>
      <c r="G164" s="16">
        <v>42724</v>
      </c>
      <c r="H164" s="16">
        <v>44083</v>
      </c>
      <c r="I164" s="16">
        <v>46206</v>
      </c>
      <c r="J164" s="16">
        <v>48938</v>
      </c>
      <c r="K164" s="16">
        <v>52581</v>
      </c>
      <c r="L164" s="16">
        <v>51495</v>
      </c>
    </row>
    <row r="165" spans="1:12" ht="12" customHeight="1" x14ac:dyDescent="0.2">
      <c r="A165" s="52" t="s">
        <v>283</v>
      </c>
      <c r="B165" s="43">
        <v>10301</v>
      </c>
      <c r="C165" s="8" t="s">
        <v>296</v>
      </c>
      <c r="D165" s="8" t="s">
        <v>650</v>
      </c>
      <c r="E165" s="38" t="s">
        <v>649</v>
      </c>
      <c r="F165" s="20" t="s">
        <v>174</v>
      </c>
      <c r="G165" s="21">
        <v>70061</v>
      </c>
      <c r="H165" s="21">
        <v>73253</v>
      </c>
      <c r="I165" s="21">
        <v>76761</v>
      </c>
      <c r="J165" s="21">
        <v>80844</v>
      </c>
      <c r="K165" s="21">
        <v>86504</v>
      </c>
      <c r="L165" s="21">
        <v>85115</v>
      </c>
    </row>
    <row r="166" spans="1:12" ht="12" customHeight="1" x14ac:dyDescent="0.2">
      <c r="A166" s="52" t="s">
        <v>283</v>
      </c>
      <c r="B166" s="43">
        <v>10302</v>
      </c>
      <c r="C166" s="8" t="s">
        <v>297</v>
      </c>
      <c r="D166" s="8" t="s">
        <v>645</v>
      </c>
      <c r="E166" s="57" t="s">
        <v>179</v>
      </c>
      <c r="F166" s="29" t="s">
        <v>646</v>
      </c>
      <c r="G166" s="16">
        <v>657</v>
      </c>
      <c r="H166" s="16">
        <v>710</v>
      </c>
      <c r="I166" s="16">
        <v>668</v>
      </c>
      <c r="J166" s="16">
        <v>740</v>
      </c>
      <c r="K166" s="16">
        <v>746</v>
      </c>
      <c r="L166" s="16">
        <v>838</v>
      </c>
    </row>
    <row r="167" spans="1:12" ht="12" customHeight="1" x14ac:dyDescent="0.2">
      <c r="A167" s="52" t="s">
        <v>283</v>
      </c>
      <c r="B167" s="43">
        <v>10302</v>
      </c>
      <c r="C167" s="8" t="s">
        <v>297</v>
      </c>
      <c r="D167" s="8" t="s">
        <v>645</v>
      </c>
      <c r="E167" s="57" t="s">
        <v>179</v>
      </c>
      <c r="F167" s="29" t="s">
        <v>154</v>
      </c>
      <c r="G167" s="16">
        <v>684</v>
      </c>
      <c r="H167" s="16">
        <v>720</v>
      </c>
      <c r="I167" s="16">
        <v>785</v>
      </c>
      <c r="J167" s="16">
        <v>829</v>
      </c>
      <c r="K167" s="16">
        <v>808</v>
      </c>
      <c r="L167" s="16">
        <v>860</v>
      </c>
    </row>
    <row r="168" spans="1:12" ht="12" customHeight="1" x14ac:dyDescent="0.2">
      <c r="A168" s="52" t="s">
        <v>283</v>
      </c>
      <c r="B168" s="43">
        <v>10302</v>
      </c>
      <c r="C168" s="8" t="s">
        <v>297</v>
      </c>
      <c r="D168" s="8" t="s">
        <v>645</v>
      </c>
      <c r="E168" s="57" t="s">
        <v>179</v>
      </c>
      <c r="F168" s="29" t="s">
        <v>155</v>
      </c>
      <c r="G168" s="16">
        <v>1059</v>
      </c>
      <c r="H168" s="16">
        <v>1127</v>
      </c>
      <c r="I168" s="16">
        <v>1147</v>
      </c>
      <c r="J168" s="16">
        <v>1188</v>
      </c>
      <c r="K168" s="16">
        <v>1283</v>
      </c>
      <c r="L168" s="16">
        <v>1405</v>
      </c>
    </row>
    <row r="169" spans="1:12" ht="12" customHeight="1" x14ac:dyDescent="0.2">
      <c r="A169" s="52" t="s">
        <v>283</v>
      </c>
      <c r="B169" s="43">
        <v>10302</v>
      </c>
      <c r="C169" s="8" t="s">
        <v>297</v>
      </c>
      <c r="D169" s="8" t="s">
        <v>645</v>
      </c>
      <c r="E169" s="57" t="s">
        <v>179</v>
      </c>
      <c r="F169" s="29" t="s">
        <v>156</v>
      </c>
      <c r="G169" s="16">
        <v>1384</v>
      </c>
      <c r="H169" s="16">
        <v>1375</v>
      </c>
      <c r="I169" s="16">
        <v>1413</v>
      </c>
      <c r="J169" s="16">
        <v>1425</v>
      </c>
      <c r="K169" s="16">
        <v>1384</v>
      </c>
      <c r="L169" s="16">
        <v>1403</v>
      </c>
    </row>
    <row r="170" spans="1:12" ht="12" customHeight="1" x14ac:dyDescent="0.2">
      <c r="A170" s="52" t="s">
        <v>283</v>
      </c>
      <c r="B170" s="43">
        <v>10302</v>
      </c>
      <c r="C170" s="8" t="s">
        <v>297</v>
      </c>
      <c r="D170" s="8" t="s">
        <v>645</v>
      </c>
      <c r="E170" s="57" t="s">
        <v>179</v>
      </c>
      <c r="F170" s="29" t="s">
        <v>157</v>
      </c>
      <c r="G170" s="16">
        <v>1769</v>
      </c>
      <c r="H170" s="16">
        <v>1791</v>
      </c>
      <c r="I170" s="16">
        <v>1753</v>
      </c>
      <c r="J170" s="16">
        <v>1740</v>
      </c>
      <c r="K170" s="16">
        <v>1710</v>
      </c>
      <c r="L170" s="16">
        <v>1718</v>
      </c>
    </row>
    <row r="171" spans="1:12" ht="12" customHeight="1" x14ac:dyDescent="0.2">
      <c r="A171" s="52" t="s">
        <v>283</v>
      </c>
      <c r="B171" s="43">
        <v>10302</v>
      </c>
      <c r="C171" s="8" t="s">
        <v>297</v>
      </c>
      <c r="D171" s="8" t="s">
        <v>645</v>
      </c>
      <c r="E171" s="57" t="s">
        <v>179</v>
      </c>
      <c r="F171" s="29" t="s">
        <v>158</v>
      </c>
      <c r="G171" s="16">
        <v>1855</v>
      </c>
      <c r="H171" s="16">
        <v>1876</v>
      </c>
      <c r="I171" s="16">
        <v>1893</v>
      </c>
      <c r="J171" s="16">
        <v>1923</v>
      </c>
      <c r="K171" s="16">
        <v>1941</v>
      </c>
      <c r="L171" s="16">
        <v>1896</v>
      </c>
    </row>
    <row r="172" spans="1:12" ht="12" customHeight="1" x14ac:dyDescent="0.2">
      <c r="A172" s="52" t="s">
        <v>283</v>
      </c>
      <c r="B172" s="43">
        <v>10302</v>
      </c>
      <c r="C172" s="8" t="s">
        <v>297</v>
      </c>
      <c r="D172" s="8" t="s">
        <v>645</v>
      </c>
      <c r="E172" s="57" t="s">
        <v>179</v>
      </c>
      <c r="F172" s="29" t="s">
        <v>647</v>
      </c>
      <c r="G172" s="16">
        <v>3694</v>
      </c>
      <c r="H172" s="16">
        <v>3869</v>
      </c>
      <c r="I172" s="16">
        <v>3930</v>
      </c>
      <c r="J172" s="16">
        <v>3938</v>
      </c>
      <c r="K172" s="16">
        <v>4004</v>
      </c>
      <c r="L172" s="16">
        <v>4058</v>
      </c>
    </row>
    <row r="173" spans="1:12" ht="12" customHeight="1" x14ac:dyDescent="0.2">
      <c r="A173" s="52" t="s">
        <v>283</v>
      </c>
      <c r="B173" s="43">
        <v>10302</v>
      </c>
      <c r="C173" s="8" t="s">
        <v>297</v>
      </c>
      <c r="D173" s="8" t="s">
        <v>645</v>
      </c>
      <c r="E173" s="57" t="s">
        <v>648</v>
      </c>
      <c r="F173" s="29" t="s">
        <v>165</v>
      </c>
      <c r="G173" s="16">
        <v>4494</v>
      </c>
      <c r="H173" s="16">
        <v>4599</v>
      </c>
      <c r="I173" s="16">
        <v>4614</v>
      </c>
      <c r="J173" s="16">
        <v>4738</v>
      </c>
      <c r="K173" s="16">
        <v>4798</v>
      </c>
      <c r="L173" s="16">
        <v>4919</v>
      </c>
    </row>
    <row r="174" spans="1:12" ht="12" customHeight="1" x14ac:dyDescent="0.2">
      <c r="A174" s="52" t="s">
        <v>283</v>
      </c>
      <c r="B174" s="43">
        <v>10302</v>
      </c>
      <c r="C174" s="8" t="s">
        <v>297</v>
      </c>
      <c r="D174" s="8" t="s">
        <v>645</v>
      </c>
      <c r="E174" s="57" t="s">
        <v>648</v>
      </c>
      <c r="F174" s="29" t="s">
        <v>166</v>
      </c>
      <c r="G174" s="16">
        <v>6609</v>
      </c>
      <c r="H174" s="16">
        <v>6868</v>
      </c>
      <c r="I174" s="16">
        <v>6976</v>
      </c>
      <c r="J174" s="16">
        <v>7045</v>
      </c>
      <c r="K174" s="16">
        <v>7079</v>
      </c>
      <c r="L174" s="16">
        <v>7259</v>
      </c>
    </row>
    <row r="175" spans="1:12" ht="12" customHeight="1" x14ac:dyDescent="0.2">
      <c r="A175" s="52" t="s">
        <v>283</v>
      </c>
      <c r="B175" s="43">
        <v>10302</v>
      </c>
      <c r="C175" s="8" t="s">
        <v>297</v>
      </c>
      <c r="D175" s="8" t="s">
        <v>645</v>
      </c>
      <c r="E175" s="38" t="s">
        <v>649</v>
      </c>
      <c r="F175" s="20" t="s">
        <v>174</v>
      </c>
      <c r="G175" s="21">
        <v>11102</v>
      </c>
      <c r="H175" s="21">
        <v>11467</v>
      </c>
      <c r="I175" s="21">
        <v>11590</v>
      </c>
      <c r="J175" s="21">
        <v>11783</v>
      </c>
      <c r="K175" s="21">
        <v>11877</v>
      </c>
      <c r="L175" s="21">
        <v>12178</v>
      </c>
    </row>
    <row r="176" spans="1:12" ht="12" customHeight="1" x14ac:dyDescent="0.2">
      <c r="A176" s="52" t="s">
        <v>283</v>
      </c>
      <c r="B176" s="43">
        <v>10302</v>
      </c>
      <c r="C176" s="8" t="s">
        <v>297</v>
      </c>
      <c r="D176" s="8" t="s">
        <v>650</v>
      </c>
      <c r="E176" s="57" t="s">
        <v>179</v>
      </c>
      <c r="F176" s="29" t="s">
        <v>646</v>
      </c>
      <c r="G176" s="16">
        <v>5005</v>
      </c>
      <c r="H176" s="16">
        <v>5627</v>
      </c>
      <c r="I176" s="16">
        <v>5279</v>
      </c>
      <c r="J176" s="16">
        <v>6055</v>
      </c>
      <c r="K176" s="16">
        <v>6027</v>
      </c>
      <c r="L176" s="16">
        <v>6867</v>
      </c>
    </row>
    <row r="177" spans="1:12" ht="12" customHeight="1" x14ac:dyDescent="0.2">
      <c r="A177" s="52" t="s">
        <v>283</v>
      </c>
      <c r="B177" s="43">
        <v>10302</v>
      </c>
      <c r="C177" s="8" t="s">
        <v>297</v>
      </c>
      <c r="D177" s="8" t="s">
        <v>650</v>
      </c>
      <c r="E177" s="57" t="s">
        <v>179</v>
      </c>
      <c r="F177" s="29" t="s">
        <v>154</v>
      </c>
      <c r="G177" s="16">
        <v>4121</v>
      </c>
      <c r="H177" s="16">
        <v>4398</v>
      </c>
      <c r="I177" s="16">
        <v>5217</v>
      </c>
      <c r="J177" s="16">
        <v>5793</v>
      </c>
      <c r="K177" s="16">
        <v>5734</v>
      </c>
      <c r="L177" s="16">
        <v>6142</v>
      </c>
    </row>
    <row r="178" spans="1:12" ht="12" customHeight="1" x14ac:dyDescent="0.2">
      <c r="A178" s="52" t="s">
        <v>283</v>
      </c>
      <c r="B178" s="43">
        <v>10302</v>
      </c>
      <c r="C178" s="8" t="s">
        <v>297</v>
      </c>
      <c r="D178" s="8" t="s">
        <v>650</v>
      </c>
      <c r="E178" s="57" t="s">
        <v>179</v>
      </c>
      <c r="F178" s="29" t="s">
        <v>155</v>
      </c>
      <c r="G178" s="16">
        <v>8224</v>
      </c>
      <c r="H178" s="16">
        <v>8537</v>
      </c>
      <c r="I178" s="16">
        <v>8879</v>
      </c>
      <c r="J178" s="16">
        <v>9289</v>
      </c>
      <c r="K178" s="16">
        <v>9612</v>
      </c>
      <c r="L178" s="16">
        <v>11036</v>
      </c>
    </row>
    <row r="179" spans="1:12" ht="12" customHeight="1" x14ac:dyDescent="0.2">
      <c r="A179" s="52" t="s">
        <v>283</v>
      </c>
      <c r="B179" s="43">
        <v>10302</v>
      </c>
      <c r="C179" s="8" t="s">
        <v>297</v>
      </c>
      <c r="D179" s="8" t="s">
        <v>650</v>
      </c>
      <c r="E179" s="57" t="s">
        <v>179</v>
      </c>
      <c r="F179" s="29" t="s">
        <v>156</v>
      </c>
      <c r="G179" s="16">
        <v>13194</v>
      </c>
      <c r="H179" s="16">
        <v>13632</v>
      </c>
      <c r="I179" s="16">
        <v>13582</v>
      </c>
      <c r="J179" s="16">
        <v>14088</v>
      </c>
      <c r="K179" s="16">
        <v>13475</v>
      </c>
      <c r="L179" s="16">
        <v>13917</v>
      </c>
    </row>
    <row r="180" spans="1:12" ht="12" customHeight="1" x14ac:dyDescent="0.2">
      <c r="A180" s="52" t="s">
        <v>283</v>
      </c>
      <c r="B180" s="43">
        <v>10302</v>
      </c>
      <c r="C180" s="8" t="s">
        <v>297</v>
      </c>
      <c r="D180" s="8" t="s">
        <v>650</v>
      </c>
      <c r="E180" s="57" t="s">
        <v>179</v>
      </c>
      <c r="F180" s="29" t="s">
        <v>157</v>
      </c>
      <c r="G180" s="16">
        <v>16897</v>
      </c>
      <c r="H180" s="16">
        <v>17734</v>
      </c>
      <c r="I180" s="16">
        <v>17725</v>
      </c>
      <c r="J180" s="16">
        <v>17628</v>
      </c>
      <c r="K180" s="16">
        <v>17597</v>
      </c>
      <c r="L180" s="16">
        <v>18107</v>
      </c>
    </row>
    <row r="181" spans="1:12" ht="12" customHeight="1" x14ac:dyDescent="0.2">
      <c r="A181" s="52" t="s">
        <v>283</v>
      </c>
      <c r="B181" s="43">
        <v>10302</v>
      </c>
      <c r="C181" s="8" t="s">
        <v>297</v>
      </c>
      <c r="D181" s="8" t="s">
        <v>650</v>
      </c>
      <c r="E181" s="57" t="s">
        <v>179</v>
      </c>
      <c r="F181" s="29" t="s">
        <v>158</v>
      </c>
      <c r="G181" s="16">
        <v>17926</v>
      </c>
      <c r="H181" s="16">
        <v>18442</v>
      </c>
      <c r="I181" s="16">
        <v>19136</v>
      </c>
      <c r="J181" s="16">
        <v>19701</v>
      </c>
      <c r="K181" s="16">
        <v>19570</v>
      </c>
      <c r="L181" s="16">
        <v>20197</v>
      </c>
    </row>
    <row r="182" spans="1:12" ht="12" customHeight="1" x14ac:dyDescent="0.2">
      <c r="A182" s="52" t="s">
        <v>283</v>
      </c>
      <c r="B182" s="43">
        <v>10302</v>
      </c>
      <c r="C182" s="8" t="s">
        <v>297</v>
      </c>
      <c r="D182" s="8" t="s">
        <v>650</v>
      </c>
      <c r="E182" s="57" t="s">
        <v>179</v>
      </c>
      <c r="F182" s="29" t="s">
        <v>647</v>
      </c>
      <c r="G182" s="16">
        <v>36009</v>
      </c>
      <c r="H182" s="16">
        <v>37003</v>
      </c>
      <c r="I182" s="16">
        <v>37510</v>
      </c>
      <c r="J182" s="16">
        <v>38623</v>
      </c>
      <c r="K182" s="16">
        <v>40074</v>
      </c>
      <c r="L182" s="16">
        <v>41615</v>
      </c>
    </row>
    <row r="183" spans="1:12" ht="12" customHeight="1" x14ac:dyDescent="0.2">
      <c r="A183" s="52" t="s">
        <v>283</v>
      </c>
      <c r="B183" s="43">
        <v>10302</v>
      </c>
      <c r="C183" s="8" t="s">
        <v>297</v>
      </c>
      <c r="D183" s="8" t="s">
        <v>650</v>
      </c>
      <c r="E183" s="57" t="s">
        <v>648</v>
      </c>
      <c r="F183" s="29" t="s">
        <v>165</v>
      </c>
      <c r="G183" s="16">
        <v>39344</v>
      </c>
      <c r="H183" s="16">
        <v>40953</v>
      </c>
      <c r="I183" s="16">
        <v>41710</v>
      </c>
      <c r="J183" s="16">
        <v>43678</v>
      </c>
      <c r="K183" s="16">
        <v>44477</v>
      </c>
      <c r="L183" s="16">
        <v>46852</v>
      </c>
    </row>
    <row r="184" spans="1:12" ht="12" customHeight="1" x14ac:dyDescent="0.2">
      <c r="A184" s="52" t="s">
        <v>283</v>
      </c>
      <c r="B184" s="43">
        <v>10302</v>
      </c>
      <c r="C184" s="8" t="s">
        <v>297</v>
      </c>
      <c r="D184" s="8" t="s">
        <v>650</v>
      </c>
      <c r="E184" s="57" t="s">
        <v>648</v>
      </c>
      <c r="F184" s="29" t="s">
        <v>166</v>
      </c>
      <c r="G184" s="16">
        <v>62031</v>
      </c>
      <c r="H184" s="16">
        <v>64420</v>
      </c>
      <c r="I184" s="16">
        <v>65618</v>
      </c>
      <c r="J184" s="16">
        <v>67501</v>
      </c>
      <c r="K184" s="16">
        <v>67614</v>
      </c>
      <c r="L184" s="16">
        <v>71028</v>
      </c>
    </row>
    <row r="185" spans="1:12" ht="12" customHeight="1" x14ac:dyDescent="0.2">
      <c r="A185" s="52" t="s">
        <v>283</v>
      </c>
      <c r="B185" s="43">
        <v>10302</v>
      </c>
      <c r="C185" s="8" t="s">
        <v>297</v>
      </c>
      <c r="D185" s="8" t="s">
        <v>650</v>
      </c>
      <c r="E185" s="38" t="s">
        <v>649</v>
      </c>
      <c r="F185" s="20" t="s">
        <v>174</v>
      </c>
      <c r="G185" s="21">
        <v>101375</v>
      </c>
      <c r="H185" s="21">
        <v>105373</v>
      </c>
      <c r="I185" s="21">
        <v>107329</v>
      </c>
      <c r="J185" s="21">
        <v>111178</v>
      </c>
      <c r="K185" s="21">
        <v>112091</v>
      </c>
      <c r="L185" s="21">
        <v>117879</v>
      </c>
    </row>
    <row r="186" spans="1:12" ht="12" customHeight="1" x14ac:dyDescent="0.2">
      <c r="A186" s="52" t="s">
        <v>283</v>
      </c>
      <c r="B186" s="43">
        <v>10303</v>
      </c>
      <c r="C186" s="8" t="s">
        <v>298</v>
      </c>
      <c r="D186" s="8" t="s">
        <v>645</v>
      </c>
      <c r="E186" s="57" t="s">
        <v>179</v>
      </c>
      <c r="F186" s="29" t="s">
        <v>646</v>
      </c>
      <c r="G186" s="16">
        <v>506</v>
      </c>
      <c r="H186" s="16">
        <v>533</v>
      </c>
      <c r="I186" s="16">
        <v>556</v>
      </c>
      <c r="J186" s="16">
        <v>602</v>
      </c>
      <c r="K186" s="16">
        <v>640</v>
      </c>
      <c r="L186" s="16">
        <v>715</v>
      </c>
    </row>
    <row r="187" spans="1:12" ht="12" customHeight="1" x14ac:dyDescent="0.2">
      <c r="A187" s="52" t="s">
        <v>283</v>
      </c>
      <c r="B187" s="43">
        <v>10303</v>
      </c>
      <c r="C187" s="8" t="s">
        <v>298</v>
      </c>
      <c r="D187" s="8" t="s">
        <v>645</v>
      </c>
      <c r="E187" s="57" t="s">
        <v>179</v>
      </c>
      <c r="F187" s="29" t="s">
        <v>154</v>
      </c>
      <c r="G187" s="16">
        <v>522</v>
      </c>
      <c r="H187" s="16">
        <v>517</v>
      </c>
      <c r="I187" s="16">
        <v>570</v>
      </c>
      <c r="J187" s="16">
        <v>555</v>
      </c>
      <c r="K187" s="16">
        <v>574</v>
      </c>
      <c r="L187" s="16">
        <v>666</v>
      </c>
    </row>
    <row r="188" spans="1:12" ht="12" customHeight="1" x14ac:dyDescent="0.2">
      <c r="A188" s="52" t="s">
        <v>283</v>
      </c>
      <c r="B188" s="43">
        <v>10303</v>
      </c>
      <c r="C188" s="8" t="s">
        <v>298</v>
      </c>
      <c r="D188" s="8" t="s">
        <v>645</v>
      </c>
      <c r="E188" s="57" t="s">
        <v>179</v>
      </c>
      <c r="F188" s="29" t="s">
        <v>155</v>
      </c>
      <c r="G188" s="16">
        <v>850</v>
      </c>
      <c r="H188" s="16">
        <v>889</v>
      </c>
      <c r="I188" s="16">
        <v>931</v>
      </c>
      <c r="J188" s="16">
        <v>955</v>
      </c>
      <c r="K188" s="16">
        <v>1010</v>
      </c>
      <c r="L188" s="16">
        <v>1083</v>
      </c>
    </row>
    <row r="189" spans="1:12" ht="12" customHeight="1" x14ac:dyDescent="0.2">
      <c r="A189" s="52" t="s">
        <v>283</v>
      </c>
      <c r="B189" s="43">
        <v>10303</v>
      </c>
      <c r="C189" s="8" t="s">
        <v>298</v>
      </c>
      <c r="D189" s="8" t="s">
        <v>645</v>
      </c>
      <c r="E189" s="57" t="s">
        <v>179</v>
      </c>
      <c r="F189" s="29" t="s">
        <v>156</v>
      </c>
      <c r="G189" s="16">
        <v>1129</v>
      </c>
      <c r="H189" s="16">
        <v>1114</v>
      </c>
      <c r="I189" s="16">
        <v>1152</v>
      </c>
      <c r="J189" s="16">
        <v>1102</v>
      </c>
      <c r="K189" s="16">
        <v>1094</v>
      </c>
      <c r="L189" s="16">
        <v>1127</v>
      </c>
    </row>
    <row r="190" spans="1:12" ht="12" customHeight="1" x14ac:dyDescent="0.2">
      <c r="A190" s="52" t="s">
        <v>283</v>
      </c>
      <c r="B190" s="43">
        <v>10303</v>
      </c>
      <c r="C190" s="8" t="s">
        <v>298</v>
      </c>
      <c r="D190" s="8" t="s">
        <v>645</v>
      </c>
      <c r="E190" s="57" t="s">
        <v>179</v>
      </c>
      <c r="F190" s="29" t="s">
        <v>157</v>
      </c>
      <c r="G190" s="16">
        <v>1422</v>
      </c>
      <c r="H190" s="16">
        <v>1476</v>
      </c>
      <c r="I190" s="16">
        <v>1491</v>
      </c>
      <c r="J190" s="16">
        <v>1555</v>
      </c>
      <c r="K190" s="16">
        <v>1509</v>
      </c>
      <c r="L190" s="16">
        <v>1483</v>
      </c>
    </row>
    <row r="191" spans="1:12" ht="12" customHeight="1" x14ac:dyDescent="0.2">
      <c r="A191" s="52" t="s">
        <v>283</v>
      </c>
      <c r="B191" s="43">
        <v>10303</v>
      </c>
      <c r="C191" s="8" t="s">
        <v>298</v>
      </c>
      <c r="D191" s="8" t="s">
        <v>645</v>
      </c>
      <c r="E191" s="57" t="s">
        <v>179</v>
      </c>
      <c r="F191" s="29" t="s">
        <v>158</v>
      </c>
      <c r="G191" s="16">
        <v>1424</v>
      </c>
      <c r="H191" s="16">
        <v>1460</v>
      </c>
      <c r="I191" s="16">
        <v>1461</v>
      </c>
      <c r="J191" s="16">
        <v>1502</v>
      </c>
      <c r="K191" s="16">
        <v>1591</v>
      </c>
      <c r="L191" s="16">
        <v>1498</v>
      </c>
    </row>
    <row r="192" spans="1:12" ht="12" customHeight="1" x14ac:dyDescent="0.2">
      <c r="A192" s="52" t="s">
        <v>283</v>
      </c>
      <c r="B192" s="43">
        <v>10303</v>
      </c>
      <c r="C192" s="8" t="s">
        <v>298</v>
      </c>
      <c r="D192" s="8" t="s">
        <v>645</v>
      </c>
      <c r="E192" s="57" t="s">
        <v>179</v>
      </c>
      <c r="F192" s="29" t="s">
        <v>647</v>
      </c>
      <c r="G192" s="16">
        <v>2659</v>
      </c>
      <c r="H192" s="16">
        <v>2769</v>
      </c>
      <c r="I192" s="16">
        <v>2867</v>
      </c>
      <c r="J192" s="16">
        <v>2968</v>
      </c>
      <c r="K192" s="16">
        <v>3002</v>
      </c>
      <c r="L192" s="16">
        <v>2971</v>
      </c>
    </row>
    <row r="193" spans="1:12" ht="12" customHeight="1" x14ac:dyDescent="0.2">
      <c r="A193" s="52" t="s">
        <v>283</v>
      </c>
      <c r="B193" s="43">
        <v>10303</v>
      </c>
      <c r="C193" s="8" t="s">
        <v>298</v>
      </c>
      <c r="D193" s="8" t="s">
        <v>645</v>
      </c>
      <c r="E193" s="57" t="s">
        <v>648</v>
      </c>
      <c r="F193" s="29" t="s">
        <v>165</v>
      </c>
      <c r="G193" s="16">
        <v>3574</v>
      </c>
      <c r="H193" s="16">
        <v>3650</v>
      </c>
      <c r="I193" s="16">
        <v>3764</v>
      </c>
      <c r="J193" s="16">
        <v>3820</v>
      </c>
      <c r="K193" s="16">
        <v>3937</v>
      </c>
      <c r="L193" s="16">
        <v>3979</v>
      </c>
    </row>
    <row r="194" spans="1:12" ht="12" customHeight="1" x14ac:dyDescent="0.2">
      <c r="A194" s="52" t="s">
        <v>283</v>
      </c>
      <c r="B194" s="43">
        <v>10303</v>
      </c>
      <c r="C194" s="8" t="s">
        <v>298</v>
      </c>
      <c r="D194" s="8" t="s">
        <v>645</v>
      </c>
      <c r="E194" s="57" t="s">
        <v>648</v>
      </c>
      <c r="F194" s="29" t="s">
        <v>166</v>
      </c>
      <c r="G194" s="16">
        <v>4937</v>
      </c>
      <c r="H194" s="16">
        <v>5107</v>
      </c>
      <c r="I194" s="16">
        <v>5263</v>
      </c>
      <c r="J194" s="16">
        <v>5418</v>
      </c>
      <c r="K194" s="16">
        <v>5484</v>
      </c>
      <c r="L194" s="16">
        <v>5565</v>
      </c>
    </row>
    <row r="195" spans="1:12" ht="12" customHeight="1" x14ac:dyDescent="0.2">
      <c r="A195" s="52" t="s">
        <v>283</v>
      </c>
      <c r="B195" s="43">
        <v>10303</v>
      </c>
      <c r="C195" s="8" t="s">
        <v>298</v>
      </c>
      <c r="D195" s="8" t="s">
        <v>645</v>
      </c>
      <c r="E195" s="38" t="s">
        <v>649</v>
      </c>
      <c r="F195" s="20" t="s">
        <v>174</v>
      </c>
      <c r="G195" s="21">
        <v>8512</v>
      </c>
      <c r="H195" s="21">
        <v>8757</v>
      </c>
      <c r="I195" s="21">
        <v>9027</v>
      </c>
      <c r="J195" s="21">
        <v>9238</v>
      </c>
      <c r="K195" s="21">
        <v>9420</v>
      </c>
      <c r="L195" s="21">
        <v>9543</v>
      </c>
    </row>
    <row r="196" spans="1:12" ht="12" customHeight="1" x14ac:dyDescent="0.2">
      <c r="A196" s="52" t="s">
        <v>283</v>
      </c>
      <c r="B196" s="43">
        <v>10303</v>
      </c>
      <c r="C196" s="8" t="s">
        <v>298</v>
      </c>
      <c r="D196" s="8" t="s">
        <v>650</v>
      </c>
      <c r="E196" s="57" t="s">
        <v>179</v>
      </c>
      <c r="F196" s="29" t="s">
        <v>646</v>
      </c>
      <c r="G196" s="16">
        <v>3722</v>
      </c>
      <c r="H196" s="16">
        <v>3824</v>
      </c>
      <c r="I196" s="16">
        <v>4179</v>
      </c>
      <c r="J196" s="16">
        <v>4722</v>
      </c>
      <c r="K196" s="16">
        <v>5365</v>
      </c>
      <c r="L196" s="16">
        <v>5653</v>
      </c>
    </row>
    <row r="197" spans="1:12" ht="12" customHeight="1" x14ac:dyDescent="0.2">
      <c r="A197" s="52" t="s">
        <v>283</v>
      </c>
      <c r="B197" s="43">
        <v>10303</v>
      </c>
      <c r="C197" s="8" t="s">
        <v>298</v>
      </c>
      <c r="D197" s="8" t="s">
        <v>650</v>
      </c>
      <c r="E197" s="57" t="s">
        <v>179</v>
      </c>
      <c r="F197" s="29" t="s">
        <v>154</v>
      </c>
      <c r="G197" s="16">
        <v>3256</v>
      </c>
      <c r="H197" s="16">
        <v>3524</v>
      </c>
      <c r="I197" s="16">
        <v>3420</v>
      </c>
      <c r="J197" s="16">
        <v>3690</v>
      </c>
      <c r="K197" s="16">
        <v>3634</v>
      </c>
      <c r="L197" s="16">
        <v>4385</v>
      </c>
    </row>
    <row r="198" spans="1:12" ht="12" customHeight="1" x14ac:dyDescent="0.2">
      <c r="A198" s="52" t="s">
        <v>283</v>
      </c>
      <c r="B198" s="43">
        <v>10303</v>
      </c>
      <c r="C198" s="8" t="s">
        <v>298</v>
      </c>
      <c r="D198" s="8" t="s">
        <v>650</v>
      </c>
      <c r="E198" s="57" t="s">
        <v>179</v>
      </c>
      <c r="F198" s="29" t="s">
        <v>155</v>
      </c>
      <c r="G198" s="16">
        <v>6674</v>
      </c>
      <c r="H198" s="16">
        <v>7135</v>
      </c>
      <c r="I198" s="16">
        <v>7697</v>
      </c>
      <c r="J198" s="16">
        <v>8120</v>
      </c>
      <c r="K198" s="16">
        <v>8153</v>
      </c>
      <c r="L198" s="16">
        <v>8951</v>
      </c>
    </row>
    <row r="199" spans="1:12" ht="12" customHeight="1" x14ac:dyDescent="0.2">
      <c r="A199" s="52" t="s">
        <v>283</v>
      </c>
      <c r="B199" s="43">
        <v>10303</v>
      </c>
      <c r="C199" s="8" t="s">
        <v>298</v>
      </c>
      <c r="D199" s="8" t="s">
        <v>650</v>
      </c>
      <c r="E199" s="57" t="s">
        <v>179</v>
      </c>
      <c r="F199" s="29" t="s">
        <v>156</v>
      </c>
      <c r="G199" s="16">
        <v>10400</v>
      </c>
      <c r="H199" s="16">
        <v>10672</v>
      </c>
      <c r="I199" s="16">
        <v>10934</v>
      </c>
      <c r="J199" s="16">
        <v>10806</v>
      </c>
      <c r="K199" s="16">
        <v>10403</v>
      </c>
      <c r="L199" s="16">
        <v>10610</v>
      </c>
    </row>
    <row r="200" spans="1:12" ht="12" customHeight="1" x14ac:dyDescent="0.2">
      <c r="A200" s="52" t="s">
        <v>283</v>
      </c>
      <c r="B200" s="43">
        <v>10303</v>
      </c>
      <c r="C200" s="8" t="s">
        <v>298</v>
      </c>
      <c r="D200" s="8" t="s">
        <v>650</v>
      </c>
      <c r="E200" s="57" t="s">
        <v>179</v>
      </c>
      <c r="F200" s="29" t="s">
        <v>157</v>
      </c>
      <c r="G200" s="16">
        <v>14512</v>
      </c>
      <c r="H200" s="16">
        <v>14772</v>
      </c>
      <c r="I200" s="16">
        <v>15718</v>
      </c>
      <c r="J200" s="16">
        <v>16367</v>
      </c>
      <c r="K200" s="16">
        <v>15890</v>
      </c>
      <c r="L200" s="16">
        <v>16105</v>
      </c>
    </row>
    <row r="201" spans="1:12" ht="12" customHeight="1" x14ac:dyDescent="0.2">
      <c r="A201" s="52" t="s">
        <v>283</v>
      </c>
      <c r="B201" s="43">
        <v>10303</v>
      </c>
      <c r="C201" s="8" t="s">
        <v>298</v>
      </c>
      <c r="D201" s="8" t="s">
        <v>650</v>
      </c>
      <c r="E201" s="57" t="s">
        <v>179</v>
      </c>
      <c r="F201" s="29" t="s">
        <v>158</v>
      </c>
      <c r="G201" s="16">
        <v>14716</v>
      </c>
      <c r="H201" s="16">
        <v>15000</v>
      </c>
      <c r="I201" s="16">
        <v>15460</v>
      </c>
      <c r="J201" s="16">
        <v>15238</v>
      </c>
      <c r="K201" s="16">
        <v>16133</v>
      </c>
      <c r="L201" s="16">
        <v>16288</v>
      </c>
    </row>
    <row r="202" spans="1:12" ht="12" customHeight="1" x14ac:dyDescent="0.2">
      <c r="A202" s="52" t="s">
        <v>283</v>
      </c>
      <c r="B202" s="43">
        <v>10303</v>
      </c>
      <c r="C202" s="8" t="s">
        <v>298</v>
      </c>
      <c r="D202" s="8" t="s">
        <v>650</v>
      </c>
      <c r="E202" s="57" t="s">
        <v>179</v>
      </c>
      <c r="F202" s="29" t="s">
        <v>647</v>
      </c>
      <c r="G202" s="16">
        <v>24383</v>
      </c>
      <c r="H202" s="16">
        <v>26166</v>
      </c>
      <c r="I202" s="16">
        <v>27508</v>
      </c>
      <c r="J202" s="16">
        <v>29421</v>
      </c>
      <c r="K202" s="16">
        <v>29609</v>
      </c>
      <c r="L202" s="16">
        <v>29647</v>
      </c>
    </row>
    <row r="203" spans="1:12" ht="12" customHeight="1" x14ac:dyDescent="0.2">
      <c r="A203" s="52" t="s">
        <v>283</v>
      </c>
      <c r="B203" s="43">
        <v>10303</v>
      </c>
      <c r="C203" s="8" t="s">
        <v>298</v>
      </c>
      <c r="D203" s="8" t="s">
        <v>650</v>
      </c>
      <c r="E203" s="57" t="s">
        <v>648</v>
      </c>
      <c r="F203" s="29" t="s">
        <v>165</v>
      </c>
      <c r="G203" s="16">
        <v>31372</v>
      </c>
      <c r="H203" s="16">
        <v>33407</v>
      </c>
      <c r="I203" s="16">
        <v>35152</v>
      </c>
      <c r="J203" s="16">
        <v>36715</v>
      </c>
      <c r="K203" s="16">
        <v>36788</v>
      </c>
      <c r="L203" s="16">
        <v>37843</v>
      </c>
    </row>
    <row r="204" spans="1:12" ht="12" customHeight="1" x14ac:dyDescent="0.2">
      <c r="A204" s="52" t="s">
        <v>283</v>
      </c>
      <c r="B204" s="43">
        <v>10303</v>
      </c>
      <c r="C204" s="8" t="s">
        <v>298</v>
      </c>
      <c r="D204" s="8" t="s">
        <v>650</v>
      </c>
      <c r="E204" s="57" t="s">
        <v>648</v>
      </c>
      <c r="F204" s="29" t="s">
        <v>166</v>
      </c>
      <c r="G204" s="16">
        <v>46291</v>
      </c>
      <c r="H204" s="16">
        <v>47686</v>
      </c>
      <c r="I204" s="16">
        <v>49764</v>
      </c>
      <c r="J204" s="16">
        <v>51649</v>
      </c>
      <c r="K204" s="16">
        <v>52400</v>
      </c>
      <c r="L204" s="16">
        <v>53795</v>
      </c>
    </row>
    <row r="205" spans="1:12" ht="12" customHeight="1" x14ac:dyDescent="0.2">
      <c r="A205" s="52" t="s">
        <v>283</v>
      </c>
      <c r="B205" s="43">
        <v>10303</v>
      </c>
      <c r="C205" s="8" t="s">
        <v>298</v>
      </c>
      <c r="D205" s="8" t="s">
        <v>650</v>
      </c>
      <c r="E205" s="38" t="s">
        <v>649</v>
      </c>
      <c r="F205" s="20" t="s">
        <v>174</v>
      </c>
      <c r="G205" s="21">
        <v>77664</v>
      </c>
      <c r="H205" s="21">
        <v>81093</v>
      </c>
      <c r="I205" s="21">
        <v>84916</v>
      </c>
      <c r="J205" s="21">
        <v>88363</v>
      </c>
      <c r="K205" s="21">
        <v>89188</v>
      </c>
      <c r="L205" s="21">
        <v>91638</v>
      </c>
    </row>
    <row r="206" spans="1:12" ht="12" customHeight="1" x14ac:dyDescent="0.2">
      <c r="A206" s="52" t="s">
        <v>283</v>
      </c>
      <c r="B206" s="43">
        <v>10304</v>
      </c>
      <c r="C206" s="8" t="s">
        <v>299</v>
      </c>
      <c r="D206" s="8" t="s">
        <v>645</v>
      </c>
      <c r="E206" s="57" t="s">
        <v>179</v>
      </c>
      <c r="F206" s="29" t="s">
        <v>646</v>
      </c>
      <c r="G206" s="16">
        <v>759</v>
      </c>
      <c r="H206" s="16">
        <v>796</v>
      </c>
      <c r="I206" s="16">
        <v>808</v>
      </c>
      <c r="J206" s="16">
        <v>858</v>
      </c>
      <c r="K206" s="16">
        <v>954</v>
      </c>
      <c r="L206" s="16">
        <v>1034</v>
      </c>
    </row>
    <row r="207" spans="1:12" ht="12" customHeight="1" x14ac:dyDescent="0.2">
      <c r="A207" s="52" t="s">
        <v>283</v>
      </c>
      <c r="B207" s="43">
        <v>10304</v>
      </c>
      <c r="C207" s="8" t="s">
        <v>299</v>
      </c>
      <c r="D207" s="8" t="s">
        <v>645</v>
      </c>
      <c r="E207" s="57" t="s">
        <v>179</v>
      </c>
      <c r="F207" s="29" t="s">
        <v>154</v>
      </c>
      <c r="G207" s="16">
        <v>821</v>
      </c>
      <c r="H207" s="16">
        <v>851</v>
      </c>
      <c r="I207" s="16">
        <v>896</v>
      </c>
      <c r="J207" s="16">
        <v>945</v>
      </c>
      <c r="K207" s="16">
        <v>1031</v>
      </c>
      <c r="L207" s="16">
        <v>1032</v>
      </c>
    </row>
    <row r="208" spans="1:12" ht="12" customHeight="1" x14ac:dyDescent="0.2">
      <c r="A208" s="52" t="s">
        <v>283</v>
      </c>
      <c r="B208" s="43">
        <v>10304</v>
      </c>
      <c r="C208" s="8" t="s">
        <v>299</v>
      </c>
      <c r="D208" s="8" t="s">
        <v>645</v>
      </c>
      <c r="E208" s="57" t="s">
        <v>179</v>
      </c>
      <c r="F208" s="29" t="s">
        <v>155</v>
      </c>
      <c r="G208" s="16">
        <v>1242</v>
      </c>
      <c r="H208" s="16">
        <v>1379</v>
      </c>
      <c r="I208" s="16">
        <v>1502</v>
      </c>
      <c r="J208" s="16">
        <v>1592</v>
      </c>
      <c r="K208" s="16">
        <v>1659</v>
      </c>
      <c r="L208" s="16">
        <v>1730</v>
      </c>
    </row>
    <row r="209" spans="1:12" ht="12" customHeight="1" x14ac:dyDescent="0.2">
      <c r="A209" s="52" t="s">
        <v>283</v>
      </c>
      <c r="B209" s="43">
        <v>10304</v>
      </c>
      <c r="C209" s="8" t="s">
        <v>299</v>
      </c>
      <c r="D209" s="8" t="s">
        <v>645</v>
      </c>
      <c r="E209" s="57" t="s">
        <v>179</v>
      </c>
      <c r="F209" s="29" t="s">
        <v>156</v>
      </c>
      <c r="G209" s="16">
        <v>1664</v>
      </c>
      <c r="H209" s="16">
        <v>1677</v>
      </c>
      <c r="I209" s="16">
        <v>1745</v>
      </c>
      <c r="J209" s="16">
        <v>1740</v>
      </c>
      <c r="K209" s="16">
        <v>1742</v>
      </c>
      <c r="L209" s="16">
        <v>1842</v>
      </c>
    </row>
    <row r="210" spans="1:12" ht="12" customHeight="1" x14ac:dyDescent="0.2">
      <c r="A210" s="52" t="s">
        <v>283</v>
      </c>
      <c r="B210" s="43">
        <v>10304</v>
      </c>
      <c r="C210" s="8" t="s">
        <v>299</v>
      </c>
      <c r="D210" s="8" t="s">
        <v>645</v>
      </c>
      <c r="E210" s="57" t="s">
        <v>179</v>
      </c>
      <c r="F210" s="29" t="s">
        <v>157</v>
      </c>
      <c r="G210" s="16">
        <v>1765</v>
      </c>
      <c r="H210" s="16">
        <v>1818</v>
      </c>
      <c r="I210" s="16">
        <v>1892</v>
      </c>
      <c r="J210" s="16">
        <v>1937</v>
      </c>
      <c r="K210" s="16">
        <v>1979</v>
      </c>
      <c r="L210" s="16">
        <v>2018</v>
      </c>
    </row>
    <row r="211" spans="1:12" ht="12" customHeight="1" x14ac:dyDescent="0.2">
      <c r="A211" s="52" t="s">
        <v>283</v>
      </c>
      <c r="B211" s="43">
        <v>10304</v>
      </c>
      <c r="C211" s="8" t="s">
        <v>299</v>
      </c>
      <c r="D211" s="8" t="s">
        <v>645</v>
      </c>
      <c r="E211" s="57" t="s">
        <v>179</v>
      </c>
      <c r="F211" s="29" t="s">
        <v>158</v>
      </c>
      <c r="G211" s="16">
        <v>1735</v>
      </c>
      <c r="H211" s="16">
        <v>1756</v>
      </c>
      <c r="I211" s="16">
        <v>1818</v>
      </c>
      <c r="J211" s="16">
        <v>1851</v>
      </c>
      <c r="K211" s="16">
        <v>1874</v>
      </c>
      <c r="L211" s="16">
        <v>1885</v>
      </c>
    </row>
    <row r="212" spans="1:12" ht="12" customHeight="1" x14ac:dyDescent="0.2">
      <c r="A212" s="52" t="s">
        <v>283</v>
      </c>
      <c r="B212" s="43">
        <v>10304</v>
      </c>
      <c r="C212" s="8" t="s">
        <v>299</v>
      </c>
      <c r="D212" s="8" t="s">
        <v>645</v>
      </c>
      <c r="E212" s="57" t="s">
        <v>179</v>
      </c>
      <c r="F212" s="29" t="s">
        <v>647</v>
      </c>
      <c r="G212" s="16">
        <v>2907</v>
      </c>
      <c r="H212" s="16">
        <v>3005</v>
      </c>
      <c r="I212" s="16">
        <v>3095</v>
      </c>
      <c r="J212" s="16">
        <v>3211</v>
      </c>
      <c r="K212" s="16">
        <v>3330</v>
      </c>
      <c r="L212" s="16">
        <v>3301</v>
      </c>
    </row>
    <row r="213" spans="1:12" ht="12" customHeight="1" x14ac:dyDescent="0.2">
      <c r="A213" s="52" t="s">
        <v>283</v>
      </c>
      <c r="B213" s="43">
        <v>10304</v>
      </c>
      <c r="C213" s="8" t="s">
        <v>299</v>
      </c>
      <c r="D213" s="8" t="s">
        <v>645</v>
      </c>
      <c r="E213" s="57" t="s">
        <v>648</v>
      </c>
      <c r="F213" s="29" t="s">
        <v>165</v>
      </c>
      <c r="G213" s="16">
        <v>4359</v>
      </c>
      <c r="H213" s="16">
        <v>4542</v>
      </c>
      <c r="I213" s="16">
        <v>4698</v>
      </c>
      <c r="J213" s="16">
        <v>4823</v>
      </c>
      <c r="K213" s="16">
        <v>5047</v>
      </c>
      <c r="L213" s="16">
        <v>5192</v>
      </c>
    </row>
    <row r="214" spans="1:12" ht="12" customHeight="1" x14ac:dyDescent="0.2">
      <c r="A214" s="52" t="s">
        <v>283</v>
      </c>
      <c r="B214" s="43">
        <v>10304</v>
      </c>
      <c r="C214" s="8" t="s">
        <v>299</v>
      </c>
      <c r="D214" s="8" t="s">
        <v>645</v>
      </c>
      <c r="E214" s="57" t="s">
        <v>648</v>
      </c>
      <c r="F214" s="29" t="s">
        <v>166</v>
      </c>
      <c r="G214" s="16">
        <v>6535</v>
      </c>
      <c r="H214" s="16">
        <v>6740</v>
      </c>
      <c r="I214" s="16">
        <v>7059</v>
      </c>
      <c r="J214" s="16">
        <v>7312</v>
      </c>
      <c r="K214" s="16">
        <v>7522</v>
      </c>
      <c r="L214" s="16">
        <v>7650</v>
      </c>
    </row>
    <row r="215" spans="1:12" ht="12" customHeight="1" x14ac:dyDescent="0.2">
      <c r="A215" s="52" t="s">
        <v>283</v>
      </c>
      <c r="B215" s="43">
        <v>10304</v>
      </c>
      <c r="C215" s="8" t="s">
        <v>299</v>
      </c>
      <c r="D215" s="8" t="s">
        <v>645</v>
      </c>
      <c r="E215" s="38" t="s">
        <v>649</v>
      </c>
      <c r="F215" s="20" t="s">
        <v>174</v>
      </c>
      <c r="G215" s="21">
        <v>10893</v>
      </c>
      <c r="H215" s="21">
        <v>11282</v>
      </c>
      <c r="I215" s="21">
        <v>11757</v>
      </c>
      <c r="J215" s="21">
        <v>12134</v>
      </c>
      <c r="K215" s="21">
        <v>12569</v>
      </c>
      <c r="L215" s="21">
        <v>12842</v>
      </c>
    </row>
    <row r="216" spans="1:12" ht="12" customHeight="1" x14ac:dyDescent="0.2">
      <c r="A216" s="52" t="s">
        <v>283</v>
      </c>
      <c r="B216" s="43">
        <v>10304</v>
      </c>
      <c r="C216" s="8" t="s">
        <v>299</v>
      </c>
      <c r="D216" s="8" t="s">
        <v>650</v>
      </c>
      <c r="E216" s="57" t="s">
        <v>179</v>
      </c>
      <c r="F216" s="29" t="s">
        <v>646</v>
      </c>
      <c r="G216" s="16">
        <v>6021</v>
      </c>
      <c r="H216" s="16">
        <v>6261</v>
      </c>
      <c r="I216" s="16">
        <v>6405</v>
      </c>
      <c r="J216" s="16">
        <v>7072</v>
      </c>
      <c r="K216" s="16">
        <v>7715</v>
      </c>
      <c r="L216" s="16">
        <v>8372</v>
      </c>
    </row>
    <row r="217" spans="1:12" ht="12" customHeight="1" x14ac:dyDescent="0.2">
      <c r="A217" s="52" t="s">
        <v>283</v>
      </c>
      <c r="B217" s="43">
        <v>10304</v>
      </c>
      <c r="C217" s="8" t="s">
        <v>299</v>
      </c>
      <c r="D217" s="8" t="s">
        <v>650</v>
      </c>
      <c r="E217" s="57" t="s">
        <v>179</v>
      </c>
      <c r="F217" s="29" t="s">
        <v>154</v>
      </c>
      <c r="G217" s="16">
        <v>5185</v>
      </c>
      <c r="H217" s="16">
        <v>5555</v>
      </c>
      <c r="I217" s="16">
        <v>5889</v>
      </c>
      <c r="J217" s="16">
        <v>6601</v>
      </c>
      <c r="K217" s="16">
        <v>7501</v>
      </c>
      <c r="L217" s="16">
        <v>7754</v>
      </c>
    </row>
    <row r="218" spans="1:12" ht="12" customHeight="1" x14ac:dyDescent="0.2">
      <c r="A218" s="52" t="s">
        <v>283</v>
      </c>
      <c r="B218" s="43">
        <v>10304</v>
      </c>
      <c r="C218" s="8" t="s">
        <v>299</v>
      </c>
      <c r="D218" s="8" t="s">
        <v>650</v>
      </c>
      <c r="E218" s="57" t="s">
        <v>179</v>
      </c>
      <c r="F218" s="29" t="s">
        <v>155</v>
      </c>
      <c r="G218" s="16">
        <v>10202</v>
      </c>
      <c r="H218" s="16">
        <v>11632</v>
      </c>
      <c r="I218" s="16">
        <v>12325</v>
      </c>
      <c r="J218" s="16">
        <v>13260</v>
      </c>
      <c r="K218" s="16">
        <v>13308</v>
      </c>
      <c r="L218" s="16">
        <v>14785</v>
      </c>
    </row>
    <row r="219" spans="1:12" ht="12" customHeight="1" x14ac:dyDescent="0.2">
      <c r="A219" s="52" t="s">
        <v>283</v>
      </c>
      <c r="B219" s="43">
        <v>10304</v>
      </c>
      <c r="C219" s="8" t="s">
        <v>299</v>
      </c>
      <c r="D219" s="8" t="s">
        <v>650</v>
      </c>
      <c r="E219" s="57" t="s">
        <v>179</v>
      </c>
      <c r="F219" s="29" t="s">
        <v>156</v>
      </c>
      <c r="G219" s="16">
        <v>16670</v>
      </c>
      <c r="H219" s="16">
        <v>17124</v>
      </c>
      <c r="I219" s="16">
        <v>17938</v>
      </c>
      <c r="J219" s="16">
        <v>17911</v>
      </c>
      <c r="K219" s="16">
        <v>17455</v>
      </c>
      <c r="L219" s="16">
        <v>18430</v>
      </c>
    </row>
    <row r="220" spans="1:12" ht="12" customHeight="1" x14ac:dyDescent="0.2">
      <c r="A220" s="52" t="s">
        <v>283</v>
      </c>
      <c r="B220" s="43">
        <v>10304</v>
      </c>
      <c r="C220" s="8" t="s">
        <v>299</v>
      </c>
      <c r="D220" s="8" t="s">
        <v>650</v>
      </c>
      <c r="E220" s="57" t="s">
        <v>179</v>
      </c>
      <c r="F220" s="29" t="s">
        <v>157</v>
      </c>
      <c r="G220" s="16">
        <v>18457</v>
      </c>
      <c r="H220" s="16">
        <v>18995</v>
      </c>
      <c r="I220" s="16">
        <v>19976</v>
      </c>
      <c r="J220" s="16">
        <v>20473</v>
      </c>
      <c r="K220" s="16">
        <v>21381</v>
      </c>
      <c r="L220" s="16">
        <v>22337</v>
      </c>
    </row>
    <row r="221" spans="1:12" ht="12" customHeight="1" x14ac:dyDescent="0.2">
      <c r="A221" s="52" t="s">
        <v>283</v>
      </c>
      <c r="B221" s="43">
        <v>10304</v>
      </c>
      <c r="C221" s="8" t="s">
        <v>299</v>
      </c>
      <c r="D221" s="8" t="s">
        <v>650</v>
      </c>
      <c r="E221" s="57" t="s">
        <v>179</v>
      </c>
      <c r="F221" s="29" t="s">
        <v>158</v>
      </c>
      <c r="G221" s="16">
        <v>18330</v>
      </c>
      <c r="H221" s="16">
        <v>18727</v>
      </c>
      <c r="I221" s="16">
        <v>19280</v>
      </c>
      <c r="J221" s="16">
        <v>19897</v>
      </c>
      <c r="K221" s="16">
        <v>20049</v>
      </c>
      <c r="L221" s="16">
        <v>21305</v>
      </c>
    </row>
    <row r="222" spans="1:12" ht="12" customHeight="1" x14ac:dyDescent="0.2">
      <c r="A222" s="52" t="s">
        <v>283</v>
      </c>
      <c r="B222" s="43">
        <v>10304</v>
      </c>
      <c r="C222" s="8" t="s">
        <v>299</v>
      </c>
      <c r="D222" s="8" t="s">
        <v>650</v>
      </c>
      <c r="E222" s="57" t="s">
        <v>179</v>
      </c>
      <c r="F222" s="29" t="s">
        <v>647</v>
      </c>
      <c r="G222" s="16">
        <v>29003</v>
      </c>
      <c r="H222" s="16">
        <v>29622</v>
      </c>
      <c r="I222" s="16">
        <v>31452</v>
      </c>
      <c r="J222" s="16">
        <v>33177</v>
      </c>
      <c r="K222" s="16">
        <v>34021</v>
      </c>
      <c r="L222" s="16">
        <v>34782</v>
      </c>
    </row>
    <row r="223" spans="1:12" ht="12" customHeight="1" x14ac:dyDescent="0.2">
      <c r="A223" s="52" t="s">
        <v>283</v>
      </c>
      <c r="B223" s="43">
        <v>10304</v>
      </c>
      <c r="C223" s="8" t="s">
        <v>299</v>
      </c>
      <c r="D223" s="8" t="s">
        <v>650</v>
      </c>
      <c r="E223" s="57" t="s">
        <v>648</v>
      </c>
      <c r="F223" s="29" t="s">
        <v>165</v>
      </c>
      <c r="G223" s="16">
        <v>40761</v>
      </c>
      <c r="H223" s="16">
        <v>42643</v>
      </c>
      <c r="I223" s="16">
        <v>45284</v>
      </c>
      <c r="J223" s="16">
        <v>47061</v>
      </c>
      <c r="K223" s="16">
        <v>48510</v>
      </c>
      <c r="L223" s="16">
        <v>51335</v>
      </c>
    </row>
    <row r="224" spans="1:12" ht="12" customHeight="1" x14ac:dyDescent="0.2">
      <c r="A224" s="52" t="s">
        <v>283</v>
      </c>
      <c r="B224" s="43">
        <v>10304</v>
      </c>
      <c r="C224" s="8" t="s">
        <v>299</v>
      </c>
      <c r="D224" s="8" t="s">
        <v>650</v>
      </c>
      <c r="E224" s="57" t="s">
        <v>648</v>
      </c>
      <c r="F224" s="29" t="s">
        <v>166</v>
      </c>
      <c r="G224" s="16">
        <v>63106</v>
      </c>
      <c r="H224" s="16">
        <v>65274</v>
      </c>
      <c r="I224" s="16">
        <v>67980</v>
      </c>
      <c r="J224" s="16">
        <v>71330</v>
      </c>
      <c r="K224" s="16">
        <v>72920</v>
      </c>
      <c r="L224" s="16">
        <v>76430</v>
      </c>
    </row>
    <row r="225" spans="1:12" ht="12" customHeight="1" x14ac:dyDescent="0.2">
      <c r="A225" s="52" t="s">
        <v>283</v>
      </c>
      <c r="B225" s="43">
        <v>10304</v>
      </c>
      <c r="C225" s="8" t="s">
        <v>299</v>
      </c>
      <c r="D225" s="8" t="s">
        <v>650</v>
      </c>
      <c r="E225" s="38" t="s">
        <v>649</v>
      </c>
      <c r="F225" s="20" t="s">
        <v>174</v>
      </c>
      <c r="G225" s="21">
        <v>103867</v>
      </c>
      <c r="H225" s="21">
        <v>107916</v>
      </c>
      <c r="I225" s="21">
        <v>113264</v>
      </c>
      <c r="J225" s="21">
        <v>118391</v>
      </c>
      <c r="K225" s="21">
        <v>121429</v>
      </c>
      <c r="L225" s="21">
        <v>127765</v>
      </c>
    </row>
    <row r="226" spans="1:12" ht="12" customHeight="1" x14ac:dyDescent="0.2">
      <c r="A226" s="52" t="s">
        <v>283</v>
      </c>
      <c r="B226" s="43">
        <v>10401</v>
      </c>
      <c r="C226" s="8" t="s">
        <v>300</v>
      </c>
      <c r="D226" s="8" t="s">
        <v>645</v>
      </c>
      <c r="E226" s="57" t="s">
        <v>179</v>
      </c>
      <c r="F226" s="29" t="s">
        <v>646</v>
      </c>
      <c r="G226" s="16">
        <v>609</v>
      </c>
      <c r="H226" s="16">
        <v>655</v>
      </c>
      <c r="I226" s="16">
        <v>665</v>
      </c>
      <c r="J226" s="16">
        <v>673</v>
      </c>
      <c r="K226" s="16">
        <v>699</v>
      </c>
      <c r="L226" s="16">
        <v>753</v>
      </c>
    </row>
    <row r="227" spans="1:12" ht="12" customHeight="1" x14ac:dyDescent="0.2">
      <c r="A227" s="52" t="s">
        <v>283</v>
      </c>
      <c r="B227" s="43">
        <v>10401</v>
      </c>
      <c r="C227" s="8" t="s">
        <v>300</v>
      </c>
      <c r="D227" s="8" t="s">
        <v>645</v>
      </c>
      <c r="E227" s="57" t="s">
        <v>179</v>
      </c>
      <c r="F227" s="29" t="s">
        <v>154</v>
      </c>
      <c r="G227" s="16">
        <v>639</v>
      </c>
      <c r="H227" s="16">
        <v>624</v>
      </c>
      <c r="I227" s="16">
        <v>688</v>
      </c>
      <c r="J227" s="16">
        <v>647</v>
      </c>
      <c r="K227" s="16">
        <v>703</v>
      </c>
      <c r="L227" s="16">
        <v>697</v>
      </c>
    </row>
    <row r="228" spans="1:12" ht="12" customHeight="1" x14ac:dyDescent="0.2">
      <c r="A228" s="52" t="s">
        <v>283</v>
      </c>
      <c r="B228" s="43">
        <v>10401</v>
      </c>
      <c r="C228" s="8" t="s">
        <v>300</v>
      </c>
      <c r="D228" s="8" t="s">
        <v>645</v>
      </c>
      <c r="E228" s="57" t="s">
        <v>179</v>
      </c>
      <c r="F228" s="29" t="s">
        <v>155</v>
      </c>
      <c r="G228" s="16">
        <v>949</v>
      </c>
      <c r="H228" s="16">
        <v>968</v>
      </c>
      <c r="I228" s="16">
        <v>1004</v>
      </c>
      <c r="J228" s="16">
        <v>1055</v>
      </c>
      <c r="K228" s="16">
        <v>1030</v>
      </c>
      <c r="L228" s="16">
        <v>1074</v>
      </c>
    </row>
    <row r="229" spans="1:12" ht="12" customHeight="1" x14ac:dyDescent="0.2">
      <c r="A229" s="52" t="s">
        <v>283</v>
      </c>
      <c r="B229" s="43">
        <v>10401</v>
      </c>
      <c r="C229" s="8" t="s">
        <v>300</v>
      </c>
      <c r="D229" s="8" t="s">
        <v>645</v>
      </c>
      <c r="E229" s="57" t="s">
        <v>179</v>
      </c>
      <c r="F229" s="29" t="s">
        <v>156</v>
      </c>
      <c r="G229" s="16">
        <v>1328</v>
      </c>
      <c r="H229" s="16">
        <v>1349</v>
      </c>
      <c r="I229" s="16">
        <v>1344</v>
      </c>
      <c r="J229" s="16">
        <v>1219</v>
      </c>
      <c r="K229" s="16">
        <v>1284</v>
      </c>
      <c r="L229" s="16">
        <v>1293</v>
      </c>
    </row>
    <row r="230" spans="1:12" ht="12" customHeight="1" x14ac:dyDescent="0.2">
      <c r="A230" s="52" t="s">
        <v>283</v>
      </c>
      <c r="B230" s="43">
        <v>10401</v>
      </c>
      <c r="C230" s="8" t="s">
        <v>300</v>
      </c>
      <c r="D230" s="8" t="s">
        <v>645</v>
      </c>
      <c r="E230" s="57" t="s">
        <v>179</v>
      </c>
      <c r="F230" s="29" t="s">
        <v>157</v>
      </c>
      <c r="G230" s="16">
        <v>1745</v>
      </c>
      <c r="H230" s="16">
        <v>1808</v>
      </c>
      <c r="I230" s="16">
        <v>1815</v>
      </c>
      <c r="J230" s="16">
        <v>1766</v>
      </c>
      <c r="K230" s="16">
        <v>1738</v>
      </c>
      <c r="L230" s="16">
        <v>1686</v>
      </c>
    </row>
    <row r="231" spans="1:12" ht="12" customHeight="1" x14ac:dyDescent="0.2">
      <c r="A231" s="52" t="s">
        <v>283</v>
      </c>
      <c r="B231" s="43">
        <v>10401</v>
      </c>
      <c r="C231" s="8" t="s">
        <v>300</v>
      </c>
      <c r="D231" s="8" t="s">
        <v>645</v>
      </c>
      <c r="E231" s="57" t="s">
        <v>179</v>
      </c>
      <c r="F231" s="29" t="s">
        <v>158</v>
      </c>
      <c r="G231" s="16">
        <v>2158</v>
      </c>
      <c r="H231" s="16">
        <v>2155</v>
      </c>
      <c r="I231" s="16">
        <v>2210</v>
      </c>
      <c r="J231" s="16">
        <v>2213</v>
      </c>
      <c r="K231" s="16">
        <v>2276</v>
      </c>
      <c r="L231" s="16">
        <v>2215</v>
      </c>
    </row>
    <row r="232" spans="1:12" ht="12" customHeight="1" x14ac:dyDescent="0.2">
      <c r="A232" s="52" t="s">
        <v>283</v>
      </c>
      <c r="B232" s="43">
        <v>10401</v>
      </c>
      <c r="C232" s="8" t="s">
        <v>300</v>
      </c>
      <c r="D232" s="8" t="s">
        <v>645</v>
      </c>
      <c r="E232" s="57" t="s">
        <v>179</v>
      </c>
      <c r="F232" s="29" t="s">
        <v>647</v>
      </c>
      <c r="G232" s="16">
        <v>3935</v>
      </c>
      <c r="H232" s="16">
        <v>4084</v>
      </c>
      <c r="I232" s="16">
        <v>4135</v>
      </c>
      <c r="J232" s="16">
        <v>4196</v>
      </c>
      <c r="K232" s="16">
        <v>4369</v>
      </c>
      <c r="L232" s="16">
        <v>4333</v>
      </c>
    </row>
    <row r="233" spans="1:12" ht="12" customHeight="1" x14ac:dyDescent="0.2">
      <c r="A233" s="52" t="s">
        <v>283</v>
      </c>
      <c r="B233" s="43">
        <v>10401</v>
      </c>
      <c r="C233" s="8" t="s">
        <v>300</v>
      </c>
      <c r="D233" s="8" t="s">
        <v>645</v>
      </c>
      <c r="E233" s="57" t="s">
        <v>648</v>
      </c>
      <c r="F233" s="29" t="s">
        <v>165</v>
      </c>
      <c r="G233" s="16">
        <v>4730</v>
      </c>
      <c r="H233" s="16">
        <v>4848</v>
      </c>
      <c r="I233" s="16">
        <v>4902</v>
      </c>
      <c r="J233" s="16">
        <v>4919</v>
      </c>
      <c r="K233" s="16">
        <v>4960</v>
      </c>
      <c r="L233" s="16">
        <v>5077</v>
      </c>
    </row>
    <row r="234" spans="1:12" ht="12" customHeight="1" x14ac:dyDescent="0.2">
      <c r="A234" s="52" t="s">
        <v>283</v>
      </c>
      <c r="B234" s="43">
        <v>10401</v>
      </c>
      <c r="C234" s="8" t="s">
        <v>300</v>
      </c>
      <c r="D234" s="8" t="s">
        <v>645</v>
      </c>
      <c r="E234" s="57" t="s">
        <v>648</v>
      </c>
      <c r="F234" s="29" t="s">
        <v>166</v>
      </c>
      <c r="G234" s="16">
        <v>6632</v>
      </c>
      <c r="H234" s="16">
        <v>6797</v>
      </c>
      <c r="I234" s="16">
        <v>6961</v>
      </c>
      <c r="J234" s="16">
        <v>6850</v>
      </c>
      <c r="K234" s="16">
        <v>7139</v>
      </c>
      <c r="L234" s="16">
        <v>6973</v>
      </c>
    </row>
    <row r="235" spans="1:12" ht="12" customHeight="1" x14ac:dyDescent="0.2">
      <c r="A235" s="52" t="s">
        <v>283</v>
      </c>
      <c r="B235" s="43">
        <v>10401</v>
      </c>
      <c r="C235" s="8" t="s">
        <v>300</v>
      </c>
      <c r="D235" s="8" t="s">
        <v>645</v>
      </c>
      <c r="E235" s="38" t="s">
        <v>649</v>
      </c>
      <c r="F235" s="20" t="s">
        <v>174</v>
      </c>
      <c r="G235" s="21">
        <v>11362</v>
      </c>
      <c r="H235" s="21">
        <v>11645</v>
      </c>
      <c r="I235" s="21">
        <v>11862</v>
      </c>
      <c r="J235" s="21">
        <v>11769</v>
      </c>
      <c r="K235" s="21">
        <v>12099</v>
      </c>
      <c r="L235" s="21">
        <v>12050</v>
      </c>
    </row>
    <row r="236" spans="1:12" ht="12" customHeight="1" x14ac:dyDescent="0.2">
      <c r="A236" s="52" t="s">
        <v>283</v>
      </c>
      <c r="B236" s="43">
        <v>10401</v>
      </c>
      <c r="C236" s="8" t="s">
        <v>300</v>
      </c>
      <c r="D236" s="8" t="s">
        <v>650</v>
      </c>
      <c r="E236" s="57" t="s">
        <v>179</v>
      </c>
      <c r="F236" s="29" t="s">
        <v>646</v>
      </c>
      <c r="G236" s="16">
        <v>4461</v>
      </c>
      <c r="H236" s="16">
        <v>5002</v>
      </c>
      <c r="I236" s="16">
        <v>5035</v>
      </c>
      <c r="J236" s="16">
        <v>5095</v>
      </c>
      <c r="K236" s="16">
        <v>5684</v>
      </c>
      <c r="L236" s="16">
        <v>5912</v>
      </c>
    </row>
    <row r="237" spans="1:12" ht="12" customHeight="1" x14ac:dyDescent="0.2">
      <c r="A237" s="52" t="s">
        <v>283</v>
      </c>
      <c r="B237" s="43">
        <v>10401</v>
      </c>
      <c r="C237" s="8" t="s">
        <v>300</v>
      </c>
      <c r="D237" s="8" t="s">
        <v>650</v>
      </c>
      <c r="E237" s="57" t="s">
        <v>179</v>
      </c>
      <c r="F237" s="29" t="s">
        <v>154</v>
      </c>
      <c r="G237" s="16">
        <v>3920</v>
      </c>
      <c r="H237" s="16">
        <v>3924</v>
      </c>
      <c r="I237" s="16">
        <v>4293</v>
      </c>
      <c r="J237" s="16">
        <v>4301</v>
      </c>
      <c r="K237" s="16">
        <v>4871</v>
      </c>
      <c r="L237" s="16">
        <v>4941</v>
      </c>
    </row>
    <row r="238" spans="1:12" ht="12" customHeight="1" x14ac:dyDescent="0.2">
      <c r="A238" s="52" t="s">
        <v>283</v>
      </c>
      <c r="B238" s="43">
        <v>10401</v>
      </c>
      <c r="C238" s="8" t="s">
        <v>300</v>
      </c>
      <c r="D238" s="8" t="s">
        <v>650</v>
      </c>
      <c r="E238" s="57" t="s">
        <v>179</v>
      </c>
      <c r="F238" s="29" t="s">
        <v>155</v>
      </c>
      <c r="G238" s="16">
        <v>7953</v>
      </c>
      <c r="H238" s="16">
        <v>7904</v>
      </c>
      <c r="I238" s="16">
        <v>8091</v>
      </c>
      <c r="J238" s="16">
        <v>8502</v>
      </c>
      <c r="K238" s="16">
        <v>8311</v>
      </c>
      <c r="L238" s="16">
        <v>9265</v>
      </c>
    </row>
    <row r="239" spans="1:12" ht="12" customHeight="1" x14ac:dyDescent="0.2">
      <c r="A239" s="52" t="s">
        <v>283</v>
      </c>
      <c r="B239" s="43">
        <v>10401</v>
      </c>
      <c r="C239" s="8" t="s">
        <v>300</v>
      </c>
      <c r="D239" s="8" t="s">
        <v>650</v>
      </c>
      <c r="E239" s="57" t="s">
        <v>179</v>
      </c>
      <c r="F239" s="29" t="s">
        <v>156</v>
      </c>
      <c r="G239" s="16">
        <v>13174</v>
      </c>
      <c r="H239" s="16">
        <v>13749</v>
      </c>
      <c r="I239" s="16">
        <v>13499</v>
      </c>
      <c r="J239" s="16">
        <v>12216</v>
      </c>
      <c r="K239" s="16">
        <v>12130</v>
      </c>
      <c r="L239" s="16">
        <v>12224</v>
      </c>
    </row>
    <row r="240" spans="1:12" ht="12" customHeight="1" x14ac:dyDescent="0.2">
      <c r="A240" s="52" t="s">
        <v>283</v>
      </c>
      <c r="B240" s="43">
        <v>10401</v>
      </c>
      <c r="C240" s="8" t="s">
        <v>300</v>
      </c>
      <c r="D240" s="8" t="s">
        <v>650</v>
      </c>
      <c r="E240" s="57" t="s">
        <v>179</v>
      </c>
      <c r="F240" s="29" t="s">
        <v>157</v>
      </c>
      <c r="G240" s="16">
        <v>17986</v>
      </c>
      <c r="H240" s="16">
        <v>18739</v>
      </c>
      <c r="I240" s="16">
        <v>18727</v>
      </c>
      <c r="J240" s="16">
        <v>18302</v>
      </c>
      <c r="K240" s="16">
        <v>17654</v>
      </c>
      <c r="L240" s="16">
        <v>17101</v>
      </c>
    </row>
    <row r="241" spans="1:12" ht="12" customHeight="1" x14ac:dyDescent="0.2">
      <c r="A241" s="52" t="s">
        <v>283</v>
      </c>
      <c r="B241" s="43">
        <v>10401</v>
      </c>
      <c r="C241" s="8" t="s">
        <v>300</v>
      </c>
      <c r="D241" s="8" t="s">
        <v>650</v>
      </c>
      <c r="E241" s="57" t="s">
        <v>179</v>
      </c>
      <c r="F241" s="29" t="s">
        <v>158</v>
      </c>
      <c r="G241" s="16">
        <v>22097</v>
      </c>
      <c r="H241" s="16">
        <v>22050</v>
      </c>
      <c r="I241" s="16">
        <v>23103</v>
      </c>
      <c r="J241" s="16">
        <v>23220</v>
      </c>
      <c r="K241" s="16">
        <v>23299</v>
      </c>
      <c r="L241" s="16">
        <v>22329</v>
      </c>
    </row>
    <row r="242" spans="1:12" ht="12" customHeight="1" x14ac:dyDescent="0.2">
      <c r="A242" s="52" t="s">
        <v>283</v>
      </c>
      <c r="B242" s="43">
        <v>10401</v>
      </c>
      <c r="C242" s="8" t="s">
        <v>300</v>
      </c>
      <c r="D242" s="8" t="s">
        <v>650</v>
      </c>
      <c r="E242" s="57" t="s">
        <v>179</v>
      </c>
      <c r="F242" s="29" t="s">
        <v>647</v>
      </c>
      <c r="G242" s="16">
        <v>37372</v>
      </c>
      <c r="H242" s="16">
        <v>39429</v>
      </c>
      <c r="I242" s="16">
        <v>39387</v>
      </c>
      <c r="J242" s="16">
        <v>39937</v>
      </c>
      <c r="K242" s="16">
        <v>41660</v>
      </c>
      <c r="L242" s="16">
        <v>42159</v>
      </c>
    </row>
    <row r="243" spans="1:12" ht="12" customHeight="1" x14ac:dyDescent="0.2">
      <c r="A243" s="52" t="s">
        <v>283</v>
      </c>
      <c r="B243" s="43">
        <v>10401</v>
      </c>
      <c r="C243" s="8" t="s">
        <v>300</v>
      </c>
      <c r="D243" s="8" t="s">
        <v>650</v>
      </c>
      <c r="E243" s="57" t="s">
        <v>648</v>
      </c>
      <c r="F243" s="29" t="s">
        <v>165</v>
      </c>
      <c r="G243" s="16">
        <v>43027</v>
      </c>
      <c r="H243" s="16">
        <v>44012</v>
      </c>
      <c r="I243" s="16">
        <v>45163</v>
      </c>
      <c r="J243" s="16">
        <v>44784</v>
      </c>
      <c r="K243" s="16">
        <v>45746</v>
      </c>
      <c r="L243" s="16">
        <v>46083</v>
      </c>
    </row>
    <row r="244" spans="1:12" ht="12" customHeight="1" x14ac:dyDescent="0.2">
      <c r="A244" s="52" t="s">
        <v>283</v>
      </c>
      <c r="B244" s="43">
        <v>10401</v>
      </c>
      <c r="C244" s="8" t="s">
        <v>300</v>
      </c>
      <c r="D244" s="8" t="s">
        <v>650</v>
      </c>
      <c r="E244" s="57" t="s">
        <v>648</v>
      </c>
      <c r="F244" s="29" t="s">
        <v>166</v>
      </c>
      <c r="G244" s="16">
        <v>63935</v>
      </c>
      <c r="H244" s="16">
        <v>66792</v>
      </c>
      <c r="I244" s="16">
        <v>66974</v>
      </c>
      <c r="J244" s="16">
        <v>66794</v>
      </c>
      <c r="K244" s="16">
        <v>67864</v>
      </c>
      <c r="L244" s="16">
        <v>67847</v>
      </c>
    </row>
    <row r="245" spans="1:12" ht="12" customHeight="1" x14ac:dyDescent="0.2">
      <c r="A245" s="52" t="s">
        <v>283</v>
      </c>
      <c r="B245" s="43">
        <v>10401</v>
      </c>
      <c r="C245" s="8" t="s">
        <v>300</v>
      </c>
      <c r="D245" s="8" t="s">
        <v>650</v>
      </c>
      <c r="E245" s="38" t="s">
        <v>649</v>
      </c>
      <c r="F245" s="20" t="s">
        <v>174</v>
      </c>
      <c r="G245" s="21">
        <v>106962</v>
      </c>
      <c r="H245" s="21">
        <v>110804</v>
      </c>
      <c r="I245" s="21">
        <v>112137</v>
      </c>
      <c r="J245" s="21">
        <v>111578</v>
      </c>
      <c r="K245" s="21">
        <v>113610</v>
      </c>
      <c r="L245" s="21">
        <v>113930</v>
      </c>
    </row>
    <row r="246" spans="1:12" ht="12" customHeight="1" x14ac:dyDescent="0.2">
      <c r="A246" s="52" t="s">
        <v>283</v>
      </c>
      <c r="B246" s="43">
        <v>10402</v>
      </c>
      <c r="C246" s="8" t="s">
        <v>301</v>
      </c>
      <c r="D246" s="8" t="s">
        <v>645</v>
      </c>
      <c r="E246" s="57" t="s">
        <v>179</v>
      </c>
      <c r="F246" s="29" t="s">
        <v>646</v>
      </c>
      <c r="G246" s="16">
        <v>886</v>
      </c>
      <c r="H246" s="16">
        <v>958</v>
      </c>
      <c r="I246" s="16">
        <v>981</v>
      </c>
      <c r="J246" s="16">
        <v>1008</v>
      </c>
      <c r="K246" s="16">
        <v>1117</v>
      </c>
      <c r="L246" s="16">
        <v>1253</v>
      </c>
    </row>
    <row r="247" spans="1:12" ht="12" customHeight="1" x14ac:dyDescent="0.2">
      <c r="A247" s="52" t="s">
        <v>283</v>
      </c>
      <c r="B247" s="43">
        <v>10402</v>
      </c>
      <c r="C247" s="8" t="s">
        <v>301</v>
      </c>
      <c r="D247" s="8" t="s">
        <v>645</v>
      </c>
      <c r="E247" s="57" t="s">
        <v>179</v>
      </c>
      <c r="F247" s="29" t="s">
        <v>154</v>
      </c>
      <c r="G247" s="16">
        <v>1068</v>
      </c>
      <c r="H247" s="16">
        <v>1076</v>
      </c>
      <c r="I247" s="16">
        <v>1123</v>
      </c>
      <c r="J247" s="16">
        <v>1138</v>
      </c>
      <c r="K247" s="16">
        <v>1215</v>
      </c>
      <c r="L247" s="16">
        <v>1260</v>
      </c>
    </row>
    <row r="248" spans="1:12" ht="12" customHeight="1" x14ac:dyDescent="0.2">
      <c r="A248" s="52" t="s">
        <v>283</v>
      </c>
      <c r="B248" s="43">
        <v>10402</v>
      </c>
      <c r="C248" s="8" t="s">
        <v>301</v>
      </c>
      <c r="D248" s="8" t="s">
        <v>645</v>
      </c>
      <c r="E248" s="57" t="s">
        <v>179</v>
      </c>
      <c r="F248" s="29" t="s">
        <v>155</v>
      </c>
      <c r="G248" s="16">
        <v>1715</v>
      </c>
      <c r="H248" s="16">
        <v>1718</v>
      </c>
      <c r="I248" s="16">
        <v>1898</v>
      </c>
      <c r="J248" s="16">
        <v>1882</v>
      </c>
      <c r="K248" s="16">
        <v>1980</v>
      </c>
      <c r="L248" s="16">
        <v>2126</v>
      </c>
    </row>
    <row r="249" spans="1:12" ht="12" customHeight="1" x14ac:dyDescent="0.2">
      <c r="A249" s="52" t="s">
        <v>283</v>
      </c>
      <c r="B249" s="43">
        <v>10402</v>
      </c>
      <c r="C249" s="8" t="s">
        <v>301</v>
      </c>
      <c r="D249" s="8" t="s">
        <v>645</v>
      </c>
      <c r="E249" s="57" t="s">
        <v>179</v>
      </c>
      <c r="F249" s="29" t="s">
        <v>156</v>
      </c>
      <c r="G249" s="16">
        <v>2355</v>
      </c>
      <c r="H249" s="16">
        <v>2334</v>
      </c>
      <c r="I249" s="16">
        <v>2277</v>
      </c>
      <c r="J249" s="16">
        <v>2339</v>
      </c>
      <c r="K249" s="16">
        <v>2454</v>
      </c>
      <c r="L249" s="16">
        <v>2446</v>
      </c>
    </row>
    <row r="250" spans="1:12" ht="12" customHeight="1" x14ac:dyDescent="0.2">
      <c r="A250" s="52" t="s">
        <v>283</v>
      </c>
      <c r="B250" s="43">
        <v>10402</v>
      </c>
      <c r="C250" s="8" t="s">
        <v>301</v>
      </c>
      <c r="D250" s="8" t="s">
        <v>645</v>
      </c>
      <c r="E250" s="57" t="s">
        <v>179</v>
      </c>
      <c r="F250" s="29" t="s">
        <v>157</v>
      </c>
      <c r="G250" s="16">
        <v>2856</v>
      </c>
      <c r="H250" s="16">
        <v>2898</v>
      </c>
      <c r="I250" s="16">
        <v>2901</v>
      </c>
      <c r="J250" s="16">
        <v>2950</v>
      </c>
      <c r="K250" s="16">
        <v>2940</v>
      </c>
      <c r="L250" s="16">
        <v>2976</v>
      </c>
    </row>
    <row r="251" spans="1:12" ht="12" customHeight="1" x14ac:dyDescent="0.2">
      <c r="A251" s="52" t="s">
        <v>283</v>
      </c>
      <c r="B251" s="43">
        <v>10402</v>
      </c>
      <c r="C251" s="8" t="s">
        <v>301</v>
      </c>
      <c r="D251" s="8" t="s">
        <v>645</v>
      </c>
      <c r="E251" s="57" t="s">
        <v>179</v>
      </c>
      <c r="F251" s="29" t="s">
        <v>158</v>
      </c>
      <c r="G251" s="16">
        <v>3150</v>
      </c>
      <c r="H251" s="16">
        <v>3255</v>
      </c>
      <c r="I251" s="16">
        <v>3256</v>
      </c>
      <c r="J251" s="16">
        <v>3273</v>
      </c>
      <c r="K251" s="16">
        <v>3320</v>
      </c>
      <c r="L251" s="16">
        <v>3316</v>
      </c>
    </row>
    <row r="252" spans="1:12" ht="12" customHeight="1" x14ac:dyDescent="0.2">
      <c r="A252" s="52" t="s">
        <v>283</v>
      </c>
      <c r="B252" s="43">
        <v>10402</v>
      </c>
      <c r="C252" s="8" t="s">
        <v>301</v>
      </c>
      <c r="D252" s="8" t="s">
        <v>645</v>
      </c>
      <c r="E252" s="57" t="s">
        <v>179</v>
      </c>
      <c r="F252" s="29" t="s">
        <v>647</v>
      </c>
      <c r="G252" s="16">
        <v>5412</v>
      </c>
      <c r="H252" s="16">
        <v>5583</v>
      </c>
      <c r="I252" s="16">
        <v>5745</v>
      </c>
      <c r="J252" s="16">
        <v>5917</v>
      </c>
      <c r="K252" s="16">
        <v>6086</v>
      </c>
      <c r="L252" s="16">
        <v>6204</v>
      </c>
    </row>
    <row r="253" spans="1:12" ht="12" customHeight="1" x14ac:dyDescent="0.2">
      <c r="A253" s="52" t="s">
        <v>283</v>
      </c>
      <c r="B253" s="43">
        <v>10402</v>
      </c>
      <c r="C253" s="8" t="s">
        <v>301</v>
      </c>
      <c r="D253" s="8" t="s">
        <v>645</v>
      </c>
      <c r="E253" s="57" t="s">
        <v>648</v>
      </c>
      <c r="F253" s="29" t="s">
        <v>165</v>
      </c>
      <c r="G253" s="16">
        <v>7041</v>
      </c>
      <c r="H253" s="16">
        <v>7331</v>
      </c>
      <c r="I253" s="16">
        <v>7378</v>
      </c>
      <c r="J253" s="16">
        <v>7509</v>
      </c>
      <c r="K253" s="16">
        <v>7815</v>
      </c>
      <c r="L253" s="16">
        <v>7959</v>
      </c>
    </row>
    <row r="254" spans="1:12" ht="12" customHeight="1" x14ac:dyDescent="0.2">
      <c r="A254" s="52" t="s">
        <v>283</v>
      </c>
      <c r="B254" s="43">
        <v>10402</v>
      </c>
      <c r="C254" s="8" t="s">
        <v>301</v>
      </c>
      <c r="D254" s="8" t="s">
        <v>645</v>
      </c>
      <c r="E254" s="57" t="s">
        <v>648</v>
      </c>
      <c r="F254" s="29" t="s">
        <v>166</v>
      </c>
      <c r="G254" s="16">
        <v>10401</v>
      </c>
      <c r="H254" s="16">
        <v>10492</v>
      </c>
      <c r="I254" s="16">
        <v>10803</v>
      </c>
      <c r="J254" s="16">
        <v>10997</v>
      </c>
      <c r="K254" s="16">
        <v>11297</v>
      </c>
      <c r="L254" s="16">
        <v>11622</v>
      </c>
    </row>
    <row r="255" spans="1:12" ht="12" customHeight="1" x14ac:dyDescent="0.2">
      <c r="A255" s="52" t="s">
        <v>283</v>
      </c>
      <c r="B255" s="43">
        <v>10402</v>
      </c>
      <c r="C255" s="8" t="s">
        <v>301</v>
      </c>
      <c r="D255" s="8" t="s">
        <v>645</v>
      </c>
      <c r="E255" s="38" t="s">
        <v>649</v>
      </c>
      <c r="F255" s="20" t="s">
        <v>174</v>
      </c>
      <c r="G255" s="21">
        <v>17442</v>
      </c>
      <c r="H255" s="21">
        <v>17823</v>
      </c>
      <c r="I255" s="21">
        <v>18180</v>
      </c>
      <c r="J255" s="21">
        <v>18505</v>
      </c>
      <c r="K255" s="21">
        <v>19111</v>
      </c>
      <c r="L255" s="21">
        <v>19582</v>
      </c>
    </row>
    <row r="256" spans="1:12" ht="12" customHeight="1" x14ac:dyDescent="0.2">
      <c r="A256" s="52" t="s">
        <v>283</v>
      </c>
      <c r="B256" s="43">
        <v>10402</v>
      </c>
      <c r="C256" s="8" t="s">
        <v>301</v>
      </c>
      <c r="D256" s="8" t="s">
        <v>650</v>
      </c>
      <c r="E256" s="57" t="s">
        <v>179</v>
      </c>
      <c r="F256" s="29" t="s">
        <v>646</v>
      </c>
      <c r="G256" s="16">
        <v>6197</v>
      </c>
      <c r="H256" s="16">
        <v>6651</v>
      </c>
      <c r="I256" s="16">
        <v>6759</v>
      </c>
      <c r="J256" s="16">
        <v>6951</v>
      </c>
      <c r="K256" s="16">
        <v>7827</v>
      </c>
      <c r="L256" s="16">
        <v>8920</v>
      </c>
    </row>
    <row r="257" spans="1:12" ht="12" customHeight="1" x14ac:dyDescent="0.2">
      <c r="A257" s="52" t="s">
        <v>283</v>
      </c>
      <c r="B257" s="43">
        <v>10402</v>
      </c>
      <c r="C257" s="8" t="s">
        <v>301</v>
      </c>
      <c r="D257" s="8" t="s">
        <v>650</v>
      </c>
      <c r="E257" s="57" t="s">
        <v>179</v>
      </c>
      <c r="F257" s="29" t="s">
        <v>154</v>
      </c>
      <c r="G257" s="16">
        <v>6185</v>
      </c>
      <c r="H257" s="16">
        <v>6591</v>
      </c>
      <c r="I257" s="16">
        <v>6893</v>
      </c>
      <c r="J257" s="16">
        <v>7573</v>
      </c>
      <c r="K257" s="16">
        <v>7940</v>
      </c>
      <c r="L257" s="16">
        <v>8544</v>
      </c>
    </row>
    <row r="258" spans="1:12" ht="12" customHeight="1" x14ac:dyDescent="0.2">
      <c r="A258" s="52" t="s">
        <v>283</v>
      </c>
      <c r="B258" s="43">
        <v>10402</v>
      </c>
      <c r="C258" s="8" t="s">
        <v>301</v>
      </c>
      <c r="D258" s="8" t="s">
        <v>650</v>
      </c>
      <c r="E258" s="57" t="s">
        <v>179</v>
      </c>
      <c r="F258" s="29" t="s">
        <v>155</v>
      </c>
      <c r="G258" s="16">
        <v>13536</v>
      </c>
      <c r="H258" s="16">
        <v>13546</v>
      </c>
      <c r="I258" s="16">
        <v>15049</v>
      </c>
      <c r="J258" s="16">
        <v>14977</v>
      </c>
      <c r="K258" s="16">
        <v>15449</v>
      </c>
      <c r="L258" s="16">
        <v>17261</v>
      </c>
    </row>
    <row r="259" spans="1:12" ht="12" customHeight="1" x14ac:dyDescent="0.2">
      <c r="A259" s="52" t="s">
        <v>283</v>
      </c>
      <c r="B259" s="43">
        <v>10402</v>
      </c>
      <c r="C259" s="8" t="s">
        <v>301</v>
      </c>
      <c r="D259" s="8" t="s">
        <v>650</v>
      </c>
      <c r="E259" s="57" t="s">
        <v>179</v>
      </c>
      <c r="F259" s="29" t="s">
        <v>156</v>
      </c>
      <c r="G259" s="16">
        <v>20974</v>
      </c>
      <c r="H259" s="16">
        <v>21023</v>
      </c>
      <c r="I259" s="16">
        <v>20677</v>
      </c>
      <c r="J259" s="16">
        <v>21710</v>
      </c>
      <c r="K259" s="16">
        <v>22846</v>
      </c>
      <c r="L259" s="16">
        <v>22826</v>
      </c>
    </row>
    <row r="260" spans="1:12" ht="12" customHeight="1" x14ac:dyDescent="0.2">
      <c r="A260" s="52" t="s">
        <v>283</v>
      </c>
      <c r="B260" s="43">
        <v>10402</v>
      </c>
      <c r="C260" s="8" t="s">
        <v>301</v>
      </c>
      <c r="D260" s="8" t="s">
        <v>650</v>
      </c>
      <c r="E260" s="57" t="s">
        <v>179</v>
      </c>
      <c r="F260" s="29" t="s">
        <v>157</v>
      </c>
      <c r="G260" s="16">
        <v>27406</v>
      </c>
      <c r="H260" s="16">
        <v>27701</v>
      </c>
      <c r="I260" s="16">
        <v>27950</v>
      </c>
      <c r="J260" s="16">
        <v>27707</v>
      </c>
      <c r="K260" s="16">
        <v>27959</v>
      </c>
      <c r="L260" s="16">
        <v>28946</v>
      </c>
    </row>
    <row r="261" spans="1:12" ht="12" customHeight="1" x14ac:dyDescent="0.2">
      <c r="A261" s="52" t="s">
        <v>283</v>
      </c>
      <c r="B261" s="43">
        <v>10402</v>
      </c>
      <c r="C261" s="8" t="s">
        <v>301</v>
      </c>
      <c r="D261" s="8" t="s">
        <v>650</v>
      </c>
      <c r="E261" s="57" t="s">
        <v>179</v>
      </c>
      <c r="F261" s="29" t="s">
        <v>158</v>
      </c>
      <c r="G261" s="16">
        <v>29998</v>
      </c>
      <c r="H261" s="16">
        <v>30868</v>
      </c>
      <c r="I261" s="16">
        <v>31176</v>
      </c>
      <c r="J261" s="16">
        <v>31709</v>
      </c>
      <c r="K261" s="16">
        <v>31831</v>
      </c>
      <c r="L261" s="16">
        <v>32151</v>
      </c>
    </row>
    <row r="262" spans="1:12" ht="12" customHeight="1" x14ac:dyDescent="0.2">
      <c r="A262" s="52" t="s">
        <v>283</v>
      </c>
      <c r="B262" s="43">
        <v>10402</v>
      </c>
      <c r="C262" s="8" t="s">
        <v>301</v>
      </c>
      <c r="D262" s="8" t="s">
        <v>650</v>
      </c>
      <c r="E262" s="57" t="s">
        <v>179</v>
      </c>
      <c r="F262" s="29" t="s">
        <v>647</v>
      </c>
      <c r="G262" s="16">
        <v>47752</v>
      </c>
      <c r="H262" s="16">
        <v>51194</v>
      </c>
      <c r="I262" s="16">
        <v>52184</v>
      </c>
      <c r="J262" s="16">
        <v>54045</v>
      </c>
      <c r="K262" s="16">
        <v>56426</v>
      </c>
      <c r="L262" s="16">
        <v>58641</v>
      </c>
    </row>
    <row r="263" spans="1:12" ht="12" customHeight="1" x14ac:dyDescent="0.2">
      <c r="A263" s="52" t="s">
        <v>283</v>
      </c>
      <c r="B263" s="43">
        <v>10402</v>
      </c>
      <c r="C263" s="8" t="s">
        <v>301</v>
      </c>
      <c r="D263" s="8" t="s">
        <v>650</v>
      </c>
      <c r="E263" s="57" t="s">
        <v>648</v>
      </c>
      <c r="F263" s="29" t="s">
        <v>165</v>
      </c>
      <c r="G263" s="16">
        <v>61284</v>
      </c>
      <c r="H263" s="16">
        <v>63573</v>
      </c>
      <c r="I263" s="16">
        <v>64626</v>
      </c>
      <c r="J263" s="16">
        <v>66293</v>
      </c>
      <c r="K263" s="16">
        <v>68230</v>
      </c>
      <c r="L263" s="16">
        <v>70246</v>
      </c>
    </row>
    <row r="264" spans="1:12" ht="12" customHeight="1" x14ac:dyDescent="0.2">
      <c r="A264" s="52" t="s">
        <v>283</v>
      </c>
      <c r="B264" s="43">
        <v>10402</v>
      </c>
      <c r="C264" s="8" t="s">
        <v>301</v>
      </c>
      <c r="D264" s="8" t="s">
        <v>650</v>
      </c>
      <c r="E264" s="57" t="s">
        <v>648</v>
      </c>
      <c r="F264" s="29" t="s">
        <v>166</v>
      </c>
      <c r="G264" s="16">
        <v>90764</v>
      </c>
      <c r="H264" s="16">
        <v>94001</v>
      </c>
      <c r="I264" s="16">
        <v>96062</v>
      </c>
      <c r="J264" s="16">
        <v>98379</v>
      </c>
      <c r="K264" s="16">
        <v>102048</v>
      </c>
      <c r="L264" s="16">
        <v>107042</v>
      </c>
    </row>
    <row r="265" spans="1:12" ht="12" customHeight="1" x14ac:dyDescent="0.2">
      <c r="A265" s="52" t="s">
        <v>283</v>
      </c>
      <c r="B265" s="43">
        <v>10402</v>
      </c>
      <c r="C265" s="8" t="s">
        <v>301</v>
      </c>
      <c r="D265" s="8" t="s">
        <v>650</v>
      </c>
      <c r="E265" s="38" t="s">
        <v>649</v>
      </c>
      <c r="F265" s="20" t="s">
        <v>174</v>
      </c>
      <c r="G265" s="21">
        <v>152048</v>
      </c>
      <c r="H265" s="21">
        <v>157574</v>
      </c>
      <c r="I265" s="21">
        <v>160688</v>
      </c>
      <c r="J265" s="21">
        <v>164672</v>
      </c>
      <c r="K265" s="21">
        <v>170278</v>
      </c>
      <c r="L265" s="21">
        <v>177289</v>
      </c>
    </row>
    <row r="266" spans="1:12" ht="12" customHeight="1" x14ac:dyDescent="0.2">
      <c r="A266" s="52" t="s">
        <v>283</v>
      </c>
      <c r="B266" s="43">
        <v>10501</v>
      </c>
      <c r="C266" s="8" t="s">
        <v>302</v>
      </c>
      <c r="D266" s="8" t="s">
        <v>645</v>
      </c>
      <c r="E266" s="57" t="s">
        <v>179</v>
      </c>
      <c r="F266" s="29" t="s">
        <v>646</v>
      </c>
      <c r="G266" s="16">
        <v>242</v>
      </c>
      <c r="H266" s="16">
        <v>230</v>
      </c>
      <c r="I266" s="16">
        <v>247</v>
      </c>
      <c r="J266" s="16">
        <v>286</v>
      </c>
      <c r="K266" s="16">
        <v>296</v>
      </c>
      <c r="L266" s="16">
        <v>316</v>
      </c>
    </row>
    <row r="267" spans="1:12" ht="12" customHeight="1" x14ac:dyDescent="0.2">
      <c r="A267" s="52" t="s">
        <v>283</v>
      </c>
      <c r="B267" s="43">
        <v>10501</v>
      </c>
      <c r="C267" s="8" t="s">
        <v>302</v>
      </c>
      <c r="D267" s="8" t="s">
        <v>645</v>
      </c>
      <c r="E267" s="57" t="s">
        <v>179</v>
      </c>
      <c r="F267" s="29" t="s">
        <v>154</v>
      </c>
      <c r="G267" s="16">
        <v>298</v>
      </c>
      <c r="H267" s="16">
        <v>289</v>
      </c>
      <c r="I267" s="16">
        <v>276</v>
      </c>
      <c r="J267" s="16">
        <v>313</v>
      </c>
      <c r="K267" s="16">
        <v>307</v>
      </c>
      <c r="L267" s="16">
        <v>311</v>
      </c>
    </row>
    <row r="268" spans="1:12" ht="12" customHeight="1" x14ac:dyDescent="0.2">
      <c r="A268" s="52" t="s">
        <v>283</v>
      </c>
      <c r="B268" s="43">
        <v>10501</v>
      </c>
      <c r="C268" s="8" t="s">
        <v>302</v>
      </c>
      <c r="D268" s="8" t="s">
        <v>645</v>
      </c>
      <c r="E268" s="57" t="s">
        <v>179</v>
      </c>
      <c r="F268" s="29" t="s">
        <v>155</v>
      </c>
      <c r="G268" s="16">
        <v>473</v>
      </c>
      <c r="H268" s="16">
        <v>515</v>
      </c>
      <c r="I268" s="16">
        <v>547</v>
      </c>
      <c r="J268" s="16">
        <v>551</v>
      </c>
      <c r="K268" s="16">
        <v>588</v>
      </c>
      <c r="L268" s="16">
        <v>618</v>
      </c>
    </row>
    <row r="269" spans="1:12" ht="12" customHeight="1" x14ac:dyDescent="0.2">
      <c r="A269" s="52" t="s">
        <v>283</v>
      </c>
      <c r="B269" s="43">
        <v>10501</v>
      </c>
      <c r="C269" s="8" t="s">
        <v>302</v>
      </c>
      <c r="D269" s="8" t="s">
        <v>645</v>
      </c>
      <c r="E269" s="57" t="s">
        <v>179</v>
      </c>
      <c r="F269" s="29" t="s">
        <v>156</v>
      </c>
      <c r="G269" s="16">
        <v>598</v>
      </c>
      <c r="H269" s="16">
        <v>601</v>
      </c>
      <c r="I269" s="16">
        <v>608</v>
      </c>
      <c r="J269" s="16">
        <v>593</v>
      </c>
      <c r="K269" s="16">
        <v>596</v>
      </c>
      <c r="L269" s="16">
        <v>635</v>
      </c>
    </row>
    <row r="270" spans="1:12" ht="12" customHeight="1" x14ac:dyDescent="0.2">
      <c r="A270" s="52" t="s">
        <v>283</v>
      </c>
      <c r="B270" s="43">
        <v>10501</v>
      </c>
      <c r="C270" s="8" t="s">
        <v>302</v>
      </c>
      <c r="D270" s="8" t="s">
        <v>645</v>
      </c>
      <c r="E270" s="57" t="s">
        <v>179</v>
      </c>
      <c r="F270" s="29" t="s">
        <v>157</v>
      </c>
      <c r="G270" s="16">
        <v>796</v>
      </c>
      <c r="H270" s="16">
        <v>809</v>
      </c>
      <c r="I270" s="16">
        <v>808</v>
      </c>
      <c r="J270" s="16">
        <v>805</v>
      </c>
      <c r="K270" s="16">
        <v>772</v>
      </c>
      <c r="L270" s="16">
        <v>734</v>
      </c>
    </row>
    <row r="271" spans="1:12" ht="12" customHeight="1" x14ac:dyDescent="0.2">
      <c r="A271" s="52" t="s">
        <v>283</v>
      </c>
      <c r="B271" s="43">
        <v>10501</v>
      </c>
      <c r="C271" s="8" t="s">
        <v>302</v>
      </c>
      <c r="D271" s="8" t="s">
        <v>645</v>
      </c>
      <c r="E271" s="57" t="s">
        <v>179</v>
      </c>
      <c r="F271" s="29" t="s">
        <v>158</v>
      </c>
      <c r="G271" s="16">
        <v>743</v>
      </c>
      <c r="H271" s="16">
        <v>733</v>
      </c>
      <c r="I271" s="16">
        <v>742</v>
      </c>
      <c r="J271" s="16">
        <v>785</v>
      </c>
      <c r="K271" s="16">
        <v>817</v>
      </c>
      <c r="L271" s="16">
        <v>816</v>
      </c>
    </row>
    <row r="272" spans="1:12" ht="12" customHeight="1" x14ac:dyDescent="0.2">
      <c r="A272" s="52" t="s">
        <v>283</v>
      </c>
      <c r="B272" s="43">
        <v>10501</v>
      </c>
      <c r="C272" s="8" t="s">
        <v>302</v>
      </c>
      <c r="D272" s="8" t="s">
        <v>645</v>
      </c>
      <c r="E272" s="57" t="s">
        <v>179</v>
      </c>
      <c r="F272" s="29" t="s">
        <v>647</v>
      </c>
      <c r="G272" s="16">
        <v>1178</v>
      </c>
      <c r="H272" s="16">
        <v>1209</v>
      </c>
      <c r="I272" s="16">
        <v>1185</v>
      </c>
      <c r="J272" s="16">
        <v>1196</v>
      </c>
      <c r="K272" s="16">
        <v>1218</v>
      </c>
      <c r="L272" s="16">
        <v>1319</v>
      </c>
    </row>
    <row r="273" spans="1:12" ht="12" customHeight="1" x14ac:dyDescent="0.2">
      <c r="A273" s="52" t="s">
        <v>283</v>
      </c>
      <c r="B273" s="43">
        <v>10501</v>
      </c>
      <c r="C273" s="8" t="s">
        <v>302</v>
      </c>
      <c r="D273" s="8" t="s">
        <v>645</v>
      </c>
      <c r="E273" s="57" t="s">
        <v>648</v>
      </c>
      <c r="F273" s="29" t="s">
        <v>165</v>
      </c>
      <c r="G273" s="16">
        <v>1807</v>
      </c>
      <c r="H273" s="16">
        <v>1883</v>
      </c>
      <c r="I273" s="16">
        <v>1839</v>
      </c>
      <c r="J273" s="16">
        <v>1917</v>
      </c>
      <c r="K273" s="16">
        <v>1982</v>
      </c>
      <c r="L273" s="16">
        <v>1998</v>
      </c>
    </row>
    <row r="274" spans="1:12" ht="12" customHeight="1" x14ac:dyDescent="0.2">
      <c r="A274" s="52" t="s">
        <v>283</v>
      </c>
      <c r="B274" s="43">
        <v>10501</v>
      </c>
      <c r="C274" s="8" t="s">
        <v>302</v>
      </c>
      <c r="D274" s="8" t="s">
        <v>645</v>
      </c>
      <c r="E274" s="57" t="s">
        <v>648</v>
      </c>
      <c r="F274" s="29" t="s">
        <v>166</v>
      </c>
      <c r="G274" s="16">
        <v>2521</v>
      </c>
      <c r="H274" s="16">
        <v>2503</v>
      </c>
      <c r="I274" s="16">
        <v>2574</v>
      </c>
      <c r="J274" s="16">
        <v>2612</v>
      </c>
      <c r="K274" s="16">
        <v>2611</v>
      </c>
      <c r="L274" s="16">
        <v>2751</v>
      </c>
    </row>
    <row r="275" spans="1:12" ht="12" customHeight="1" x14ac:dyDescent="0.2">
      <c r="A275" s="52" t="s">
        <v>283</v>
      </c>
      <c r="B275" s="43">
        <v>10501</v>
      </c>
      <c r="C275" s="8" t="s">
        <v>302</v>
      </c>
      <c r="D275" s="8" t="s">
        <v>645</v>
      </c>
      <c r="E275" s="38" t="s">
        <v>649</v>
      </c>
      <c r="F275" s="20" t="s">
        <v>174</v>
      </c>
      <c r="G275" s="21">
        <v>4327</v>
      </c>
      <c r="H275" s="21">
        <v>4386</v>
      </c>
      <c r="I275" s="21">
        <v>4413</v>
      </c>
      <c r="J275" s="21">
        <v>4529</v>
      </c>
      <c r="K275" s="21">
        <v>4593</v>
      </c>
      <c r="L275" s="21">
        <v>4749</v>
      </c>
    </row>
    <row r="276" spans="1:12" ht="12" customHeight="1" x14ac:dyDescent="0.2">
      <c r="A276" s="52" t="s">
        <v>283</v>
      </c>
      <c r="B276" s="43">
        <v>10501</v>
      </c>
      <c r="C276" s="8" t="s">
        <v>302</v>
      </c>
      <c r="D276" s="8" t="s">
        <v>650</v>
      </c>
      <c r="E276" s="57" t="s">
        <v>179</v>
      </c>
      <c r="F276" s="29" t="s">
        <v>646</v>
      </c>
      <c r="G276" s="16">
        <v>1392</v>
      </c>
      <c r="H276" s="16">
        <v>1478</v>
      </c>
      <c r="I276" s="16">
        <v>1617</v>
      </c>
      <c r="J276" s="16">
        <v>1856</v>
      </c>
      <c r="K276" s="16">
        <v>1998</v>
      </c>
      <c r="L276" s="16">
        <v>2181</v>
      </c>
    </row>
    <row r="277" spans="1:12" ht="12" customHeight="1" x14ac:dyDescent="0.2">
      <c r="A277" s="52" t="s">
        <v>283</v>
      </c>
      <c r="B277" s="43">
        <v>10501</v>
      </c>
      <c r="C277" s="8" t="s">
        <v>302</v>
      </c>
      <c r="D277" s="8" t="s">
        <v>650</v>
      </c>
      <c r="E277" s="57" t="s">
        <v>179</v>
      </c>
      <c r="F277" s="29" t="s">
        <v>154</v>
      </c>
      <c r="G277" s="16">
        <v>1564</v>
      </c>
      <c r="H277" s="16">
        <v>1672</v>
      </c>
      <c r="I277" s="16">
        <v>1515</v>
      </c>
      <c r="J277" s="16">
        <v>1660</v>
      </c>
      <c r="K277" s="16">
        <v>1785</v>
      </c>
      <c r="L277" s="16">
        <v>1619</v>
      </c>
    </row>
    <row r="278" spans="1:12" ht="12" customHeight="1" x14ac:dyDescent="0.2">
      <c r="A278" s="52" t="s">
        <v>283</v>
      </c>
      <c r="B278" s="43">
        <v>10501</v>
      </c>
      <c r="C278" s="8" t="s">
        <v>302</v>
      </c>
      <c r="D278" s="8" t="s">
        <v>650</v>
      </c>
      <c r="E278" s="57" t="s">
        <v>179</v>
      </c>
      <c r="F278" s="29" t="s">
        <v>155</v>
      </c>
      <c r="G278" s="16">
        <v>3292</v>
      </c>
      <c r="H278" s="16">
        <v>3830</v>
      </c>
      <c r="I278" s="16">
        <v>4009</v>
      </c>
      <c r="J278" s="16">
        <v>3814</v>
      </c>
      <c r="K278" s="16">
        <v>4096</v>
      </c>
      <c r="L278" s="16">
        <v>4446</v>
      </c>
    </row>
    <row r="279" spans="1:12" ht="12" customHeight="1" x14ac:dyDescent="0.2">
      <c r="A279" s="52" t="s">
        <v>283</v>
      </c>
      <c r="B279" s="43">
        <v>10501</v>
      </c>
      <c r="C279" s="8" t="s">
        <v>302</v>
      </c>
      <c r="D279" s="8" t="s">
        <v>650</v>
      </c>
      <c r="E279" s="57" t="s">
        <v>179</v>
      </c>
      <c r="F279" s="29" t="s">
        <v>156</v>
      </c>
      <c r="G279" s="16">
        <v>4815</v>
      </c>
      <c r="H279" s="16">
        <v>5000</v>
      </c>
      <c r="I279" s="16">
        <v>5242</v>
      </c>
      <c r="J279" s="16">
        <v>4859</v>
      </c>
      <c r="K279" s="16">
        <v>4906</v>
      </c>
      <c r="L279" s="16">
        <v>5551</v>
      </c>
    </row>
    <row r="280" spans="1:12" ht="12" customHeight="1" x14ac:dyDescent="0.2">
      <c r="A280" s="52" t="s">
        <v>283</v>
      </c>
      <c r="B280" s="43">
        <v>10501</v>
      </c>
      <c r="C280" s="8" t="s">
        <v>302</v>
      </c>
      <c r="D280" s="8" t="s">
        <v>650</v>
      </c>
      <c r="E280" s="57" t="s">
        <v>179</v>
      </c>
      <c r="F280" s="29" t="s">
        <v>157</v>
      </c>
      <c r="G280" s="16">
        <v>7311</v>
      </c>
      <c r="H280" s="16">
        <v>7789</v>
      </c>
      <c r="I280" s="16">
        <v>7773</v>
      </c>
      <c r="J280" s="16">
        <v>7306</v>
      </c>
      <c r="K280" s="16">
        <v>7091</v>
      </c>
      <c r="L280" s="16">
        <v>6882</v>
      </c>
    </row>
    <row r="281" spans="1:12" ht="12" customHeight="1" x14ac:dyDescent="0.2">
      <c r="A281" s="52" t="s">
        <v>283</v>
      </c>
      <c r="B281" s="43">
        <v>10501</v>
      </c>
      <c r="C281" s="8" t="s">
        <v>302</v>
      </c>
      <c r="D281" s="8" t="s">
        <v>650</v>
      </c>
      <c r="E281" s="57" t="s">
        <v>179</v>
      </c>
      <c r="F281" s="29" t="s">
        <v>158</v>
      </c>
      <c r="G281" s="16">
        <v>6803</v>
      </c>
      <c r="H281" s="16">
        <v>6857</v>
      </c>
      <c r="I281" s="16">
        <v>7087</v>
      </c>
      <c r="J281" s="16">
        <v>7490</v>
      </c>
      <c r="K281" s="16">
        <v>7959</v>
      </c>
      <c r="L281" s="16">
        <v>8485</v>
      </c>
    </row>
    <row r="282" spans="1:12" ht="12" customHeight="1" x14ac:dyDescent="0.2">
      <c r="A282" s="52" t="s">
        <v>283</v>
      </c>
      <c r="B282" s="43">
        <v>10501</v>
      </c>
      <c r="C282" s="8" t="s">
        <v>302</v>
      </c>
      <c r="D282" s="8" t="s">
        <v>650</v>
      </c>
      <c r="E282" s="57" t="s">
        <v>179</v>
      </c>
      <c r="F282" s="29" t="s">
        <v>647</v>
      </c>
      <c r="G282" s="16">
        <v>10921</v>
      </c>
      <c r="H282" s="16">
        <v>11494</v>
      </c>
      <c r="I282" s="16">
        <v>11002</v>
      </c>
      <c r="J282" s="16">
        <v>10842</v>
      </c>
      <c r="K282" s="16">
        <v>11227</v>
      </c>
      <c r="L282" s="16">
        <v>12801</v>
      </c>
    </row>
    <row r="283" spans="1:12" ht="12" customHeight="1" x14ac:dyDescent="0.2">
      <c r="A283" s="52" t="s">
        <v>283</v>
      </c>
      <c r="B283" s="43">
        <v>10501</v>
      </c>
      <c r="C283" s="8" t="s">
        <v>302</v>
      </c>
      <c r="D283" s="8" t="s">
        <v>650</v>
      </c>
      <c r="E283" s="57" t="s">
        <v>648</v>
      </c>
      <c r="F283" s="29" t="s">
        <v>165</v>
      </c>
      <c r="G283" s="16">
        <v>14364</v>
      </c>
      <c r="H283" s="16">
        <v>15648</v>
      </c>
      <c r="I283" s="16">
        <v>15364</v>
      </c>
      <c r="J283" s="16">
        <v>15291</v>
      </c>
      <c r="K283" s="16">
        <v>16085</v>
      </c>
      <c r="L283" s="16">
        <v>16975</v>
      </c>
    </row>
    <row r="284" spans="1:12" ht="12" customHeight="1" x14ac:dyDescent="0.2">
      <c r="A284" s="52" t="s">
        <v>283</v>
      </c>
      <c r="B284" s="43">
        <v>10501</v>
      </c>
      <c r="C284" s="8" t="s">
        <v>302</v>
      </c>
      <c r="D284" s="8" t="s">
        <v>650</v>
      </c>
      <c r="E284" s="57" t="s">
        <v>648</v>
      </c>
      <c r="F284" s="29" t="s">
        <v>166</v>
      </c>
      <c r="G284" s="16">
        <v>21734</v>
      </c>
      <c r="H284" s="16">
        <v>22472</v>
      </c>
      <c r="I284" s="16">
        <v>22879</v>
      </c>
      <c r="J284" s="16">
        <v>22536</v>
      </c>
      <c r="K284" s="16">
        <v>22977</v>
      </c>
      <c r="L284" s="16">
        <v>24991</v>
      </c>
    </row>
    <row r="285" spans="1:12" ht="12" customHeight="1" x14ac:dyDescent="0.2">
      <c r="A285" s="52" t="s">
        <v>283</v>
      </c>
      <c r="B285" s="43">
        <v>10501</v>
      </c>
      <c r="C285" s="8" t="s">
        <v>302</v>
      </c>
      <c r="D285" s="8" t="s">
        <v>650</v>
      </c>
      <c r="E285" s="38" t="s">
        <v>649</v>
      </c>
      <c r="F285" s="20" t="s">
        <v>174</v>
      </c>
      <c r="G285" s="21">
        <v>36098</v>
      </c>
      <c r="H285" s="21">
        <v>38120</v>
      </c>
      <c r="I285" s="21">
        <v>38244</v>
      </c>
      <c r="J285" s="21">
        <v>37827</v>
      </c>
      <c r="K285" s="21">
        <v>39062</v>
      </c>
      <c r="L285" s="21">
        <v>41966</v>
      </c>
    </row>
    <row r="286" spans="1:12" ht="12" customHeight="1" x14ac:dyDescent="0.2">
      <c r="A286" s="52" t="s">
        <v>283</v>
      </c>
      <c r="B286" s="43">
        <v>10502</v>
      </c>
      <c r="C286" s="8" t="s">
        <v>303</v>
      </c>
      <c r="D286" s="8" t="s">
        <v>645</v>
      </c>
      <c r="E286" s="57" t="s">
        <v>179</v>
      </c>
      <c r="F286" s="29" t="s">
        <v>646</v>
      </c>
      <c r="G286" s="16">
        <v>188</v>
      </c>
      <c r="H286" s="16">
        <v>219</v>
      </c>
      <c r="I286" s="16">
        <v>225</v>
      </c>
      <c r="J286" s="16">
        <v>243</v>
      </c>
      <c r="K286" s="16">
        <v>237</v>
      </c>
      <c r="L286" s="16">
        <v>298</v>
      </c>
    </row>
    <row r="287" spans="1:12" ht="12" customHeight="1" x14ac:dyDescent="0.2">
      <c r="A287" s="52" t="s">
        <v>283</v>
      </c>
      <c r="B287" s="43">
        <v>10502</v>
      </c>
      <c r="C287" s="8" t="s">
        <v>303</v>
      </c>
      <c r="D287" s="8" t="s">
        <v>645</v>
      </c>
      <c r="E287" s="57" t="s">
        <v>179</v>
      </c>
      <c r="F287" s="29" t="s">
        <v>154</v>
      </c>
      <c r="G287" s="16">
        <v>304</v>
      </c>
      <c r="H287" s="16">
        <v>293</v>
      </c>
      <c r="I287" s="16">
        <v>283</v>
      </c>
      <c r="J287" s="16">
        <v>283</v>
      </c>
      <c r="K287" s="16">
        <v>306</v>
      </c>
      <c r="L287" s="16">
        <v>349</v>
      </c>
    </row>
    <row r="288" spans="1:12" ht="12" customHeight="1" x14ac:dyDescent="0.2">
      <c r="A288" s="52" t="s">
        <v>283</v>
      </c>
      <c r="B288" s="43">
        <v>10502</v>
      </c>
      <c r="C288" s="8" t="s">
        <v>303</v>
      </c>
      <c r="D288" s="8" t="s">
        <v>645</v>
      </c>
      <c r="E288" s="57" t="s">
        <v>179</v>
      </c>
      <c r="F288" s="29" t="s">
        <v>155</v>
      </c>
      <c r="G288" s="16">
        <v>508</v>
      </c>
      <c r="H288" s="16">
        <v>548</v>
      </c>
      <c r="I288" s="16">
        <v>543</v>
      </c>
      <c r="J288" s="16">
        <v>541</v>
      </c>
      <c r="K288" s="16">
        <v>513</v>
      </c>
      <c r="L288" s="16">
        <v>602</v>
      </c>
    </row>
    <row r="289" spans="1:12" ht="12" customHeight="1" x14ac:dyDescent="0.2">
      <c r="A289" s="52" t="s">
        <v>283</v>
      </c>
      <c r="B289" s="43">
        <v>10502</v>
      </c>
      <c r="C289" s="8" t="s">
        <v>303</v>
      </c>
      <c r="D289" s="8" t="s">
        <v>645</v>
      </c>
      <c r="E289" s="57" t="s">
        <v>179</v>
      </c>
      <c r="F289" s="29" t="s">
        <v>156</v>
      </c>
      <c r="G289" s="16">
        <v>635</v>
      </c>
      <c r="H289" s="16">
        <v>629</v>
      </c>
      <c r="I289" s="16">
        <v>581</v>
      </c>
      <c r="J289" s="16">
        <v>561</v>
      </c>
      <c r="K289" s="16">
        <v>594</v>
      </c>
      <c r="L289" s="16">
        <v>588</v>
      </c>
    </row>
    <row r="290" spans="1:12" ht="12" customHeight="1" x14ac:dyDescent="0.2">
      <c r="A290" s="52" t="s">
        <v>283</v>
      </c>
      <c r="B290" s="43">
        <v>10502</v>
      </c>
      <c r="C290" s="8" t="s">
        <v>303</v>
      </c>
      <c r="D290" s="8" t="s">
        <v>645</v>
      </c>
      <c r="E290" s="57" t="s">
        <v>179</v>
      </c>
      <c r="F290" s="29" t="s">
        <v>157</v>
      </c>
      <c r="G290" s="16">
        <v>806</v>
      </c>
      <c r="H290" s="16">
        <v>791</v>
      </c>
      <c r="I290" s="16">
        <v>789</v>
      </c>
      <c r="J290" s="16">
        <v>766</v>
      </c>
      <c r="K290" s="16">
        <v>745</v>
      </c>
      <c r="L290" s="16">
        <v>768</v>
      </c>
    </row>
    <row r="291" spans="1:12" ht="12" customHeight="1" x14ac:dyDescent="0.2">
      <c r="A291" s="52" t="s">
        <v>283</v>
      </c>
      <c r="B291" s="43">
        <v>10502</v>
      </c>
      <c r="C291" s="8" t="s">
        <v>303</v>
      </c>
      <c r="D291" s="8" t="s">
        <v>645</v>
      </c>
      <c r="E291" s="57" t="s">
        <v>179</v>
      </c>
      <c r="F291" s="29" t="s">
        <v>158</v>
      </c>
      <c r="G291" s="16">
        <v>812</v>
      </c>
      <c r="H291" s="16">
        <v>845</v>
      </c>
      <c r="I291" s="16">
        <v>879</v>
      </c>
      <c r="J291" s="16">
        <v>861</v>
      </c>
      <c r="K291" s="16">
        <v>870</v>
      </c>
      <c r="L291" s="16">
        <v>887</v>
      </c>
    </row>
    <row r="292" spans="1:12" ht="12" customHeight="1" x14ac:dyDescent="0.2">
      <c r="A292" s="52" t="s">
        <v>283</v>
      </c>
      <c r="B292" s="43">
        <v>10502</v>
      </c>
      <c r="C292" s="8" t="s">
        <v>303</v>
      </c>
      <c r="D292" s="8" t="s">
        <v>645</v>
      </c>
      <c r="E292" s="57" t="s">
        <v>179</v>
      </c>
      <c r="F292" s="29" t="s">
        <v>647</v>
      </c>
      <c r="G292" s="16">
        <v>1488</v>
      </c>
      <c r="H292" s="16">
        <v>1492</v>
      </c>
      <c r="I292" s="16">
        <v>1478</v>
      </c>
      <c r="J292" s="16">
        <v>1498</v>
      </c>
      <c r="K292" s="16">
        <v>1490</v>
      </c>
      <c r="L292" s="16">
        <v>1617</v>
      </c>
    </row>
    <row r="293" spans="1:12" ht="12" customHeight="1" x14ac:dyDescent="0.2">
      <c r="A293" s="52" t="s">
        <v>283</v>
      </c>
      <c r="B293" s="43">
        <v>10502</v>
      </c>
      <c r="C293" s="8" t="s">
        <v>303</v>
      </c>
      <c r="D293" s="8" t="s">
        <v>645</v>
      </c>
      <c r="E293" s="57" t="s">
        <v>648</v>
      </c>
      <c r="F293" s="29" t="s">
        <v>165</v>
      </c>
      <c r="G293" s="16">
        <v>1910</v>
      </c>
      <c r="H293" s="16">
        <v>1986</v>
      </c>
      <c r="I293" s="16">
        <v>1958</v>
      </c>
      <c r="J293" s="16">
        <v>1942</v>
      </c>
      <c r="K293" s="16">
        <v>1964</v>
      </c>
      <c r="L293" s="16">
        <v>2075</v>
      </c>
    </row>
    <row r="294" spans="1:12" ht="12" customHeight="1" x14ac:dyDescent="0.2">
      <c r="A294" s="52" t="s">
        <v>283</v>
      </c>
      <c r="B294" s="43">
        <v>10502</v>
      </c>
      <c r="C294" s="8" t="s">
        <v>303</v>
      </c>
      <c r="D294" s="8" t="s">
        <v>645</v>
      </c>
      <c r="E294" s="57" t="s">
        <v>648</v>
      </c>
      <c r="F294" s="29" t="s">
        <v>166</v>
      </c>
      <c r="G294" s="16">
        <v>2831</v>
      </c>
      <c r="H294" s="16">
        <v>2830</v>
      </c>
      <c r="I294" s="16">
        <v>2820</v>
      </c>
      <c r="J294" s="16">
        <v>2810</v>
      </c>
      <c r="K294" s="16">
        <v>2791</v>
      </c>
      <c r="L294" s="16">
        <v>3034</v>
      </c>
    </row>
    <row r="295" spans="1:12" ht="12" customHeight="1" x14ac:dyDescent="0.2">
      <c r="A295" s="52" t="s">
        <v>283</v>
      </c>
      <c r="B295" s="43">
        <v>10502</v>
      </c>
      <c r="C295" s="8" t="s">
        <v>303</v>
      </c>
      <c r="D295" s="8" t="s">
        <v>645</v>
      </c>
      <c r="E295" s="38" t="s">
        <v>649</v>
      </c>
      <c r="F295" s="20" t="s">
        <v>174</v>
      </c>
      <c r="G295" s="21">
        <v>4741</v>
      </c>
      <c r="H295" s="21">
        <v>4816</v>
      </c>
      <c r="I295" s="21">
        <v>4779</v>
      </c>
      <c r="J295" s="21">
        <v>4752</v>
      </c>
      <c r="K295" s="21">
        <v>4755</v>
      </c>
      <c r="L295" s="21">
        <v>5108</v>
      </c>
    </row>
    <row r="296" spans="1:12" ht="12" customHeight="1" x14ac:dyDescent="0.2">
      <c r="A296" s="52" t="s">
        <v>283</v>
      </c>
      <c r="B296" s="43">
        <v>10502</v>
      </c>
      <c r="C296" s="8" t="s">
        <v>303</v>
      </c>
      <c r="D296" s="8" t="s">
        <v>650</v>
      </c>
      <c r="E296" s="57" t="s">
        <v>179</v>
      </c>
      <c r="F296" s="29" t="s">
        <v>646</v>
      </c>
      <c r="G296" s="16">
        <v>1280</v>
      </c>
      <c r="H296" s="16">
        <v>1469</v>
      </c>
      <c r="I296" s="16">
        <v>1622</v>
      </c>
      <c r="J296" s="16">
        <v>1605</v>
      </c>
      <c r="K296" s="16">
        <v>1701</v>
      </c>
      <c r="L296" s="16">
        <v>2146</v>
      </c>
    </row>
    <row r="297" spans="1:12" ht="12" customHeight="1" x14ac:dyDescent="0.2">
      <c r="A297" s="52" t="s">
        <v>283</v>
      </c>
      <c r="B297" s="43">
        <v>10502</v>
      </c>
      <c r="C297" s="8" t="s">
        <v>303</v>
      </c>
      <c r="D297" s="8" t="s">
        <v>650</v>
      </c>
      <c r="E297" s="57" t="s">
        <v>179</v>
      </c>
      <c r="F297" s="29" t="s">
        <v>154</v>
      </c>
      <c r="G297" s="16">
        <v>1636</v>
      </c>
      <c r="H297" s="16">
        <v>1690</v>
      </c>
      <c r="I297" s="16">
        <v>1762</v>
      </c>
      <c r="J297" s="16">
        <v>1771</v>
      </c>
      <c r="K297" s="16">
        <v>1913</v>
      </c>
      <c r="L297" s="16">
        <v>2427</v>
      </c>
    </row>
    <row r="298" spans="1:12" ht="12" customHeight="1" x14ac:dyDescent="0.2">
      <c r="A298" s="52" t="s">
        <v>283</v>
      </c>
      <c r="B298" s="43">
        <v>10502</v>
      </c>
      <c r="C298" s="8" t="s">
        <v>303</v>
      </c>
      <c r="D298" s="8" t="s">
        <v>650</v>
      </c>
      <c r="E298" s="57" t="s">
        <v>179</v>
      </c>
      <c r="F298" s="29" t="s">
        <v>155</v>
      </c>
      <c r="G298" s="16">
        <v>3574</v>
      </c>
      <c r="H298" s="16">
        <v>4088</v>
      </c>
      <c r="I298" s="16">
        <v>3999</v>
      </c>
      <c r="J298" s="16">
        <v>3989</v>
      </c>
      <c r="K298" s="16">
        <v>3886</v>
      </c>
      <c r="L298" s="16">
        <v>4931</v>
      </c>
    </row>
    <row r="299" spans="1:12" ht="12" customHeight="1" x14ac:dyDescent="0.2">
      <c r="A299" s="52" t="s">
        <v>283</v>
      </c>
      <c r="B299" s="43">
        <v>10502</v>
      </c>
      <c r="C299" s="8" t="s">
        <v>303</v>
      </c>
      <c r="D299" s="8" t="s">
        <v>650</v>
      </c>
      <c r="E299" s="57" t="s">
        <v>179</v>
      </c>
      <c r="F299" s="29" t="s">
        <v>156</v>
      </c>
      <c r="G299" s="16">
        <v>5734</v>
      </c>
      <c r="H299" s="16">
        <v>6143</v>
      </c>
      <c r="I299" s="16">
        <v>5943</v>
      </c>
      <c r="J299" s="16">
        <v>5522</v>
      </c>
      <c r="K299" s="16">
        <v>5695</v>
      </c>
      <c r="L299" s="16">
        <v>5860</v>
      </c>
    </row>
    <row r="300" spans="1:12" ht="12" customHeight="1" x14ac:dyDescent="0.2">
      <c r="A300" s="52" t="s">
        <v>283</v>
      </c>
      <c r="B300" s="43">
        <v>10502</v>
      </c>
      <c r="C300" s="8" t="s">
        <v>303</v>
      </c>
      <c r="D300" s="8" t="s">
        <v>650</v>
      </c>
      <c r="E300" s="57" t="s">
        <v>179</v>
      </c>
      <c r="F300" s="29" t="s">
        <v>157</v>
      </c>
      <c r="G300" s="16">
        <v>8134</v>
      </c>
      <c r="H300" s="16">
        <v>8132</v>
      </c>
      <c r="I300" s="16">
        <v>8069</v>
      </c>
      <c r="J300" s="16">
        <v>8049</v>
      </c>
      <c r="K300" s="16">
        <v>8031</v>
      </c>
      <c r="L300" s="16">
        <v>8476</v>
      </c>
    </row>
    <row r="301" spans="1:12" ht="12" customHeight="1" x14ac:dyDescent="0.2">
      <c r="A301" s="52" t="s">
        <v>283</v>
      </c>
      <c r="B301" s="43">
        <v>10502</v>
      </c>
      <c r="C301" s="8" t="s">
        <v>303</v>
      </c>
      <c r="D301" s="8" t="s">
        <v>650</v>
      </c>
      <c r="E301" s="57" t="s">
        <v>179</v>
      </c>
      <c r="F301" s="29" t="s">
        <v>158</v>
      </c>
      <c r="G301" s="16">
        <v>8145</v>
      </c>
      <c r="H301" s="16">
        <v>8765</v>
      </c>
      <c r="I301" s="16">
        <v>9092</v>
      </c>
      <c r="J301" s="16">
        <v>9101</v>
      </c>
      <c r="K301" s="16">
        <v>9137</v>
      </c>
      <c r="L301" s="16">
        <v>9613</v>
      </c>
    </row>
    <row r="302" spans="1:12" ht="12" customHeight="1" x14ac:dyDescent="0.2">
      <c r="A302" s="52" t="s">
        <v>283</v>
      </c>
      <c r="B302" s="43">
        <v>10502</v>
      </c>
      <c r="C302" s="8" t="s">
        <v>303</v>
      </c>
      <c r="D302" s="8" t="s">
        <v>650</v>
      </c>
      <c r="E302" s="57" t="s">
        <v>179</v>
      </c>
      <c r="F302" s="29" t="s">
        <v>647</v>
      </c>
      <c r="G302" s="16">
        <v>14331</v>
      </c>
      <c r="H302" s="16">
        <v>14559</v>
      </c>
      <c r="I302" s="16">
        <v>14533</v>
      </c>
      <c r="J302" s="16">
        <v>14662</v>
      </c>
      <c r="K302" s="16">
        <v>15085</v>
      </c>
      <c r="L302" s="16">
        <v>16600</v>
      </c>
    </row>
    <row r="303" spans="1:12" ht="12" customHeight="1" x14ac:dyDescent="0.2">
      <c r="A303" s="52" t="s">
        <v>283</v>
      </c>
      <c r="B303" s="43">
        <v>10502</v>
      </c>
      <c r="C303" s="8" t="s">
        <v>303</v>
      </c>
      <c r="D303" s="8" t="s">
        <v>650</v>
      </c>
      <c r="E303" s="57" t="s">
        <v>648</v>
      </c>
      <c r="F303" s="29" t="s">
        <v>165</v>
      </c>
      <c r="G303" s="16">
        <v>16442</v>
      </c>
      <c r="H303" s="16">
        <v>17515</v>
      </c>
      <c r="I303" s="16">
        <v>17759</v>
      </c>
      <c r="J303" s="16">
        <v>17735</v>
      </c>
      <c r="K303" s="16">
        <v>18059</v>
      </c>
      <c r="L303" s="16">
        <v>19886</v>
      </c>
    </row>
    <row r="304" spans="1:12" ht="12" customHeight="1" x14ac:dyDescent="0.2">
      <c r="A304" s="52" t="s">
        <v>283</v>
      </c>
      <c r="B304" s="43">
        <v>10502</v>
      </c>
      <c r="C304" s="8" t="s">
        <v>303</v>
      </c>
      <c r="D304" s="8" t="s">
        <v>650</v>
      </c>
      <c r="E304" s="57" t="s">
        <v>648</v>
      </c>
      <c r="F304" s="29" t="s">
        <v>166</v>
      </c>
      <c r="G304" s="16">
        <v>26393</v>
      </c>
      <c r="H304" s="16">
        <v>27330</v>
      </c>
      <c r="I304" s="16">
        <v>27262</v>
      </c>
      <c r="J304" s="16">
        <v>26964</v>
      </c>
      <c r="K304" s="16">
        <v>27390</v>
      </c>
      <c r="L304" s="16">
        <v>30166</v>
      </c>
    </row>
    <row r="305" spans="1:12" ht="12" customHeight="1" x14ac:dyDescent="0.2">
      <c r="A305" s="52" t="s">
        <v>283</v>
      </c>
      <c r="B305" s="43">
        <v>10502</v>
      </c>
      <c r="C305" s="8" t="s">
        <v>303</v>
      </c>
      <c r="D305" s="8" t="s">
        <v>650</v>
      </c>
      <c r="E305" s="38" t="s">
        <v>649</v>
      </c>
      <c r="F305" s="20" t="s">
        <v>174</v>
      </c>
      <c r="G305" s="21">
        <v>42836</v>
      </c>
      <c r="H305" s="21">
        <v>44845</v>
      </c>
      <c r="I305" s="21">
        <v>45021</v>
      </c>
      <c r="J305" s="21">
        <v>44699</v>
      </c>
      <c r="K305" s="21">
        <v>45449</v>
      </c>
      <c r="L305" s="21">
        <v>50052</v>
      </c>
    </row>
    <row r="306" spans="1:12" ht="12" customHeight="1" x14ac:dyDescent="0.2">
      <c r="A306" s="52" t="s">
        <v>283</v>
      </c>
      <c r="B306" s="43">
        <v>10503</v>
      </c>
      <c r="C306" s="8" t="s">
        <v>304</v>
      </c>
      <c r="D306" s="8" t="s">
        <v>645</v>
      </c>
      <c r="E306" s="57" t="s">
        <v>179</v>
      </c>
      <c r="F306" s="29" t="s">
        <v>646</v>
      </c>
      <c r="G306" s="16">
        <v>889</v>
      </c>
      <c r="H306" s="16">
        <v>929</v>
      </c>
      <c r="I306" s="16">
        <v>1004</v>
      </c>
      <c r="J306" s="16">
        <v>1092</v>
      </c>
      <c r="K306" s="16">
        <v>1176</v>
      </c>
      <c r="L306" s="16">
        <v>1250</v>
      </c>
    </row>
    <row r="307" spans="1:12" ht="12" customHeight="1" x14ac:dyDescent="0.2">
      <c r="A307" s="52" t="s">
        <v>283</v>
      </c>
      <c r="B307" s="43">
        <v>10503</v>
      </c>
      <c r="C307" s="8" t="s">
        <v>304</v>
      </c>
      <c r="D307" s="8" t="s">
        <v>645</v>
      </c>
      <c r="E307" s="57" t="s">
        <v>179</v>
      </c>
      <c r="F307" s="29" t="s">
        <v>154</v>
      </c>
      <c r="G307" s="16">
        <v>917</v>
      </c>
      <c r="H307" s="16">
        <v>959</v>
      </c>
      <c r="I307" s="16">
        <v>1034</v>
      </c>
      <c r="J307" s="16">
        <v>988</v>
      </c>
      <c r="K307" s="16">
        <v>1035</v>
      </c>
      <c r="L307" s="16">
        <v>1109</v>
      </c>
    </row>
    <row r="308" spans="1:12" ht="12" customHeight="1" x14ac:dyDescent="0.2">
      <c r="A308" s="52" t="s">
        <v>283</v>
      </c>
      <c r="B308" s="43">
        <v>10503</v>
      </c>
      <c r="C308" s="8" t="s">
        <v>304</v>
      </c>
      <c r="D308" s="8" t="s">
        <v>645</v>
      </c>
      <c r="E308" s="57" t="s">
        <v>179</v>
      </c>
      <c r="F308" s="29" t="s">
        <v>155</v>
      </c>
      <c r="G308" s="16">
        <v>1469</v>
      </c>
      <c r="H308" s="16">
        <v>1515</v>
      </c>
      <c r="I308" s="16">
        <v>1635</v>
      </c>
      <c r="J308" s="16">
        <v>1728</v>
      </c>
      <c r="K308" s="16">
        <v>1846</v>
      </c>
      <c r="L308" s="16">
        <v>1932</v>
      </c>
    </row>
    <row r="309" spans="1:12" ht="12" customHeight="1" x14ac:dyDescent="0.2">
      <c r="A309" s="52" t="s">
        <v>283</v>
      </c>
      <c r="B309" s="43">
        <v>10503</v>
      </c>
      <c r="C309" s="8" t="s">
        <v>304</v>
      </c>
      <c r="D309" s="8" t="s">
        <v>645</v>
      </c>
      <c r="E309" s="57" t="s">
        <v>179</v>
      </c>
      <c r="F309" s="29" t="s">
        <v>156</v>
      </c>
      <c r="G309" s="16">
        <v>1864</v>
      </c>
      <c r="H309" s="16">
        <v>1824</v>
      </c>
      <c r="I309" s="16">
        <v>1870</v>
      </c>
      <c r="J309" s="16">
        <v>1801</v>
      </c>
      <c r="K309" s="16">
        <v>1885</v>
      </c>
      <c r="L309" s="16">
        <v>1910</v>
      </c>
    </row>
    <row r="310" spans="1:12" ht="12" customHeight="1" x14ac:dyDescent="0.2">
      <c r="A310" s="52" t="s">
        <v>283</v>
      </c>
      <c r="B310" s="43">
        <v>10503</v>
      </c>
      <c r="C310" s="8" t="s">
        <v>304</v>
      </c>
      <c r="D310" s="8" t="s">
        <v>645</v>
      </c>
      <c r="E310" s="57" t="s">
        <v>179</v>
      </c>
      <c r="F310" s="29" t="s">
        <v>157</v>
      </c>
      <c r="G310" s="16">
        <v>2135</v>
      </c>
      <c r="H310" s="16">
        <v>2144</v>
      </c>
      <c r="I310" s="16">
        <v>2232</v>
      </c>
      <c r="J310" s="16">
        <v>2192</v>
      </c>
      <c r="K310" s="16">
        <v>2235</v>
      </c>
      <c r="L310" s="16">
        <v>2179</v>
      </c>
    </row>
    <row r="311" spans="1:12" ht="12" customHeight="1" x14ac:dyDescent="0.2">
      <c r="A311" s="52" t="s">
        <v>283</v>
      </c>
      <c r="B311" s="43">
        <v>10503</v>
      </c>
      <c r="C311" s="8" t="s">
        <v>304</v>
      </c>
      <c r="D311" s="8" t="s">
        <v>645</v>
      </c>
      <c r="E311" s="57" t="s">
        <v>179</v>
      </c>
      <c r="F311" s="29" t="s">
        <v>158</v>
      </c>
      <c r="G311" s="16">
        <v>2148</v>
      </c>
      <c r="H311" s="16">
        <v>2261</v>
      </c>
      <c r="I311" s="16">
        <v>2327</v>
      </c>
      <c r="J311" s="16">
        <v>2343</v>
      </c>
      <c r="K311" s="16">
        <v>2352</v>
      </c>
      <c r="L311" s="16">
        <v>2307</v>
      </c>
    </row>
    <row r="312" spans="1:12" ht="12" customHeight="1" x14ac:dyDescent="0.2">
      <c r="A312" s="52" t="s">
        <v>283</v>
      </c>
      <c r="B312" s="43">
        <v>10503</v>
      </c>
      <c r="C312" s="8" t="s">
        <v>304</v>
      </c>
      <c r="D312" s="8" t="s">
        <v>645</v>
      </c>
      <c r="E312" s="57" t="s">
        <v>179</v>
      </c>
      <c r="F312" s="29" t="s">
        <v>647</v>
      </c>
      <c r="G312" s="16">
        <v>3848</v>
      </c>
      <c r="H312" s="16">
        <v>3936</v>
      </c>
      <c r="I312" s="16">
        <v>3976</v>
      </c>
      <c r="J312" s="16">
        <v>4043</v>
      </c>
      <c r="K312" s="16">
        <v>4103</v>
      </c>
      <c r="L312" s="16">
        <v>4009</v>
      </c>
    </row>
    <row r="313" spans="1:12" ht="12" customHeight="1" x14ac:dyDescent="0.2">
      <c r="A313" s="52" t="s">
        <v>283</v>
      </c>
      <c r="B313" s="43">
        <v>10503</v>
      </c>
      <c r="C313" s="8" t="s">
        <v>304</v>
      </c>
      <c r="D313" s="8" t="s">
        <v>645</v>
      </c>
      <c r="E313" s="57" t="s">
        <v>648</v>
      </c>
      <c r="F313" s="29" t="s">
        <v>165</v>
      </c>
      <c r="G313" s="16">
        <v>5327</v>
      </c>
      <c r="H313" s="16">
        <v>5479</v>
      </c>
      <c r="I313" s="16">
        <v>5667</v>
      </c>
      <c r="J313" s="16">
        <v>5740</v>
      </c>
      <c r="K313" s="16">
        <v>5983</v>
      </c>
      <c r="L313" s="16">
        <v>5969</v>
      </c>
    </row>
    <row r="314" spans="1:12" ht="12" customHeight="1" x14ac:dyDescent="0.2">
      <c r="A314" s="52" t="s">
        <v>283</v>
      </c>
      <c r="B314" s="43">
        <v>10503</v>
      </c>
      <c r="C314" s="8" t="s">
        <v>304</v>
      </c>
      <c r="D314" s="8" t="s">
        <v>645</v>
      </c>
      <c r="E314" s="57" t="s">
        <v>648</v>
      </c>
      <c r="F314" s="29" t="s">
        <v>166</v>
      </c>
      <c r="G314" s="16">
        <v>7944</v>
      </c>
      <c r="H314" s="16">
        <v>8087</v>
      </c>
      <c r="I314" s="16">
        <v>8412</v>
      </c>
      <c r="J314" s="16">
        <v>8447</v>
      </c>
      <c r="K314" s="16">
        <v>8649</v>
      </c>
      <c r="L314" s="16">
        <v>8725</v>
      </c>
    </row>
    <row r="315" spans="1:12" ht="12" customHeight="1" x14ac:dyDescent="0.2">
      <c r="A315" s="52" t="s">
        <v>283</v>
      </c>
      <c r="B315" s="43">
        <v>10503</v>
      </c>
      <c r="C315" s="8" t="s">
        <v>304</v>
      </c>
      <c r="D315" s="8" t="s">
        <v>645</v>
      </c>
      <c r="E315" s="38" t="s">
        <v>649</v>
      </c>
      <c r="F315" s="20" t="s">
        <v>174</v>
      </c>
      <c r="G315" s="21">
        <v>13271</v>
      </c>
      <c r="H315" s="21">
        <v>13567</v>
      </c>
      <c r="I315" s="21">
        <v>14079</v>
      </c>
      <c r="J315" s="21">
        <v>14187</v>
      </c>
      <c r="K315" s="21">
        <v>14632</v>
      </c>
      <c r="L315" s="21">
        <v>14694</v>
      </c>
    </row>
    <row r="316" spans="1:12" ht="12" customHeight="1" x14ac:dyDescent="0.2">
      <c r="A316" s="52" t="s">
        <v>283</v>
      </c>
      <c r="B316" s="43">
        <v>10503</v>
      </c>
      <c r="C316" s="8" t="s">
        <v>304</v>
      </c>
      <c r="D316" s="8" t="s">
        <v>650</v>
      </c>
      <c r="E316" s="57" t="s">
        <v>179</v>
      </c>
      <c r="F316" s="29" t="s">
        <v>646</v>
      </c>
      <c r="G316" s="16">
        <v>6508</v>
      </c>
      <c r="H316" s="16">
        <v>6944</v>
      </c>
      <c r="I316" s="16">
        <v>7462</v>
      </c>
      <c r="J316" s="16">
        <v>8310</v>
      </c>
      <c r="K316" s="16">
        <v>8734</v>
      </c>
      <c r="L316" s="16">
        <v>9465</v>
      </c>
    </row>
    <row r="317" spans="1:12" ht="12" customHeight="1" x14ac:dyDescent="0.2">
      <c r="A317" s="52" t="s">
        <v>283</v>
      </c>
      <c r="B317" s="43">
        <v>10503</v>
      </c>
      <c r="C317" s="8" t="s">
        <v>304</v>
      </c>
      <c r="D317" s="8" t="s">
        <v>650</v>
      </c>
      <c r="E317" s="57" t="s">
        <v>179</v>
      </c>
      <c r="F317" s="29" t="s">
        <v>154</v>
      </c>
      <c r="G317" s="16">
        <v>5331</v>
      </c>
      <c r="H317" s="16">
        <v>5786</v>
      </c>
      <c r="I317" s="16">
        <v>6333</v>
      </c>
      <c r="J317" s="16">
        <v>6431</v>
      </c>
      <c r="K317" s="16">
        <v>6382</v>
      </c>
      <c r="L317" s="16">
        <v>7600</v>
      </c>
    </row>
    <row r="318" spans="1:12" ht="12" customHeight="1" x14ac:dyDescent="0.2">
      <c r="A318" s="52" t="s">
        <v>283</v>
      </c>
      <c r="B318" s="43">
        <v>10503</v>
      </c>
      <c r="C318" s="8" t="s">
        <v>304</v>
      </c>
      <c r="D318" s="8" t="s">
        <v>650</v>
      </c>
      <c r="E318" s="57" t="s">
        <v>179</v>
      </c>
      <c r="F318" s="29" t="s">
        <v>155</v>
      </c>
      <c r="G318" s="16">
        <v>11235</v>
      </c>
      <c r="H318" s="16">
        <v>11885</v>
      </c>
      <c r="I318" s="16">
        <v>13390</v>
      </c>
      <c r="J318" s="16">
        <v>14506</v>
      </c>
      <c r="K318" s="16">
        <v>14998</v>
      </c>
      <c r="L318" s="16">
        <v>16050</v>
      </c>
    </row>
    <row r="319" spans="1:12" ht="12" customHeight="1" x14ac:dyDescent="0.2">
      <c r="A319" s="52" t="s">
        <v>283</v>
      </c>
      <c r="B319" s="43">
        <v>10503</v>
      </c>
      <c r="C319" s="8" t="s">
        <v>304</v>
      </c>
      <c r="D319" s="8" t="s">
        <v>650</v>
      </c>
      <c r="E319" s="57" t="s">
        <v>179</v>
      </c>
      <c r="F319" s="29" t="s">
        <v>156</v>
      </c>
      <c r="G319" s="16">
        <v>17489</v>
      </c>
      <c r="H319" s="16">
        <v>17524</v>
      </c>
      <c r="I319" s="16">
        <v>18260</v>
      </c>
      <c r="J319" s="16">
        <v>17772</v>
      </c>
      <c r="K319" s="16">
        <v>18394</v>
      </c>
      <c r="L319" s="16">
        <v>19055</v>
      </c>
    </row>
    <row r="320" spans="1:12" ht="12" customHeight="1" x14ac:dyDescent="0.2">
      <c r="A320" s="52" t="s">
        <v>283</v>
      </c>
      <c r="B320" s="43">
        <v>10503</v>
      </c>
      <c r="C320" s="8" t="s">
        <v>304</v>
      </c>
      <c r="D320" s="8" t="s">
        <v>650</v>
      </c>
      <c r="E320" s="57" t="s">
        <v>179</v>
      </c>
      <c r="F320" s="29" t="s">
        <v>157</v>
      </c>
      <c r="G320" s="16">
        <v>20889</v>
      </c>
      <c r="H320" s="16">
        <v>21618</v>
      </c>
      <c r="I320" s="16">
        <v>22497</v>
      </c>
      <c r="J320" s="16">
        <v>22066</v>
      </c>
      <c r="K320" s="16">
        <v>22873</v>
      </c>
      <c r="L320" s="16">
        <v>22905</v>
      </c>
    </row>
    <row r="321" spans="1:12" ht="12" customHeight="1" x14ac:dyDescent="0.2">
      <c r="A321" s="52" t="s">
        <v>283</v>
      </c>
      <c r="B321" s="43">
        <v>10503</v>
      </c>
      <c r="C321" s="8" t="s">
        <v>304</v>
      </c>
      <c r="D321" s="8" t="s">
        <v>650</v>
      </c>
      <c r="E321" s="57" t="s">
        <v>179</v>
      </c>
      <c r="F321" s="29" t="s">
        <v>158</v>
      </c>
      <c r="G321" s="16">
        <v>21549</v>
      </c>
      <c r="H321" s="16">
        <v>22451</v>
      </c>
      <c r="I321" s="16">
        <v>23654</v>
      </c>
      <c r="J321" s="16">
        <v>24691</v>
      </c>
      <c r="K321" s="16">
        <v>24875</v>
      </c>
      <c r="L321" s="16">
        <v>24892</v>
      </c>
    </row>
    <row r="322" spans="1:12" ht="12" customHeight="1" x14ac:dyDescent="0.2">
      <c r="A322" s="52" t="s">
        <v>283</v>
      </c>
      <c r="B322" s="43">
        <v>10503</v>
      </c>
      <c r="C322" s="8" t="s">
        <v>304</v>
      </c>
      <c r="D322" s="8" t="s">
        <v>650</v>
      </c>
      <c r="E322" s="57" t="s">
        <v>179</v>
      </c>
      <c r="F322" s="29" t="s">
        <v>647</v>
      </c>
      <c r="G322" s="16">
        <v>37367</v>
      </c>
      <c r="H322" s="16">
        <v>37645</v>
      </c>
      <c r="I322" s="16">
        <v>38155</v>
      </c>
      <c r="J322" s="16">
        <v>38675</v>
      </c>
      <c r="K322" s="16">
        <v>39770</v>
      </c>
      <c r="L322" s="16">
        <v>39811</v>
      </c>
    </row>
    <row r="323" spans="1:12" ht="12" customHeight="1" x14ac:dyDescent="0.2">
      <c r="A323" s="52" t="s">
        <v>283</v>
      </c>
      <c r="B323" s="43">
        <v>10503</v>
      </c>
      <c r="C323" s="8" t="s">
        <v>304</v>
      </c>
      <c r="D323" s="8" t="s">
        <v>650</v>
      </c>
      <c r="E323" s="57" t="s">
        <v>648</v>
      </c>
      <c r="F323" s="29" t="s">
        <v>165</v>
      </c>
      <c r="G323" s="16">
        <v>46651</v>
      </c>
      <c r="H323" s="16">
        <v>48746</v>
      </c>
      <c r="I323" s="16">
        <v>51737</v>
      </c>
      <c r="J323" s="16">
        <v>52968</v>
      </c>
      <c r="K323" s="16">
        <v>54594</v>
      </c>
      <c r="L323" s="16">
        <v>55712</v>
      </c>
    </row>
    <row r="324" spans="1:12" ht="12" customHeight="1" x14ac:dyDescent="0.2">
      <c r="A324" s="52" t="s">
        <v>283</v>
      </c>
      <c r="B324" s="43">
        <v>10503</v>
      </c>
      <c r="C324" s="8" t="s">
        <v>304</v>
      </c>
      <c r="D324" s="8" t="s">
        <v>650</v>
      </c>
      <c r="E324" s="57" t="s">
        <v>648</v>
      </c>
      <c r="F324" s="29" t="s">
        <v>166</v>
      </c>
      <c r="G324" s="16">
        <v>73717</v>
      </c>
      <c r="H324" s="16">
        <v>75107</v>
      </c>
      <c r="I324" s="16">
        <v>78014</v>
      </c>
      <c r="J324" s="16">
        <v>79483</v>
      </c>
      <c r="K324" s="16">
        <v>81432</v>
      </c>
      <c r="L324" s="16">
        <v>84066</v>
      </c>
    </row>
    <row r="325" spans="1:12" ht="12" customHeight="1" x14ac:dyDescent="0.2">
      <c r="A325" s="52" t="s">
        <v>283</v>
      </c>
      <c r="B325" s="43">
        <v>10503</v>
      </c>
      <c r="C325" s="8" t="s">
        <v>304</v>
      </c>
      <c r="D325" s="8" t="s">
        <v>650</v>
      </c>
      <c r="E325" s="38" t="s">
        <v>649</v>
      </c>
      <c r="F325" s="20" t="s">
        <v>174</v>
      </c>
      <c r="G325" s="21">
        <v>120368</v>
      </c>
      <c r="H325" s="21">
        <v>123853</v>
      </c>
      <c r="I325" s="21">
        <v>129751</v>
      </c>
      <c r="J325" s="21">
        <v>132451</v>
      </c>
      <c r="K325" s="21">
        <v>136026</v>
      </c>
      <c r="L325" s="21">
        <v>139778</v>
      </c>
    </row>
    <row r="326" spans="1:12" ht="12" customHeight="1" x14ac:dyDescent="0.2">
      <c r="A326" s="52" t="s">
        <v>283</v>
      </c>
      <c r="B326" s="43">
        <v>10601</v>
      </c>
      <c r="C326" s="8" t="s">
        <v>305</v>
      </c>
      <c r="D326" s="8" t="s">
        <v>645</v>
      </c>
      <c r="E326" s="57" t="s">
        <v>179</v>
      </c>
      <c r="F326" s="29" t="s">
        <v>646</v>
      </c>
      <c r="G326" s="16">
        <v>1160</v>
      </c>
      <c r="H326" s="16">
        <v>1272</v>
      </c>
      <c r="I326" s="16">
        <v>1373</v>
      </c>
      <c r="J326" s="16">
        <v>1510</v>
      </c>
      <c r="K326" s="16">
        <v>1573</v>
      </c>
      <c r="L326" s="16">
        <v>1640</v>
      </c>
    </row>
    <row r="327" spans="1:12" ht="12" customHeight="1" x14ac:dyDescent="0.2">
      <c r="A327" s="52" t="s">
        <v>283</v>
      </c>
      <c r="B327" s="43">
        <v>10601</v>
      </c>
      <c r="C327" s="8" t="s">
        <v>305</v>
      </c>
      <c r="D327" s="8" t="s">
        <v>645</v>
      </c>
      <c r="E327" s="57" t="s">
        <v>179</v>
      </c>
      <c r="F327" s="29" t="s">
        <v>154</v>
      </c>
      <c r="G327" s="16">
        <v>1294</v>
      </c>
      <c r="H327" s="16">
        <v>1381</v>
      </c>
      <c r="I327" s="16">
        <v>1453</v>
      </c>
      <c r="J327" s="16">
        <v>1443</v>
      </c>
      <c r="K327" s="16">
        <v>1568</v>
      </c>
      <c r="L327" s="16">
        <v>1690</v>
      </c>
    </row>
    <row r="328" spans="1:12" ht="12" customHeight="1" x14ac:dyDescent="0.2">
      <c r="A328" s="52" t="s">
        <v>283</v>
      </c>
      <c r="B328" s="43">
        <v>10601</v>
      </c>
      <c r="C328" s="8" t="s">
        <v>305</v>
      </c>
      <c r="D328" s="8" t="s">
        <v>645</v>
      </c>
      <c r="E328" s="57" t="s">
        <v>179</v>
      </c>
      <c r="F328" s="29" t="s">
        <v>155</v>
      </c>
      <c r="G328" s="16">
        <v>2190</v>
      </c>
      <c r="H328" s="16">
        <v>2264</v>
      </c>
      <c r="I328" s="16">
        <v>2341</v>
      </c>
      <c r="J328" s="16">
        <v>2458</v>
      </c>
      <c r="K328" s="16">
        <v>2617</v>
      </c>
      <c r="L328" s="16">
        <v>2794</v>
      </c>
    </row>
    <row r="329" spans="1:12" ht="12" customHeight="1" x14ac:dyDescent="0.2">
      <c r="A329" s="52" t="s">
        <v>283</v>
      </c>
      <c r="B329" s="43">
        <v>10601</v>
      </c>
      <c r="C329" s="8" t="s">
        <v>305</v>
      </c>
      <c r="D329" s="8" t="s">
        <v>645</v>
      </c>
      <c r="E329" s="57" t="s">
        <v>179</v>
      </c>
      <c r="F329" s="29" t="s">
        <v>156</v>
      </c>
      <c r="G329" s="16">
        <v>2652</v>
      </c>
      <c r="H329" s="16">
        <v>2771</v>
      </c>
      <c r="I329" s="16">
        <v>2729</v>
      </c>
      <c r="J329" s="16">
        <v>2783</v>
      </c>
      <c r="K329" s="16">
        <v>2924</v>
      </c>
      <c r="L329" s="16">
        <v>3000</v>
      </c>
    </row>
    <row r="330" spans="1:12" ht="12" customHeight="1" x14ac:dyDescent="0.2">
      <c r="A330" s="52" t="s">
        <v>283</v>
      </c>
      <c r="B330" s="43">
        <v>10601</v>
      </c>
      <c r="C330" s="8" t="s">
        <v>305</v>
      </c>
      <c r="D330" s="8" t="s">
        <v>645</v>
      </c>
      <c r="E330" s="57" t="s">
        <v>179</v>
      </c>
      <c r="F330" s="29" t="s">
        <v>157</v>
      </c>
      <c r="G330" s="16">
        <v>2804</v>
      </c>
      <c r="H330" s="16">
        <v>2928</v>
      </c>
      <c r="I330" s="16">
        <v>3017</v>
      </c>
      <c r="J330" s="16">
        <v>3058</v>
      </c>
      <c r="K330" s="16">
        <v>3140</v>
      </c>
      <c r="L330" s="16">
        <v>3200</v>
      </c>
    </row>
    <row r="331" spans="1:12" ht="12" customHeight="1" x14ac:dyDescent="0.2">
      <c r="A331" s="52" t="s">
        <v>283</v>
      </c>
      <c r="B331" s="43">
        <v>10601</v>
      </c>
      <c r="C331" s="8" t="s">
        <v>305</v>
      </c>
      <c r="D331" s="8" t="s">
        <v>645</v>
      </c>
      <c r="E331" s="57" t="s">
        <v>179</v>
      </c>
      <c r="F331" s="29" t="s">
        <v>158</v>
      </c>
      <c r="G331" s="16">
        <v>2676</v>
      </c>
      <c r="H331" s="16">
        <v>2778</v>
      </c>
      <c r="I331" s="16">
        <v>2898</v>
      </c>
      <c r="J331" s="16">
        <v>2955</v>
      </c>
      <c r="K331" s="16">
        <v>3093</v>
      </c>
      <c r="L331" s="16">
        <v>3035</v>
      </c>
    </row>
    <row r="332" spans="1:12" ht="12" customHeight="1" x14ac:dyDescent="0.2">
      <c r="A332" s="52" t="s">
        <v>283</v>
      </c>
      <c r="B332" s="43">
        <v>10601</v>
      </c>
      <c r="C332" s="8" t="s">
        <v>305</v>
      </c>
      <c r="D332" s="8" t="s">
        <v>645</v>
      </c>
      <c r="E332" s="57" t="s">
        <v>179</v>
      </c>
      <c r="F332" s="29" t="s">
        <v>647</v>
      </c>
      <c r="G332" s="16">
        <v>4011</v>
      </c>
      <c r="H332" s="16">
        <v>4305</v>
      </c>
      <c r="I332" s="16">
        <v>4395</v>
      </c>
      <c r="J332" s="16">
        <v>4556</v>
      </c>
      <c r="K332" s="16">
        <v>4789</v>
      </c>
      <c r="L332" s="16">
        <v>4844</v>
      </c>
    </row>
    <row r="333" spans="1:12" ht="12" customHeight="1" x14ac:dyDescent="0.2">
      <c r="A333" s="52" t="s">
        <v>283</v>
      </c>
      <c r="B333" s="43">
        <v>10601</v>
      </c>
      <c r="C333" s="8" t="s">
        <v>305</v>
      </c>
      <c r="D333" s="8" t="s">
        <v>645</v>
      </c>
      <c r="E333" s="57" t="s">
        <v>648</v>
      </c>
      <c r="F333" s="29" t="s">
        <v>165</v>
      </c>
      <c r="G333" s="16">
        <v>6863</v>
      </c>
      <c r="H333" s="16">
        <v>7303</v>
      </c>
      <c r="I333" s="16">
        <v>7513</v>
      </c>
      <c r="J333" s="16">
        <v>7768</v>
      </c>
      <c r="K333" s="16">
        <v>8114</v>
      </c>
      <c r="L333" s="16">
        <v>8352</v>
      </c>
    </row>
    <row r="334" spans="1:12" ht="12" customHeight="1" x14ac:dyDescent="0.2">
      <c r="A334" s="52" t="s">
        <v>283</v>
      </c>
      <c r="B334" s="43">
        <v>10601</v>
      </c>
      <c r="C334" s="8" t="s">
        <v>305</v>
      </c>
      <c r="D334" s="8" t="s">
        <v>645</v>
      </c>
      <c r="E334" s="57" t="s">
        <v>648</v>
      </c>
      <c r="F334" s="29" t="s">
        <v>166</v>
      </c>
      <c r="G334" s="16">
        <v>9923</v>
      </c>
      <c r="H334" s="16">
        <v>10398</v>
      </c>
      <c r="I334" s="16">
        <v>10693</v>
      </c>
      <c r="J334" s="16">
        <v>10996</v>
      </c>
      <c r="K334" s="16">
        <v>11591</v>
      </c>
      <c r="L334" s="16">
        <v>11852</v>
      </c>
    </row>
    <row r="335" spans="1:12" ht="12" customHeight="1" x14ac:dyDescent="0.2">
      <c r="A335" s="52" t="s">
        <v>283</v>
      </c>
      <c r="B335" s="43">
        <v>10601</v>
      </c>
      <c r="C335" s="8" t="s">
        <v>305</v>
      </c>
      <c r="D335" s="8" t="s">
        <v>645</v>
      </c>
      <c r="E335" s="38" t="s">
        <v>649</v>
      </c>
      <c r="F335" s="20" t="s">
        <v>174</v>
      </c>
      <c r="G335" s="21">
        <v>16786</v>
      </c>
      <c r="H335" s="21">
        <v>17700</v>
      </c>
      <c r="I335" s="21">
        <v>18206</v>
      </c>
      <c r="J335" s="21">
        <v>18763</v>
      </c>
      <c r="K335" s="21">
        <v>19705</v>
      </c>
      <c r="L335" s="21">
        <v>20203</v>
      </c>
    </row>
    <row r="336" spans="1:12" ht="12" customHeight="1" x14ac:dyDescent="0.2">
      <c r="A336" s="52" t="s">
        <v>283</v>
      </c>
      <c r="B336" s="43">
        <v>10601</v>
      </c>
      <c r="C336" s="8" t="s">
        <v>305</v>
      </c>
      <c r="D336" s="8" t="s">
        <v>650</v>
      </c>
      <c r="E336" s="57" t="s">
        <v>179</v>
      </c>
      <c r="F336" s="29" t="s">
        <v>646</v>
      </c>
      <c r="G336" s="16">
        <v>8781</v>
      </c>
      <c r="H336" s="16">
        <v>9834</v>
      </c>
      <c r="I336" s="16">
        <v>11117</v>
      </c>
      <c r="J336" s="16">
        <v>12339</v>
      </c>
      <c r="K336" s="16">
        <v>13063</v>
      </c>
      <c r="L336" s="16">
        <v>14144</v>
      </c>
    </row>
    <row r="337" spans="1:12" ht="12" customHeight="1" x14ac:dyDescent="0.2">
      <c r="A337" s="52" t="s">
        <v>283</v>
      </c>
      <c r="B337" s="43">
        <v>10601</v>
      </c>
      <c r="C337" s="8" t="s">
        <v>305</v>
      </c>
      <c r="D337" s="8" t="s">
        <v>650</v>
      </c>
      <c r="E337" s="57" t="s">
        <v>179</v>
      </c>
      <c r="F337" s="29" t="s">
        <v>154</v>
      </c>
      <c r="G337" s="16">
        <v>7665</v>
      </c>
      <c r="H337" s="16">
        <v>8746</v>
      </c>
      <c r="I337" s="16">
        <v>8958</v>
      </c>
      <c r="J337" s="16">
        <v>9390</v>
      </c>
      <c r="K337" s="16">
        <v>9878</v>
      </c>
      <c r="L337" s="16">
        <v>11446</v>
      </c>
    </row>
    <row r="338" spans="1:12" ht="12" customHeight="1" x14ac:dyDescent="0.2">
      <c r="A338" s="52" t="s">
        <v>283</v>
      </c>
      <c r="B338" s="43">
        <v>10601</v>
      </c>
      <c r="C338" s="8" t="s">
        <v>305</v>
      </c>
      <c r="D338" s="8" t="s">
        <v>650</v>
      </c>
      <c r="E338" s="57" t="s">
        <v>179</v>
      </c>
      <c r="F338" s="29" t="s">
        <v>155</v>
      </c>
      <c r="G338" s="16">
        <v>16351</v>
      </c>
      <c r="H338" s="16">
        <v>17411</v>
      </c>
      <c r="I338" s="16">
        <v>18465</v>
      </c>
      <c r="J338" s="16">
        <v>19483</v>
      </c>
      <c r="K338" s="16">
        <v>20549</v>
      </c>
      <c r="L338" s="16">
        <v>23018</v>
      </c>
    </row>
    <row r="339" spans="1:12" ht="12" customHeight="1" x14ac:dyDescent="0.2">
      <c r="A339" s="52" t="s">
        <v>283</v>
      </c>
      <c r="B339" s="43">
        <v>10601</v>
      </c>
      <c r="C339" s="8" t="s">
        <v>305</v>
      </c>
      <c r="D339" s="8" t="s">
        <v>650</v>
      </c>
      <c r="E339" s="57" t="s">
        <v>179</v>
      </c>
      <c r="F339" s="29" t="s">
        <v>156</v>
      </c>
      <c r="G339" s="16">
        <v>25281</v>
      </c>
      <c r="H339" s="16">
        <v>26508</v>
      </c>
      <c r="I339" s="16">
        <v>26710</v>
      </c>
      <c r="J339" s="16">
        <v>26748</v>
      </c>
      <c r="K339" s="16">
        <v>27763</v>
      </c>
      <c r="L339" s="16">
        <v>29381</v>
      </c>
    </row>
    <row r="340" spans="1:12" ht="12" customHeight="1" x14ac:dyDescent="0.2">
      <c r="A340" s="52" t="s">
        <v>283</v>
      </c>
      <c r="B340" s="43">
        <v>10601</v>
      </c>
      <c r="C340" s="8" t="s">
        <v>305</v>
      </c>
      <c r="D340" s="8" t="s">
        <v>650</v>
      </c>
      <c r="E340" s="57" t="s">
        <v>179</v>
      </c>
      <c r="F340" s="29" t="s">
        <v>157</v>
      </c>
      <c r="G340" s="16">
        <v>28189</v>
      </c>
      <c r="H340" s="16">
        <v>29825</v>
      </c>
      <c r="I340" s="16">
        <v>30964</v>
      </c>
      <c r="J340" s="16">
        <v>31518</v>
      </c>
      <c r="K340" s="16">
        <v>32170</v>
      </c>
      <c r="L340" s="16">
        <v>33732</v>
      </c>
    </row>
    <row r="341" spans="1:12" ht="12" customHeight="1" x14ac:dyDescent="0.2">
      <c r="A341" s="52" t="s">
        <v>283</v>
      </c>
      <c r="B341" s="43">
        <v>10601</v>
      </c>
      <c r="C341" s="8" t="s">
        <v>305</v>
      </c>
      <c r="D341" s="8" t="s">
        <v>650</v>
      </c>
      <c r="E341" s="57" t="s">
        <v>179</v>
      </c>
      <c r="F341" s="29" t="s">
        <v>158</v>
      </c>
      <c r="G341" s="16">
        <v>27314</v>
      </c>
      <c r="H341" s="16">
        <v>28252</v>
      </c>
      <c r="I341" s="16">
        <v>30277</v>
      </c>
      <c r="J341" s="16">
        <v>31091</v>
      </c>
      <c r="K341" s="16">
        <v>32061</v>
      </c>
      <c r="L341" s="16">
        <v>31904</v>
      </c>
    </row>
    <row r="342" spans="1:12" ht="12" customHeight="1" x14ac:dyDescent="0.2">
      <c r="A342" s="52" t="s">
        <v>283</v>
      </c>
      <c r="B342" s="43">
        <v>10601</v>
      </c>
      <c r="C342" s="8" t="s">
        <v>305</v>
      </c>
      <c r="D342" s="8" t="s">
        <v>650</v>
      </c>
      <c r="E342" s="57" t="s">
        <v>179</v>
      </c>
      <c r="F342" s="29" t="s">
        <v>647</v>
      </c>
      <c r="G342" s="16">
        <v>40939</v>
      </c>
      <c r="H342" s="16">
        <v>42786</v>
      </c>
      <c r="I342" s="16">
        <v>44628</v>
      </c>
      <c r="J342" s="16">
        <v>45390</v>
      </c>
      <c r="K342" s="16">
        <v>47974</v>
      </c>
      <c r="L342" s="16">
        <v>49252</v>
      </c>
    </row>
    <row r="343" spans="1:12" ht="12" customHeight="1" x14ac:dyDescent="0.2">
      <c r="A343" s="52" t="s">
        <v>283</v>
      </c>
      <c r="B343" s="43">
        <v>10601</v>
      </c>
      <c r="C343" s="8" t="s">
        <v>305</v>
      </c>
      <c r="D343" s="8" t="s">
        <v>650</v>
      </c>
      <c r="E343" s="57" t="s">
        <v>648</v>
      </c>
      <c r="F343" s="29" t="s">
        <v>165</v>
      </c>
      <c r="G343" s="16">
        <v>61192</v>
      </c>
      <c r="H343" s="16">
        <v>65693</v>
      </c>
      <c r="I343" s="16">
        <v>69447</v>
      </c>
      <c r="J343" s="16">
        <v>71004</v>
      </c>
      <c r="K343" s="16">
        <v>73347</v>
      </c>
      <c r="L343" s="16">
        <v>77775</v>
      </c>
    </row>
    <row r="344" spans="1:12" ht="12" customHeight="1" x14ac:dyDescent="0.2">
      <c r="A344" s="52" t="s">
        <v>283</v>
      </c>
      <c r="B344" s="43">
        <v>10601</v>
      </c>
      <c r="C344" s="8" t="s">
        <v>305</v>
      </c>
      <c r="D344" s="8" t="s">
        <v>650</v>
      </c>
      <c r="E344" s="57" t="s">
        <v>648</v>
      </c>
      <c r="F344" s="29" t="s">
        <v>166</v>
      </c>
      <c r="G344" s="16">
        <v>93329</v>
      </c>
      <c r="H344" s="16">
        <v>97669</v>
      </c>
      <c r="I344" s="16">
        <v>101672</v>
      </c>
      <c r="J344" s="16">
        <v>104955</v>
      </c>
      <c r="K344" s="16">
        <v>110112</v>
      </c>
      <c r="L344" s="16">
        <v>115102</v>
      </c>
    </row>
    <row r="345" spans="1:12" ht="12" customHeight="1" x14ac:dyDescent="0.2">
      <c r="A345" s="52" t="s">
        <v>283</v>
      </c>
      <c r="B345" s="43">
        <v>10601</v>
      </c>
      <c r="C345" s="8" t="s">
        <v>305</v>
      </c>
      <c r="D345" s="8" t="s">
        <v>650</v>
      </c>
      <c r="E345" s="38" t="s">
        <v>649</v>
      </c>
      <c r="F345" s="20" t="s">
        <v>174</v>
      </c>
      <c r="G345" s="21">
        <v>154521</v>
      </c>
      <c r="H345" s="21">
        <v>163362</v>
      </c>
      <c r="I345" s="21">
        <v>171119</v>
      </c>
      <c r="J345" s="21">
        <v>175958</v>
      </c>
      <c r="K345" s="21">
        <v>183459</v>
      </c>
      <c r="L345" s="21">
        <v>192877</v>
      </c>
    </row>
    <row r="346" spans="1:12" ht="12" customHeight="1" x14ac:dyDescent="0.2">
      <c r="A346" s="52" t="s">
        <v>283</v>
      </c>
      <c r="B346" s="43">
        <v>10602</v>
      </c>
      <c r="C346" s="8" t="s">
        <v>306</v>
      </c>
      <c r="D346" s="8" t="s">
        <v>645</v>
      </c>
      <c r="E346" s="57" t="s">
        <v>179</v>
      </c>
      <c r="F346" s="29" t="s">
        <v>646</v>
      </c>
      <c r="G346" s="16">
        <v>996</v>
      </c>
      <c r="H346" s="16">
        <v>1141</v>
      </c>
      <c r="I346" s="16">
        <v>1155</v>
      </c>
      <c r="J346" s="16">
        <v>1237</v>
      </c>
      <c r="K346" s="16">
        <v>1405</v>
      </c>
      <c r="L346" s="16">
        <v>1476</v>
      </c>
    </row>
    <row r="347" spans="1:12" ht="12" customHeight="1" x14ac:dyDescent="0.2">
      <c r="A347" s="52" t="s">
        <v>283</v>
      </c>
      <c r="B347" s="43">
        <v>10602</v>
      </c>
      <c r="C347" s="8" t="s">
        <v>306</v>
      </c>
      <c r="D347" s="8" t="s">
        <v>645</v>
      </c>
      <c r="E347" s="57" t="s">
        <v>179</v>
      </c>
      <c r="F347" s="29" t="s">
        <v>154</v>
      </c>
      <c r="G347" s="16">
        <v>1173</v>
      </c>
      <c r="H347" s="16">
        <v>1242</v>
      </c>
      <c r="I347" s="16">
        <v>1270</v>
      </c>
      <c r="J347" s="16">
        <v>1322</v>
      </c>
      <c r="K347" s="16">
        <v>1448</v>
      </c>
      <c r="L347" s="16">
        <v>1500</v>
      </c>
    </row>
    <row r="348" spans="1:12" ht="12" customHeight="1" x14ac:dyDescent="0.2">
      <c r="A348" s="52" t="s">
        <v>283</v>
      </c>
      <c r="B348" s="43">
        <v>10602</v>
      </c>
      <c r="C348" s="8" t="s">
        <v>306</v>
      </c>
      <c r="D348" s="8" t="s">
        <v>645</v>
      </c>
      <c r="E348" s="57" t="s">
        <v>179</v>
      </c>
      <c r="F348" s="29" t="s">
        <v>155</v>
      </c>
      <c r="G348" s="16">
        <v>1889</v>
      </c>
      <c r="H348" s="16">
        <v>2057</v>
      </c>
      <c r="I348" s="16">
        <v>2200</v>
      </c>
      <c r="J348" s="16">
        <v>2302</v>
      </c>
      <c r="K348" s="16">
        <v>2382</v>
      </c>
      <c r="L348" s="16">
        <v>2489</v>
      </c>
    </row>
    <row r="349" spans="1:12" ht="12" customHeight="1" x14ac:dyDescent="0.2">
      <c r="A349" s="52" t="s">
        <v>283</v>
      </c>
      <c r="B349" s="43">
        <v>10602</v>
      </c>
      <c r="C349" s="8" t="s">
        <v>306</v>
      </c>
      <c r="D349" s="8" t="s">
        <v>645</v>
      </c>
      <c r="E349" s="57" t="s">
        <v>179</v>
      </c>
      <c r="F349" s="29" t="s">
        <v>156</v>
      </c>
      <c r="G349" s="16">
        <v>2337</v>
      </c>
      <c r="H349" s="16">
        <v>2394</v>
      </c>
      <c r="I349" s="16">
        <v>2375</v>
      </c>
      <c r="J349" s="16">
        <v>2430</v>
      </c>
      <c r="K349" s="16">
        <v>2491</v>
      </c>
      <c r="L349" s="16">
        <v>2638</v>
      </c>
    </row>
    <row r="350" spans="1:12" ht="12" customHeight="1" x14ac:dyDescent="0.2">
      <c r="A350" s="52" t="s">
        <v>283</v>
      </c>
      <c r="B350" s="43">
        <v>10602</v>
      </c>
      <c r="C350" s="8" t="s">
        <v>306</v>
      </c>
      <c r="D350" s="8" t="s">
        <v>645</v>
      </c>
      <c r="E350" s="57" t="s">
        <v>179</v>
      </c>
      <c r="F350" s="29" t="s">
        <v>157</v>
      </c>
      <c r="G350" s="16">
        <v>2314</v>
      </c>
      <c r="H350" s="16">
        <v>2444</v>
      </c>
      <c r="I350" s="16">
        <v>2549</v>
      </c>
      <c r="J350" s="16">
        <v>2654</v>
      </c>
      <c r="K350" s="16">
        <v>2781</v>
      </c>
      <c r="L350" s="16">
        <v>2826</v>
      </c>
    </row>
    <row r="351" spans="1:12" ht="12" customHeight="1" x14ac:dyDescent="0.2">
      <c r="A351" s="52" t="s">
        <v>283</v>
      </c>
      <c r="B351" s="43">
        <v>10602</v>
      </c>
      <c r="C351" s="8" t="s">
        <v>306</v>
      </c>
      <c r="D351" s="8" t="s">
        <v>645</v>
      </c>
      <c r="E351" s="57" t="s">
        <v>179</v>
      </c>
      <c r="F351" s="29" t="s">
        <v>158</v>
      </c>
      <c r="G351" s="16">
        <v>2181</v>
      </c>
      <c r="H351" s="16">
        <v>2338</v>
      </c>
      <c r="I351" s="16">
        <v>2429</v>
      </c>
      <c r="J351" s="16">
        <v>2459</v>
      </c>
      <c r="K351" s="16">
        <v>2568</v>
      </c>
      <c r="L351" s="16">
        <v>2594</v>
      </c>
    </row>
    <row r="352" spans="1:12" ht="12" customHeight="1" x14ac:dyDescent="0.2">
      <c r="A352" s="52" t="s">
        <v>283</v>
      </c>
      <c r="B352" s="43">
        <v>10602</v>
      </c>
      <c r="C352" s="8" t="s">
        <v>306</v>
      </c>
      <c r="D352" s="8" t="s">
        <v>645</v>
      </c>
      <c r="E352" s="57" t="s">
        <v>179</v>
      </c>
      <c r="F352" s="29" t="s">
        <v>647</v>
      </c>
      <c r="G352" s="16">
        <v>3459</v>
      </c>
      <c r="H352" s="16">
        <v>3621</v>
      </c>
      <c r="I352" s="16">
        <v>3783</v>
      </c>
      <c r="J352" s="16">
        <v>3943</v>
      </c>
      <c r="K352" s="16">
        <v>4104</v>
      </c>
      <c r="L352" s="16">
        <v>4049</v>
      </c>
    </row>
    <row r="353" spans="1:12" ht="12" customHeight="1" x14ac:dyDescent="0.2">
      <c r="A353" s="52" t="s">
        <v>283</v>
      </c>
      <c r="B353" s="43">
        <v>10602</v>
      </c>
      <c r="C353" s="8" t="s">
        <v>306</v>
      </c>
      <c r="D353" s="8" t="s">
        <v>645</v>
      </c>
      <c r="E353" s="57" t="s">
        <v>648</v>
      </c>
      <c r="F353" s="29" t="s">
        <v>165</v>
      </c>
      <c r="G353" s="16">
        <v>5596</v>
      </c>
      <c r="H353" s="16">
        <v>6026</v>
      </c>
      <c r="I353" s="16">
        <v>6305</v>
      </c>
      <c r="J353" s="16">
        <v>6536</v>
      </c>
      <c r="K353" s="16">
        <v>6877</v>
      </c>
      <c r="L353" s="16">
        <v>7010</v>
      </c>
    </row>
    <row r="354" spans="1:12" ht="12" customHeight="1" x14ac:dyDescent="0.2">
      <c r="A354" s="52" t="s">
        <v>283</v>
      </c>
      <c r="B354" s="43">
        <v>10602</v>
      </c>
      <c r="C354" s="8" t="s">
        <v>306</v>
      </c>
      <c r="D354" s="8" t="s">
        <v>645</v>
      </c>
      <c r="E354" s="57" t="s">
        <v>648</v>
      </c>
      <c r="F354" s="29" t="s">
        <v>166</v>
      </c>
      <c r="G354" s="16">
        <v>8753</v>
      </c>
      <c r="H354" s="16">
        <v>9211</v>
      </c>
      <c r="I354" s="16">
        <v>9456</v>
      </c>
      <c r="J354" s="16">
        <v>9812</v>
      </c>
      <c r="K354" s="16">
        <v>10303</v>
      </c>
      <c r="L354" s="16">
        <v>10563</v>
      </c>
    </row>
    <row r="355" spans="1:12" ht="12" customHeight="1" x14ac:dyDescent="0.2">
      <c r="A355" s="52" t="s">
        <v>283</v>
      </c>
      <c r="B355" s="43">
        <v>10602</v>
      </c>
      <c r="C355" s="8" t="s">
        <v>306</v>
      </c>
      <c r="D355" s="8" t="s">
        <v>645</v>
      </c>
      <c r="E355" s="38" t="s">
        <v>649</v>
      </c>
      <c r="F355" s="20" t="s">
        <v>174</v>
      </c>
      <c r="G355" s="21">
        <v>14349</v>
      </c>
      <c r="H355" s="21">
        <v>15237</v>
      </c>
      <c r="I355" s="21">
        <v>15761</v>
      </c>
      <c r="J355" s="21">
        <v>16348</v>
      </c>
      <c r="K355" s="21">
        <v>17180</v>
      </c>
      <c r="L355" s="21">
        <v>17572</v>
      </c>
    </row>
    <row r="356" spans="1:12" ht="15" customHeight="1" x14ac:dyDescent="0.2">
      <c r="A356" s="52" t="s">
        <v>283</v>
      </c>
      <c r="B356" s="43">
        <v>10602</v>
      </c>
      <c r="C356" s="8" t="s">
        <v>306</v>
      </c>
      <c r="D356" s="8" t="s">
        <v>650</v>
      </c>
      <c r="E356" s="57" t="s">
        <v>179</v>
      </c>
      <c r="F356" s="29" t="s">
        <v>646</v>
      </c>
      <c r="G356" s="16">
        <v>7936</v>
      </c>
      <c r="H356" s="16">
        <v>8795</v>
      </c>
      <c r="I356" s="16">
        <v>9448</v>
      </c>
      <c r="J356" s="16">
        <v>10299</v>
      </c>
      <c r="K356" s="16">
        <v>11886</v>
      </c>
      <c r="L356" s="16">
        <v>12635</v>
      </c>
    </row>
    <row r="357" spans="1:12" ht="15" customHeight="1" x14ac:dyDescent="0.2">
      <c r="A357" s="52" t="s">
        <v>283</v>
      </c>
      <c r="B357" s="43">
        <v>10602</v>
      </c>
      <c r="C357" s="8" t="s">
        <v>306</v>
      </c>
      <c r="D357" s="8" t="s">
        <v>650</v>
      </c>
      <c r="E357" s="57" t="s">
        <v>179</v>
      </c>
      <c r="F357" s="29" t="s">
        <v>154</v>
      </c>
      <c r="G357" s="16">
        <v>7675</v>
      </c>
      <c r="H357" s="16">
        <v>8300</v>
      </c>
      <c r="I357" s="16">
        <v>8734</v>
      </c>
      <c r="J357" s="16">
        <v>9417</v>
      </c>
      <c r="K357" s="16">
        <v>10264</v>
      </c>
      <c r="L357" s="16">
        <v>11083</v>
      </c>
    </row>
    <row r="358" spans="1:12" ht="15" customHeight="1" x14ac:dyDescent="0.2">
      <c r="A358" s="52" t="s">
        <v>283</v>
      </c>
      <c r="B358" s="43">
        <v>10602</v>
      </c>
      <c r="C358" s="8" t="s">
        <v>306</v>
      </c>
      <c r="D358" s="8" t="s">
        <v>650</v>
      </c>
      <c r="E358" s="57" t="s">
        <v>179</v>
      </c>
      <c r="F358" s="29" t="s">
        <v>155</v>
      </c>
      <c r="G358" s="16">
        <v>14802</v>
      </c>
      <c r="H358" s="16">
        <v>16428</v>
      </c>
      <c r="I358" s="16">
        <v>17937</v>
      </c>
      <c r="J358" s="16">
        <v>19230</v>
      </c>
      <c r="K358" s="16">
        <v>20244</v>
      </c>
      <c r="L358" s="16">
        <v>20900</v>
      </c>
    </row>
    <row r="359" spans="1:12" ht="9.9499999999999993" customHeight="1" x14ac:dyDescent="0.2">
      <c r="A359" s="52" t="s">
        <v>283</v>
      </c>
      <c r="B359" s="43">
        <v>10602</v>
      </c>
      <c r="C359" s="8" t="s">
        <v>306</v>
      </c>
      <c r="D359" s="8" t="s">
        <v>650</v>
      </c>
      <c r="E359" s="57" t="s">
        <v>179</v>
      </c>
      <c r="F359" s="29" t="s">
        <v>156</v>
      </c>
      <c r="G359" s="16">
        <v>21895</v>
      </c>
      <c r="H359" s="16">
        <v>22505</v>
      </c>
      <c r="I359" s="16">
        <v>22814</v>
      </c>
      <c r="J359" s="16">
        <v>23716</v>
      </c>
      <c r="K359" s="16">
        <v>24494</v>
      </c>
      <c r="L359" s="16">
        <v>25359</v>
      </c>
    </row>
    <row r="360" spans="1:12" ht="15" customHeight="1" x14ac:dyDescent="0.2">
      <c r="A360" s="52" t="s">
        <v>283</v>
      </c>
      <c r="B360" s="43">
        <v>10602</v>
      </c>
      <c r="C360" s="8" t="s">
        <v>306</v>
      </c>
      <c r="D360" s="8" t="s">
        <v>650</v>
      </c>
      <c r="E360" s="57" t="s">
        <v>179</v>
      </c>
      <c r="F360" s="29" t="s">
        <v>157</v>
      </c>
      <c r="G360" s="16">
        <v>22479</v>
      </c>
      <c r="H360" s="16">
        <v>24343</v>
      </c>
      <c r="I360" s="16">
        <v>25849</v>
      </c>
      <c r="J360" s="16">
        <v>27621</v>
      </c>
      <c r="K360" s="16">
        <v>29111</v>
      </c>
      <c r="L360" s="16">
        <v>29413</v>
      </c>
    </row>
    <row r="361" spans="1:12" ht="12" customHeight="1" x14ac:dyDescent="0.2">
      <c r="A361" s="52" t="s">
        <v>283</v>
      </c>
      <c r="B361" s="43">
        <v>10602</v>
      </c>
      <c r="C361" s="8" t="s">
        <v>306</v>
      </c>
      <c r="D361" s="8" t="s">
        <v>650</v>
      </c>
      <c r="E361" s="57" t="s">
        <v>179</v>
      </c>
      <c r="F361" s="29" t="s">
        <v>158</v>
      </c>
      <c r="G361" s="16">
        <v>21708</v>
      </c>
      <c r="H361" s="16">
        <v>23489</v>
      </c>
      <c r="I361" s="16">
        <v>24858</v>
      </c>
      <c r="J361" s="16">
        <v>25368</v>
      </c>
      <c r="K361" s="16">
        <v>26954</v>
      </c>
      <c r="L361" s="16">
        <v>27535</v>
      </c>
    </row>
    <row r="362" spans="1:12" ht="12" customHeight="1" x14ac:dyDescent="0.2">
      <c r="A362" s="52" t="s">
        <v>283</v>
      </c>
      <c r="B362" s="43">
        <v>10602</v>
      </c>
      <c r="C362" s="8" t="s">
        <v>306</v>
      </c>
      <c r="D362" s="8" t="s">
        <v>650</v>
      </c>
      <c r="E362" s="57" t="s">
        <v>179</v>
      </c>
      <c r="F362" s="29" t="s">
        <v>647</v>
      </c>
      <c r="G362" s="16">
        <v>34390</v>
      </c>
      <c r="H362" s="16">
        <v>35110</v>
      </c>
      <c r="I362" s="16">
        <v>36702</v>
      </c>
      <c r="J362" s="16">
        <v>39203</v>
      </c>
      <c r="K362" s="16">
        <v>41123</v>
      </c>
      <c r="L362" s="16">
        <v>41906</v>
      </c>
    </row>
    <row r="363" spans="1:12" ht="12" customHeight="1" x14ac:dyDescent="0.2">
      <c r="A363" s="52" t="s">
        <v>283</v>
      </c>
      <c r="B363" s="43">
        <v>10602</v>
      </c>
      <c r="C363" s="8" t="s">
        <v>306</v>
      </c>
      <c r="D363" s="8" t="s">
        <v>650</v>
      </c>
      <c r="E363" s="57" t="s">
        <v>648</v>
      </c>
      <c r="F363" s="29" t="s">
        <v>165</v>
      </c>
      <c r="G363" s="16">
        <v>50039</v>
      </c>
      <c r="H363" s="16">
        <v>53752</v>
      </c>
      <c r="I363" s="16">
        <v>57413</v>
      </c>
      <c r="J363" s="16">
        <v>61306</v>
      </c>
      <c r="K363" s="16">
        <v>65048</v>
      </c>
      <c r="L363" s="16">
        <v>67060</v>
      </c>
    </row>
    <row r="364" spans="1:12" ht="12" customHeight="1" x14ac:dyDescent="0.2">
      <c r="A364" s="52" t="s">
        <v>283</v>
      </c>
      <c r="B364" s="43">
        <v>10602</v>
      </c>
      <c r="C364" s="8" t="s">
        <v>306</v>
      </c>
      <c r="D364" s="8" t="s">
        <v>650</v>
      </c>
      <c r="E364" s="57" t="s">
        <v>648</v>
      </c>
      <c r="F364" s="29" t="s">
        <v>166</v>
      </c>
      <c r="G364" s="16">
        <v>80845</v>
      </c>
      <c r="H364" s="16">
        <v>85218</v>
      </c>
      <c r="I364" s="16">
        <v>88929</v>
      </c>
      <c r="J364" s="16">
        <v>93547</v>
      </c>
      <c r="K364" s="16">
        <v>99027</v>
      </c>
      <c r="L364" s="16">
        <v>101770</v>
      </c>
    </row>
    <row r="365" spans="1:12" ht="12" customHeight="1" x14ac:dyDescent="0.2">
      <c r="A365" s="52" t="s">
        <v>283</v>
      </c>
      <c r="B365" s="43">
        <v>10602</v>
      </c>
      <c r="C365" s="8" t="s">
        <v>306</v>
      </c>
      <c r="D365" s="8" t="s">
        <v>650</v>
      </c>
      <c r="E365" s="38" t="s">
        <v>649</v>
      </c>
      <c r="F365" s="20" t="s">
        <v>174</v>
      </c>
      <c r="G365" s="21">
        <v>130884</v>
      </c>
      <c r="H365" s="21">
        <v>138971</v>
      </c>
      <c r="I365" s="21">
        <v>146343</v>
      </c>
      <c r="J365" s="21">
        <v>154853</v>
      </c>
      <c r="K365" s="21">
        <v>164075</v>
      </c>
      <c r="L365" s="21">
        <v>168830</v>
      </c>
    </row>
    <row r="366" spans="1:12" ht="12" customHeight="1" x14ac:dyDescent="0.2">
      <c r="A366" s="52" t="s">
        <v>283</v>
      </c>
      <c r="B366" s="43">
        <v>10603</v>
      </c>
      <c r="C366" s="8" t="s">
        <v>307</v>
      </c>
      <c r="D366" s="8" t="s">
        <v>645</v>
      </c>
      <c r="E366" s="57" t="s">
        <v>179</v>
      </c>
      <c r="F366" s="29" t="s">
        <v>646</v>
      </c>
      <c r="G366" s="16">
        <v>804</v>
      </c>
      <c r="H366" s="16">
        <v>879</v>
      </c>
      <c r="I366" s="16">
        <v>907</v>
      </c>
      <c r="J366" s="16">
        <v>965</v>
      </c>
      <c r="K366" s="16">
        <v>1013</v>
      </c>
      <c r="L366" s="16">
        <v>1133</v>
      </c>
    </row>
    <row r="367" spans="1:12" ht="12" customHeight="1" x14ac:dyDescent="0.2">
      <c r="A367" s="52" t="s">
        <v>283</v>
      </c>
      <c r="B367" s="43">
        <v>10603</v>
      </c>
      <c r="C367" s="8" t="s">
        <v>307</v>
      </c>
      <c r="D367" s="8" t="s">
        <v>645</v>
      </c>
      <c r="E367" s="57" t="s">
        <v>179</v>
      </c>
      <c r="F367" s="29" t="s">
        <v>154</v>
      </c>
      <c r="G367" s="16">
        <v>957</v>
      </c>
      <c r="H367" s="16">
        <v>1007</v>
      </c>
      <c r="I367" s="16">
        <v>1042</v>
      </c>
      <c r="J367" s="16">
        <v>1087</v>
      </c>
      <c r="K367" s="16">
        <v>1103</v>
      </c>
      <c r="L367" s="16">
        <v>1199</v>
      </c>
    </row>
    <row r="368" spans="1:12" ht="12" customHeight="1" x14ac:dyDescent="0.2">
      <c r="A368" s="52" t="s">
        <v>283</v>
      </c>
      <c r="B368" s="43">
        <v>10603</v>
      </c>
      <c r="C368" s="8" t="s">
        <v>307</v>
      </c>
      <c r="D368" s="8" t="s">
        <v>645</v>
      </c>
      <c r="E368" s="57" t="s">
        <v>179</v>
      </c>
      <c r="F368" s="29" t="s">
        <v>155</v>
      </c>
      <c r="G368" s="16">
        <v>1384</v>
      </c>
      <c r="H368" s="16">
        <v>1512</v>
      </c>
      <c r="I368" s="16">
        <v>1592</v>
      </c>
      <c r="J368" s="16">
        <v>1600</v>
      </c>
      <c r="K368" s="16">
        <v>1747</v>
      </c>
      <c r="L368" s="16">
        <v>1793</v>
      </c>
    </row>
    <row r="369" spans="1:12" ht="12" customHeight="1" x14ac:dyDescent="0.2">
      <c r="A369" s="52" t="s">
        <v>283</v>
      </c>
      <c r="B369" s="43">
        <v>10603</v>
      </c>
      <c r="C369" s="8" t="s">
        <v>307</v>
      </c>
      <c r="D369" s="8" t="s">
        <v>645</v>
      </c>
      <c r="E369" s="57" t="s">
        <v>179</v>
      </c>
      <c r="F369" s="29" t="s">
        <v>156</v>
      </c>
      <c r="G369" s="16">
        <v>1900</v>
      </c>
      <c r="H369" s="16">
        <v>1956</v>
      </c>
      <c r="I369" s="16">
        <v>1963</v>
      </c>
      <c r="J369" s="16">
        <v>1945</v>
      </c>
      <c r="K369" s="16">
        <v>1983</v>
      </c>
      <c r="L369" s="16">
        <v>2000</v>
      </c>
    </row>
    <row r="370" spans="1:12" ht="12" customHeight="1" x14ac:dyDescent="0.2">
      <c r="A370" s="52" t="s">
        <v>283</v>
      </c>
      <c r="B370" s="43">
        <v>10603</v>
      </c>
      <c r="C370" s="8" t="s">
        <v>307</v>
      </c>
      <c r="D370" s="8" t="s">
        <v>645</v>
      </c>
      <c r="E370" s="57" t="s">
        <v>179</v>
      </c>
      <c r="F370" s="29" t="s">
        <v>157</v>
      </c>
      <c r="G370" s="16">
        <v>2275</v>
      </c>
      <c r="H370" s="16">
        <v>2404</v>
      </c>
      <c r="I370" s="16">
        <v>2472</v>
      </c>
      <c r="J370" s="16">
        <v>2460</v>
      </c>
      <c r="K370" s="16">
        <v>2528</v>
      </c>
      <c r="L370" s="16">
        <v>2537</v>
      </c>
    </row>
    <row r="371" spans="1:12" ht="12" customHeight="1" x14ac:dyDescent="0.2">
      <c r="A371" s="52" t="s">
        <v>283</v>
      </c>
      <c r="B371" s="43">
        <v>10603</v>
      </c>
      <c r="C371" s="8" t="s">
        <v>307</v>
      </c>
      <c r="D371" s="8" t="s">
        <v>645</v>
      </c>
      <c r="E371" s="57" t="s">
        <v>179</v>
      </c>
      <c r="F371" s="29" t="s">
        <v>158</v>
      </c>
      <c r="G371" s="16">
        <v>2424</v>
      </c>
      <c r="H371" s="16">
        <v>2516</v>
      </c>
      <c r="I371" s="16">
        <v>2682</v>
      </c>
      <c r="J371" s="16">
        <v>2725</v>
      </c>
      <c r="K371" s="16">
        <v>2877</v>
      </c>
      <c r="L371" s="16">
        <v>2930</v>
      </c>
    </row>
    <row r="372" spans="1:12" ht="12" customHeight="1" x14ac:dyDescent="0.2">
      <c r="A372" s="52" t="s">
        <v>283</v>
      </c>
      <c r="B372" s="43">
        <v>10603</v>
      </c>
      <c r="C372" s="8" t="s">
        <v>307</v>
      </c>
      <c r="D372" s="8" t="s">
        <v>645</v>
      </c>
      <c r="E372" s="57" t="s">
        <v>179</v>
      </c>
      <c r="F372" s="29" t="s">
        <v>647</v>
      </c>
      <c r="G372" s="16">
        <v>5033</v>
      </c>
      <c r="H372" s="16">
        <v>5242</v>
      </c>
      <c r="I372" s="16">
        <v>5475</v>
      </c>
      <c r="J372" s="16">
        <v>5703</v>
      </c>
      <c r="K372" s="16">
        <v>5947</v>
      </c>
      <c r="L372" s="16">
        <v>5833</v>
      </c>
    </row>
    <row r="373" spans="1:12" ht="12" customHeight="1" x14ac:dyDescent="0.2">
      <c r="A373" s="52" t="s">
        <v>283</v>
      </c>
      <c r="B373" s="43">
        <v>10603</v>
      </c>
      <c r="C373" s="8" t="s">
        <v>307</v>
      </c>
      <c r="D373" s="8" t="s">
        <v>645</v>
      </c>
      <c r="E373" s="57" t="s">
        <v>648</v>
      </c>
      <c r="F373" s="29" t="s">
        <v>165</v>
      </c>
      <c r="G373" s="16">
        <v>5900</v>
      </c>
      <c r="H373" s="16">
        <v>6173</v>
      </c>
      <c r="I373" s="16">
        <v>6498</v>
      </c>
      <c r="J373" s="16">
        <v>6611</v>
      </c>
      <c r="K373" s="16">
        <v>6941</v>
      </c>
      <c r="L373" s="16">
        <v>6985</v>
      </c>
    </row>
    <row r="374" spans="1:12" ht="12" customHeight="1" x14ac:dyDescent="0.2">
      <c r="A374" s="52" t="s">
        <v>283</v>
      </c>
      <c r="B374" s="43">
        <v>10603</v>
      </c>
      <c r="C374" s="8" t="s">
        <v>307</v>
      </c>
      <c r="D374" s="8" t="s">
        <v>645</v>
      </c>
      <c r="E374" s="57" t="s">
        <v>648</v>
      </c>
      <c r="F374" s="29" t="s">
        <v>166</v>
      </c>
      <c r="G374" s="16">
        <v>8877</v>
      </c>
      <c r="H374" s="16">
        <v>9342</v>
      </c>
      <c r="I374" s="16">
        <v>9635</v>
      </c>
      <c r="J374" s="16">
        <v>9874</v>
      </c>
      <c r="K374" s="16">
        <v>10257</v>
      </c>
      <c r="L374" s="16">
        <v>10439</v>
      </c>
    </row>
    <row r="375" spans="1:12" ht="12" customHeight="1" x14ac:dyDescent="0.2">
      <c r="A375" s="52" t="s">
        <v>283</v>
      </c>
      <c r="B375" s="43">
        <v>10603</v>
      </c>
      <c r="C375" s="8" t="s">
        <v>307</v>
      </c>
      <c r="D375" s="8" t="s">
        <v>645</v>
      </c>
      <c r="E375" s="38" t="s">
        <v>649</v>
      </c>
      <c r="F375" s="20" t="s">
        <v>174</v>
      </c>
      <c r="G375" s="21">
        <v>14777</v>
      </c>
      <c r="H375" s="21">
        <v>15516</v>
      </c>
      <c r="I375" s="21">
        <v>16133</v>
      </c>
      <c r="J375" s="21">
        <v>16485</v>
      </c>
      <c r="K375" s="21">
        <v>17198</v>
      </c>
      <c r="L375" s="21">
        <v>17423</v>
      </c>
    </row>
    <row r="376" spans="1:12" ht="12" customHeight="1" x14ac:dyDescent="0.2">
      <c r="A376" s="52" t="s">
        <v>283</v>
      </c>
      <c r="B376" s="43">
        <v>10603</v>
      </c>
      <c r="C376" s="8" t="s">
        <v>307</v>
      </c>
      <c r="D376" s="8" t="s">
        <v>650</v>
      </c>
      <c r="E376" s="57" t="s">
        <v>179</v>
      </c>
      <c r="F376" s="29" t="s">
        <v>646</v>
      </c>
      <c r="G376" s="16">
        <v>6515</v>
      </c>
      <c r="H376" s="16">
        <v>7250</v>
      </c>
      <c r="I376" s="16">
        <v>7750</v>
      </c>
      <c r="J376" s="16">
        <v>7875</v>
      </c>
      <c r="K376" s="16">
        <v>8748</v>
      </c>
      <c r="L376" s="16">
        <v>10016</v>
      </c>
    </row>
    <row r="377" spans="1:12" ht="12" customHeight="1" x14ac:dyDescent="0.2">
      <c r="A377" s="52" t="s">
        <v>283</v>
      </c>
      <c r="B377" s="43">
        <v>10603</v>
      </c>
      <c r="C377" s="8" t="s">
        <v>307</v>
      </c>
      <c r="D377" s="8" t="s">
        <v>650</v>
      </c>
      <c r="E377" s="57" t="s">
        <v>179</v>
      </c>
      <c r="F377" s="29" t="s">
        <v>154</v>
      </c>
      <c r="G377" s="16">
        <v>6201</v>
      </c>
      <c r="H377" s="16">
        <v>6877</v>
      </c>
      <c r="I377" s="16">
        <v>7242</v>
      </c>
      <c r="J377" s="16">
        <v>7262</v>
      </c>
      <c r="K377" s="16">
        <v>7841</v>
      </c>
      <c r="L377" s="16">
        <v>8830</v>
      </c>
    </row>
    <row r="378" spans="1:12" ht="12" customHeight="1" x14ac:dyDescent="0.2">
      <c r="A378" s="52" t="s">
        <v>283</v>
      </c>
      <c r="B378" s="43">
        <v>10603</v>
      </c>
      <c r="C378" s="8" t="s">
        <v>307</v>
      </c>
      <c r="D378" s="8" t="s">
        <v>650</v>
      </c>
      <c r="E378" s="57" t="s">
        <v>179</v>
      </c>
      <c r="F378" s="29" t="s">
        <v>155</v>
      </c>
      <c r="G378" s="16">
        <v>11078</v>
      </c>
      <c r="H378" s="16">
        <v>12025</v>
      </c>
      <c r="I378" s="16">
        <v>12610</v>
      </c>
      <c r="J378" s="16">
        <v>13211</v>
      </c>
      <c r="K378" s="16">
        <v>14662</v>
      </c>
      <c r="L378" s="16">
        <v>15371</v>
      </c>
    </row>
    <row r="379" spans="1:12" ht="12" customHeight="1" x14ac:dyDescent="0.2">
      <c r="A379" s="52" t="s">
        <v>283</v>
      </c>
      <c r="B379" s="43">
        <v>10603</v>
      </c>
      <c r="C379" s="8" t="s">
        <v>307</v>
      </c>
      <c r="D379" s="8" t="s">
        <v>650</v>
      </c>
      <c r="E379" s="57" t="s">
        <v>179</v>
      </c>
      <c r="F379" s="29" t="s">
        <v>156</v>
      </c>
      <c r="G379" s="16">
        <v>18785</v>
      </c>
      <c r="H379" s="16">
        <v>18647</v>
      </c>
      <c r="I379" s="16">
        <v>18971</v>
      </c>
      <c r="J379" s="16">
        <v>18781</v>
      </c>
      <c r="K379" s="16">
        <v>19977</v>
      </c>
      <c r="L379" s="16">
        <v>19780</v>
      </c>
    </row>
    <row r="380" spans="1:12" ht="12" customHeight="1" x14ac:dyDescent="0.2">
      <c r="A380" s="52" t="s">
        <v>283</v>
      </c>
      <c r="B380" s="43">
        <v>10603</v>
      </c>
      <c r="C380" s="8" t="s">
        <v>307</v>
      </c>
      <c r="D380" s="8" t="s">
        <v>650</v>
      </c>
      <c r="E380" s="57" t="s">
        <v>179</v>
      </c>
      <c r="F380" s="29" t="s">
        <v>157</v>
      </c>
      <c r="G380" s="16">
        <v>22299</v>
      </c>
      <c r="H380" s="16">
        <v>23824</v>
      </c>
      <c r="I380" s="16">
        <v>24797</v>
      </c>
      <c r="J380" s="16">
        <v>24964</v>
      </c>
      <c r="K380" s="16">
        <v>26693</v>
      </c>
      <c r="L380" s="16">
        <v>27575</v>
      </c>
    </row>
    <row r="381" spans="1:12" ht="12" customHeight="1" x14ac:dyDescent="0.2">
      <c r="A381" s="52" t="s">
        <v>283</v>
      </c>
      <c r="B381" s="43">
        <v>10603</v>
      </c>
      <c r="C381" s="8" t="s">
        <v>307</v>
      </c>
      <c r="D381" s="8" t="s">
        <v>650</v>
      </c>
      <c r="E381" s="57" t="s">
        <v>179</v>
      </c>
      <c r="F381" s="29" t="s">
        <v>158</v>
      </c>
      <c r="G381" s="16">
        <v>23948</v>
      </c>
      <c r="H381" s="16">
        <v>24808</v>
      </c>
      <c r="I381" s="16">
        <v>26743</v>
      </c>
      <c r="J381" s="16">
        <v>27603</v>
      </c>
      <c r="K381" s="16">
        <v>29304</v>
      </c>
      <c r="L381" s="16">
        <v>30732</v>
      </c>
    </row>
    <row r="382" spans="1:12" ht="12" customHeight="1" x14ac:dyDescent="0.2">
      <c r="A382" s="52" t="s">
        <v>283</v>
      </c>
      <c r="B382" s="43">
        <v>10603</v>
      </c>
      <c r="C382" s="8" t="s">
        <v>307</v>
      </c>
      <c r="D382" s="8" t="s">
        <v>650</v>
      </c>
      <c r="E382" s="57" t="s">
        <v>179</v>
      </c>
      <c r="F382" s="29" t="s">
        <v>647</v>
      </c>
      <c r="G382" s="16">
        <v>46547</v>
      </c>
      <c r="H382" s="16">
        <v>48633</v>
      </c>
      <c r="I382" s="16">
        <v>51176</v>
      </c>
      <c r="J382" s="16">
        <v>54455</v>
      </c>
      <c r="K382" s="16">
        <v>57239</v>
      </c>
      <c r="L382" s="16">
        <v>57998</v>
      </c>
    </row>
    <row r="383" spans="1:12" ht="12" customHeight="1" x14ac:dyDescent="0.2">
      <c r="A383" s="52" t="s">
        <v>283</v>
      </c>
      <c r="B383" s="43">
        <v>10603</v>
      </c>
      <c r="C383" s="8" t="s">
        <v>307</v>
      </c>
      <c r="D383" s="8" t="s">
        <v>650</v>
      </c>
      <c r="E383" s="57" t="s">
        <v>648</v>
      </c>
      <c r="F383" s="29" t="s">
        <v>165</v>
      </c>
      <c r="G383" s="16">
        <v>53187</v>
      </c>
      <c r="H383" s="16">
        <v>55582</v>
      </c>
      <c r="I383" s="16">
        <v>59069</v>
      </c>
      <c r="J383" s="16">
        <v>60873</v>
      </c>
      <c r="K383" s="16">
        <v>65556</v>
      </c>
      <c r="L383" s="16">
        <v>67432</v>
      </c>
    </row>
    <row r="384" spans="1:12" ht="12" customHeight="1" x14ac:dyDescent="0.2">
      <c r="A384" s="52" t="s">
        <v>283</v>
      </c>
      <c r="B384" s="43">
        <v>10603</v>
      </c>
      <c r="C384" s="8" t="s">
        <v>307</v>
      </c>
      <c r="D384" s="8" t="s">
        <v>650</v>
      </c>
      <c r="E384" s="57" t="s">
        <v>648</v>
      </c>
      <c r="F384" s="29" t="s">
        <v>166</v>
      </c>
      <c r="G384" s="16">
        <v>82186</v>
      </c>
      <c r="H384" s="16">
        <v>86482</v>
      </c>
      <c r="I384" s="16">
        <v>90220</v>
      </c>
      <c r="J384" s="16">
        <v>93278</v>
      </c>
      <c r="K384" s="16">
        <v>98906</v>
      </c>
      <c r="L384" s="16">
        <v>102870</v>
      </c>
    </row>
    <row r="385" spans="1:12" ht="12" customHeight="1" x14ac:dyDescent="0.2">
      <c r="A385" s="52" t="s">
        <v>283</v>
      </c>
      <c r="B385" s="43">
        <v>10603</v>
      </c>
      <c r="C385" s="8" t="s">
        <v>307</v>
      </c>
      <c r="D385" s="8" t="s">
        <v>650</v>
      </c>
      <c r="E385" s="38" t="s">
        <v>649</v>
      </c>
      <c r="F385" s="20" t="s">
        <v>174</v>
      </c>
      <c r="G385" s="21">
        <v>135373</v>
      </c>
      <c r="H385" s="21">
        <v>142063</v>
      </c>
      <c r="I385" s="21">
        <v>149289</v>
      </c>
      <c r="J385" s="21">
        <v>154151</v>
      </c>
      <c r="K385" s="21">
        <v>164463</v>
      </c>
      <c r="L385" s="21">
        <v>170302</v>
      </c>
    </row>
    <row r="386" spans="1:12" ht="12" customHeight="1" x14ac:dyDescent="0.2">
      <c r="A386" s="52" t="s">
        <v>283</v>
      </c>
      <c r="B386" s="43">
        <v>10604</v>
      </c>
      <c r="C386" s="8" t="s">
        <v>308</v>
      </c>
      <c r="D386" s="8" t="s">
        <v>645</v>
      </c>
      <c r="E386" s="57" t="s">
        <v>179</v>
      </c>
      <c r="F386" s="29" t="s">
        <v>646</v>
      </c>
      <c r="G386" s="16">
        <v>272</v>
      </c>
      <c r="H386" s="16">
        <v>311</v>
      </c>
      <c r="I386" s="16">
        <v>348</v>
      </c>
      <c r="J386" s="16">
        <v>387</v>
      </c>
      <c r="K386" s="16">
        <v>423</v>
      </c>
      <c r="L386" s="16">
        <v>488</v>
      </c>
    </row>
    <row r="387" spans="1:12" ht="12" customHeight="1" x14ac:dyDescent="0.2">
      <c r="A387" s="52" t="s">
        <v>283</v>
      </c>
      <c r="B387" s="43">
        <v>10604</v>
      </c>
      <c r="C387" s="8" t="s">
        <v>308</v>
      </c>
      <c r="D387" s="8" t="s">
        <v>645</v>
      </c>
      <c r="E387" s="57" t="s">
        <v>179</v>
      </c>
      <c r="F387" s="29" t="s">
        <v>154</v>
      </c>
      <c r="G387" s="16">
        <v>361</v>
      </c>
      <c r="H387" s="16">
        <v>386</v>
      </c>
      <c r="I387" s="16">
        <v>401</v>
      </c>
      <c r="J387" s="16">
        <v>405</v>
      </c>
      <c r="K387" s="16">
        <v>393</v>
      </c>
      <c r="L387" s="16">
        <v>423</v>
      </c>
    </row>
    <row r="388" spans="1:12" ht="12" customHeight="1" x14ac:dyDescent="0.2">
      <c r="A388" s="52" t="s">
        <v>283</v>
      </c>
      <c r="B388" s="43">
        <v>10604</v>
      </c>
      <c r="C388" s="8" t="s">
        <v>308</v>
      </c>
      <c r="D388" s="8" t="s">
        <v>645</v>
      </c>
      <c r="E388" s="57" t="s">
        <v>179</v>
      </c>
      <c r="F388" s="29" t="s">
        <v>155</v>
      </c>
      <c r="G388" s="16">
        <v>640</v>
      </c>
      <c r="H388" s="16">
        <v>627</v>
      </c>
      <c r="I388" s="16">
        <v>695</v>
      </c>
      <c r="J388" s="16">
        <v>657</v>
      </c>
      <c r="K388" s="16">
        <v>693</v>
      </c>
      <c r="L388" s="16">
        <v>771</v>
      </c>
    </row>
    <row r="389" spans="1:12" ht="12" customHeight="1" x14ac:dyDescent="0.2">
      <c r="A389" s="52" t="s">
        <v>283</v>
      </c>
      <c r="B389" s="43">
        <v>10604</v>
      </c>
      <c r="C389" s="8" t="s">
        <v>308</v>
      </c>
      <c r="D389" s="8" t="s">
        <v>645</v>
      </c>
      <c r="E389" s="57" t="s">
        <v>179</v>
      </c>
      <c r="F389" s="29" t="s">
        <v>156</v>
      </c>
      <c r="G389" s="16">
        <v>748</v>
      </c>
      <c r="H389" s="16">
        <v>824</v>
      </c>
      <c r="I389" s="16">
        <v>808</v>
      </c>
      <c r="J389" s="16">
        <v>830</v>
      </c>
      <c r="K389" s="16">
        <v>852</v>
      </c>
      <c r="L389" s="16">
        <v>831</v>
      </c>
    </row>
    <row r="390" spans="1:12" ht="12" customHeight="1" x14ac:dyDescent="0.2">
      <c r="A390" s="52" t="s">
        <v>283</v>
      </c>
      <c r="B390" s="43">
        <v>10604</v>
      </c>
      <c r="C390" s="8" t="s">
        <v>308</v>
      </c>
      <c r="D390" s="8" t="s">
        <v>645</v>
      </c>
      <c r="E390" s="57" t="s">
        <v>179</v>
      </c>
      <c r="F390" s="29" t="s">
        <v>157</v>
      </c>
      <c r="G390" s="16">
        <v>781</v>
      </c>
      <c r="H390" s="16">
        <v>855</v>
      </c>
      <c r="I390" s="16">
        <v>874</v>
      </c>
      <c r="J390" s="16">
        <v>941</v>
      </c>
      <c r="K390" s="16">
        <v>911</v>
      </c>
      <c r="L390" s="16">
        <v>923</v>
      </c>
    </row>
    <row r="391" spans="1:12" ht="12" customHeight="1" x14ac:dyDescent="0.2">
      <c r="A391" s="52" t="s">
        <v>283</v>
      </c>
      <c r="B391" s="43">
        <v>10604</v>
      </c>
      <c r="C391" s="8" t="s">
        <v>308</v>
      </c>
      <c r="D391" s="8" t="s">
        <v>645</v>
      </c>
      <c r="E391" s="57" t="s">
        <v>179</v>
      </c>
      <c r="F391" s="29" t="s">
        <v>158</v>
      </c>
      <c r="G391" s="16">
        <v>723</v>
      </c>
      <c r="H391" s="16">
        <v>753</v>
      </c>
      <c r="I391" s="16">
        <v>751</v>
      </c>
      <c r="J391" s="16">
        <v>813</v>
      </c>
      <c r="K391" s="16">
        <v>842</v>
      </c>
      <c r="L391" s="16">
        <v>825</v>
      </c>
    </row>
    <row r="392" spans="1:12" ht="12" customHeight="1" x14ac:dyDescent="0.2">
      <c r="A392" s="52" t="s">
        <v>283</v>
      </c>
      <c r="B392" s="43">
        <v>10604</v>
      </c>
      <c r="C392" s="8" t="s">
        <v>308</v>
      </c>
      <c r="D392" s="8" t="s">
        <v>645</v>
      </c>
      <c r="E392" s="57" t="s">
        <v>179</v>
      </c>
      <c r="F392" s="29" t="s">
        <v>647</v>
      </c>
      <c r="G392" s="16">
        <v>1139</v>
      </c>
      <c r="H392" s="16">
        <v>1217</v>
      </c>
      <c r="I392" s="16">
        <v>1246</v>
      </c>
      <c r="J392" s="16">
        <v>1254</v>
      </c>
      <c r="K392" s="16">
        <v>1347</v>
      </c>
      <c r="L392" s="16">
        <v>1338</v>
      </c>
    </row>
    <row r="393" spans="1:12" ht="12" customHeight="1" x14ac:dyDescent="0.2">
      <c r="A393" s="52" t="s">
        <v>283</v>
      </c>
      <c r="B393" s="43">
        <v>10604</v>
      </c>
      <c r="C393" s="8" t="s">
        <v>308</v>
      </c>
      <c r="D393" s="8" t="s">
        <v>645</v>
      </c>
      <c r="E393" s="57" t="s">
        <v>648</v>
      </c>
      <c r="F393" s="29" t="s">
        <v>165</v>
      </c>
      <c r="G393" s="16">
        <v>1857</v>
      </c>
      <c r="H393" s="16">
        <v>2042</v>
      </c>
      <c r="I393" s="16">
        <v>2080</v>
      </c>
      <c r="J393" s="16">
        <v>2145</v>
      </c>
      <c r="K393" s="16">
        <v>2230</v>
      </c>
      <c r="L393" s="16">
        <v>2229</v>
      </c>
    </row>
    <row r="394" spans="1:12" ht="12" customHeight="1" x14ac:dyDescent="0.2">
      <c r="A394" s="52" t="s">
        <v>283</v>
      </c>
      <c r="B394" s="43">
        <v>10604</v>
      </c>
      <c r="C394" s="8" t="s">
        <v>308</v>
      </c>
      <c r="D394" s="8" t="s">
        <v>645</v>
      </c>
      <c r="E394" s="57" t="s">
        <v>648</v>
      </c>
      <c r="F394" s="29" t="s">
        <v>166</v>
      </c>
      <c r="G394" s="16">
        <v>2807</v>
      </c>
      <c r="H394" s="16">
        <v>2930</v>
      </c>
      <c r="I394" s="16">
        <v>3043</v>
      </c>
      <c r="J394" s="16">
        <v>3142</v>
      </c>
      <c r="K394" s="16">
        <v>3232</v>
      </c>
      <c r="L394" s="16">
        <v>3370</v>
      </c>
    </row>
    <row r="395" spans="1:12" ht="12" customHeight="1" x14ac:dyDescent="0.2">
      <c r="A395" s="52" t="s">
        <v>283</v>
      </c>
      <c r="B395" s="43">
        <v>10604</v>
      </c>
      <c r="C395" s="8" t="s">
        <v>308</v>
      </c>
      <c r="D395" s="8" t="s">
        <v>645</v>
      </c>
      <c r="E395" s="38" t="s">
        <v>649</v>
      </c>
      <c r="F395" s="20" t="s">
        <v>174</v>
      </c>
      <c r="G395" s="21">
        <v>4665</v>
      </c>
      <c r="H395" s="21">
        <v>4972</v>
      </c>
      <c r="I395" s="21">
        <v>5123</v>
      </c>
      <c r="J395" s="21">
        <v>5287</v>
      </c>
      <c r="K395" s="21">
        <v>5462</v>
      </c>
      <c r="L395" s="21">
        <v>5599</v>
      </c>
    </row>
    <row r="396" spans="1:12" ht="12" customHeight="1" x14ac:dyDescent="0.2">
      <c r="A396" s="52" t="s">
        <v>283</v>
      </c>
      <c r="B396" s="43">
        <v>10604</v>
      </c>
      <c r="C396" s="8" t="s">
        <v>308</v>
      </c>
      <c r="D396" s="8" t="s">
        <v>650</v>
      </c>
      <c r="E396" s="57" t="s">
        <v>179</v>
      </c>
      <c r="F396" s="29" t="s">
        <v>646</v>
      </c>
      <c r="G396" s="16">
        <v>2038</v>
      </c>
      <c r="H396" s="16">
        <v>2370</v>
      </c>
      <c r="I396" s="16">
        <v>2647</v>
      </c>
      <c r="J396" s="16">
        <v>3099</v>
      </c>
      <c r="K396" s="16">
        <v>3460</v>
      </c>
      <c r="L396" s="16">
        <v>4402</v>
      </c>
    </row>
    <row r="397" spans="1:12" ht="12" customHeight="1" x14ac:dyDescent="0.2">
      <c r="A397" s="52" t="s">
        <v>283</v>
      </c>
      <c r="B397" s="43">
        <v>10604</v>
      </c>
      <c r="C397" s="8" t="s">
        <v>308</v>
      </c>
      <c r="D397" s="8" t="s">
        <v>650</v>
      </c>
      <c r="E397" s="57" t="s">
        <v>179</v>
      </c>
      <c r="F397" s="29" t="s">
        <v>154</v>
      </c>
      <c r="G397" s="16">
        <v>2075</v>
      </c>
      <c r="H397" s="16">
        <v>2189</v>
      </c>
      <c r="I397" s="16">
        <v>2279</v>
      </c>
      <c r="J397" s="16">
        <v>2457</v>
      </c>
      <c r="K397" s="16">
        <v>2635</v>
      </c>
      <c r="L397" s="16">
        <v>2789</v>
      </c>
    </row>
    <row r="398" spans="1:12" ht="12" customHeight="1" x14ac:dyDescent="0.2">
      <c r="A398" s="52" t="s">
        <v>283</v>
      </c>
      <c r="B398" s="43">
        <v>10604</v>
      </c>
      <c r="C398" s="8" t="s">
        <v>308</v>
      </c>
      <c r="D398" s="8" t="s">
        <v>650</v>
      </c>
      <c r="E398" s="57" t="s">
        <v>179</v>
      </c>
      <c r="F398" s="29" t="s">
        <v>155</v>
      </c>
      <c r="G398" s="16">
        <v>4596</v>
      </c>
      <c r="H398" s="16">
        <v>4535</v>
      </c>
      <c r="I398" s="16">
        <v>4904</v>
      </c>
      <c r="J398" s="16">
        <v>5103</v>
      </c>
      <c r="K398" s="16">
        <v>5206</v>
      </c>
      <c r="L398" s="16">
        <v>5812</v>
      </c>
    </row>
    <row r="399" spans="1:12" ht="12" customHeight="1" x14ac:dyDescent="0.2">
      <c r="A399" s="52" t="s">
        <v>283</v>
      </c>
      <c r="B399" s="43">
        <v>10604</v>
      </c>
      <c r="C399" s="8" t="s">
        <v>308</v>
      </c>
      <c r="D399" s="8" t="s">
        <v>650</v>
      </c>
      <c r="E399" s="57" t="s">
        <v>179</v>
      </c>
      <c r="F399" s="29" t="s">
        <v>156</v>
      </c>
      <c r="G399" s="16">
        <v>6672</v>
      </c>
      <c r="H399" s="16">
        <v>7545</v>
      </c>
      <c r="I399" s="16">
        <v>7595</v>
      </c>
      <c r="J399" s="16">
        <v>7567</v>
      </c>
      <c r="K399" s="16">
        <v>7767</v>
      </c>
      <c r="L399" s="16">
        <v>7769</v>
      </c>
    </row>
    <row r="400" spans="1:12" ht="12" customHeight="1" x14ac:dyDescent="0.2">
      <c r="A400" s="52" t="s">
        <v>283</v>
      </c>
      <c r="B400" s="43">
        <v>10604</v>
      </c>
      <c r="C400" s="8" t="s">
        <v>308</v>
      </c>
      <c r="D400" s="8" t="s">
        <v>650</v>
      </c>
      <c r="E400" s="57" t="s">
        <v>179</v>
      </c>
      <c r="F400" s="29" t="s">
        <v>157</v>
      </c>
      <c r="G400" s="16">
        <v>6968</v>
      </c>
      <c r="H400" s="16">
        <v>7984</v>
      </c>
      <c r="I400" s="16">
        <v>8436</v>
      </c>
      <c r="J400" s="16">
        <v>9143</v>
      </c>
      <c r="K400" s="16">
        <v>9448</v>
      </c>
      <c r="L400" s="16">
        <v>9097</v>
      </c>
    </row>
    <row r="401" spans="1:12" ht="12" customHeight="1" x14ac:dyDescent="0.2">
      <c r="A401" s="52" t="s">
        <v>283</v>
      </c>
      <c r="B401" s="43">
        <v>10604</v>
      </c>
      <c r="C401" s="8" t="s">
        <v>308</v>
      </c>
      <c r="D401" s="8" t="s">
        <v>650</v>
      </c>
      <c r="E401" s="57" t="s">
        <v>179</v>
      </c>
      <c r="F401" s="29" t="s">
        <v>158</v>
      </c>
      <c r="G401" s="16">
        <v>6464</v>
      </c>
      <c r="H401" s="16">
        <v>7190</v>
      </c>
      <c r="I401" s="16">
        <v>7310</v>
      </c>
      <c r="J401" s="16">
        <v>7553</v>
      </c>
      <c r="K401" s="16">
        <v>7861</v>
      </c>
      <c r="L401" s="16">
        <v>8055</v>
      </c>
    </row>
    <row r="402" spans="1:12" ht="12" customHeight="1" x14ac:dyDescent="0.2">
      <c r="A402" s="52" t="s">
        <v>283</v>
      </c>
      <c r="B402" s="43">
        <v>10604</v>
      </c>
      <c r="C402" s="8" t="s">
        <v>308</v>
      </c>
      <c r="D402" s="8" t="s">
        <v>650</v>
      </c>
      <c r="E402" s="57" t="s">
        <v>179</v>
      </c>
      <c r="F402" s="29" t="s">
        <v>647</v>
      </c>
      <c r="G402" s="16">
        <v>10562</v>
      </c>
      <c r="H402" s="16">
        <v>11436</v>
      </c>
      <c r="I402" s="16">
        <v>12066</v>
      </c>
      <c r="J402" s="16">
        <v>12536</v>
      </c>
      <c r="K402" s="16">
        <v>13084</v>
      </c>
      <c r="L402" s="16">
        <v>13488</v>
      </c>
    </row>
    <row r="403" spans="1:12" ht="12" customHeight="1" x14ac:dyDescent="0.2">
      <c r="A403" s="52" t="s">
        <v>283</v>
      </c>
      <c r="B403" s="43">
        <v>10604</v>
      </c>
      <c r="C403" s="8" t="s">
        <v>308</v>
      </c>
      <c r="D403" s="8" t="s">
        <v>650</v>
      </c>
      <c r="E403" s="57" t="s">
        <v>648</v>
      </c>
      <c r="F403" s="29" t="s">
        <v>165</v>
      </c>
      <c r="G403" s="16">
        <v>15258</v>
      </c>
      <c r="H403" s="16">
        <v>16917</v>
      </c>
      <c r="I403" s="16">
        <v>17484</v>
      </c>
      <c r="J403" s="16">
        <v>18466</v>
      </c>
      <c r="K403" s="16">
        <v>19131</v>
      </c>
      <c r="L403" s="16">
        <v>20204</v>
      </c>
    </row>
    <row r="404" spans="1:12" ht="12" customHeight="1" x14ac:dyDescent="0.2">
      <c r="A404" s="52" t="s">
        <v>283</v>
      </c>
      <c r="B404" s="43">
        <v>10604</v>
      </c>
      <c r="C404" s="8" t="s">
        <v>308</v>
      </c>
      <c r="D404" s="8" t="s">
        <v>650</v>
      </c>
      <c r="E404" s="57" t="s">
        <v>648</v>
      </c>
      <c r="F404" s="29" t="s">
        <v>166</v>
      </c>
      <c r="G404" s="16">
        <v>24116</v>
      </c>
      <c r="H404" s="16">
        <v>26330</v>
      </c>
      <c r="I404" s="16">
        <v>27753</v>
      </c>
      <c r="J404" s="16">
        <v>28993</v>
      </c>
      <c r="K404" s="16">
        <v>30330</v>
      </c>
      <c r="L404" s="16">
        <v>31207</v>
      </c>
    </row>
    <row r="405" spans="1:12" ht="12" customHeight="1" x14ac:dyDescent="0.2">
      <c r="A405" s="52" t="s">
        <v>283</v>
      </c>
      <c r="B405" s="43">
        <v>10604</v>
      </c>
      <c r="C405" s="8" t="s">
        <v>308</v>
      </c>
      <c r="D405" s="8" t="s">
        <v>650</v>
      </c>
      <c r="E405" s="38" t="s">
        <v>649</v>
      </c>
      <c r="F405" s="20" t="s">
        <v>174</v>
      </c>
      <c r="G405" s="21">
        <v>39374</v>
      </c>
      <c r="H405" s="21">
        <v>43247</v>
      </c>
      <c r="I405" s="21">
        <v>45236</v>
      </c>
      <c r="J405" s="21">
        <v>47459</v>
      </c>
      <c r="K405" s="21">
        <v>49462</v>
      </c>
      <c r="L405" s="21">
        <v>51411</v>
      </c>
    </row>
    <row r="406" spans="1:12" ht="12" customHeight="1" x14ac:dyDescent="0.2">
      <c r="A406" s="52" t="s">
        <v>283</v>
      </c>
      <c r="B406" s="43">
        <v>10701</v>
      </c>
      <c r="C406" s="8" t="s">
        <v>309</v>
      </c>
      <c r="D406" s="8" t="s">
        <v>645</v>
      </c>
      <c r="E406" s="57" t="s">
        <v>179</v>
      </c>
      <c r="F406" s="29" t="s">
        <v>646</v>
      </c>
      <c r="G406" s="16">
        <v>586</v>
      </c>
      <c r="H406" s="16">
        <v>637</v>
      </c>
      <c r="I406" s="16">
        <v>680</v>
      </c>
      <c r="J406" s="16">
        <v>745</v>
      </c>
      <c r="K406" s="16">
        <v>772</v>
      </c>
      <c r="L406" s="16">
        <v>847</v>
      </c>
    </row>
    <row r="407" spans="1:12" ht="12" customHeight="1" x14ac:dyDescent="0.2">
      <c r="A407" s="52" t="s">
        <v>283</v>
      </c>
      <c r="B407" s="43">
        <v>10701</v>
      </c>
      <c r="C407" s="8" t="s">
        <v>309</v>
      </c>
      <c r="D407" s="8" t="s">
        <v>645</v>
      </c>
      <c r="E407" s="57" t="s">
        <v>179</v>
      </c>
      <c r="F407" s="29" t="s">
        <v>154</v>
      </c>
      <c r="G407" s="16">
        <v>949</v>
      </c>
      <c r="H407" s="16">
        <v>1051</v>
      </c>
      <c r="I407" s="16">
        <v>1086</v>
      </c>
      <c r="J407" s="16">
        <v>1142</v>
      </c>
      <c r="K407" s="16">
        <v>1153</v>
      </c>
      <c r="L407" s="16">
        <v>1206</v>
      </c>
    </row>
    <row r="408" spans="1:12" ht="12" customHeight="1" x14ac:dyDescent="0.2">
      <c r="A408" s="52" t="s">
        <v>283</v>
      </c>
      <c r="B408" s="43">
        <v>10701</v>
      </c>
      <c r="C408" s="8" t="s">
        <v>309</v>
      </c>
      <c r="D408" s="8" t="s">
        <v>645</v>
      </c>
      <c r="E408" s="57" t="s">
        <v>179</v>
      </c>
      <c r="F408" s="29" t="s">
        <v>155</v>
      </c>
      <c r="G408" s="16">
        <v>1612</v>
      </c>
      <c r="H408" s="16">
        <v>1696</v>
      </c>
      <c r="I408" s="16">
        <v>1797</v>
      </c>
      <c r="J408" s="16">
        <v>1841</v>
      </c>
      <c r="K408" s="16">
        <v>1948</v>
      </c>
      <c r="L408" s="16">
        <v>1952</v>
      </c>
    </row>
    <row r="409" spans="1:12" ht="12" customHeight="1" x14ac:dyDescent="0.2">
      <c r="A409" s="52" t="s">
        <v>283</v>
      </c>
      <c r="B409" s="43">
        <v>10701</v>
      </c>
      <c r="C409" s="8" t="s">
        <v>309</v>
      </c>
      <c r="D409" s="8" t="s">
        <v>645</v>
      </c>
      <c r="E409" s="57" t="s">
        <v>179</v>
      </c>
      <c r="F409" s="29" t="s">
        <v>156</v>
      </c>
      <c r="G409" s="16">
        <v>2098</v>
      </c>
      <c r="H409" s="16">
        <v>2121</v>
      </c>
      <c r="I409" s="16">
        <v>2226</v>
      </c>
      <c r="J409" s="16">
        <v>2228</v>
      </c>
      <c r="K409" s="16">
        <v>2213</v>
      </c>
      <c r="L409" s="16">
        <v>2302</v>
      </c>
    </row>
    <row r="410" spans="1:12" ht="12" customHeight="1" x14ac:dyDescent="0.2">
      <c r="A410" s="52" t="s">
        <v>283</v>
      </c>
      <c r="B410" s="43">
        <v>10701</v>
      </c>
      <c r="C410" s="8" t="s">
        <v>309</v>
      </c>
      <c r="D410" s="8" t="s">
        <v>645</v>
      </c>
      <c r="E410" s="57" t="s">
        <v>179</v>
      </c>
      <c r="F410" s="29" t="s">
        <v>157</v>
      </c>
      <c r="G410" s="16">
        <v>2408</v>
      </c>
      <c r="H410" s="16">
        <v>2526</v>
      </c>
      <c r="I410" s="16">
        <v>2538</v>
      </c>
      <c r="J410" s="16">
        <v>2553</v>
      </c>
      <c r="K410" s="16">
        <v>2586</v>
      </c>
      <c r="L410" s="16">
        <v>2593</v>
      </c>
    </row>
    <row r="411" spans="1:12" ht="12" customHeight="1" x14ac:dyDescent="0.2">
      <c r="A411" s="52" t="s">
        <v>283</v>
      </c>
      <c r="B411" s="43">
        <v>10701</v>
      </c>
      <c r="C411" s="8" t="s">
        <v>309</v>
      </c>
      <c r="D411" s="8" t="s">
        <v>645</v>
      </c>
      <c r="E411" s="57" t="s">
        <v>179</v>
      </c>
      <c r="F411" s="29" t="s">
        <v>158</v>
      </c>
      <c r="G411" s="16">
        <v>2248</v>
      </c>
      <c r="H411" s="16">
        <v>2319</v>
      </c>
      <c r="I411" s="16">
        <v>2409</v>
      </c>
      <c r="J411" s="16">
        <v>2456</v>
      </c>
      <c r="K411" s="16">
        <v>2486</v>
      </c>
      <c r="L411" s="16">
        <v>2617</v>
      </c>
    </row>
    <row r="412" spans="1:12" ht="12" customHeight="1" x14ac:dyDescent="0.2">
      <c r="A412" s="52" t="s">
        <v>283</v>
      </c>
      <c r="B412" s="43">
        <v>10701</v>
      </c>
      <c r="C412" s="8" t="s">
        <v>309</v>
      </c>
      <c r="D412" s="8" t="s">
        <v>645</v>
      </c>
      <c r="E412" s="57" t="s">
        <v>179</v>
      </c>
      <c r="F412" s="29" t="s">
        <v>647</v>
      </c>
      <c r="G412" s="16">
        <v>4602</v>
      </c>
      <c r="H412" s="16">
        <v>4753</v>
      </c>
      <c r="I412" s="16">
        <v>4751</v>
      </c>
      <c r="J412" s="16">
        <v>4838</v>
      </c>
      <c r="K412" s="16">
        <v>4827</v>
      </c>
      <c r="L412" s="16">
        <v>4942</v>
      </c>
    </row>
    <row r="413" spans="1:12" ht="12" customHeight="1" x14ac:dyDescent="0.2">
      <c r="A413" s="52" t="s">
        <v>283</v>
      </c>
      <c r="B413" s="43">
        <v>10701</v>
      </c>
      <c r="C413" s="8" t="s">
        <v>309</v>
      </c>
      <c r="D413" s="8" t="s">
        <v>645</v>
      </c>
      <c r="E413" s="57" t="s">
        <v>648</v>
      </c>
      <c r="F413" s="29" t="s">
        <v>165</v>
      </c>
      <c r="G413" s="16">
        <v>5632</v>
      </c>
      <c r="H413" s="16">
        <v>5901</v>
      </c>
      <c r="I413" s="16">
        <v>6033</v>
      </c>
      <c r="J413" s="16">
        <v>6105</v>
      </c>
      <c r="K413" s="16">
        <v>6177</v>
      </c>
      <c r="L413" s="16">
        <v>6349</v>
      </c>
    </row>
    <row r="414" spans="1:12" ht="12" customHeight="1" x14ac:dyDescent="0.2">
      <c r="A414" s="52" t="s">
        <v>283</v>
      </c>
      <c r="B414" s="43">
        <v>10701</v>
      </c>
      <c r="C414" s="8" t="s">
        <v>309</v>
      </c>
      <c r="D414" s="8" t="s">
        <v>645</v>
      </c>
      <c r="E414" s="57" t="s">
        <v>648</v>
      </c>
      <c r="F414" s="29" t="s">
        <v>166</v>
      </c>
      <c r="G414" s="16">
        <v>8871</v>
      </c>
      <c r="H414" s="16">
        <v>9201</v>
      </c>
      <c r="I414" s="16">
        <v>9453</v>
      </c>
      <c r="J414" s="16">
        <v>9699</v>
      </c>
      <c r="K414" s="16">
        <v>9808</v>
      </c>
      <c r="L414" s="16">
        <v>10110</v>
      </c>
    </row>
    <row r="415" spans="1:12" ht="12" customHeight="1" x14ac:dyDescent="0.2">
      <c r="A415" s="52" t="s">
        <v>283</v>
      </c>
      <c r="B415" s="43">
        <v>10701</v>
      </c>
      <c r="C415" s="8" t="s">
        <v>309</v>
      </c>
      <c r="D415" s="8" t="s">
        <v>645</v>
      </c>
      <c r="E415" s="38" t="s">
        <v>649</v>
      </c>
      <c r="F415" s="20" t="s">
        <v>174</v>
      </c>
      <c r="G415" s="21">
        <v>14503</v>
      </c>
      <c r="H415" s="21">
        <v>15102</v>
      </c>
      <c r="I415" s="21">
        <v>15486</v>
      </c>
      <c r="J415" s="21">
        <v>15804</v>
      </c>
      <c r="K415" s="21">
        <v>15985</v>
      </c>
      <c r="L415" s="21">
        <v>16459</v>
      </c>
    </row>
    <row r="416" spans="1:12" ht="12" customHeight="1" x14ac:dyDescent="0.2">
      <c r="A416" s="52" t="s">
        <v>283</v>
      </c>
      <c r="B416" s="43">
        <v>10701</v>
      </c>
      <c r="C416" s="8" t="s">
        <v>309</v>
      </c>
      <c r="D416" s="8" t="s">
        <v>650</v>
      </c>
      <c r="E416" s="57" t="s">
        <v>179</v>
      </c>
      <c r="F416" s="29" t="s">
        <v>646</v>
      </c>
      <c r="G416" s="16">
        <v>3780</v>
      </c>
      <c r="H416" s="16">
        <v>4542</v>
      </c>
      <c r="I416" s="16">
        <v>5078</v>
      </c>
      <c r="J416" s="16">
        <v>5911</v>
      </c>
      <c r="K416" s="16">
        <v>6071</v>
      </c>
      <c r="L416" s="16">
        <v>6522</v>
      </c>
    </row>
    <row r="417" spans="1:12" ht="12" customHeight="1" x14ac:dyDescent="0.2">
      <c r="A417" s="52" t="s">
        <v>283</v>
      </c>
      <c r="B417" s="43">
        <v>10701</v>
      </c>
      <c r="C417" s="8" t="s">
        <v>309</v>
      </c>
      <c r="D417" s="8" t="s">
        <v>650</v>
      </c>
      <c r="E417" s="57" t="s">
        <v>179</v>
      </c>
      <c r="F417" s="29" t="s">
        <v>154</v>
      </c>
      <c r="G417" s="16">
        <v>5722</v>
      </c>
      <c r="H417" s="16">
        <v>6215</v>
      </c>
      <c r="I417" s="16">
        <v>6777</v>
      </c>
      <c r="J417" s="16">
        <v>7457</v>
      </c>
      <c r="K417" s="16">
        <v>7990</v>
      </c>
      <c r="L417" s="16">
        <v>8702</v>
      </c>
    </row>
    <row r="418" spans="1:12" ht="12" customHeight="1" x14ac:dyDescent="0.2">
      <c r="A418" s="52" t="s">
        <v>283</v>
      </c>
      <c r="B418" s="43">
        <v>10701</v>
      </c>
      <c r="C418" s="8" t="s">
        <v>309</v>
      </c>
      <c r="D418" s="8" t="s">
        <v>650</v>
      </c>
      <c r="E418" s="57" t="s">
        <v>179</v>
      </c>
      <c r="F418" s="29" t="s">
        <v>155</v>
      </c>
      <c r="G418" s="16">
        <v>12320</v>
      </c>
      <c r="H418" s="16">
        <v>13311</v>
      </c>
      <c r="I418" s="16">
        <v>13819</v>
      </c>
      <c r="J418" s="16">
        <v>13951</v>
      </c>
      <c r="K418" s="16">
        <v>14778</v>
      </c>
      <c r="L418" s="16">
        <v>15622</v>
      </c>
    </row>
    <row r="419" spans="1:12" ht="12" customHeight="1" x14ac:dyDescent="0.2">
      <c r="A419" s="52" t="s">
        <v>283</v>
      </c>
      <c r="B419" s="43">
        <v>10701</v>
      </c>
      <c r="C419" s="8" t="s">
        <v>309</v>
      </c>
      <c r="D419" s="8" t="s">
        <v>650</v>
      </c>
      <c r="E419" s="57" t="s">
        <v>179</v>
      </c>
      <c r="F419" s="29" t="s">
        <v>156</v>
      </c>
      <c r="G419" s="16">
        <v>20173</v>
      </c>
      <c r="H419" s="16">
        <v>20656</v>
      </c>
      <c r="I419" s="16">
        <v>21382</v>
      </c>
      <c r="J419" s="16">
        <v>21263</v>
      </c>
      <c r="K419" s="16">
        <v>21173</v>
      </c>
      <c r="L419" s="16">
        <v>21714</v>
      </c>
    </row>
    <row r="420" spans="1:12" ht="12" customHeight="1" x14ac:dyDescent="0.2">
      <c r="A420" s="52" t="s">
        <v>283</v>
      </c>
      <c r="B420" s="43">
        <v>10701</v>
      </c>
      <c r="C420" s="8" t="s">
        <v>309</v>
      </c>
      <c r="D420" s="8" t="s">
        <v>650</v>
      </c>
      <c r="E420" s="57" t="s">
        <v>179</v>
      </c>
      <c r="F420" s="29" t="s">
        <v>157</v>
      </c>
      <c r="G420" s="16">
        <v>23878</v>
      </c>
      <c r="H420" s="16">
        <v>25504</v>
      </c>
      <c r="I420" s="16">
        <v>25035</v>
      </c>
      <c r="J420" s="16">
        <v>25573</v>
      </c>
      <c r="K420" s="16">
        <v>25867</v>
      </c>
      <c r="L420" s="16">
        <v>27392</v>
      </c>
    </row>
    <row r="421" spans="1:12" ht="12" customHeight="1" x14ac:dyDescent="0.2">
      <c r="A421" s="52" t="s">
        <v>283</v>
      </c>
      <c r="B421" s="43">
        <v>10701</v>
      </c>
      <c r="C421" s="8" t="s">
        <v>309</v>
      </c>
      <c r="D421" s="8" t="s">
        <v>650</v>
      </c>
      <c r="E421" s="57" t="s">
        <v>179</v>
      </c>
      <c r="F421" s="29" t="s">
        <v>158</v>
      </c>
      <c r="G421" s="16">
        <v>21708</v>
      </c>
      <c r="H421" s="16">
        <v>23098</v>
      </c>
      <c r="I421" s="16">
        <v>23428</v>
      </c>
      <c r="J421" s="16">
        <v>24567</v>
      </c>
      <c r="K421" s="16">
        <v>25540</v>
      </c>
      <c r="L421" s="16">
        <v>27224</v>
      </c>
    </row>
    <row r="422" spans="1:12" ht="12" customHeight="1" x14ac:dyDescent="0.2">
      <c r="A422" s="52" t="s">
        <v>283</v>
      </c>
      <c r="B422" s="43">
        <v>10701</v>
      </c>
      <c r="C422" s="8" t="s">
        <v>309</v>
      </c>
      <c r="D422" s="8" t="s">
        <v>650</v>
      </c>
      <c r="E422" s="57" t="s">
        <v>179</v>
      </c>
      <c r="F422" s="29" t="s">
        <v>647</v>
      </c>
      <c r="G422" s="16">
        <v>44632</v>
      </c>
      <c r="H422" s="16">
        <v>46167</v>
      </c>
      <c r="I422" s="16">
        <v>46730</v>
      </c>
      <c r="J422" s="16">
        <v>47414</v>
      </c>
      <c r="K422" s="16">
        <v>47488</v>
      </c>
      <c r="L422" s="16">
        <v>48774</v>
      </c>
    </row>
    <row r="423" spans="1:12" ht="12" customHeight="1" x14ac:dyDescent="0.2">
      <c r="A423" s="52" t="s">
        <v>283</v>
      </c>
      <c r="B423" s="43">
        <v>10701</v>
      </c>
      <c r="C423" s="8" t="s">
        <v>309</v>
      </c>
      <c r="D423" s="8" t="s">
        <v>650</v>
      </c>
      <c r="E423" s="57" t="s">
        <v>648</v>
      </c>
      <c r="F423" s="29" t="s">
        <v>165</v>
      </c>
      <c r="G423" s="16">
        <v>51023</v>
      </c>
      <c r="H423" s="16">
        <v>53803</v>
      </c>
      <c r="I423" s="16">
        <v>54523</v>
      </c>
      <c r="J423" s="16">
        <v>55924</v>
      </c>
      <c r="K423" s="16">
        <v>56900</v>
      </c>
      <c r="L423" s="16">
        <v>58507</v>
      </c>
    </row>
    <row r="424" spans="1:12" ht="12" customHeight="1" x14ac:dyDescent="0.2">
      <c r="A424" s="52" t="s">
        <v>283</v>
      </c>
      <c r="B424" s="43">
        <v>10701</v>
      </c>
      <c r="C424" s="8" t="s">
        <v>309</v>
      </c>
      <c r="D424" s="8" t="s">
        <v>650</v>
      </c>
      <c r="E424" s="57" t="s">
        <v>648</v>
      </c>
      <c r="F424" s="29" t="s">
        <v>166</v>
      </c>
      <c r="G424" s="16">
        <v>81190</v>
      </c>
      <c r="H424" s="16">
        <v>85689</v>
      </c>
      <c r="I424" s="16">
        <v>87726</v>
      </c>
      <c r="J424" s="16">
        <v>90212</v>
      </c>
      <c r="K424" s="16">
        <v>92007</v>
      </c>
      <c r="L424" s="16">
        <v>97442</v>
      </c>
    </row>
    <row r="425" spans="1:12" ht="12" customHeight="1" x14ac:dyDescent="0.2">
      <c r="A425" s="52" t="s">
        <v>283</v>
      </c>
      <c r="B425" s="43">
        <v>10701</v>
      </c>
      <c r="C425" s="8" t="s">
        <v>309</v>
      </c>
      <c r="D425" s="8" t="s">
        <v>650</v>
      </c>
      <c r="E425" s="38" t="s">
        <v>649</v>
      </c>
      <c r="F425" s="20" t="s">
        <v>174</v>
      </c>
      <c r="G425" s="21">
        <v>132213</v>
      </c>
      <c r="H425" s="21">
        <v>139491</v>
      </c>
      <c r="I425" s="21">
        <v>142249</v>
      </c>
      <c r="J425" s="21">
        <v>146136</v>
      </c>
      <c r="K425" s="21">
        <v>148907</v>
      </c>
      <c r="L425" s="21">
        <v>155949</v>
      </c>
    </row>
    <row r="426" spans="1:12" ht="12" customHeight="1" x14ac:dyDescent="0.2">
      <c r="A426" s="52" t="s">
        <v>283</v>
      </c>
      <c r="B426" s="43">
        <v>10702</v>
      </c>
      <c r="C426" s="8" t="s">
        <v>310</v>
      </c>
      <c r="D426" s="8" t="s">
        <v>645</v>
      </c>
      <c r="E426" s="57" t="s">
        <v>179</v>
      </c>
      <c r="F426" s="29" t="s">
        <v>646</v>
      </c>
      <c r="G426" s="16" t="s">
        <v>311</v>
      </c>
      <c r="H426" s="16" t="s">
        <v>311</v>
      </c>
      <c r="I426" s="16" t="s">
        <v>311</v>
      </c>
      <c r="J426" s="16" t="s">
        <v>311</v>
      </c>
      <c r="K426" s="16" t="s">
        <v>311</v>
      </c>
      <c r="L426" s="16" t="s">
        <v>311</v>
      </c>
    </row>
    <row r="427" spans="1:12" ht="12" customHeight="1" x14ac:dyDescent="0.2">
      <c r="A427" s="52" t="s">
        <v>283</v>
      </c>
      <c r="B427" s="43">
        <v>10702</v>
      </c>
      <c r="C427" s="8" t="s">
        <v>310</v>
      </c>
      <c r="D427" s="8" t="s">
        <v>645</v>
      </c>
      <c r="E427" s="57" t="s">
        <v>179</v>
      </c>
      <c r="F427" s="29" t="s">
        <v>154</v>
      </c>
      <c r="G427" s="16" t="s">
        <v>311</v>
      </c>
      <c r="H427" s="16" t="s">
        <v>311</v>
      </c>
      <c r="I427" s="16" t="s">
        <v>311</v>
      </c>
      <c r="J427" s="16" t="s">
        <v>311</v>
      </c>
      <c r="K427" s="16" t="s">
        <v>311</v>
      </c>
      <c r="L427" s="16" t="s">
        <v>311</v>
      </c>
    </row>
    <row r="428" spans="1:12" ht="12" customHeight="1" x14ac:dyDescent="0.2">
      <c r="A428" s="52" t="s">
        <v>283</v>
      </c>
      <c r="B428" s="43">
        <v>10702</v>
      </c>
      <c r="C428" s="8" t="s">
        <v>310</v>
      </c>
      <c r="D428" s="8" t="s">
        <v>645</v>
      </c>
      <c r="E428" s="57" t="s">
        <v>179</v>
      </c>
      <c r="F428" s="29" t="s">
        <v>155</v>
      </c>
      <c r="G428" s="16" t="s">
        <v>311</v>
      </c>
      <c r="H428" s="16" t="s">
        <v>311</v>
      </c>
      <c r="I428" s="16" t="s">
        <v>311</v>
      </c>
      <c r="J428" s="16" t="s">
        <v>311</v>
      </c>
      <c r="K428" s="16" t="s">
        <v>311</v>
      </c>
      <c r="L428" s="16" t="s">
        <v>311</v>
      </c>
    </row>
    <row r="429" spans="1:12" ht="12" customHeight="1" x14ac:dyDescent="0.2">
      <c r="A429" s="52" t="s">
        <v>283</v>
      </c>
      <c r="B429" s="43">
        <v>10702</v>
      </c>
      <c r="C429" s="8" t="s">
        <v>310</v>
      </c>
      <c r="D429" s="8" t="s">
        <v>645</v>
      </c>
      <c r="E429" s="57" t="s">
        <v>179</v>
      </c>
      <c r="F429" s="29" t="s">
        <v>156</v>
      </c>
      <c r="G429" s="16" t="s">
        <v>311</v>
      </c>
      <c r="H429" s="16" t="s">
        <v>311</v>
      </c>
      <c r="I429" s="16" t="s">
        <v>311</v>
      </c>
      <c r="J429" s="16" t="s">
        <v>311</v>
      </c>
      <c r="K429" s="16" t="s">
        <v>311</v>
      </c>
      <c r="L429" s="16" t="s">
        <v>311</v>
      </c>
    </row>
    <row r="430" spans="1:12" ht="12" customHeight="1" x14ac:dyDescent="0.2">
      <c r="A430" s="52" t="s">
        <v>283</v>
      </c>
      <c r="B430" s="43">
        <v>10702</v>
      </c>
      <c r="C430" s="8" t="s">
        <v>310</v>
      </c>
      <c r="D430" s="8" t="s">
        <v>645</v>
      </c>
      <c r="E430" s="57" t="s">
        <v>179</v>
      </c>
      <c r="F430" s="29" t="s">
        <v>157</v>
      </c>
      <c r="G430" s="16" t="s">
        <v>311</v>
      </c>
      <c r="H430" s="16" t="s">
        <v>311</v>
      </c>
      <c r="I430" s="16" t="s">
        <v>311</v>
      </c>
      <c r="J430" s="16" t="s">
        <v>311</v>
      </c>
      <c r="K430" s="16" t="s">
        <v>311</v>
      </c>
      <c r="L430" s="16" t="s">
        <v>311</v>
      </c>
    </row>
    <row r="431" spans="1:12" ht="12" customHeight="1" x14ac:dyDescent="0.2">
      <c r="A431" s="52" t="s">
        <v>283</v>
      </c>
      <c r="B431" s="43">
        <v>10702</v>
      </c>
      <c r="C431" s="8" t="s">
        <v>310</v>
      </c>
      <c r="D431" s="8" t="s">
        <v>645</v>
      </c>
      <c r="E431" s="57" t="s">
        <v>179</v>
      </c>
      <c r="F431" s="29" t="s">
        <v>158</v>
      </c>
      <c r="G431" s="16" t="s">
        <v>311</v>
      </c>
      <c r="H431" s="16" t="s">
        <v>311</v>
      </c>
      <c r="I431" s="16" t="s">
        <v>311</v>
      </c>
      <c r="J431" s="16" t="s">
        <v>311</v>
      </c>
      <c r="K431" s="16" t="s">
        <v>311</v>
      </c>
      <c r="L431" s="16" t="s">
        <v>311</v>
      </c>
    </row>
    <row r="432" spans="1:12" ht="12" customHeight="1" x14ac:dyDescent="0.2">
      <c r="A432" s="52" t="s">
        <v>283</v>
      </c>
      <c r="B432" s="43">
        <v>10702</v>
      </c>
      <c r="C432" s="8" t="s">
        <v>310</v>
      </c>
      <c r="D432" s="8" t="s">
        <v>645</v>
      </c>
      <c r="E432" s="57" t="s">
        <v>179</v>
      </c>
      <c r="F432" s="29" t="s">
        <v>647</v>
      </c>
      <c r="G432" s="16" t="s">
        <v>311</v>
      </c>
      <c r="H432" s="16" t="s">
        <v>311</v>
      </c>
      <c r="I432" s="16" t="s">
        <v>311</v>
      </c>
      <c r="J432" s="16" t="s">
        <v>311</v>
      </c>
      <c r="K432" s="16" t="s">
        <v>311</v>
      </c>
      <c r="L432" s="16" t="s">
        <v>311</v>
      </c>
    </row>
    <row r="433" spans="1:12" ht="12" customHeight="1" x14ac:dyDescent="0.2">
      <c r="A433" s="52" t="s">
        <v>283</v>
      </c>
      <c r="B433" s="43">
        <v>10702</v>
      </c>
      <c r="C433" s="8" t="s">
        <v>310</v>
      </c>
      <c r="D433" s="8" t="s">
        <v>645</v>
      </c>
      <c r="E433" s="57" t="s">
        <v>648</v>
      </c>
      <c r="F433" s="29" t="s">
        <v>165</v>
      </c>
      <c r="G433" s="16" t="s">
        <v>311</v>
      </c>
      <c r="H433" s="16" t="s">
        <v>311</v>
      </c>
      <c r="I433" s="16" t="s">
        <v>311</v>
      </c>
      <c r="J433" s="16" t="s">
        <v>311</v>
      </c>
      <c r="K433" s="16" t="s">
        <v>311</v>
      </c>
      <c r="L433" s="16" t="s">
        <v>311</v>
      </c>
    </row>
    <row r="434" spans="1:12" ht="12" customHeight="1" x14ac:dyDescent="0.2">
      <c r="A434" s="52" t="s">
        <v>283</v>
      </c>
      <c r="B434" s="43">
        <v>10702</v>
      </c>
      <c r="C434" s="8" t="s">
        <v>310</v>
      </c>
      <c r="D434" s="8" t="s">
        <v>645</v>
      </c>
      <c r="E434" s="57" t="s">
        <v>648</v>
      </c>
      <c r="F434" s="29" t="s">
        <v>166</v>
      </c>
      <c r="G434" s="16" t="s">
        <v>311</v>
      </c>
      <c r="H434" s="16" t="s">
        <v>311</v>
      </c>
      <c r="I434" s="16" t="s">
        <v>311</v>
      </c>
      <c r="J434" s="16" t="s">
        <v>311</v>
      </c>
      <c r="K434" s="16" t="s">
        <v>311</v>
      </c>
      <c r="L434" s="16" t="s">
        <v>311</v>
      </c>
    </row>
    <row r="435" spans="1:12" ht="12" customHeight="1" x14ac:dyDescent="0.2">
      <c r="A435" s="52" t="s">
        <v>283</v>
      </c>
      <c r="B435" s="43">
        <v>10702</v>
      </c>
      <c r="C435" s="8" t="s">
        <v>310</v>
      </c>
      <c r="D435" s="8" t="s">
        <v>645</v>
      </c>
      <c r="E435" s="38" t="s">
        <v>649</v>
      </c>
      <c r="F435" s="20" t="s">
        <v>174</v>
      </c>
      <c r="G435" s="21" t="s">
        <v>311</v>
      </c>
      <c r="H435" s="21" t="s">
        <v>311</v>
      </c>
      <c r="I435" s="21" t="s">
        <v>311</v>
      </c>
      <c r="J435" s="21" t="s">
        <v>311</v>
      </c>
      <c r="K435" s="21" t="s">
        <v>311</v>
      </c>
      <c r="L435" s="21" t="s">
        <v>311</v>
      </c>
    </row>
    <row r="436" spans="1:12" ht="12" customHeight="1" x14ac:dyDescent="0.2">
      <c r="A436" s="52" t="s">
        <v>283</v>
      </c>
      <c r="B436" s="43">
        <v>10702</v>
      </c>
      <c r="C436" s="8" t="s">
        <v>310</v>
      </c>
      <c r="D436" s="8" t="s">
        <v>650</v>
      </c>
      <c r="E436" s="57" t="s">
        <v>179</v>
      </c>
      <c r="F436" s="29" t="s">
        <v>646</v>
      </c>
      <c r="G436" s="16" t="s">
        <v>311</v>
      </c>
      <c r="H436" s="16" t="s">
        <v>311</v>
      </c>
      <c r="I436" s="16" t="s">
        <v>311</v>
      </c>
      <c r="J436" s="16" t="s">
        <v>311</v>
      </c>
      <c r="K436" s="16" t="s">
        <v>311</v>
      </c>
      <c r="L436" s="16" t="s">
        <v>311</v>
      </c>
    </row>
    <row r="437" spans="1:12" ht="12" customHeight="1" x14ac:dyDescent="0.2">
      <c r="A437" s="52" t="s">
        <v>283</v>
      </c>
      <c r="B437" s="43">
        <v>10702</v>
      </c>
      <c r="C437" s="8" t="s">
        <v>310</v>
      </c>
      <c r="D437" s="8" t="s">
        <v>650</v>
      </c>
      <c r="E437" s="57" t="s">
        <v>179</v>
      </c>
      <c r="F437" s="29" t="s">
        <v>154</v>
      </c>
      <c r="G437" s="16" t="s">
        <v>311</v>
      </c>
      <c r="H437" s="16" t="s">
        <v>311</v>
      </c>
      <c r="I437" s="16" t="s">
        <v>311</v>
      </c>
      <c r="J437" s="16" t="s">
        <v>311</v>
      </c>
      <c r="K437" s="16" t="s">
        <v>311</v>
      </c>
      <c r="L437" s="16" t="s">
        <v>311</v>
      </c>
    </row>
    <row r="438" spans="1:12" ht="12" customHeight="1" x14ac:dyDescent="0.2">
      <c r="A438" s="52" t="s">
        <v>283</v>
      </c>
      <c r="B438" s="43">
        <v>10702</v>
      </c>
      <c r="C438" s="8" t="s">
        <v>310</v>
      </c>
      <c r="D438" s="8" t="s">
        <v>650</v>
      </c>
      <c r="E438" s="57" t="s">
        <v>179</v>
      </c>
      <c r="F438" s="29" t="s">
        <v>155</v>
      </c>
      <c r="G438" s="16" t="s">
        <v>311</v>
      </c>
      <c r="H438" s="16" t="s">
        <v>311</v>
      </c>
      <c r="I438" s="16" t="s">
        <v>311</v>
      </c>
      <c r="J438" s="16" t="s">
        <v>311</v>
      </c>
      <c r="K438" s="16" t="s">
        <v>311</v>
      </c>
      <c r="L438" s="16" t="s">
        <v>311</v>
      </c>
    </row>
    <row r="439" spans="1:12" ht="12" customHeight="1" x14ac:dyDescent="0.2">
      <c r="A439" s="52" t="s">
        <v>283</v>
      </c>
      <c r="B439" s="43">
        <v>10702</v>
      </c>
      <c r="C439" s="8" t="s">
        <v>310</v>
      </c>
      <c r="D439" s="8" t="s">
        <v>650</v>
      </c>
      <c r="E439" s="57" t="s">
        <v>179</v>
      </c>
      <c r="F439" s="29" t="s">
        <v>156</v>
      </c>
      <c r="G439" s="16" t="s">
        <v>311</v>
      </c>
      <c r="H439" s="16" t="s">
        <v>311</v>
      </c>
      <c r="I439" s="16" t="s">
        <v>311</v>
      </c>
      <c r="J439" s="16" t="s">
        <v>311</v>
      </c>
      <c r="K439" s="16" t="s">
        <v>311</v>
      </c>
      <c r="L439" s="16" t="s">
        <v>311</v>
      </c>
    </row>
    <row r="440" spans="1:12" ht="12" customHeight="1" x14ac:dyDescent="0.2">
      <c r="A440" s="52" t="s">
        <v>283</v>
      </c>
      <c r="B440" s="43">
        <v>10702</v>
      </c>
      <c r="C440" s="8" t="s">
        <v>310</v>
      </c>
      <c r="D440" s="8" t="s">
        <v>650</v>
      </c>
      <c r="E440" s="57" t="s">
        <v>179</v>
      </c>
      <c r="F440" s="29" t="s">
        <v>157</v>
      </c>
      <c r="G440" s="16" t="s">
        <v>311</v>
      </c>
      <c r="H440" s="16" t="s">
        <v>311</v>
      </c>
      <c r="I440" s="16" t="s">
        <v>311</v>
      </c>
      <c r="J440" s="16" t="s">
        <v>311</v>
      </c>
      <c r="K440" s="16" t="s">
        <v>311</v>
      </c>
      <c r="L440" s="16" t="s">
        <v>311</v>
      </c>
    </row>
    <row r="441" spans="1:12" ht="12" customHeight="1" x14ac:dyDescent="0.2">
      <c r="A441" s="52" t="s">
        <v>283</v>
      </c>
      <c r="B441" s="43">
        <v>10702</v>
      </c>
      <c r="C441" s="8" t="s">
        <v>310</v>
      </c>
      <c r="D441" s="8" t="s">
        <v>650</v>
      </c>
      <c r="E441" s="57" t="s">
        <v>179</v>
      </c>
      <c r="F441" s="29" t="s">
        <v>158</v>
      </c>
      <c r="G441" s="16" t="s">
        <v>311</v>
      </c>
      <c r="H441" s="16" t="s">
        <v>311</v>
      </c>
      <c r="I441" s="16" t="s">
        <v>311</v>
      </c>
      <c r="J441" s="16" t="s">
        <v>311</v>
      </c>
      <c r="K441" s="16" t="s">
        <v>311</v>
      </c>
      <c r="L441" s="16" t="s">
        <v>311</v>
      </c>
    </row>
    <row r="442" spans="1:12" ht="12" customHeight="1" x14ac:dyDescent="0.2">
      <c r="A442" s="52" t="s">
        <v>283</v>
      </c>
      <c r="B442" s="43">
        <v>10702</v>
      </c>
      <c r="C442" s="8" t="s">
        <v>310</v>
      </c>
      <c r="D442" s="8" t="s">
        <v>650</v>
      </c>
      <c r="E442" s="57" t="s">
        <v>179</v>
      </c>
      <c r="F442" s="29" t="s">
        <v>647</v>
      </c>
      <c r="G442" s="16" t="s">
        <v>311</v>
      </c>
      <c r="H442" s="16" t="s">
        <v>311</v>
      </c>
      <c r="I442" s="16" t="s">
        <v>311</v>
      </c>
      <c r="J442" s="16" t="s">
        <v>311</v>
      </c>
      <c r="K442" s="16" t="s">
        <v>311</v>
      </c>
      <c r="L442" s="16" t="s">
        <v>311</v>
      </c>
    </row>
    <row r="443" spans="1:12" ht="12" customHeight="1" x14ac:dyDescent="0.2">
      <c r="A443" s="52" t="s">
        <v>283</v>
      </c>
      <c r="B443" s="43">
        <v>10702</v>
      </c>
      <c r="C443" s="8" t="s">
        <v>310</v>
      </c>
      <c r="D443" s="8" t="s">
        <v>650</v>
      </c>
      <c r="E443" s="57" t="s">
        <v>648</v>
      </c>
      <c r="F443" s="29" t="s">
        <v>165</v>
      </c>
      <c r="G443" s="16" t="s">
        <v>311</v>
      </c>
      <c r="H443" s="16" t="s">
        <v>311</v>
      </c>
      <c r="I443" s="16" t="s">
        <v>311</v>
      </c>
      <c r="J443" s="16" t="s">
        <v>311</v>
      </c>
      <c r="K443" s="16" t="s">
        <v>311</v>
      </c>
      <c r="L443" s="16" t="s">
        <v>311</v>
      </c>
    </row>
    <row r="444" spans="1:12" ht="12" customHeight="1" x14ac:dyDescent="0.2">
      <c r="A444" s="52" t="s">
        <v>283</v>
      </c>
      <c r="B444" s="43">
        <v>10702</v>
      </c>
      <c r="C444" s="8" t="s">
        <v>310</v>
      </c>
      <c r="D444" s="8" t="s">
        <v>650</v>
      </c>
      <c r="E444" s="57" t="s">
        <v>648</v>
      </c>
      <c r="F444" s="29" t="s">
        <v>166</v>
      </c>
      <c r="G444" s="16" t="s">
        <v>311</v>
      </c>
      <c r="H444" s="16" t="s">
        <v>311</v>
      </c>
      <c r="I444" s="16" t="s">
        <v>311</v>
      </c>
      <c r="J444" s="16" t="s">
        <v>311</v>
      </c>
      <c r="K444" s="16" t="s">
        <v>311</v>
      </c>
      <c r="L444" s="16" t="s">
        <v>311</v>
      </c>
    </row>
    <row r="445" spans="1:12" ht="12" customHeight="1" x14ac:dyDescent="0.2">
      <c r="A445" s="52" t="s">
        <v>283</v>
      </c>
      <c r="B445" s="43">
        <v>10702</v>
      </c>
      <c r="C445" s="8" t="s">
        <v>310</v>
      </c>
      <c r="D445" s="8" t="s">
        <v>650</v>
      </c>
      <c r="E445" s="38" t="s">
        <v>649</v>
      </c>
      <c r="F445" s="20" t="s">
        <v>174</v>
      </c>
      <c r="G445" s="21" t="s">
        <v>311</v>
      </c>
      <c r="H445" s="21" t="s">
        <v>311</v>
      </c>
      <c r="I445" s="21" t="s">
        <v>311</v>
      </c>
      <c r="J445" s="21" t="s">
        <v>311</v>
      </c>
      <c r="K445" s="21" t="s">
        <v>311</v>
      </c>
      <c r="L445" s="21" t="s">
        <v>311</v>
      </c>
    </row>
    <row r="446" spans="1:12" ht="12" customHeight="1" x14ac:dyDescent="0.2">
      <c r="A446" s="52" t="s">
        <v>283</v>
      </c>
      <c r="B446" s="43">
        <v>10703</v>
      </c>
      <c r="C446" s="8" t="s">
        <v>312</v>
      </c>
      <c r="D446" s="8" t="s">
        <v>645</v>
      </c>
      <c r="E446" s="57" t="s">
        <v>179</v>
      </c>
      <c r="F446" s="29" t="s">
        <v>646</v>
      </c>
      <c r="G446" s="16">
        <v>658</v>
      </c>
      <c r="H446" s="16">
        <v>804</v>
      </c>
      <c r="I446" s="16">
        <v>808</v>
      </c>
      <c r="J446" s="16">
        <v>887</v>
      </c>
      <c r="K446" s="16">
        <v>999</v>
      </c>
      <c r="L446" s="16">
        <v>1139</v>
      </c>
    </row>
    <row r="447" spans="1:12" ht="12" customHeight="1" x14ac:dyDescent="0.2">
      <c r="A447" s="52" t="s">
        <v>283</v>
      </c>
      <c r="B447" s="43">
        <v>10703</v>
      </c>
      <c r="C447" s="8" t="s">
        <v>312</v>
      </c>
      <c r="D447" s="8" t="s">
        <v>645</v>
      </c>
      <c r="E447" s="57" t="s">
        <v>179</v>
      </c>
      <c r="F447" s="29" t="s">
        <v>154</v>
      </c>
      <c r="G447" s="16">
        <v>1089</v>
      </c>
      <c r="H447" s="16">
        <v>1219</v>
      </c>
      <c r="I447" s="16">
        <v>1236</v>
      </c>
      <c r="J447" s="16">
        <v>1237</v>
      </c>
      <c r="K447" s="16">
        <v>1405</v>
      </c>
      <c r="L447" s="16">
        <v>1482</v>
      </c>
    </row>
    <row r="448" spans="1:12" ht="12" customHeight="1" x14ac:dyDescent="0.2">
      <c r="A448" s="52" t="s">
        <v>283</v>
      </c>
      <c r="B448" s="43">
        <v>10703</v>
      </c>
      <c r="C448" s="8" t="s">
        <v>312</v>
      </c>
      <c r="D448" s="8" t="s">
        <v>645</v>
      </c>
      <c r="E448" s="57" t="s">
        <v>179</v>
      </c>
      <c r="F448" s="29" t="s">
        <v>155</v>
      </c>
      <c r="G448" s="16">
        <v>1765</v>
      </c>
      <c r="H448" s="16">
        <v>1875</v>
      </c>
      <c r="I448" s="16">
        <v>1993</v>
      </c>
      <c r="J448" s="16">
        <v>1991</v>
      </c>
      <c r="K448" s="16">
        <v>2177</v>
      </c>
      <c r="L448" s="16">
        <v>2326</v>
      </c>
    </row>
    <row r="449" spans="1:12" ht="12" customHeight="1" x14ac:dyDescent="0.2">
      <c r="A449" s="52" t="s">
        <v>283</v>
      </c>
      <c r="B449" s="43">
        <v>10703</v>
      </c>
      <c r="C449" s="8" t="s">
        <v>312</v>
      </c>
      <c r="D449" s="8" t="s">
        <v>645</v>
      </c>
      <c r="E449" s="57" t="s">
        <v>179</v>
      </c>
      <c r="F449" s="29" t="s">
        <v>156</v>
      </c>
      <c r="G449" s="16">
        <v>2501</v>
      </c>
      <c r="H449" s="16">
        <v>2505</v>
      </c>
      <c r="I449" s="16">
        <v>2450</v>
      </c>
      <c r="J449" s="16">
        <v>2441</v>
      </c>
      <c r="K449" s="16">
        <v>2602</v>
      </c>
      <c r="L449" s="16">
        <v>2631</v>
      </c>
    </row>
    <row r="450" spans="1:12" ht="12" customHeight="1" x14ac:dyDescent="0.2">
      <c r="A450" s="52" t="s">
        <v>283</v>
      </c>
      <c r="B450" s="43">
        <v>10703</v>
      </c>
      <c r="C450" s="8" t="s">
        <v>312</v>
      </c>
      <c r="D450" s="8" t="s">
        <v>645</v>
      </c>
      <c r="E450" s="57" t="s">
        <v>179</v>
      </c>
      <c r="F450" s="29" t="s">
        <v>157</v>
      </c>
      <c r="G450" s="16">
        <v>2736</v>
      </c>
      <c r="H450" s="16">
        <v>2860</v>
      </c>
      <c r="I450" s="16">
        <v>2911</v>
      </c>
      <c r="J450" s="16">
        <v>2919</v>
      </c>
      <c r="K450" s="16">
        <v>3032</v>
      </c>
      <c r="L450" s="16">
        <v>3095</v>
      </c>
    </row>
    <row r="451" spans="1:12" ht="12" customHeight="1" x14ac:dyDescent="0.2">
      <c r="A451" s="52" t="s">
        <v>283</v>
      </c>
      <c r="B451" s="43">
        <v>10703</v>
      </c>
      <c r="C451" s="8" t="s">
        <v>312</v>
      </c>
      <c r="D451" s="8" t="s">
        <v>645</v>
      </c>
      <c r="E451" s="57" t="s">
        <v>179</v>
      </c>
      <c r="F451" s="29" t="s">
        <v>158</v>
      </c>
      <c r="G451" s="16">
        <v>2740</v>
      </c>
      <c r="H451" s="16">
        <v>2890</v>
      </c>
      <c r="I451" s="16">
        <v>2970</v>
      </c>
      <c r="J451" s="16">
        <v>3074</v>
      </c>
      <c r="K451" s="16">
        <v>3240</v>
      </c>
      <c r="L451" s="16">
        <v>3245</v>
      </c>
    </row>
    <row r="452" spans="1:12" ht="12" customHeight="1" x14ac:dyDescent="0.2">
      <c r="A452" s="52" t="s">
        <v>283</v>
      </c>
      <c r="B452" s="43">
        <v>10703</v>
      </c>
      <c r="C452" s="8" t="s">
        <v>312</v>
      </c>
      <c r="D452" s="8" t="s">
        <v>645</v>
      </c>
      <c r="E452" s="57" t="s">
        <v>179</v>
      </c>
      <c r="F452" s="29" t="s">
        <v>647</v>
      </c>
      <c r="G452" s="16">
        <v>5194</v>
      </c>
      <c r="H452" s="16">
        <v>5460</v>
      </c>
      <c r="I452" s="16">
        <v>5545</v>
      </c>
      <c r="J452" s="16">
        <v>5844</v>
      </c>
      <c r="K452" s="16">
        <v>5901</v>
      </c>
      <c r="L452" s="16">
        <v>5889</v>
      </c>
    </row>
    <row r="453" spans="1:12" ht="12" customHeight="1" x14ac:dyDescent="0.2">
      <c r="A453" s="52" t="s">
        <v>283</v>
      </c>
      <c r="B453" s="43">
        <v>10703</v>
      </c>
      <c r="C453" s="8" t="s">
        <v>312</v>
      </c>
      <c r="D453" s="8" t="s">
        <v>645</v>
      </c>
      <c r="E453" s="57" t="s">
        <v>648</v>
      </c>
      <c r="F453" s="29" t="s">
        <v>165</v>
      </c>
      <c r="G453" s="16">
        <v>6324</v>
      </c>
      <c r="H453" s="16">
        <v>6783</v>
      </c>
      <c r="I453" s="16">
        <v>6903</v>
      </c>
      <c r="J453" s="16">
        <v>7040</v>
      </c>
      <c r="K453" s="16">
        <v>7389</v>
      </c>
      <c r="L453" s="16">
        <v>7758</v>
      </c>
    </row>
    <row r="454" spans="1:12" ht="12" customHeight="1" x14ac:dyDescent="0.2">
      <c r="A454" s="52" t="s">
        <v>283</v>
      </c>
      <c r="B454" s="43">
        <v>10703</v>
      </c>
      <c r="C454" s="8" t="s">
        <v>312</v>
      </c>
      <c r="D454" s="8" t="s">
        <v>645</v>
      </c>
      <c r="E454" s="57" t="s">
        <v>648</v>
      </c>
      <c r="F454" s="29" t="s">
        <v>166</v>
      </c>
      <c r="G454" s="16">
        <v>10358</v>
      </c>
      <c r="H454" s="16">
        <v>10830</v>
      </c>
      <c r="I454" s="16">
        <v>11011</v>
      </c>
      <c r="J454" s="16">
        <v>11354</v>
      </c>
      <c r="K454" s="16">
        <v>11967</v>
      </c>
      <c r="L454" s="16">
        <v>12050</v>
      </c>
    </row>
    <row r="455" spans="1:12" ht="12" customHeight="1" x14ac:dyDescent="0.2">
      <c r="A455" s="52" t="s">
        <v>283</v>
      </c>
      <c r="B455" s="43">
        <v>10703</v>
      </c>
      <c r="C455" s="8" t="s">
        <v>312</v>
      </c>
      <c r="D455" s="8" t="s">
        <v>645</v>
      </c>
      <c r="E455" s="38" t="s">
        <v>649</v>
      </c>
      <c r="F455" s="20" t="s">
        <v>174</v>
      </c>
      <c r="G455" s="21">
        <v>16682</v>
      </c>
      <c r="H455" s="21">
        <v>17613</v>
      </c>
      <c r="I455" s="21">
        <v>17914</v>
      </c>
      <c r="J455" s="21">
        <v>18394</v>
      </c>
      <c r="K455" s="21">
        <v>19356</v>
      </c>
      <c r="L455" s="21">
        <v>19808</v>
      </c>
    </row>
    <row r="456" spans="1:12" ht="12" customHeight="1" x14ac:dyDescent="0.2">
      <c r="A456" s="52" t="s">
        <v>283</v>
      </c>
      <c r="B456" s="43">
        <v>10703</v>
      </c>
      <c r="C456" s="8" t="s">
        <v>312</v>
      </c>
      <c r="D456" s="8" t="s">
        <v>650</v>
      </c>
      <c r="E456" s="57" t="s">
        <v>179</v>
      </c>
      <c r="F456" s="29" t="s">
        <v>646</v>
      </c>
      <c r="G456" s="16">
        <v>4435</v>
      </c>
      <c r="H456" s="16">
        <v>5307</v>
      </c>
      <c r="I456" s="16">
        <v>5819</v>
      </c>
      <c r="J456" s="16">
        <v>6443</v>
      </c>
      <c r="K456" s="16">
        <v>7890</v>
      </c>
      <c r="L456" s="16">
        <v>8910</v>
      </c>
    </row>
    <row r="457" spans="1:12" ht="12" customHeight="1" x14ac:dyDescent="0.2">
      <c r="A457" s="52" t="s">
        <v>283</v>
      </c>
      <c r="B457" s="43">
        <v>10703</v>
      </c>
      <c r="C457" s="8" t="s">
        <v>312</v>
      </c>
      <c r="D457" s="8" t="s">
        <v>650</v>
      </c>
      <c r="E457" s="57" t="s">
        <v>179</v>
      </c>
      <c r="F457" s="29" t="s">
        <v>154</v>
      </c>
      <c r="G457" s="16">
        <v>6157</v>
      </c>
      <c r="H457" s="16">
        <v>6777</v>
      </c>
      <c r="I457" s="16">
        <v>7467</v>
      </c>
      <c r="J457" s="16">
        <v>7877</v>
      </c>
      <c r="K457" s="16">
        <v>8623</v>
      </c>
      <c r="L457" s="16">
        <v>9566</v>
      </c>
    </row>
    <row r="458" spans="1:12" ht="12" customHeight="1" x14ac:dyDescent="0.2">
      <c r="A458" s="52" t="s">
        <v>283</v>
      </c>
      <c r="B458" s="43">
        <v>10703</v>
      </c>
      <c r="C458" s="8" t="s">
        <v>312</v>
      </c>
      <c r="D458" s="8" t="s">
        <v>650</v>
      </c>
      <c r="E458" s="57" t="s">
        <v>179</v>
      </c>
      <c r="F458" s="29" t="s">
        <v>155</v>
      </c>
      <c r="G458" s="16">
        <v>13471</v>
      </c>
      <c r="H458" s="16">
        <v>14376</v>
      </c>
      <c r="I458" s="16">
        <v>14680</v>
      </c>
      <c r="J458" s="16">
        <v>15355</v>
      </c>
      <c r="K458" s="16">
        <v>16614</v>
      </c>
      <c r="L458" s="16">
        <v>18277</v>
      </c>
    </row>
    <row r="459" spans="1:12" ht="12" customHeight="1" x14ac:dyDescent="0.2">
      <c r="A459" s="52" t="s">
        <v>283</v>
      </c>
      <c r="B459" s="43">
        <v>10703</v>
      </c>
      <c r="C459" s="8" t="s">
        <v>312</v>
      </c>
      <c r="D459" s="8" t="s">
        <v>650</v>
      </c>
      <c r="E459" s="57" t="s">
        <v>179</v>
      </c>
      <c r="F459" s="29" t="s">
        <v>156</v>
      </c>
      <c r="G459" s="16">
        <v>21503</v>
      </c>
      <c r="H459" s="16">
        <v>22375</v>
      </c>
      <c r="I459" s="16">
        <v>22289</v>
      </c>
      <c r="J459" s="16">
        <v>22217</v>
      </c>
      <c r="K459" s="16">
        <v>23339</v>
      </c>
      <c r="L459" s="16">
        <v>24637</v>
      </c>
    </row>
    <row r="460" spans="1:12" ht="12" customHeight="1" x14ac:dyDescent="0.2">
      <c r="A460" s="52" t="s">
        <v>283</v>
      </c>
      <c r="B460" s="43">
        <v>10703</v>
      </c>
      <c r="C460" s="8" t="s">
        <v>312</v>
      </c>
      <c r="D460" s="8" t="s">
        <v>650</v>
      </c>
      <c r="E460" s="57" t="s">
        <v>179</v>
      </c>
      <c r="F460" s="29" t="s">
        <v>157</v>
      </c>
      <c r="G460" s="16">
        <v>25577</v>
      </c>
      <c r="H460" s="16">
        <v>26166</v>
      </c>
      <c r="I460" s="16">
        <v>26785</v>
      </c>
      <c r="J460" s="16">
        <v>27381</v>
      </c>
      <c r="K460" s="16">
        <v>27838</v>
      </c>
      <c r="L460" s="16">
        <v>30073</v>
      </c>
    </row>
    <row r="461" spans="1:12" ht="12" customHeight="1" x14ac:dyDescent="0.2">
      <c r="A461" s="52" t="s">
        <v>283</v>
      </c>
      <c r="B461" s="43">
        <v>10703</v>
      </c>
      <c r="C461" s="8" t="s">
        <v>312</v>
      </c>
      <c r="D461" s="8" t="s">
        <v>650</v>
      </c>
      <c r="E461" s="57" t="s">
        <v>179</v>
      </c>
      <c r="F461" s="29" t="s">
        <v>158</v>
      </c>
      <c r="G461" s="16">
        <v>25197</v>
      </c>
      <c r="H461" s="16">
        <v>27226</v>
      </c>
      <c r="I461" s="16">
        <v>28659</v>
      </c>
      <c r="J461" s="16">
        <v>29880</v>
      </c>
      <c r="K461" s="16">
        <v>31077</v>
      </c>
      <c r="L461" s="16">
        <v>31977</v>
      </c>
    </row>
    <row r="462" spans="1:12" ht="12" customHeight="1" x14ac:dyDescent="0.2">
      <c r="A462" s="52" t="s">
        <v>283</v>
      </c>
      <c r="B462" s="43">
        <v>10703</v>
      </c>
      <c r="C462" s="8" t="s">
        <v>312</v>
      </c>
      <c r="D462" s="8" t="s">
        <v>650</v>
      </c>
      <c r="E462" s="57" t="s">
        <v>179</v>
      </c>
      <c r="F462" s="29" t="s">
        <v>647</v>
      </c>
      <c r="G462" s="16">
        <v>48838</v>
      </c>
      <c r="H462" s="16">
        <v>50972</v>
      </c>
      <c r="I462" s="16">
        <v>51775</v>
      </c>
      <c r="J462" s="16">
        <v>54282</v>
      </c>
      <c r="K462" s="16">
        <v>56333</v>
      </c>
      <c r="L462" s="16">
        <v>55859</v>
      </c>
    </row>
    <row r="463" spans="1:12" ht="12" customHeight="1" x14ac:dyDescent="0.2">
      <c r="A463" s="52" t="s">
        <v>283</v>
      </c>
      <c r="B463" s="43">
        <v>10703</v>
      </c>
      <c r="C463" s="8" t="s">
        <v>312</v>
      </c>
      <c r="D463" s="8" t="s">
        <v>650</v>
      </c>
      <c r="E463" s="57" t="s">
        <v>648</v>
      </c>
      <c r="F463" s="29" t="s">
        <v>165</v>
      </c>
      <c r="G463" s="16">
        <v>53018</v>
      </c>
      <c r="H463" s="16">
        <v>56597</v>
      </c>
      <c r="I463" s="16">
        <v>59094</v>
      </c>
      <c r="J463" s="16">
        <v>60895</v>
      </c>
      <c r="K463" s="16">
        <v>63681</v>
      </c>
      <c r="L463" s="16">
        <v>67940</v>
      </c>
    </row>
    <row r="464" spans="1:12" ht="12" customHeight="1" x14ac:dyDescent="0.2">
      <c r="A464" s="52" t="s">
        <v>283</v>
      </c>
      <c r="B464" s="43">
        <v>10703</v>
      </c>
      <c r="C464" s="8" t="s">
        <v>312</v>
      </c>
      <c r="D464" s="8" t="s">
        <v>650</v>
      </c>
      <c r="E464" s="57" t="s">
        <v>648</v>
      </c>
      <c r="F464" s="29" t="s">
        <v>166</v>
      </c>
      <c r="G464" s="16">
        <v>92161</v>
      </c>
      <c r="H464" s="16">
        <v>96601</v>
      </c>
      <c r="I464" s="16">
        <v>98379</v>
      </c>
      <c r="J464" s="16">
        <v>102539</v>
      </c>
      <c r="K464" s="16">
        <v>108032</v>
      </c>
      <c r="L464" s="16">
        <v>111360</v>
      </c>
    </row>
    <row r="465" spans="1:12" ht="12" customHeight="1" x14ac:dyDescent="0.2">
      <c r="A465" s="52" t="s">
        <v>283</v>
      </c>
      <c r="B465" s="43">
        <v>10703</v>
      </c>
      <c r="C465" s="8" t="s">
        <v>312</v>
      </c>
      <c r="D465" s="8" t="s">
        <v>650</v>
      </c>
      <c r="E465" s="38" t="s">
        <v>649</v>
      </c>
      <c r="F465" s="20" t="s">
        <v>174</v>
      </c>
      <c r="G465" s="21">
        <v>145178</v>
      </c>
      <c r="H465" s="21">
        <v>153198</v>
      </c>
      <c r="I465" s="21">
        <v>157473</v>
      </c>
      <c r="J465" s="21">
        <v>163434</v>
      </c>
      <c r="K465" s="21">
        <v>171712</v>
      </c>
      <c r="L465" s="21">
        <v>179299</v>
      </c>
    </row>
    <row r="466" spans="1:12" ht="12" customHeight="1" x14ac:dyDescent="0.2">
      <c r="A466" s="52" t="s">
        <v>283</v>
      </c>
      <c r="B466" s="43">
        <v>10704</v>
      </c>
      <c r="C466" s="8" t="s">
        <v>313</v>
      </c>
      <c r="D466" s="8" t="s">
        <v>645</v>
      </c>
      <c r="E466" s="57" t="s">
        <v>179</v>
      </c>
      <c r="F466" s="29" t="s">
        <v>646</v>
      </c>
      <c r="G466" s="16">
        <v>744</v>
      </c>
      <c r="H466" s="16">
        <v>826</v>
      </c>
      <c r="I466" s="16">
        <v>866</v>
      </c>
      <c r="J466" s="16">
        <v>941</v>
      </c>
      <c r="K466" s="16">
        <v>1004</v>
      </c>
      <c r="L466" s="16">
        <v>1141</v>
      </c>
    </row>
    <row r="467" spans="1:12" ht="12" customHeight="1" x14ac:dyDescent="0.2">
      <c r="A467" s="52" t="s">
        <v>283</v>
      </c>
      <c r="B467" s="43">
        <v>10704</v>
      </c>
      <c r="C467" s="8" t="s">
        <v>313</v>
      </c>
      <c r="D467" s="8" t="s">
        <v>645</v>
      </c>
      <c r="E467" s="57" t="s">
        <v>179</v>
      </c>
      <c r="F467" s="29" t="s">
        <v>154</v>
      </c>
      <c r="G467" s="16">
        <v>1356</v>
      </c>
      <c r="H467" s="16">
        <v>1464</v>
      </c>
      <c r="I467" s="16">
        <v>1630</v>
      </c>
      <c r="J467" s="16">
        <v>1660</v>
      </c>
      <c r="K467" s="16">
        <v>1716</v>
      </c>
      <c r="L467" s="16">
        <v>1750</v>
      </c>
    </row>
    <row r="468" spans="1:12" ht="12" customHeight="1" x14ac:dyDescent="0.2">
      <c r="A468" s="52" t="s">
        <v>283</v>
      </c>
      <c r="B468" s="43">
        <v>10704</v>
      </c>
      <c r="C468" s="8" t="s">
        <v>313</v>
      </c>
      <c r="D468" s="8" t="s">
        <v>645</v>
      </c>
      <c r="E468" s="57" t="s">
        <v>179</v>
      </c>
      <c r="F468" s="29" t="s">
        <v>155</v>
      </c>
      <c r="G468" s="16">
        <v>2357</v>
      </c>
      <c r="H468" s="16">
        <v>2487</v>
      </c>
      <c r="I468" s="16">
        <v>2607</v>
      </c>
      <c r="J468" s="16">
        <v>2635</v>
      </c>
      <c r="K468" s="16">
        <v>2733</v>
      </c>
      <c r="L468" s="16">
        <v>2762</v>
      </c>
    </row>
    <row r="469" spans="1:12" ht="12" customHeight="1" x14ac:dyDescent="0.2">
      <c r="A469" s="52" t="s">
        <v>283</v>
      </c>
      <c r="B469" s="43">
        <v>10704</v>
      </c>
      <c r="C469" s="8" t="s">
        <v>313</v>
      </c>
      <c r="D469" s="8" t="s">
        <v>645</v>
      </c>
      <c r="E469" s="57" t="s">
        <v>179</v>
      </c>
      <c r="F469" s="29" t="s">
        <v>156</v>
      </c>
      <c r="G469" s="16">
        <v>3202</v>
      </c>
      <c r="H469" s="16">
        <v>3291</v>
      </c>
      <c r="I469" s="16">
        <v>3371</v>
      </c>
      <c r="J469" s="16">
        <v>3357</v>
      </c>
      <c r="K469" s="16">
        <v>3320</v>
      </c>
      <c r="L469" s="16">
        <v>3329</v>
      </c>
    </row>
    <row r="470" spans="1:12" ht="12" customHeight="1" x14ac:dyDescent="0.2">
      <c r="A470" s="52" t="s">
        <v>283</v>
      </c>
      <c r="B470" s="43">
        <v>10704</v>
      </c>
      <c r="C470" s="8" t="s">
        <v>313</v>
      </c>
      <c r="D470" s="8" t="s">
        <v>645</v>
      </c>
      <c r="E470" s="57" t="s">
        <v>179</v>
      </c>
      <c r="F470" s="29" t="s">
        <v>157</v>
      </c>
      <c r="G470" s="16">
        <v>3643</v>
      </c>
      <c r="H470" s="16">
        <v>3689</v>
      </c>
      <c r="I470" s="16">
        <v>3766</v>
      </c>
      <c r="J470" s="16">
        <v>3840</v>
      </c>
      <c r="K470" s="16">
        <v>3957</v>
      </c>
      <c r="L470" s="16">
        <v>3845</v>
      </c>
    </row>
    <row r="471" spans="1:12" ht="12" customHeight="1" x14ac:dyDescent="0.2">
      <c r="A471" s="52" t="s">
        <v>283</v>
      </c>
      <c r="B471" s="43">
        <v>10704</v>
      </c>
      <c r="C471" s="8" t="s">
        <v>313</v>
      </c>
      <c r="D471" s="8" t="s">
        <v>645</v>
      </c>
      <c r="E471" s="57" t="s">
        <v>179</v>
      </c>
      <c r="F471" s="29" t="s">
        <v>158</v>
      </c>
      <c r="G471" s="16">
        <v>3462</v>
      </c>
      <c r="H471" s="16">
        <v>3486</v>
      </c>
      <c r="I471" s="16">
        <v>3623</v>
      </c>
      <c r="J471" s="16">
        <v>3721</v>
      </c>
      <c r="K471" s="16">
        <v>3785</v>
      </c>
      <c r="L471" s="16">
        <v>3802</v>
      </c>
    </row>
    <row r="472" spans="1:12" ht="12" customHeight="1" x14ac:dyDescent="0.2">
      <c r="A472" s="52" t="s">
        <v>283</v>
      </c>
      <c r="B472" s="43">
        <v>10704</v>
      </c>
      <c r="C472" s="8" t="s">
        <v>313</v>
      </c>
      <c r="D472" s="8" t="s">
        <v>645</v>
      </c>
      <c r="E472" s="57" t="s">
        <v>179</v>
      </c>
      <c r="F472" s="29" t="s">
        <v>647</v>
      </c>
      <c r="G472" s="16">
        <v>7002</v>
      </c>
      <c r="H472" s="16">
        <v>7107</v>
      </c>
      <c r="I472" s="16">
        <v>7096</v>
      </c>
      <c r="J472" s="16">
        <v>7181</v>
      </c>
      <c r="K472" s="16">
        <v>7234</v>
      </c>
      <c r="L472" s="16">
        <v>7374</v>
      </c>
    </row>
    <row r="473" spans="1:12" ht="12" customHeight="1" x14ac:dyDescent="0.2">
      <c r="A473" s="52" t="s">
        <v>283</v>
      </c>
      <c r="B473" s="43">
        <v>10704</v>
      </c>
      <c r="C473" s="8" t="s">
        <v>313</v>
      </c>
      <c r="D473" s="8" t="s">
        <v>645</v>
      </c>
      <c r="E473" s="57" t="s">
        <v>648</v>
      </c>
      <c r="F473" s="29" t="s">
        <v>165</v>
      </c>
      <c r="G473" s="16">
        <v>8339</v>
      </c>
      <c r="H473" s="16">
        <v>8613</v>
      </c>
      <c r="I473" s="16">
        <v>8914</v>
      </c>
      <c r="J473" s="16">
        <v>9036</v>
      </c>
      <c r="K473" s="16">
        <v>9193</v>
      </c>
      <c r="L473" s="16">
        <v>9397</v>
      </c>
    </row>
    <row r="474" spans="1:12" ht="12" customHeight="1" x14ac:dyDescent="0.2">
      <c r="A474" s="52" t="s">
        <v>283</v>
      </c>
      <c r="B474" s="43">
        <v>10704</v>
      </c>
      <c r="C474" s="8" t="s">
        <v>313</v>
      </c>
      <c r="D474" s="8" t="s">
        <v>645</v>
      </c>
      <c r="E474" s="57" t="s">
        <v>648</v>
      </c>
      <c r="F474" s="29" t="s">
        <v>166</v>
      </c>
      <c r="G474" s="16">
        <v>13427</v>
      </c>
      <c r="H474" s="16">
        <v>13737</v>
      </c>
      <c r="I474" s="16">
        <v>14045</v>
      </c>
      <c r="J474" s="16">
        <v>14299</v>
      </c>
      <c r="K474" s="16">
        <v>14556</v>
      </c>
      <c r="L474" s="16">
        <v>14606</v>
      </c>
    </row>
    <row r="475" spans="1:12" ht="12" customHeight="1" x14ac:dyDescent="0.2">
      <c r="A475" s="52" t="s">
        <v>283</v>
      </c>
      <c r="B475" s="43">
        <v>10704</v>
      </c>
      <c r="C475" s="8" t="s">
        <v>313</v>
      </c>
      <c r="D475" s="8" t="s">
        <v>645</v>
      </c>
      <c r="E475" s="38" t="s">
        <v>649</v>
      </c>
      <c r="F475" s="20" t="s">
        <v>174</v>
      </c>
      <c r="G475" s="21">
        <v>21766</v>
      </c>
      <c r="H475" s="21">
        <v>22350</v>
      </c>
      <c r="I475" s="21">
        <v>22959</v>
      </c>
      <c r="J475" s="21">
        <v>23335</v>
      </c>
      <c r="K475" s="21">
        <v>23749</v>
      </c>
      <c r="L475" s="21">
        <v>24003</v>
      </c>
    </row>
    <row r="476" spans="1:12" ht="12" customHeight="1" x14ac:dyDescent="0.2">
      <c r="A476" s="52" t="s">
        <v>283</v>
      </c>
      <c r="B476" s="43">
        <v>10704</v>
      </c>
      <c r="C476" s="8" t="s">
        <v>313</v>
      </c>
      <c r="D476" s="8" t="s">
        <v>650</v>
      </c>
      <c r="E476" s="57" t="s">
        <v>179</v>
      </c>
      <c r="F476" s="29" t="s">
        <v>646</v>
      </c>
      <c r="G476" s="16">
        <v>5095</v>
      </c>
      <c r="H476" s="16">
        <v>6079</v>
      </c>
      <c r="I476" s="16">
        <v>6469</v>
      </c>
      <c r="J476" s="16">
        <v>6675</v>
      </c>
      <c r="K476" s="16">
        <v>7192</v>
      </c>
      <c r="L476" s="16">
        <v>8653</v>
      </c>
    </row>
    <row r="477" spans="1:12" ht="12" customHeight="1" x14ac:dyDescent="0.2">
      <c r="A477" s="52" t="s">
        <v>283</v>
      </c>
      <c r="B477" s="43">
        <v>10704</v>
      </c>
      <c r="C477" s="8" t="s">
        <v>313</v>
      </c>
      <c r="D477" s="8" t="s">
        <v>650</v>
      </c>
      <c r="E477" s="57" t="s">
        <v>179</v>
      </c>
      <c r="F477" s="29" t="s">
        <v>154</v>
      </c>
      <c r="G477" s="16">
        <v>8930</v>
      </c>
      <c r="H477" s="16">
        <v>9425</v>
      </c>
      <c r="I477" s="16">
        <v>10285</v>
      </c>
      <c r="J477" s="16">
        <v>11167</v>
      </c>
      <c r="K477" s="16">
        <v>11644</v>
      </c>
      <c r="L477" s="16">
        <v>12595</v>
      </c>
    </row>
    <row r="478" spans="1:12" ht="12" customHeight="1" x14ac:dyDescent="0.2">
      <c r="A478" s="52" t="s">
        <v>283</v>
      </c>
      <c r="B478" s="43">
        <v>10704</v>
      </c>
      <c r="C478" s="8" t="s">
        <v>313</v>
      </c>
      <c r="D478" s="8" t="s">
        <v>650</v>
      </c>
      <c r="E478" s="57" t="s">
        <v>179</v>
      </c>
      <c r="F478" s="29" t="s">
        <v>155</v>
      </c>
      <c r="G478" s="16">
        <v>18552</v>
      </c>
      <c r="H478" s="16">
        <v>19311</v>
      </c>
      <c r="I478" s="16">
        <v>20632</v>
      </c>
      <c r="J478" s="16">
        <v>20665</v>
      </c>
      <c r="K478" s="16">
        <v>21597</v>
      </c>
      <c r="L478" s="16">
        <v>22533</v>
      </c>
    </row>
    <row r="479" spans="1:12" ht="12" customHeight="1" x14ac:dyDescent="0.2">
      <c r="A479" s="52" t="s">
        <v>283</v>
      </c>
      <c r="B479" s="43">
        <v>10704</v>
      </c>
      <c r="C479" s="8" t="s">
        <v>313</v>
      </c>
      <c r="D479" s="8" t="s">
        <v>650</v>
      </c>
      <c r="E479" s="57" t="s">
        <v>179</v>
      </c>
      <c r="F479" s="29" t="s">
        <v>156</v>
      </c>
      <c r="G479" s="16">
        <v>29817</v>
      </c>
      <c r="H479" s="16">
        <v>30287</v>
      </c>
      <c r="I479" s="16">
        <v>30828</v>
      </c>
      <c r="J479" s="16">
        <v>31176</v>
      </c>
      <c r="K479" s="16">
        <v>30767</v>
      </c>
      <c r="L479" s="16">
        <v>31265</v>
      </c>
    </row>
    <row r="480" spans="1:12" ht="12" customHeight="1" x14ac:dyDescent="0.2">
      <c r="A480" s="52" t="s">
        <v>283</v>
      </c>
      <c r="B480" s="43">
        <v>10704</v>
      </c>
      <c r="C480" s="8" t="s">
        <v>313</v>
      </c>
      <c r="D480" s="8" t="s">
        <v>650</v>
      </c>
      <c r="E480" s="57" t="s">
        <v>179</v>
      </c>
      <c r="F480" s="29" t="s">
        <v>157</v>
      </c>
      <c r="G480" s="16">
        <v>33973</v>
      </c>
      <c r="H480" s="16">
        <v>34566</v>
      </c>
      <c r="I480" s="16">
        <v>35727</v>
      </c>
      <c r="J480" s="16">
        <v>36595</v>
      </c>
      <c r="K480" s="16">
        <v>37431</v>
      </c>
      <c r="L480" s="16">
        <v>37013</v>
      </c>
    </row>
    <row r="481" spans="1:12" ht="12" customHeight="1" x14ac:dyDescent="0.2">
      <c r="A481" s="52" t="s">
        <v>283</v>
      </c>
      <c r="B481" s="43">
        <v>10704</v>
      </c>
      <c r="C481" s="8" t="s">
        <v>313</v>
      </c>
      <c r="D481" s="8" t="s">
        <v>650</v>
      </c>
      <c r="E481" s="57" t="s">
        <v>179</v>
      </c>
      <c r="F481" s="29" t="s">
        <v>158</v>
      </c>
      <c r="G481" s="16">
        <v>30262</v>
      </c>
      <c r="H481" s="16">
        <v>31691</v>
      </c>
      <c r="I481" s="16">
        <v>32804</v>
      </c>
      <c r="J481" s="16">
        <v>34714</v>
      </c>
      <c r="K481" s="16">
        <v>35767</v>
      </c>
      <c r="L481" s="16">
        <v>36371</v>
      </c>
    </row>
    <row r="482" spans="1:12" ht="12" customHeight="1" x14ac:dyDescent="0.2">
      <c r="A482" s="52" t="s">
        <v>283</v>
      </c>
      <c r="B482" s="43">
        <v>10704</v>
      </c>
      <c r="C482" s="8" t="s">
        <v>313</v>
      </c>
      <c r="D482" s="8" t="s">
        <v>650</v>
      </c>
      <c r="E482" s="57" t="s">
        <v>179</v>
      </c>
      <c r="F482" s="29" t="s">
        <v>647</v>
      </c>
      <c r="G482" s="16">
        <v>64717</v>
      </c>
      <c r="H482" s="16">
        <v>65519</v>
      </c>
      <c r="I482" s="16">
        <v>64880</v>
      </c>
      <c r="J482" s="16">
        <v>66325</v>
      </c>
      <c r="K482" s="16">
        <v>67762</v>
      </c>
      <c r="L482" s="16">
        <v>70806</v>
      </c>
    </row>
    <row r="483" spans="1:12" ht="12" customHeight="1" x14ac:dyDescent="0.2">
      <c r="A483" s="52" t="s">
        <v>283</v>
      </c>
      <c r="B483" s="43">
        <v>10704</v>
      </c>
      <c r="C483" s="8" t="s">
        <v>313</v>
      </c>
      <c r="D483" s="8" t="s">
        <v>650</v>
      </c>
      <c r="E483" s="57" t="s">
        <v>648</v>
      </c>
      <c r="F483" s="29" t="s">
        <v>165</v>
      </c>
      <c r="G483" s="16">
        <v>72264</v>
      </c>
      <c r="H483" s="16">
        <v>74235</v>
      </c>
      <c r="I483" s="16">
        <v>76117</v>
      </c>
      <c r="J483" s="16">
        <v>78152</v>
      </c>
      <c r="K483" s="16">
        <v>80590</v>
      </c>
      <c r="L483" s="16">
        <v>83367</v>
      </c>
    </row>
    <row r="484" spans="1:12" ht="12" customHeight="1" x14ac:dyDescent="0.2">
      <c r="A484" s="52" t="s">
        <v>283</v>
      </c>
      <c r="B484" s="43">
        <v>10704</v>
      </c>
      <c r="C484" s="8" t="s">
        <v>313</v>
      </c>
      <c r="D484" s="8" t="s">
        <v>650</v>
      </c>
      <c r="E484" s="57" t="s">
        <v>648</v>
      </c>
      <c r="F484" s="29" t="s">
        <v>166</v>
      </c>
      <c r="G484" s="16">
        <v>119082</v>
      </c>
      <c r="H484" s="16">
        <v>122643</v>
      </c>
      <c r="I484" s="16">
        <v>125508</v>
      </c>
      <c r="J484" s="16">
        <v>129165</v>
      </c>
      <c r="K484" s="16">
        <v>131570</v>
      </c>
      <c r="L484" s="16">
        <v>135869</v>
      </c>
    </row>
    <row r="485" spans="1:12" ht="12" customHeight="1" x14ac:dyDescent="0.2">
      <c r="A485" s="52" t="s">
        <v>283</v>
      </c>
      <c r="B485" s="43">
        <v>10704</v>
      </c>
      <c r="C485" s="8" t="s">
        <v>313</v>
      </c>
      <c r="D485" s="8" t="s">
        <v>650</v>
      </c>
      <c r="E485" s="38" t="s">
        <v>649</v>
      </c>
      <c r="F485" s="20" t="s">
        <v>174</v>
      </c>
      <c r="G485" s="21">
        <v>191346</v>
      </c>
      <c r="H485" s="21">
        <v>196878</v>
      </c>
      <c r="I485" s="21">
        <v>201625</v>
      </c>
      <c r="J485" s="21">
        <v>207317</v>
      </c>
      <c r="K485" s="21">
        <v>212160</v>
      </c>
      <c r="L485" s="21">
        <v>219236</v>
      </c>
    </row>
    <row r="486" spans="1:12" ht="12" customHeight="1" x14ac:dyDescent="0.2">
      <c r="A486" s="52" t="s">
        <v>283</v>
      </c>
      <c r="B486" s="43">
        <v>10801</v>
      </c>
      <c r="C486" s="8" t="s">
        <v>314</v>
      </c>
      <c r="D486" s="8" t="s">
        <v>645</v>
      </c>
      <c r="E486" s="57" t="s">
        <v>179</v>
      </c>
      <c r="F486" s="29" t="s">
        <v>646</v>
      </c>
      <c r="G486" s="16">
        <v>353</v>
      </c>
      <c r="H486" s="16">
        <v>367</v>
      </c>
      <c r="I486" s="16">
        <v>413</v>
      </c>
      <c r="J486" s="16">
        <v>413</v>
      </c>
      <c r="K486" s="16">
        <v>414</v>
      </c>
      <c r="L486" s="16">
        <v>397</v>
      </c>
    </row>
    <row r="487" spans="1:12" ht="12" customHeight="1" x14ac:dyDescent="0.2">
      <c r="A487" s="52" t="s">
        <v>283</v>
      </c>
      <c r="B487" s="43">
        <v>10801</v>
      </c>
      <c r="C487" s="8" t="s">
        <v>314</v>
      </c>
      <c r="D487" s="8" t="s">
        <v>645</v>
      </c>
      <c r="E487" s="57" t="s">
        <v>179</v>
      </c>
      <c r="F487" s="29" t="s">
        <v>154</v>
      </c>
      <c r="G487" s="16">
        <v>334</v>
      </c>
      <c r="H487" s="16">
        <v>382</v>
      </c>
      <c r="I487" s="16">
        <v>384</v>
      </c>
      <c r="J487" s="16">
        <v>387</v>
      </c>
      <c r="K487" s="16">
        <v>415</v>
      </c>
      <c r="L487" s="16">
        <v>435</v>
      </c>
    </row>
    <row r="488" spans="1:12" ht="12" customHeight="1" x14ac:dyDescent="0.2">
      <c r="A488" s="52" t="s">
        <v>283</v>
      </c>
      <c r="B488" s="43">
        <v>10801</v>
      </c>
      <c r="C488" s="8" t="s">
        <v>314</v>
      </c>
      <c r="D488" s="8" t="s">
        <v>645</v>
      </c>
      <c r="E488" s="57" t="s">
        <v>179</v>
      </c>
      <c r="F488" s="29" t="s">
        <v>155</v>
      </c>
      <c r="G488" s="16">
        <v>475</v>
      </c>
      <c r="H488" s="16">
        <v>523</v>
      </c>
      <c r="I488" s="16">
        <v>578</v>
      </c>
      <c r="J488" s="16">
        <v>563</v>
      </c>
      <c r="K488" s="16">
        <v>595</v>
      </c>
      <c r="L488" s="16">
        <v>630</v>
      </c>
    </row>
    <row r="489" spans="1:12" ht="12" customHeight="1" x14ac:dyDescent="0.2">
      <c r="A489" s="52" t="s">
        <v>283</v>
      </c>
      <c r="B489" s="43">
        <v>10801</v>
      </c>
      <c r="C489" s="8" t="s">
        <v>314</v>
      </c>
      <c r="D489" s="8" t="s">
        <v>645</v>
      </c>
      <c r="E489" s="57" t="s">
        <v>179</v>
      </c>
      <c r="F489" s="29" t="s">
        <v>156</v>
      </c>
      <c r="G489" s="16">
        <v>778</v>
      </c>
      <c r="H489" s="16">
        <v>745</v>
      </c>
      <c r="I489" s="16">
        <v>732</v>
      </c>
      <c r="J489" s="16">
        <v>701</v>
      </c>
      <c r="K489" s="16">
        <v>685</v>
      </c>
      <c r="L489" s="16">
        <v>677</v>
      </c>
    </row>
    <row r="490" spans="1:12" ht="12" customHeight="1" x14ac:dyDescent="0.2">
      <c r="A490" s="52" t="s">
        <v>283</v>
      </c>
      <c r="B490" s="43">
        <v>10801</v>
      </c>
      <c r="C490" s="8" t="s">
        <v>314</v>
      </c>
      <c r="D490" s="8" t="s">
        <v>645</v>
      </c>
      <c r="E490" s="57" t="s">
        <v>179</v>
      </c>
      <c r="F490" s="29" t="s">
        <v>157</v>
      </c>
      <c r="G490" s="16">
        <v>1017</v>
      </c>
      <c r="H490" s="16">
        <v>1073</v>
      </c>
      <c r="I490" s="16">
        <v>1059</v>
      </c>
      <c r="J490" s="16">
        <v>1076</v>
      </c>
      <c r="K490" s="16">
        <v>1062</v>
      </c>
      <c r="L490" s="16">
        <v>1046</v>
      </c>
    </row>
    <row r="491" spans="1:12" ht="12" customHeight="1" x14ac:dyDescent="0.2">
      <c r="A491" s="52" t="s">
        <v>283</v>
      </c>
      <c r="B491" s="43">
        <v>10801</v>
      </c>
      <c r="C491" s="8" t="s">
        <v>314</v>
      </c>
      <c r="D491" s="8" t="s">
        <v>645</v>
      </c>
      <c r="E491" s="57" t="s">
        <v>179</v>
      </c>
      <c r="F491" s="29" t="s">
        <v>158</v>
      </c>
      <c r="G491" s="16">
        <v>1268</v>
      </c>
      <c r="H491" s="16">
        <v>1264</v>
      </c>
      <c r="I491" s="16">
        <v>1321</v>
      </c>
      <c r="J491" s="16">
        <v>1379</v>
      </c>
      <c r="K491" s="16">
        <v>1434</v>
      </c>
      <c r="L491" s="16">
        <v>1322</v>
      </c>
    </row>
    <row r="492" spans="1:12" ht="12" customHeight="1" x14ac:dyDescent="0.2">
      <c r="A492" s="52" t="s">
        <v>283</v>
      </c>
      <c r="B492" s="43">
        <v>10801</v>
      </c>
      <c r="C492" s="8" t="s">
        <v>314</v>
      </c>
      <c r="D492" s="8" t="s">
        <v>645</v>
      </c>
      <c r="E492" s="57" t="s">
        <v>179</v>
      </c>
      <c r="F492" s="29" t="s">
        <v>647</v>
      </c>
      <c r="G492" s="16">
        <v>3286</v>
      </c>
      <c r="H492" s="16">
        <v>3370</v>
      </c>
      <c r="I492" s="16">
        <v>3479</v>
      </c>
      <c r="J492" s="16">
        <v>3576</v>
      </c>
      <c r="K492" s="16">
        <v>3607</v>
      </c>
      <c r="L492" s="16">
        <v>3394</v>
      </c>
    </row>
    <row r="493" spans="1:12" ht="12" customHeight="1" x14ac:dyDescent="0.2">
      <c r="A493" s="52" t="s">
        <v>283</v>
      </c>
      <c r="B493" s="43">
        <v>10801</v>
      </c>
      <c r="C493" s="8" t="s">
        <v>314</v>
      </c>
      <c r="D493" s="8" t="s">
        <v>645</v>
      </c>
      <c r="E493" s="57" t="s">
        <v>648</v>
      </c>
      <c r="F493" s="29" t="s">
        <v>165</v>
      </c>
      <c r="G493" s="16">
        <v>3071</v>
      </c>
      <c r="H493" s="16">
        <v>3169</v>
      </c>
      <c r="I493" s="16">
        <v>3269</v>
      </c>
      <c r="J493" s="16">
        <v>3340</v>
      </c>
      <c r="K493" s="16">
        <v>3381</v>
      </c>
      <c r="L493" s="16">
        <v>3253</v>
      </c>
    </row>
    <row r="494" spans="1:12" ht="12" customHeight="1" x14ac:dyDescent="0.2">
      <c r="A494" s="52" t="s">
        <v>283</v>
      </c>
      <c r="B494" s="43">
        <v>10801</v>
      </c>
      <c r="C494" s="8" t="s">
        <v>314</v>
      </c>
      <c r="D494" s="8" t="s">
        <v>645</v>
      </c>
      <c r="E494" s="57" t="s">
        <v>648</v>
      </c>
      <c r="F494" s="29" t="s">
        <v>166</v>
      </c>
      <c r="G494" s="16">
        <v>4440</v>
      </c>
      <c r="H494" s="16">
        <v>4555</v>
      </c>
      <c r="I494" s="16">
        <v>4697</v>
      </c>
      <c r="J494" s="16">
        <v>4755</v>
      </c>
      <c r="K494" s="16">
        <v>4830</v>
      </c>
      <c r="L494" s="16">
        <v>4647</v>
      </c>
    </row>
    <row r="495" spans="1:12" ht="12" customHeight="1" x14ac:dyDescent="0.2">
      <c r="A495" s="52" t="s">
        <v>283</v>
      </c>
      <c r="B495" s="43">
        <v>10801</v>
      </c>
      <c r="C495" s="8" t="s">
        <v>314</v>
      </c>
      <c r="D495" s="8" t="s">
        <v>645</v>
      </c>
      <c r="E495" s="38" t="s">
        <v>649</v>
      </c>
      <c r="F495" s="20" t="s">
        <v>174</v>
      </c>
      <c r="G495" s="21">
        <v>7511</v>
      </c>
      <c r="H495" s="21">
        <v>7724</v>
      </c>
      <c r="I495" s="21">
        <v>7966</v>
      </c>
      <c r="J495" s="21">
        <v>8095</v>
      </c>
      <c r="K495" s="21">
        <v>8211</v>
      </c>
      <c r="L495" s="21">
        <v>7900</v>
      </c>
    </row>
    <row r="496" spans="1:12" ht="12" customHeight="1" x14ac:dyDescent="0.2">
      <c r="A496" s="52" t="s">
        <v>283</v>
      </c>
      <c r="B496" s="43">
        <v>10801</v>
      </c>
      <c r="C496" s="8" t="s">
        <v>314</v>
      </c>
      <c r="D496" s="8" t="s">
        <v>650</v>
      </c>
      <c r="E496" s="57" t="s">
        <v>179</v>
      </c>
      <c r="F496" s="29" t="s">
        <v>646</v>
      </c>
      <c r="G496" s="16">
        <v>2699</v>
      </c>
      <c r="H496" s="16">
        <v>3081</v>
      </c>
      <c r="I496" s="16">
        <v>3354</v>
      </c>
      <c r="J496" s="16">
        <v>3370</v>
      </c>
      <c r="K496" s="16">
        <v>3416</v>
      </c>
      <c r="L496" s="16">
        <v>3205</v>
      </c>
    </row>
    <row r="497" spans="1:12" ht="12" customHeight="1" x14ac:dyDescent="0.2">
      <c r="A497" s="52" t="s">
        <v>283</v>
      </c>
      <c r="B497" s="43">
        <v>10801</v>
      </c>
      <c r="C497" s="8" t="s">
        <v>314</v>
      </c>
      <c r="D497" s="8" t="s">
        <v>650</v>
      </c>
      <c r="E497" s="57" t="s">
        <v>179</v>
      </c>
      <c r="F497" s="29" t="s">
        <v>154</v>
      </c>
      <c r="G497" s="16">
        <v>2017</v>
      </c>
      <c r="H497" s="16">
        <v>2468</v>
      </c>
      <c r="I497" s="16">
        <v>2537</v>
      </c>
      <c r="J497" s="16">
        <v>2990</v>
      </c>
      <c r="K497" s="16">
        <v>3054</v>
      </c>
      <c r="L497" s="16">
        <v>3234</v>
      </c>
    </row>
    <row r="498" spans="1:12" ht="12" customHeight="1" x14ac:dyDescent="0.2">
      <c r="A498" s="52" t="s">
        <v>283</v>
      </c>
      <c r="B498" s="43">
        <v>10801</v>
      </c>
      <c r="C498" s="8" t="s">
        <v>314</v>
      </c>
      <c r="D498" s="8" t="s">
        <v>650</v>
      </c>
      <c r="E498" s="57" t="s">
        <v>179</v>
      </c>
      <c r="F498" s="29" t="s">
        <v>155</v>
      </c>
      <c r="G498" s="16">
        <v>3842</v>
      </c>
      <c r="H498" s="16">
        <v>4420</v>
      </c>
      <c r="I498" s="16">
        <v>4719</v>
      </c>
      <c r="J498" s="16">
        <v>4729</v>
      </c>
      <c r="K498" s="16">
        <v>4926</v>
      </c>
      <c r="L498" s="16">
        <v>5215</v>
      </c>
    </row>
    <row r="499" spans="1:12" ht="12" customHeight="1" x14ac:dyDescent="0.2">
      <c r="A499" s="52" t="s">
        <v>283</v>
      </c>
      <c r="B499" s="43">
        <v>10801</v>
      </c>
      <c r="C499" s="8" t="s">
        <v>314</v>
      </c>
      <c r="D499" s="8" t="s">
        <v>650</v>
      </c>
      <c r="E499" s="57" t="s">
        <v>179</v>
      </c>
      <c r="F499" s="29" t="s">
        <v>156</v>
      </c>
      <c r="G499" s="16">
        <v>8184</v>
      </c>
      <c r="H499" s="16">
        <v>7645</v>
      </c>
      <c r="I499" s="16">
        <v>7347</v>
      </c>
      <c r="J499" s="16">
        <v>7041</v>
      </c>
      <c r="K499" s="16">
        <v>6750</v>
      </c>
      <c r="L499" s="16">
        <v>6746</v>
      </c>
    </row>
    <row r="500" spans="1:12" ht="12" customHeight="1" x14ac:dyDescent="0.2">
      <c r="A500" s="52" t="s">
        <v>283</v>
      </c>
      <c r="B500" s="43">
        <v>10801</v>
      </c>
      <c r="C500" s="8" t="s">
        <v>314</v>
      </c>
      <c r="D500" s="8" t="s">
        <v>650</v>
      </c>
      <c r="E500" s="57" t="s">
        <v>179</v>
      </c>
      <c r="F500" s="29" t="s">
        <v>157</v>
      </c>
      <c r="G500" s="16">
        <v>10466</v>
      </c>
      <c r="H500" s="16">
        <v>10980</v>
      </c>
      <c r="I500" s="16">
        <v>10657</v>
      </c>
      <c r="J500" s="16">
        <v>11331</v>
      </c>
      <c r="K500" s="16">
        <v>11168</v>
      </c>
      <c r="L500" s="16">
        <v>11370</v>
      </c>
    </row>
    <row r="501" spans="1:12" ht="12" customHeight="1" x14ac:dyDescent="0.2">
      <c r="A501" s="52" t="s">
        <v>283</v>
      </c>
      <c r="B501" s="43">
        <v>10801</v>
      </c>
      <c r="C501" s="8" t="s">
        <v>314</v>
      </c>
      <c r="D501" s="8" t="s">
        <v>650</v>
      </c>
      <c r="E501" s="57" t="s">
        <v>179</v>
      </c>
      <c r="F501" s="29" t="s">
        <v>158</v>
      </c>
      <c r="G501" s="16">
        <v>12820</v>
      </c>
      <c r="H501" s="16">
        <v>12730</v>
      </c>
      <c r="I501" s="16">
        <v>13649</v>
      </c>
      <c r="J501" s="16">
        <v>13844</v>
      </c>
      <c r="K501" s="16">
        <v>14213</v>
      </c>
      <c r="L501" s="16">
        <v>13694</v>
      </c>
    </row>
    <row r="502" spans="1:12" ht="12" customHeight="1" x14ac:dyDescent="0.2">
      <c r="A502" s="52" t="s">
        <v>283</v>
      </c>
      <c r="B502" s="43">
        <v>10801</v>
      </c>
      <c r="C502" s="8" t="s">
        <v>314</v>
      </c>
      <c r="D502" s="8" t="s">
        <v>650</v>
      </c>
      <c r="E502" s="57" t="s">
        <v>179</v>
      </c>
      <c r="F502" s="29" t="s">
        <v>647</v>
      </c>
      <c r="G502" s="16">
        <v>30282</v>
      </c>
      <c r="H502" s="16">
        <v>31937</v>
      </c>
      <c r="I502" s="16">
        <v>32870</v>
      </c>
      <c r="J502" s="16">
        <v>33443</v>
      </c>
      <c r="K502" s="16">
        <v>34777</v>
      </c>
      <c r="L502" s="16">
        <v>33225</v>
      </c>
    </row>
    <row r="503" spans="1:12" ht="12" customHeight="1" x14ac:dyDescent="0.2">
      <c r="A503" s="52" t="s">
        <v>283</v>
      </c>
      <c r="B503" s="43">
        <v>10801</v>
      </c>
      <c r="C503" s="8" t="s">
        <v>314</v>
      </c>
      <c r="D503" s="8" t="s">
        <v>650</v>
      </c>
      <c r="E503" s="57" t="s">
        <v>648</v>
      </c>
      <c r="F503" s="29" t="s">
        <v>165</v>
      </c>
      <c r="G503" s="16">
        <v>28019</v>
      </c>
      <c r="H503" s="16">
        <v>29404</v>
      </c>
      <c r="I503" s="16">
        <v>30623</v>
      </c>
      <c r="J503" s="16">
        <v>31436</v>
      </c>
      <c r="K503" s="16">
        <v>31661</v>
      </c>
      <c r="L503" s="16">
        <v>31110</v>
      </c>
    </row>
    <row r="504" spans="1:12" ht="12" customHeight="1" x14ac:dyDescent="0.2">
      <c r="A504" s="52" t="s">
        <v>283</v>
      </c>
      <c r="B504" s="43">
        <v>10801</v>
      </c>
      <c r="C504" s="8" t="s">
        <v>314</v>
      </c>
      <c r="D504" s="8" t="s">
        <v>650</v>
      </c>
      <c r="E504" s="57" t="s">
        <v>648</v>
      </c>
      <c r="F504" s="29" t="s">
        <v>166</v>
      </c>
      <c r="G504" s="16">
        <v>42292</v>
      </c>
      <c r="H504" s="16">
        <v>43857</v>
      </c>
      <c r="I504" s="16">
        <v>44510</v>
      </c>
      <c r="J504" s="16">
        <v>45311</v>
      </c>
      <c r="K504" s="16">
        <v>46643</v>
      </c>
      <c r="L504" s="16">
        <v>45580</v>
      </c>
    </row>
    <row r="505" spans="1:12" ht="12" customHeight="1" x14ac:dyDescent="0.2">
      <c r="A505" s="52" t="s">
        <v>283</v>
      </c>
      <c r="B505" s="43">
        <v>10801</v>
      </c>
      <c r="C505" s="8" t="s">
        <v>314</v>
      </c>
      <c r="D505" s="8" t="s">
        <v>650</v>
      </c>
      <c r="E505" s="38" t="s">
        <v>649</v>
      </c>
      <c r="F505" s="20" t="s">
        <v>174</v>
      </c>
      <c r="G505" s="21">
        <v>70311</v>
      </c>
      <c r="H505" s="21">
        <v>73261</v>
      </c>
      <c r="I505" s="21">
        <v>75133</v>
      </c>
      <c r="J505" s="21">
        <v>76747</v>
      </c>
      <c r="K505" s="21">
        <v>78305</v>
      </c>
      <c r="L505" s="21">
        <v>76689</v>
      </c>
    </row>
    <row r="506" spans="1:12" ht="12" customHeight="1" x14ac:dyDescent="0.2">
      <c r="A506" s="52" t="s">
        <v>283</v>
      </c>
      <c r="B506" s="43">
        <v>10802</v>
      </c>
      <c r="C506" s="8" t="s">
        <v>315</v>
      </c>
      <c r="D506" s="8" t="s">
        <v>645</v>
      </c>
      <c r="E506" s="57" t="s">
        <v>179</v>
      </c>
      <c r="F506" s="29" t="s">
        <v>646</v>
      </c>
      <c r="G506" s="16">
        <v>651</v>
      </c>
      <c r="H506" s="16">
        <v>684</v>
      </c>
      <c r="I506" s="16">
        <v>741</v>
      </c>
      <c r="J506" s="16">
        <v>760</v>
      </c>
      <c r="K506" s="16">
        <v>823</v>
      </c>
      <c r="L506" s="16">
        <v>896</v>
      </c>
    </row>
    <row r="507" spans="1:12" ht="12" customHeight="1" x14ac:dyDescent="0.2">
      <c r="A507" s="52" t="s">
        <v>283</v>
      </c>
      <c r="B507" s="43">
        <v>10802</v>
      </c>
      <c r="C507" s="8" t="s">
        <v>315</v>
      </c>
      <c r="D507" s="8" t="s">
        <v>645</v>
      </c>
      <c r="E507" s="57" t="s">
        <v>179</v>
      </c>
      <c r="F507" s="29" t="s">
        <v>154</v>
      </c>
      <c r="G507" s="16">
        <v>559</v>
      </c>
      <c r="H507" s="16">
        <v>628</v>
      </c>
      <c r="I507" s="16">
        <v>681</v>
      </c>
      <c r="J507" s="16">
        <v>676</v>
      </c>
      <c r="K507" s="16">
        <v>727</v>
      </c>
      <c r="L507" s="16">
        <v>717</v>
      </c>
    </row>
    <row r="508" spans="1:12" ht="12" customHeight="1" x14ac:dyDescent="0.2">
      <c r="A508" s="52" t="s">
        <v>283</v>
      </c>
      <c r="B508" s="43">
        <v>10802</v>
      </c>
      <c r="C508" s="8" t="s">
        <v>315</v>
      </c>
      <c r="D508" s="8" t="s">
        <v>645</v>
      </c>
      <c r="E508" s="57" t="s">
        <v>179</v>
      </c>
      <c r="F508" s="29" t="s">
        <v>155</v>
      </c>
      <c r="G508" s="16">
        <v>889</v>
      </c>
      <c r="H508" s="16">
        <v>906</v>
      </c>
      <c r="I508" s="16">
        <v>1004</v>
      </c>
      <c r="J508" s="16">
        <v>1079</v>
      </c>
      <c r="K508" s="16">
        <v>1166</v>
      </c>
      <c r="L508" s="16">
        <v>1160</v>
      </c>
    </row>
    <row r="509" spans="1:12" ht="12" customHeight="1" x14ac:dyDescent="0.2">
      <c r="A509" s="52" t="s">
        <v>283</v>
      </c>
      <c r="B509" s="43">
        <v>10802</v>
      </c>
      <c r="C509" s="8" t="s">
        <v>315</v>
      </c>
      <c r="D509" s="8" t="s">
        <v>645</v>
      </c>
      <c r="E509" s="57" t="s">
        <v>179</v>
      </c>
      <c r="F509" s="29" t="s">
        <v>156</v>
      </c>
      <c r="G509" s="16">
        <v>1222</v>
      </c>
      <c r="H509" s="16">
        <v>1203</v>
      </c>
      <c r="I509" s="16">
        <v>1226</v>
      </c>
      <c r="J509" s="16">
        <v>1164</v>
      </c>
      <c r="K509" s="16">
        <v>1209</v>
      </c>
      <c r="L509" s="16">
        <v>1219</v>
      </c>
    </row>
    <row r="510" spans="1:12" ht="12" customHeight="1" x14ac:dyDescent="0.2">
      <c r="A510" s="52" t="s">
        <v>283</v>
      </c>
      <c r="B510" s="43">
        <v>10802</v>
      </c>
      <c r="C510" s="8" t="s">
        <v>315</v>
      </c>
      <c r="D510" s="8" t="s">
        <v>645</v>
      </c>
      <c r="E510" s="57" t="s">
        <v>179</v>
      </c>
      <c r="F510" s="29" t="s">
        <v>157</v>
      </c>
      <c r="G510" s="16">
        <v>1631</v>
      </c>
      <c r="H510" s="16">
        <v>1599</v>
      </c>
      <c r="I510" s="16">
        <v>1618</v>
      </c>
      <c r="J510" s="16">
        <v>1582</v>
      </c>
      <c r="K510" s="16">
        <v>1554</v>
      </c>
      <c r="L510" s="16">
        <v>1562</v>
      </c>
    </row>
    <row r="511" spans="1:12" ht="12" customHeight="1" x14ac:dyDescent="0.2">
      <c r="A511" s="52" t="s">
        <v>283</v>
      </c>
      <c r="B511" s="43">
        <v>10802</v>
      </c>
      <c r="C511" s="8" t="s">
        <v>315</v>
      </c>
      <c r="D511" s="8" t="s">
        <v>645</v>
      </c>
      <c r="E511" s="57" t="s">
        <v>179</v>
      </c>
      <c r="F511" s="29" t="s">
        <v>158</v>
      </c>
      <c r="G511" s="16">
        <v>2030</v>
      </c>
      <c r="H511" s="16">
        <v>2034</v>
      </c>
      <c r="I511" s="16">
        <v>2073</v>
      </c>
      <c r="J511" s="16">
        <v>2069</v>
      </c>
      <c r="K511" s="16">
        <v>2109</v>
      </c>
      <c r="L511" s="16">
        <v>2096</v>
      </c>
    </row>
    <row r="512" spans="1:12" ht="12" customHeight="1" x14ac:dyDescent="0.2">
      <c r="A512" s="52" t="s">
        <v>283</v>
      </c>
      <c r="B512" s="43">
        <v>10802</v>
      </c>
      <c r="C512" s="8" t="s">
        <v>315</v>
      </c>
      <c r="D512" s="8" t="s">
        <v>645</v>
      </c>
      <c r="E512" s="57" t="s">
        <v>179</v>
      </c>
      <c r="F512" s="29" t="s">
        <v>647</v>
      </c>
      <c r="G512" s="16">
        <v>3654</v>
      </c>
      <c r="H512" s="16">
        <v>3788</v>
      </c>
      <c r="I512" s="16">
        <v>3878</v>
      </c>
      <c r="J512" s="16">
        <v>3954</v>
      </c>
      <c r="K512" s="16">
        <v>4039</v>
      </c>
      <c r="L512" s="16">
        <v>4131</v>
      </c>
    </row>
    <row r="513" spans="1:12" ht="12" customHeight="1" x14ac:dyDescent="0.2">
      <c r="A513" s="52" t="s">
        <v>283</v>
      </c>
      <c r="B513" s="43">
        <v>10802</v>
      </c>
      <c r="C513" s="8" t="s">
        <v>315</v>
      </c>
      <c r="D513" s="8" t="s">
        <v>645</v>
      </c>
      <c r="E513" s="57" t="s">
        <v>648</v>
      </c>
      <c r="F513" s="29" t="s">
        <v>165</v>
      </c>
      <c r="G513" s="16">
        <v>4520</v>
      </c>
      <c r="H513" s="16">
        <v>4623</v>
      </c>
      <c r="I513" s="16">
        <v>4758</v>
      </c>
      <c r="J513" s="16">
        <v>4786</v>
      </c>
      <c r="K513" s="16">
        <v>4980</v>
      </c>
      <c r="L513" s="16">
        <v>4933</v>
      </c>
    </row>
    <row r="514" spans="1:12" ht="12" customHeight="1" x14ac:dyDescent="0.2">
      <c r="A514" s="52" t="s">
        <v>283</v>
      </c>
      <c r="B514" s="43">
        <v>10802</v>
      </c>
      <c r="C514" s="8" t="s">
        <v>315</v>
      </c>
      <c r="D514" s="8" t="s">
        <v>645</v>
      </c>
      <c r="E514" s="57" t="s">
        <v>648</v>
      </c>
      <c r="F514" s="29" t="s">
        <v>166</v>
      </c>
      <c r="G514" s="16">
        <v>6116</v>
      </c>
      <c r="H514" s="16">
        <v>6218</v>
      </c>
      <c r="I514" s="16">
        <v>6464</v>
      </c>
      <c r="J514" s="16">
        <v>6498</v>
      </c>
      <c r="K514" s="16">
        <v>6647</v>
      </c>
      <c r="L514" s="16">
        <v>6847</v>
      </c>
    </row>
    <row r="515" spans="1:12" ht="12" customHeight="1" x14ac:dyDescent="0.2">
      <c r="A515" s="52" t="s">
        <v>283</v>
      </c>
      <c r="B515" s="43">
        <v>10802</v>
      </c>
      <c r="C515" s="8" t="s">
        <v>315</v>
      </c>
      <c r="D515" s="8" t="s">
        <v>645</v>
      </c>
      <c r="E515" s="38" t="s">
        <v>649</v>
      </c>
      <c r="F515" s="20" t="s">
        <v>174</v>
      </c>
      <c r="G515" s="21">
        <v>10636</v>
      </c>
      <c r="H515" s="21">
        <v>10841</v>
      </c>
      <c r="I515" s="21">
        <v>11222</v>
      </c>
      <c r="J515" s="21">
        <v>11284</v>
      </c>
      <c r="K515" s="21">
        <v>11627</v>
      </c>
      <c r="L515" s="21">
        <v>11780</v>
      </c>
    </row>
    <row r="516" spans="1:12" ht="12" customHeight="1" x14ac:dyDescent="0.2">
      <c r="A516" s="52" t="s">
        <v>283</v>
      </c>
      <c r="B516" s="43">
        <v>10802</v>
      </c>
      <c r="C516" s="8" t="s">
        <v>315</v>
      </c>
      <c r="D516" s="8" t="s">
        <v>650</v>
      </c>
      <c r="E516" s="57" t="s">
        <v>179</v>
      </c>
      <c r="F516" s="29" t="s">
        <v>646</v>
      </c>
      <c r="G516" s="16">
        <v>5047</v>
      </c>
      <c r="H516" s="16">
        <v>5298</v>
      </c>
      <c r="I516" s="16">
        <v>5724</v>
      </c>
      <c r="J516" s="16">
        <v>5930</v>
      </c>
      <c r="K516" s="16">
        <v>6362</v>
      </c>
      <c r="L516" s="16">
        <v>7405</v>
      </c>
    </row>
    <row r="517" spans="1:12" ht="12" customHeight="1" x14ac:dyDescent="0.2">
      <c r="A517" s="52" t="s">
        <v>283</v>
      </c>
      <c r="B517" s="43">
        <v>10802</v>
      </c>
      <c r="C517" s="8" t="s">
        <v>315</v>
      </c>
      <c r="D517" s="8" t="s">
        <v>650</v>
      </c>
      <c r="E517" s="57" t="s">
        <v>179</v>
      </c>
      <c r="F517" s="29" t="s">
        <v>154</v>
      </c>
      <c r="G517" s="16">
        <v>3346</v>
      </c>
      <c r="H517" s="16">
        <v>3815</v>
      </c>
      <c r="I517" s="16">
        <v>4162</v>
      </c>
      <c r="J517" s="16">
        <v>4082</v>
      </c>
      <c r="K517" s="16">
        <v>4720</v>
      </c>
      <c r="L517" s="16">
        <v>4692</v>
      </c>
    </row>
    <row r="518" spans="1:12" ht="12" customHeight="1" x14ac:dyDescent="0.2">
      <c r="A518" s="52" t="s">
        <v>283</v>
      </c>
      <c r="B518" s="43">
        <v>10802</v>
      </c>
      <c r="C518" s="8" t="s">
        <v>315</v>
      </c>
      <c r="D518" s="8" t="s">
        <v>650</v>
      </c>
      <c r="E518" s="57" t="s">
        <v>179</v>
      </c>
      <c r="F518" s="29" t="s">
        <v>155</v>
      </c>
      <c r="G518" s="16">
        <v>6879</v>
      </c>
      <c r="H518" s="16">
        <v>7235</v>
      </c>
      <c r="I518" s="16">
        <v>8480</v>
      </c>
      <c r="J518" s="16">
        <v>8811</v>
      </c>
      <c r="K518" s="16">
        <v>9554</v>
      </c>
      <c r="L518" s="16">
        <v>9659</v>
      </c>
    </row>
    <row r="519" spans="1:12" ht="12" customHeight="1" x14ac:dyDescent="0.2">
      <c r="A519" s="52" t="s">
        <v>283</v>
      </c>
      <c r="B519" s="43">
        <v>10802</v>
      </c>
      <c r="C519" s="8" t="s">
        <v>315</v>
      </c>
      <c r="D519" s="8" t="s">
        <v>650</v>
      </c>
      <c r="E519" s="57" t="s">
        <v>179</v>
      </c>
      <c r="F519" s="29" t="s">
        <v>156</v>
      </c>
      <c r="G519" s="16">
        <v>10964</v>
      </c>
      <c r="H519" s="16">
        <v>11294</v>
      </c>
      <c r="I519" s="16">
        <v>11882</v>
      </c>
      <c r="J519" s="16">
        <v>11704</v>
      </c>
      <c r="K519" s="16">
        <v>12118</v>
      </c>
      <c r="L519" s="16">
        <v>12247</v>
      </c>
    </row>
    <row r="520" spans="1:12" ht="12" customHeight="1" x14ac:dyDescent="0.2">
      <c r="A520" s="52" t="s">
        <v>283</v>
      </c>
      <c r="B520" s="43">
        <v>10802</v>
      </c>
      <c r="C520" s="8" t="s">
        <v>315</v>
      </c>
      <c r="D520" s="8" t="s">
        <v>650</v>
      </c>
      <c r="E520" s="57" t="s">
        <v>179</v>
      </c>
      <c r="F520" s="29" t="s">
        <v>157</v>
      </c>
      <c r="G520" s="16">
        <v>15718</v>
      </c>
      <c r="H520" s="16">
        <v>15472</v>
      </c>
      <c r="I520" s="16">
        <v>16383</v>
      </c>
      <c r="J520" s="16">
        <v>15958</v>
      </c>
      <c r="K520" s="16">
        <v>16168</v>
      </c>
      <c r="L520" s="16">
        <v>16594</v>
      </c>
    </row>
    <row r="521" spans="1:12" ht="12" customHeight="1" x14ac:dyDescent="0.2">
      <c r="A521" s="52" t="s">
        <v>283</v>
      </c>
      <c r="B521" s="43">
        <v>10802</v>
      </c>
      <c r="C521" s="8" t="s">
        <v>315</v>
      </c>
      <c r="D521" s="8" t="s">
        <v>650</v>
      </c>
      <c r="E521" s="57" t="s">
        <v>179</v>
      </c>
      <c r="F521" s="29" t="s">
        <v>158</v>
      </c>
      <c r="G521" s="16">
        <v>19518</v>
      </c>
      <c r="H521" s="16">
        <v>19476</v>
      </c>
      <c r="I521" s="16">
        <v>20353</v>
      </c>
      <c r="J521" s="16">
        <v>20613</v>
      </c>
      <c r="K521" s="16">
        <v>21088</v>
      </c>
      <c r="L521" s="16">
        <v>21395</v>
      </c>
    </row>
    <row r="522" spans="1:12" ht="12" customHeight="1" x14ac:dyDescent="0.2">
      <c r="A522" s="52" t="s">
        <v>283</v>
      </c>
      <c r="B522" s="43">
        <v>10802</v>
      </c>
      <c r="C522" s="8" t="s">
        <v>315</v>
      </c>
      <c r="D522" s="8" t="s">
        <v>650</v>
      </c>
      <c r="E522" s="57" t="s">
        <v>179</v>
      </c>
      <c r="F522" s="29" t="s">
        <v>647</v>
      </c>
      <c r="G522" s="16">
        <v>33504</v>
      </c>
      <c r="H522" s="16">
        <v>35475</v>
      </c>
      <c r="I522" s="16">
        <v>36595</v>
      </c>
      <c r="J522" s="16">
        <v>37639</v>
      </c>
      <c r="K522" s="16">
        <v>39055</v>
      </c>
      <c r="L522" s="16">
        <v>40719</v>
      </c>
    </row>
    <row r="523" spans="1:12" ht="12" customHeight="1" x14ac:dyDescent="0.2">
      <c r="A523" s="52" t="s">
        <v>283</v>
      </c>
      <c r="B523" s="43">
        <v>10802</v>
      </c>
      <c r="C523" s="8" t="s">
        <v>315</v>
      </c>
      <c r="D523" s="8" t="s">
        <v>650</v>
      </c>
      <c r="E523" s="57" t="s">
        <v>648</v>
      </c>
      <c r="F523" s="29" t="s">
        <v>165</v>
      </c>
      <c r="G523" s="16">
        <v>39092</v>
      </c>
      <c r="H523" s="16">
        <v>40441</v>
      </c>
      <c r="I523" s="16">
        <v>42776</v>
      </c>
      <c r="J523" s="16">
        <v>44028</v>
      </c>
      <c r="K523" s="16">
        <v>45988</v>
      </c>
      <c r="L523" s="16">
        <v>46248</v>
      </c>
    </row>
    <row r="524" spans="1:12" ht="12" customHeight="1" x14ac:dyDescent="0.2">
      <c r="A524" s="52" t="s">
        <v>283</v>
      </c>
      <c r="B524" s="43">
        <v>10802</v>
      </c>
      <c r="C524" s="8" t="s">
        <v>315</v>
      </c>
      <c r="D524" s="8" t="s">
        <v>650</v>
      </c>
      <c r="E524" s="57" t="s">
        <v>648</v>
      </c>
      <c r="F524" s="29" t="s">
        <v>166</v>
      </c>
      <c r="G524" s="16">
        <v>55885</v>
      </c>
      <c r="H524" s="16">
        <v>57624</v>
      </c>
      <c r="I524" s="16">
        <v>60802</v>
      </c>
      <c r="J524" s="16">
        <v>60710</v>
      </c>
      <c r="K524" s="16">
        <v>63078</v>
      </c>
      <c r="L524" s="16">
        <v>66462</v>
      </c>
    </row>
    <row r="525" spans="1:12" ht="12" customHeight="1" x14ac:dyDescent="0.2">
      <c r="A525" s="52" t="s">
        <v>283</v>
      </c>
      <c r="B525" s="43">
        <v>10802</v>
      </c>
      <c r="C525" s="8" t="s">
        <v>315</v>
      </c>
      <c r="D525" s="8" t="s">
        <v>650</v>
      </c>
      <c r="E525" s="38" t="s">
        <v>649</v>
      </c>
      <c r="F525" s="20" t="s">
        <v>174</v>
      </c>
      <c r="G525" s="21">
        <v>94977</v>
      </c>
      <c r="H525" s="21">
        <v>98065</v>
      </c>
      <c r="I525" s="21">
        <v>103578</v>
      </c>
      <c r="J525" s="21">
        <v>104738</v>
      </c>
      <c r="K525" s="21">
        <v>109066</v>
      </c>
      <c r="L525" s="21">
        <v>112711</v>
      </c>
    </row>
    <row r="526" spans="1:12" ht="12" customHeight="1" x14ac:dyDescent="0.2">
      <c r="A526" s="52" t="s">
        <v>283</v>
      </c>
      <c r="B526" s="43">
        <v>10803</v>
      </c>
      <c r="C526" s="8" t="s">
        <v>316</v>
      </c>
      <c r="D526" s="8" t="s">
        <v>645</v>
      </c>
      <c r="E526" s="57" t="s">
        <v>179</v>
      </c>
      <c r="F526" s="29" t="s">
        <v>646</v>
      </c>
      <c r="G526" s="16" t="s">
        <v>311</v>
      </c>
      <c r="H526" s="16" t="s">
        <v>311</v>
      </c>
      <c r="I526" s="16" t="s">
        <v>311</v>
      </c>
      <c r="J526" s="16" t="s">
        <v>311</v>
      </c>
      <c r="K526" s="16" t="s">
        <v>311</v>
      </c>
      <c r="L526" s="16" t="s">
        <v>311</v>
      </c>
    </row>
    <row r="527" spans="1:12" ht="12" customHeight="1" x14ac:dyDescent="0.2">
      <c r="A527" s="52" t="s">
        <v>283</v>
      </c>
      <c r="B527" s="43">
        <v>10803</v>
      </c>
      <c r="C527" s="8" t="s">
        <v>316</v>
      </c>
      <c r="D527" s="8" t="s">
        <v>645</v>
      </c>
      <c r="E527" s="57" t="s">
        <v>179</v>
      </c>
      <c r="F527" s="29" t="s">
        <v>154</v>
      </c>
      <c r="G527" s="16" t="s">
        <v>311</v>
      </c>
      <c r="H527" s="16" t="s">
        <v>311</v>
      </c>
      <c r="I527" s="16" t="s">
        <v>311</v>
      </c>
      <c r="J527" s="16" t="s">
        <v>311</v>
      </c>
      <c r="K527" s="16" t="s">
        <v>311</v>
      </c>
      <c r="L527" s="16" t="s">
        <v>311</v>
      </c>
    </row>
    <row r="528" spans="1:12" ht="12" customHeight="1" x14ac:dyDescent="0.2">
      <c r="A528" s="52" t="s">
        <v>283</v>
      </c>
      <c r="B528" s="43">
        <v>10803</v>
      </c>
      <c r="C528" s="8" t="s">
        <v>316</v>
      </c>
      <c r="D528" s="8" t="s">
        <v>645</v>
      </c>
      <c r="E528" s="57" t="s">
        <v>179</v>
      </c>
      <c r="F528" s="29" t="s">
        <v>155</v>
      </c>
      <c r="G528" s="16" t="s">
        <v>311</v>
      </c>
      <c r="H528" s="16" t="s">
        <v>311</v>
      </c>
      <c r="I528" s="16" t="s">
        <v>311</v>
      </c>
      <c r="J528" s="16" t="s">
        <v>311</v>
      </c>
      <c r="K528" s="16" t="s">
        <v>311</v>
      </c>
      <c r="L528" s="16" t="s">
        <v>311</v>
      </c>
    </row>
    <row r="529" spans="1:12" ht="12" customHeight="1" x14ac:dyDescent="0.2">
      <c r="A529" s="52" t="s">
        <v>283</v>
      </c>
      <c r="B529" s="43">
        <v>10803</v>
      </c>
      <c r="C529" s="8" t="s">
        <v>316</v>
      </c>
      <c r="D529" s="8" t="s">
        <v>645</v>
      </c>
      <c r="E529" s="57" t="s">
        <v>179</v>
      </c>
      <c r="F529" s="29" t="s">
        <v>156</v>
      </c>
      <c r="G529" s="16" t="s">
        <v>311</v>
      </c>
      <c r="H529" s="16" t="s">
        <v>311</v>
      </c>
      <c r="I529" s="16" t="s">
        <v>311</v>
      </c>
      <c r="J529" s="16" t="s">
        <v>311</v>
      </c>
      <c r="K529" s="16" t="s">
        <v>311</v>
      </c>
      <c r="L529" s="16" t="s">
        <v>311</v>
      </c>
    </row>
    <row r="530" spans="1:12" ht="12" customHeight="1" x14ac:dyDescent="0.2">
      <c r="A530" s="52" t="s">
        <v>283</v>
      </c>
      <c r="B530" s="43">
        <v>10803</v>
      </c>
      <c r="C530" s="8" t="s">
        <v>316</v>
      </c>
      <c r="D530" s="8" t="s">
        <v>645</v>
      </c>
      <c r="E530" s="57" t="s">
        <v>179</v>
      </c>
      <c r="F530" s="29" t="s">
        <v>157</v>
      </c>
      <c r="G530" s="16" t="s">
        <v>311</v>
      </c>
      <c r="H530" s="16" t="s">
        <v>311</v>
      </c>
      <c r="I530" s="16" t="s">
        <v>311</v>
      </c>
      <c r="J530" s="16" t="s">
        <v>311</v>
      </c>
      <c r="K530" s="16" t="s">
        <v>311</v>
      </c>
      <c r="L530" s="16" t="s">
        <v>311</v>
      </c>
    </row>
    <row r="531" spans="1:12" ht="12" customHeight="1" x14ac:dyDescent="0.2">
      <c r="A531" s="52" t="s">
        <v>283</v>
      </c>
      <c r="B531" s="43">
        <v>10803</v>
      </c>
      <c r="C531" s="8" t="s">
        <v>316</v>
      </c>
      <c r="D531" s="8" t="s">
        <v>645</v>
      </c>
      <c r="E531" s="57" t="s">
        <v>179</v>
      </c>
      <c r="F531" s="29" t="s">
        <v>158</v>
      </c>
      <c r="G531" s="16" t="s">
        <v>311</v>
      </c>
      <c r="H531" s="16" t="s">
        <v>311</v>
      </c>
      <c r="I531" s="16" t="s">
        <v>311</v>
      </c>
      <c r="J531" s="16" t="s">
        <v>311</v>
      </c>
      <c r="K531" s="16" t="s">
        <v>311</v>
      </c>
      <c r="L531" s="16" t="s">
        <v>311</v>
      </c>
    </row>
    <row r="532" spans="1:12" ht="12" customHeight="1" x14ac:dyDescent="0.2">
      <c r="A532" s="52" t="s">
        <v>283</v>
      </c>
      <c r="B532" s="43">
        <v>10803</v>
      </c>
      <c r="C532" s="8" t="s">
        <v>316</v>
      </c>
      <c r="D532" s="8" t="s">
        <v>645</v>
      </c>
      <c r="E532" s="57" t="s">
        <v>179</v>
      </c>
      <c r="F532" s="29" t="s">
        <v>647</v>
      </c>
      <c r="G532" s="16" t="s">
        <v>311</v>
      </c>
      <c r="H532" s="16" t="s">
        <v>311</v>
      </c>
      <c r="I532" s="16" t="s">
        <v>311</v>
      </c>
      <c r="J532" s="16" t="s">
        <v>311</v>
      </c>
      <c r="K532" s="16" t="s">
        <v>311</v>
      </c>
      <c r="L532" s="16" t="s">
        <v>311</v>
      </c>
    </row>
    <row r="533" spans="1:12" ht="12" customHeight="1" x14ac:dyDescent="0.2">
      <c r="A533" s="52" t="s">
        <v>283</v>
      </c>
      <c r="B533" s="43">
        <v>10803</v>
      </c>
      <c r="C533" s="8" t="s">
        <v>316</v>
      </c>
      <c r="D533" s="8" t="s">
        <v>645</v>
      </c>
      <c r="E533" s="57" t="s">
        <v>648</v>
      </c>
      <c r="F533" s="29" t="s">
        <v>165</v>
      </c>
      <c r="G533" s="16" t="s">
        <v>311</v>
      </c>
      <c r="H533" s="16" t="s">
        <v>311</v>
      </c>
      <c r="I533" s="16" t="s">
        <v>311</v>
      </c>
      <c r="J533" s="16" t="s">
        <v>311</v>
      </c>
      <c r="K533" s="16" t="s">
        <v>311</v>
      </c>
      <c r="L533" s="16" t="s">
        <v>311</v>
      </c>
    </row>
    <row r="534" spans="1:12" ht="12" customHeight="1" x14ac:dyDescent="0.2">
      <c r="A534" s="52" t="s">
        <v>283</v>
      </c>
      <c r="B534" s="43">
        <v>10803</v>
      </c>
      <c r="C534" s="8" t="s">
        <v>316</v>
      </c>
      <c r="D534" s="8" t="s">
        <v>645</v>
      </c>
      <c r="E534" s="57" t="s">
        <v>648</v>
      </c>
      <c r="F534" s="29" t="s">
        <v>166</v>
      </c>
      <c r="G534" s="16" t="s">
        <v>311</v>
      </c>
      <c r="H534" s="16" t="s">
        <v>311</v>
      </c>
      <c r="I534" s="16" t="s">
        <v>311</v>
      </c>
      <c r="J534" s="16" t="s">
        <v>311</v>
      </c>
      <c r="K534" s="16" t="s">
        <v>311</v>
      </c>
      <c r="L534" s="16" t="s">
        <v>311</v>
      </c>
    </row>
    <row r="535" spans="1:12" ht="12" customHeight="1" x14ac:dyDescent="0.2">
      <c r="A535" s="52" t="s">
        <v>283</v>
      </c>
      <c r="B535" s="43">
        <v>10803</v>
      </c>
      <c r="C535" s="8" t="s">
        <v>316</v>
      </c>
      <c r="D535" s="8" t="s">
        <v>645</v>
      </c>
      <c r="E535" s="38" t="s">
        <v>649</v>
      </c>
      <c r="F535" s="20" t="s">
        <v>174</v>
      </c>
      <c r="G535" s="21" t="s">
        <v>311</v>
      </c>
      <c r="H535" s="21" t="s">
        <v>311</v>
      </c>
      <c r="I535" s="21" t="s">
        <v>311</v>
      </c>
      <c r="J535" s="21" t="s">
        <v>311</v>
      </c>
      <c r="K535" s="21" t="s">
        <v>311</v>
      </c>
      <c r="L535" s="21" t="s">
        <v>311</v>
      </c>
    </row>
    <row r="536" spans="1:12" ht="12" customHeight="1" x14ac:dyDescent="0.2">
      <c r="A536" s="52" t="s">
        <v>283</v>
      </c>
      <c r="B536" s="43">
        <v>10803</v>
      </c>
      <c r="C536" s="8" t="s">
        <v>316</v>
      </c>
      <c r="D536" s="8" t="s">
        <v>650</v>
      </c>
      <c r="E536" s="57" t="s">
        <v>179</v>
      </c>
      <c r="F536" s="29" t="s">
        <v>646</v>
      </c>
      <c r="G536" s="16" t="s">
        <v>311</v>
      </c>
      <c r="H536" s="16" t="s">
        <v>311</v>
      </c>
      <c r="I536" s="16" t="s">
        <v>311</v>
      </c>
      <c r="J536" s="16" t="s">
        <v>311</v>
      </c>
      <c r="K536" s="16" t="s">
        <v>311</v>
      </c>
      <c r="L536" s="16" t="s">
        <v>311</v>
      </c>
    </row>
    <row r="537" spans="1:12" ht="12" customHeight="1" x14ac:dyDescent="0.2">
      <c r="A537" s="52" t="s">
        <v>283</v>
      </c>
      <c r="B537" s="43">
        <v>10803</v>
      </c>
      <c r="C537" s="8" t="s">
        <v>316</v>
      </c>
      <c r="D537" s="8" t="s">
        <v>650</v>
      </c>
      <c r="E537" s="57" t="s">
        <v>179</v>
      </c>
      <c r="F537" s="29" t="s">
        <v>154</v>
      </c>
      <c r="G537" s="16" t="s">
        <v>311</v>
      </c>
      <c r="H537" s="16" t="s">
        <v>311</v>
      </c>
      <c r="I537" s="16" t="s">
        <v>311</v>
      </c>
      <c r="J537" s="16" t="s">
        <v>311</v>
      </c>
      <c r="K537" s="16" t="s">
        <v>311</v>
      </c>
      <c r="L537" s="16" t="s">
        <v>311</v>
      </c>
    </row>
    <row r="538" spans="1:12" ht="12" customHeight="1" x14ac:dyDescent="0.2">
      <c r="A538" s="52" t="s">
        <v>283</v>
      </c>
      <c r="B538" s="43">
        <v>10803</v>
      </c>
      <c r="C538" s="8" t="s">
        <v>316</v>
      </c>
      <c r="D538" s="8" t="s">
        <v>650</v>
      </c>
      <c r="E538" s="57" t="s">
        <v>179</v>
      </c>
      <c r="F538" s="29" t="s">
        <v>155</v>
      </c>
      <c r="G538" s="16" t="s">
        <v>311</v>
      </c>
      <c r="H538" s="16" t="s">
        <v>311</v>
      </c>
      <c r="I538" s="16" t="s">
        <v>311</v>
      </c>
      <c r="J538" s="16" t="s">
        <v>311</v>
      </c>
      <c r="K538" s="16" t="s">
        <v>311</v>
      </c>
      <c r="L538" s="16" t="s">
        <v>311</v>
      </c>
    </row>
    <row r="539" spans="1:12" ht="12" customHeight="1" x14ac:dyDescent="0.2">
      <c r="A539" s="52" t="s">
        <v>283</v>
      </c>
      <c r="B539" s="43">
        <v>10803</v>
      </c>
      <c r="C539" s="8" t="s">
        <v>316</v>
      </c>
      <c r="D539" s="8" t="s">
        <v>650</v>
      </c>
      <c r="E539" s="57" t="s">
        <v>179</v>
      </c>
      <c r="F539" s="29" t="s">
        <v>156</v>
      </c>
      <c r="G539" s="16" t="s">
        <v>311</v>
      </c>
      <c r="H539" s="16" t="s">
        <v>311</v>
      </c>
      <c r="I539" s="16" t="s">
        <v>311</v>
      </c>
      <c r="J539" s="16" t="s">
        <v>311</v>
      </c>
      <c r="K539" s="16" t="s">
        <v>311</v>
      </c>
      <c r="L539" s="16" t="s">
        <v>311</v>
      </c>
    </row>
    <row r="540" spans="1:12" ht="12" customHeight="1" x14ac:dyDescent="0.2">
      <c r="A540" s="52" t="s">
        <v>283</v>
      </c>
      <c r="B540" s="43">
        <v>10803</v>
      </c>
      <c r="C540" s="8" t="s">
        <v>316</v>
      </c>
      <c r="D540" s="8" t="s">
        <v>650</v>
      </c>
      <c r="E540" s="57" t="s">
        <v>179</v>
      </c>
      <c r="F540" s="29" t="s">
        <v>157</v>
      </c>
      <c r="G540" s="16" t="s">
        <v>311</v>
      </c>
      <c r="H540" s="16" t="s">
        <v>311</v>
      </c>
      <c r="I540" s="16" t="s">
        <v>311</v>
      </c>
      <c r="J540" s="16" t="s">
        <v>311</v>
      </c>
      <c r="K540" s="16" t="s">
        <v>311</v>
      </c>
      <c r="L540" s="16" t="s">
        <v>311</v>
      </c>
    </row>
    <row r="541" spans="1:12" ht="12" customHeight="1" x14ac:dyDescent="0.2">
      <c r="A541" s="52" t="s">
        <v>283</v>
      </c>
      <c r="B541" s="43">
        <v>10803</v>
      </c>
      <c r="C541" s="8" t="s">
        <v>316</v>
      </c>
      <c r="D541" s="8" t="s">
        <v>650</v>
      </c>
      <c r="E541" s="57" t="s">
        <v>179</v>
      </c>
      <c r="F541" s="29" t="s">
        <v>158</v>
      </c>
      <c r="G541" s="16" t="s">
        <v>311</v>
      </c>
      <c r="H541" s="16" t="s">
        <v>311</v>
      </c>
      <c r="I541" s="16" t="s">
        <v>311</v>
      </c>
      <c r="J541" s="16" t="s">
        <v>311</v>
      </c>
      <c r="K541" s="16" t="s">
        <v>311</v>
      </c>
      <c r="L541" s="16" t="s">
        <v>311</v>
      </c>
    </row>
    <row r="542" spans="1:12" ht="12" customHeight="1" x14ac:dyDescent="0.2">
      <c r="A542" s="52" t="s">
        <v>283</v>
      </c>
      <c r="B542" s="43">
        <v>10803</v>
      </c>
      <c r="C542" s="8" t="s">
        <v>316</v>
      </c>
      <c r="D542" s="8" t="s">
        <v>650</v>
      </c>
      <c r="E542" s="57" t="s">
        <v>179</v>
      </c>
      <c r="F542" s="29" t="s">
        <v>647</v>
      </c>
      <c r="G542" s="16" t="s">
        <v>311</v>
      </c>
      <c r="H542" s="16" t="s">
        <v>311</v>
      </c>
      <c r="I542" s="16" t="s">
        <v>311</v>
      </c>
      <c r="J542" s="16" t="s">
        <v>311</v>
      </c>
      <c r="K542" s="16" t="s">
        <v>311</v>
      </c>
      <c r="L542" s="16" t="s">
        <v>311</v>
      </c>
    </row>
    <row r="543" spans="1:12" ht="12" customHeight="1" x14ac:dyDescent="0.2">
      <c r="A543" s="52" t="s">
        <v>283</v>
      </c>
      <c r="B543" s="43">
        <v>10803</v>
      </c>
      <c r="C543" s="8" t="s">
        <v>316</v>
      </c>
      <c r="D543" s="8" t="s">
        <v>650</v>
      </c>
      <c r="E543" s="57" t="s">
        <v>648</v>
      </c>
      <c r="F543" s="29" t="s">
        <v>165</v>
      </c>
      <c r="G543" s="16" t="s">
        <v>311</v>
      </c>
      <c r="H543" s="16" t="s">
        <v>311</v>
      </c>
      <c r="I543" s="16" t="s">
        <v>311</v>
      </c>
      <c r="J543" s="16" t="s">
        <v>311</v>
      </c>
      <c r="K543" s="16" t="s">
        <v>311</v>
      </c>
      <c r="L543" s="16" t="s">
        <v>311</v>
      </c>
    </row>
    <row r="544" spans="1:12" ht="12" customHeight="1" x14ac:dyDescent="0.2">
      <c r="A544" s="52" t="s">
        <v>283</v>
      </c>
      <c r="B544" s="43">
        <v>10803</v>
      </c>
      <c r="C544" s="8" t="s">
        <v>316</v>
      </c>
      <c r="D544" s="8" t="s">
        <v>650</v>
      </c>
      <c r="E544" s="57" t="s">
        <v>648</v>
      </c>
      <c r="F544" s="29" t="s">
        <v>166</v>
      </c>
      <c r="G544" s="16" t="s">
        <v>311</v>
      </c>
      <c r="H544" s="16" t="s">
        <v>311</v>
      </c>
      <c r="I544" s="16" t="s">
        <v>311</v>
      </c>
      <c r="J544" s="16" t="s">
        <v>311</v>
      </c>
      <c r="K544" s="16" t="s">
        <v>311</v>
      </c>
      <c r="L544" s="16" t="s">
        <v>311</v>
      </c>
    </row>
    <row r="545" spans="1:12" ht="12" customHeight="1" x14ac:dyDescent="0.2">
      <c r="A545" s="52" t="s">
        <v>283</v>
      </c>
      <c r="B545" s="43">
        <v>10803</v>
      </c>
      <c r="C545" s="8" t="s">
        <v>316</v>
      </c>
      <c r="D545" s="8" t="s">
        <v>650</v>
      </c>
      <c r="E545" s="38" t="s">
        <v>649</v>
      </c>
      <c r="F545" s="20" t="s">
        <v>174</v>
      </c>
      <c r="G545" s="21" t="s">
        <v>311</v>
      </c>
      <c r="H545" s="21" t="s">
        <v>311</v>
      </c>
      <c r="I545" s="21" t="s">
        <v>311</v>
      </c>
      <c r="J545" s="21" t="s">
        <v>311</v>
      </c>
      <c r="K545" s="21" t="s">
        <v>311</v>
      </c>
      <c r="L545" s="21" t="s">
        <v>311</v>
      </c>
    </row>
    <row r="546" spans="1:12" ht="12" customHeight="1" x14ac:dyDescent="0.2">
      <c r="A546" s="52" t="s">
        <v>283</v>
      </c>
      <c r="B546" s="43">
        <v>10804</v>
      </c>
      <c r="C546" s="8" t="s">
        <v>317</v>
      </c>
      <c r="D546" s="8" t="s">
        <v>645</v>
      </c>
      <c r="E546" s="57" t="s">
        <v>179</v>
      </c>
      <c r="F546" s="29" t="s">
        <v>646</v>
      </c>
      <c r="G546" s="16">
        <v>931</v>
      </c>
      <c r="H546" s="16">
        <v>1000</v>
      </c>
      <c r="I546" s="16">
        <v>1020</v>
      </c>
      <c r="J546" s="16">
        <v>1069</v>
      </c>
      <c r="K546" s="16">
        <v>1158</v>
      </c>
      <c r="L546" s="16">
        <v>1265</v>
      </c>
    </row>
    <row r="547" spans="1:12" ht="12" customHeight="1" x14ac:dyDescent="0.2">
      <c r="A547" s="52" t="s">
        <v>283</v>
      </c>
      <c r="B547" s="43">
        <v>10804</v>
      </c>
      <c r="C547" s="8" t="s">
        <v>317</v>
      </c>
      <c r="D547" s="8" t="s">
        <v>645</v>
      </c>
      <c r="E547" s="57" t="s">
        <v>179</v>
      </c>
      <c r="F547" s="29" t="s">
        <v>154</v>
      </c>
      <c r="G547" s="16">
        <v>947</v>
      </c>
      <c r="H547" s="16">
        <v>1023</v>
      </c>
      <c r="I547" s="16">
        <v>1052</v>
      </c>
      <c r="J547" s="16">
        <v>1123</v>
      </c>
      <c r="K547" s="16">
        <v>1171</v>
      </c>
      <c r="L547" s="16">
        <v>1215</v>
      </c>
    </row>
    <row r="548" spans="1:12" ht="12" customHeight="1" x14ac:dyDescent="0.2">
      <c r="A548" s="52" t="s">
        <v>283</v>
      </c>
      <c r="B548" s="43">
        <v>10804</v>
      </c>
      <c r="C548" s="8" t="s">
        <v>317</v>
      </c>
      <c r="D548" s="8" t="s">
        <v>645</v>
      </c>
      <c r="E548" s="57" t="s">
        <v>179</v>
      </c>
      <c r="F548" s="29" t="s">
        <v>155</v>
      </c>
      <c r="G548" s="16">
        <v>1247</v>
      </c>
      <c r="H548" s="16">
        <v>1401</v>
      </c>
      <c r="I548" s="16">
        <v>1526</v>
      </c>
      <c r="J548" s="16">
        <v>1683</v>
      </c>
      <c r="K548" s="16">
        <v>1767</v>
      </c>
      <c r="L548" s="16">
        <v>1861</v>
      </c>
    </row>
    <row r="549" spans="1:12" ht="12" customHeight="1" x14ac:dyDescent="0.2">
      <c r="A549" s="52" t="s">
        <v>283</v>
      </c>
      <c r="B549" s="43">
        <v>10804</v>
      </c>
      <c r="C549" s="8" t="s">
        <v>317</v>
      </c>
      <c r="D549" s="8" t="s">
        <v>645</v>
      </c>
      <c r="E549" s="57" t="s">
        <v>179</v>
      </c>
      <c r="F549" s="29" t="s">
        <v>156</v>
      </c>
      <c r="G549" s="16">
        <v>2052</v>
      </c>
      <c r="H549" s="16">
        <v>2045</v>
      </c>
      <c r="I549" s="16">
        <v>2099</v>
      </c>
      <c r="J549" s="16">
        <v>2034</v>
      </c>
      <c r="K549" s="16">
        <v>2125</v>
      </c>
      <c r="L549" s="16">
        <v>2145</v>
      </c>
    </row>
    <row r="550" spans="1:12" ht="12" customHeight="1" x14ac:dyDescent="0.2">
      <c r="A550" s="52" t="s">
        <v>283</v>
      </c>
      <c r="B550" s="43">
        <v>10804</v>
      </c>
      <c r="C550" s="8" t="s">
        <v>317</v>
      </c>
      <c r="D550" s="8" t="s">
        <v>645</v>
      </c>
      <c r="E550" s="57" t="s">
        <v>179</v>
      </c>
      <c r="F550" s="29" t="s">
        <v>157</v>
      </c>
      <c r="G550" s="16">
        <v>2619</v>
      </c>
      <c r="H550" s="16">
        <v>2673</v>
      </c>
      <c r="I550" s="16">
        <v>2762</v>
      </c>
      <c r="J550" s="16">
        <v>2745</v>
      </c>
      <c r="K550" s="16">
        <v>2799</v>
      </c>
      <c r="L550" s="16">
        <v>2821</v>
      </c>
    </row>
    <row r="551" spans="1:12" ht="12" customHeight="1" x14ac:dyDescent="0.2">
      <c r="A551" s="52" t="s">
        <v>283</v>
      </c>
      <c r="B551" s="43">
        <v>10804</v>
      </c>
      <c r="C551" s="8" t="s">
        <v>317</v>
      </c>
      <c r="D551" s="8" t="s">
        <v>645</v>
      </c>
      <c r="E551" s="57" t="s">
        <v>179</v>
      </c>
      <c r="F551" s="29" t="s">
        <v>158</v>
      </c>
      <c r="G551" s="16">
        <v>2963</v>
      </c>
      <c r="H551" s="16">
        <v>3038</v>
      </c>
      <c r="I551" s="16">
        <v>3087</v>
      </c>
      <c r="J551" s="16">
        <v>3207</v>
      </c>
      <c r="K551" s="16">
        <v>3290</v>
      </c>
      <c r="L551" s="16">
        <v>3165</v>
      </c>
    </row>
    <row r="552" spans="1:12" ht="12" customHeight="1" x14ac:dyDescent="0.2">
      <c r="A552" s="52" t="s">
        <v>283</v>
      </c>
      <c r="B552" s="43">
        <v>10804</v>
      </c>
      <c r="C552" s="8" t="s">
        <v>317</v>
      </c>
      <c r="D552" s="8" t="s">
        <v>645</v>
      </c>
      <c r="E552" s="57" t="s">
        <v>179</v>
      </c>
      <c r="F552" s="29" t="s">
        <v>647</v>
      </c>
      <c r="G552" s="16">
        <v>6941</v>
      </c>
      <c r="H552" s="16">
        <v>7153</v>
      </c>
      <c r="I552" s="16">
        <v>7292</v>
      </c>
      <c r="J552" s="16">
        <v>7557</v>
      </c>
      <c r="K552" s="16">
        <v>7742</v>
      </c>
      <c r="L552" s="16">
        <v>7306</v>
      </c>
    </row>
    <row r="553" spans="1:12" ht="12" customHeight="1" x14ac:dyDescent="0.2">
      <c r="A553" s="52" t="s">
        <v>283</v>
      </c>
      <c r="B553" s="43">
        <v>10804</v>
      </c>
      <c r="C553" s="8" t="s">
        <v>317</v>
      </c>
      <c r="D553" s="8" t="s">
        <v>645</v>
      </c>
      <c r="E553" s="57" t="s">
        <v>648</v>
      </c>
      <c r="F553" s="29" t="s">
        <v>165</v>
      </c>
      <c r="G553" s="16">
        <v>7135</v>
      </c>
      <c r="H553" s="16">
        <v>7362</v>
      </c>
      <c r="I553" s="16">
        <v>7553</v>
      </c>
      <c r="J553" s="16">
        <v>7847</v>
      </c>
      <c r="K553" s="16">
        <v>8088</v>
      </c>
      <c r="L553" s="16">
        <v>7940</v>
      </c>
    </row>
    <row r="554" spans="1:12" ht="12" customHeight="1" x14ac:dyDescent="0.2">
      <c r="A554" s="52" t="s">
        <v>283</v>
      </c>
      <c r="B554" s="43">
        <v>10804</v>
      </c>
      <c r="C554" s="8" t="s">
        <v>317</v>
      </c>
      <c r="D554" s="8" t="s">
        <v>645</v>
      </c>
      <c r="E554" s="57" t="s">
        <v>648</v>
      </c>
      <c r="F554" s="29" t="s">
        <v>166</v>
      </c>
      <c r="G554" s="16">
        <v>10565</v>
      </c>
      <c r="H554" s="16">
        <v>10972</v>
      </c>
      <c r="I554" s="16">
        <v>11284</v>
      </c>
      <c r="J554" s="16">
        <v>11570</v>
      </c>
      <c r="K554" s="16">
        <v>11965</v>
      </c>
      <c r="L554" s="16">
        <v>11837</v>
      </c>
    </row>
    <row r="555" spans="1:12" ht="12" customHeight="1" x14ac:dyDescent="0.2">
      <c r="A555" s="52" t="s">
        <v>283</v>
      </c>
      <c r="B555" s="43">
        <v>10804</v>
      </c>
      <c r="C555" s="8" t="s">
        <v>317</v>
      </c>
      <c r="D555" s="8" t="s">
        <v>645</v>
      </c>
      <c r="E555" s="38" t="s">
        <v>649</v>
      </c>
      <c r="F555" s="20" t="s">
        <v>174</v>
      </c>
      <c r="G555" s="21">
        <v>17699</v>
      </c>
      <c r="H555" s="21">
        <v>18334</v>
      </c>
      <c r="I555" s="21">
        <v>18837</v>
      </c>
      <c r="J555" s="21">
        <v>19417</v>
      </c>
      <c r="K555" s="21">
        <v>20053</v>
      </c>
      <c r="L555" s="21">
        <v>19776</v>
      </c>
    </row>
    <row r="556" spans="1:12" ht="12" customHeight="1" x14ac:dyDescent="0.2">
      <c r="A556" s="52" t="s">
        <v>283</v>
      </c>
      <c r="B556" s="43">
        <v>10804</v>
      </c>
      <c r="C556" s="8" t="s">
        <v>317</v>
      </c>
      <c r="D556" s="8" t="s">
        <v>650</v>
      </c>
      <c r="E556" s="57" t="s">
        <v>179</v>
      </c>
      <c r="F556" s="29" t="s">
        <v>646</v>
      </c>
      <c r="G556" s="16">
        <v>7017</v>
      </c>
      <c r="H556" s="16">
        <v>7994</v>
      </c>
      <c r="I556" s="16">
        <v>8188</v>
      </c>
      <c r="J556" s="16">
        <v>8384</v>
      </c>
      <c r="K556" s="16">
        <v>9304</v>
      </c>
      <c r="L556" s="16">
        <v>10718</v>
      </c>
    </row>
    <row r="557" spans="1:12" ht="12" customHeight="1" x14ac:dyDescent="0.2">
      <c r="A557" s="52" t="s">
        <v>283</v>
      </c>
      <c r="B557" s="43">
        <v>10804</v>
      </c>
      <c r="C557" s="8" t="s">
        <v>317</v>
      </c>
      <c r="D557" s="8" t="s">
        <v>650</v>
      </c>
      <c r="E557" s="57" t="s">
        <v>179</v>
      </c>
      <c r="F557" s="29" t="s">
        <v>154</v>
      </c>
      <c r="G557" s="16">
        <v>5997</v>
      </c>
      <c r="H557" s="16">
        <v>6490</v>
      </c>
      <c r="I557" s="16">
        <v>6790</v>
      </c>
      <c r="J557" s="16">
        <v>7282</v>
      </c>
      <c r="K557" s="16">
        <v>8264</v>
      </c>
      <c r="L557" s="16">
        <v>8642</v>
      </c>
    </row>
    <row r="558" spans="1:12" ht="12" customHeight="1" x14ac:dyDescent="0.2">
      <c r="A558" s="52" t="s">
        <v>283</v>
      </c>
      <c r="B558" s="43">
        <v>10804</v>
      </c>
      <c r="C558" s="8" t="s">
        <v>317</v>
      </c>
      <c r="D558" s="8" t="s">
        <v>650</v>
      </c>
      <c r="E558" s="57" t="s">
        <v>179</v>
      </c>
      <c r="F558" s="29" t="s">
        <v>155</v>
      </c>
      <c r="G558" s="16">
        <v>10239</v>
      </c>
      <c r="H558" s="16">
        <v>11557</v>
      </c>
      <c r="I558" s="16">
        <v>12410</v>
      </c>
      <c r="J558" s="16">
        <v>13617</v>
      </c>
      <c r="K558" s="16">
        <v>14616</v>
      </c>
      <c r="L558" s="16">
        <v>15882</v>
      </c>
    </row>
    <row r="559" spans="1:12" ht="12" customHeight="1" x14ac:dyDescent="0.2">
      <c r="A559" s="52" t="s">
        <v>283</v>
      </c>
      <c r="B559" s="43">
        <v>10804</v>
      </c>
      <c r="C559" s="8" t="s">
        <v>317</v>
      </c>
      <c r="D559" s="8" t="s">
        <v>650</v>
      </c>
      <c r="E559" s="57" t="s">
        <v>179</v>
      </c>
      <c r="F559" s="29" t="s">
        <v>156</v>
      </c>
      <c r="G559" s="16">
        <v>19612</v>
      </c>
      <c r="H559" s="16">
        <v>19672</v>
      </c>
      <c r="I559" s="16">
        <v>20159</v>
      </c>
      <c r="J559" s="16">
        <v>19702</v>
      </c>
      <c r="K559" s="16">
        <v>20841</v>
      </c>
      <c r="L559" s="16">
        <v>21169</v>
      </c>
    </row>
    <row r="560" spans="1:12" ht="12" customHeight="1" x14ac:dyDescent="0.2">
      <c r="A560" s="52" t="s">
        <v>283</v>
      </c>
      <c r="B560" s="43">
        <v>10804</v>
      </c>
      <c r="C560" s="8" t="s">
        <v>317</v>
      </c>
      <c r="D560" s="8" t="s">
        <v>650</v>
      </c>
      <c r="E560" s="57" t="s">
        <v>179</v>
      </c>
      <c r="F560" s="29" t="s">
        <v>157</v>
      </c>
      <c r="G560" s="16">
        <v>25006</v>
      </c>
      <c r="H560" s="16">
        <v>26323</v>
      </c>
      <c r="I560" s="16">
        <v>27108</v>
      </c>
      <c r="J560" s="16">
        <v>28235</v>
      </c>
      <c r="K560" s="16">
        <v>28605</v>
      </c>
      <c r="L560" s="16">
        <v>29600</v>
      </c>
    </row>
    <row r="561" spans="1:12" ht="12" customHeight="1" x14ac:dyDescent="0.2">
      <c r="A561" s="52" t="s">
        <v>283</v>
      </c>
      <c r="B561" s="43">
        <v>10804</v>
      </c>
      <c r="C561" s="8" t="s">
        <v>317</v>
      </c>
      <c r="D561" s="8" t="s">
        <v>650</v>
      </c>
      <c r="E561" s="57" t="s">
        <v>179</v>
      </c>
      <c r="F561" s="29" t="s">
        <v>158</v>
      </c>
      <c r="G561" s="16">
        <v>28122</v>
      </c>
      <c r="H561" s="16">
        <v>29488</v>
      </c>
      <c r="I561" s="16">
        <v>30164</v>
      </c>
      <c r="J561" s="16">
        <v>31560</v>
      </c>
      <c r="K561" s="16">
        <v>32911</v>
      </c>
      <c r="L561" s="16">
        <v>32490</v>
      </c>
    </row>
    <row r="562" spans="1:12" ht="12" customHeight="1" x14ac:dyDescent="0.2">
      <c r="A562" s="52" t="s">
        <v>283</v>
      </c>
      <c r="B562" s="43">
        <v>10804</v>
      </c>
      <c r="C562" s="8" t="s">
        <v>317</v>
      </c>
      <c r="D562" s="8" t="s">
        <v>650</v>
      </c>
      <c r="E562" s="57" t="s">
        <v>179</v>
      </c>
      <c r="F562" s="29" t="s">
        <v>647</v>
      </c>
      <c r="G562" s="16">
        <v>63510</v>
      </c>
      <c r="H562" s="16">
        <v>65378</v>
      </c>
      <c r="I562" s="16">
        <v>67811</v>
      </c>
      <c r="J562" s="16">
        <v>70126</v>
      </c>
      <c r="K562" s="16">
        <v>72833</v>
      </c>
      <c r="L562" s="16">
        <v>69586</v>
      </c>
    </row>
    <row r="563" spans="1:12" ht="12" customHeight="1" x14ac:dyDescent="0.2">
      <c r="A563" s="52" t="s">
        <v>283</v>
      </c>
      <c r="B563" s="43">
        <v>10804</v>
      </c>
      <c r="C563" s="8" t="s">
        <v>317</v>
      </c>
      <c r="D563" s="8" t="s">
        <v>650</v>
      </c>
      <c r="E563" s="57" t="s">
        <v>648</v>
      </c>
      <c r="F563" s="29" t="s">
        <v>165</v>
      </c>
      <c r="G563" s="16">
        <v>62963</v>
      </c>
      <c r="H563" s="16">
        <v>65835</v>
      </c>
      <c r="I563" s="16">
        <v>67870</v>
      </c>
      <c r="J563" s="16">
        <v>70781</v>
      </c>
      <c r="K563" s="16">
        <v>73504</v>
      </c>
      <c r="L563" s="16">
        <v>74552</v>
      </c>
    </row>
    <row r="564" spans="1:12" ht="12" customHeight="1" x14ac:dyDescent="0.2">
      <c r="A564" s="52" t="s">
        <v>283</v>
      </c>
      <c r="B564" s="43">
        <v>10804</v>
      </c>
      <c r="C564" s="8" t="s">
        <v>317</v>
      </c>
      <c r="D564" s="8" t="s">
        <v>650</v>
      </c>
      <c r="E564" s="57" t="s">
        <v>648</v>
      </c>
      <c r="F564" s="29" t="s">
        <v>166</v>
      </c>
      <c r="G564" s="16">
        <v>96541</v>
      </c>
      <c r="H564" s="16">
        <v>101067</v>
      </c>
      <c r="I564" s="16">
        <v>104759</v>
      </c>
      <c r="J564" s="16">
        <v>108127</v>
      </c>
      <c r="K564" s="16">
        <v>113870</v>
      </c>
      <c r="L564" s="16">
        <v>113534</v>
      </c>
    </row>
    <row r="565" spans="1:12" ht="12" customHeight="1" x14ac:dyDescent="0.2">
      <c r="A565" s="52" t="s">
        <v>283</v>
      </c>
      <c r="B565" s="43">
        <v>10804</v>
      </c>
      <c r="C565" s="8" t="s">
        <v>317</v>
      </c>
      <c r="D565" s="8" t="s">
        <v>650</v>
      </c>
      <c r="E565" s="38" t="s">
        <v>649</v>
      </c>
      <c r="F565" s="20" t="s">
        <v>174</v>
      </c>
      <c r="G565" s="21">
        <v>159504</v>
      </c>
      <c r="H565" s="21">
        <v>166901</v>
      </c>
      <c r="I565" s="21">
        <v>172629</v>
      </c>
      <c r="J565" s="21">
        <v>178908</v>
      </c>
      <c r="K565" s="21">
        <v>187373</v>
      </c>
      <c r="L565" s="21">
        <v>188086</v>
      </c>
    </row>
    <row r="566" spans="1:12" ht="12" customHeight="1" x14ac:dyDescent="0.2">
      <c r="A566" s="52" t="s">
        <v>283</v>
      </c>
      <c r="B566" s="43">
        <v>10805</v>
      </c>
      <c r="C566" s="8" t="s">
        <v>318</v>
      </c>
      <c r="D566" s="8" t="s">
        <v>645</v>
      </c>
      <c r="E566" s="57" t="s">
        <v>179</v>
      </c>
      <c r="F566" s="29" t="s">
        <v>646</v>
      </c>
      <c r="G566" s="16">
        <v>815</v>
      </c>
      <c r="H566" s="16">
        <v>805</v>
      </c>
      <c r="I566" s="16">
        <v>785</v>
      </c>
      <c r="J566" s="16">
        <v>793</v>
      </c>
      <c r="K566" s="16">
        <v>856</v>
      </c>
      <c r="L566" s="16">
        <v>863</v>
      </c>
    </row>
    <row r="567" spans="1:12" ht="12" customHeight="1" x14ac:dyDescent="0.2">
      <c r="A567" s="52" t="s">
        <v>283</v>
      </c>
      <c r="B567" s="43">
        <v>10805</v>
      </c>
      <c r="C567" s="8" t="s">
        <v>318</v>
      </c>
      <c r="D567" s="8" t="s">
        <v>645</v>
      </c>
      <c r="E567" s="57" t="s">
        <v>179</v>
      </c>
      <c r="F567" s="29" t="s">
        <v>154</v>
      </c>
      <c r="G567" s="16">
        <v>711</v>
      </c>
      <c r="H567" s="16">
        <v>757</v>
      </c>
      <c r="I567" s="16">
        <v>754</v>
      </c>
      <c r="J567" s="16">
        <v>783</v>
      </c>
      <c r="K567" s="16">
        <v>792</v>
      </c>
      <c r="L567" s="16">
        <v>903</v>
      </c>
    </row>
    <row r="568" spans="1:12" ht="12" customHeight="1" x14ac:dyDescent="0.2">
      <c r="A568" s="52" t="s">
        <v>283</v>
      </c>
      <c r="B568" s="43">
        <v>10805</v>
      </c>
      <c r="C568" s="8" t="s">
        <v>318</v>
      </c>
      <c r="D568" s="8" t="s">
        <v>645</v>
      </c>
      <c r="E568" s="57" t="s">
        <v>179</v>
      </c>
      <c r="F568" s="29" t="s">
        <v>155</v>
      </c>
      <c r="G568" s="16">
        <v>991</v>
      </c>
      <c r="H568" s="16">
        <v>1068</v>
      </c>
      <c r="I568" s="16">
        <v>1157</v>
      </c>
      <c r="J568" s="16">
        <v>1183</v>
      </c>
      <c r="K568" s="16">
        <v>1199</v>
      </c>
      <c r="L568" s="16">
        <v>1274</v>
      </c>
    </row>
    <row r="569" spans="1:12" ht="12" customHeight="1" x14ac:dyDescent="0.2">
      <c r="A569" s="52" t="s">
        <v>283</v>
      </c>
      <c r="B569" s="43">
        <v>10805</v>
      </c>
      <c r="C569" s="8" t="s">
        <v>318</v>
      </c>
      <c r="D569" s="8" t="s">
        <v>645</v>
      </c>
      <c r="E569" s="57" t="s">
        <v>179</v>
      </c>
      <c r="F569" s="29" t="s">
        <v>156</v>
      </c>
      <c r="G569" s="16">
        <v>1397</v>
      </c>
      <c r="H569" s="16">
        <v>1395</v>
      </c>
      <c r="I569" s="16">
        <v>1404</v>
      </c>
      <c r="J569" s="16">
        <v>1405</v>
      </c>
      <c r="K569" s="16">
        <v>1416</v>
      </c>
      <c r="L569" s="16">
        <v>1362</v>
      </c>
    </row>
    <row r="570" spans="1:12" ht="12" customHeight="1" x14ac:dyDescent="0.2">
      <c r="A570" s="52" t="s">
        <v>283</v>
      </c>
      <c r="B570" s="43">
        <v>10805</v>
      </c>
      <c r="C570" s="8" t="s">
        <v>318</v>
      </c>
      <c r="D570" s="8" t="s">
        <v>645</v>
      </c>
      <c r="E570" s="57" t="s">
        <v>179</v>
      </c>
      <c r="F570" s="29" t="s">
        <v>157</v>
      </c>
      <c r="G570" s="16">
        <v>1828</v>
      </c>
      <c r="H570" s="16">
        <v>1862</v>
      </c>
      <c r="I570" s="16">
        <v>1811</v>
      </c>
      <c r="J570" s="16">
        <v>1870</v>
      </c>
      <c r="K570" s="16">
        <v>1868</v>
      </c>
      <c r="L570" s="16">
        <v>1755</v>
      </c>
    </row>
    <row r="571" spans="1:12" ht="12" customHeight="1" x14ac:dyDescent="0.2">
      <c r="A571" s="52" t="s">
        <v>283</v>
      </c>
      <c r="B571" s="43">
        <v>10805</v>
      </c>
      <c r="C571" s="8" t="s">
        <v>318</v>
      </c>
      <c r="D571" s="8" t="s">
        <v>645</v>
      </c>
      <c r="E571" s="57" t="s">
        <v>179</v>
      </c>
      <c r="F571" s="29" t="s">
        <v>158</v>
      </c>
      <c r="G571" s="16">
        <v>2164</v>
      </c>
      <c r="H571" s="16">
        <v>2189</v>
      </c>
      <c r="I571" s="16">
        <v>2251</v>
      </c>
      <c r="J571" s="16">
        <v>2246</v>
      </c>
      <c r="K571" s="16">
        <v>2371</v>
      </c>
      <c r="L571" s="16">
        <v>2208</v>
      </c>
    </row>
    <row r="572" spans="1:12" ht="12" customHeight="1" x14ac:dyDescent="0.2">
      <c r="A572" s="52" t="s">
        <v>283</v>
      </c>
      <c r="B572" s="43">
        <v>10805</v>
      </c>
      <c r="C572" s="8" t="s">
        <v>318</v>
      </c>
      <c r="D572" s="8" t="s">
        <v>645</v>
      </c>
      <c r="E572" s="57" t="s">
        <v>179</v>
      </c>
      <c r="F572" s="29" t="s">
        <v>647</v>
      </c>
      <c r="G572" s="16">
        <v>4306</v>
      </c>
      <c r="H572" s="16">
        <v>4457</v>
      </c>
      <c r="I572" s="16">
        <v>4588</v>
      </c>
      <c r="J572" s="16">
        <v>4765</v>
      </c>
      <c r="K572" s="16">
        <v>4885</v>
      </c>
      <c r="L572" s="16">
        <v>4687</v>
      </c>
    </row>
    <row r="573" spans="1:12" ht="12" customHeight="1" x14ac:dyDescent="0.2">
      <c r="A573" s="52" t="s">
        <v>283</v>
      </c>
      <c r="B573" s="43">
        <v>10805</v>
      </c>
      <c r="C573" s="8" t="s">
        <v>318</v>
      </c>
      <c r="D573" s="8" t="s">
        <v>645</v>
      </c>
      <c r="E573" s="57" t="s">
        <v>648</v>
      </c>
      <c r="F573" s="29" t="s">
        <v>165</v>
      </c>
      <c r="G573" s="16">
        <v>5008</v>
      </c>
      <c r="H573" s="16">
        <v>5102</v>
      </c>
      <c r="I573" s="16">
        <v>5243</v>
      </c>
      <c r="J573" s="16">
        <v>5287</v>
      </c>
      <c r="K573" s="16">
        <v>5477</v>
      </c>
      <c r="L573" s="16">
        <v>5261</v>
      </c>
    </row>
    <row r="574" spans="1:12" ht="12" customHeight="1" x14ac:dyDescent="0.2">
      <c r="A574" s="52" t="s">
        <v>283</v>
      </c>
      <c r="B574" s="43">
        <v>10805</v>
      </c>
      <c r="C574" s="8" t="s">
        <v>318</v>
      </c>
      <c r="D574" s="8" t="s">
        <v>645</v>
      </c>
      <c r="E574" s="57" t="s">
        <v>648</v>
      </c>
      <c r="F574" s="29" t="s">
        <v>166</v>
      </c>
      <c r="G574" s="16">
        <v>7205</v>
      </c>
      <c r="H574" s="16">
        <v>7430</v>
      </c>
      <c r="I574" s="16">
        <v>7509</v>
      </c>
      <c r="J574" s="16">
        <v>7758</v>
      </c>
      <c r="K574" s="16">
        <v>7909</v>
      </c>
      <c r="L574" s="16">
        <v>7791</v>
      </c>
    </row>
    <row r="575" spans="1:12" ht="12" customHeight="1" x14ac:dyDescent="0.2">
      <c r="A575" s="52" t="s">
        <v>283</v>
      </c>
      <c r="B575" s="43">
        <v>10805</v>
      </c>
      <c r="C575" s="8" t="s">
        <v>318</v>
      </c>
      <c r="D575" s="8" t="s">
        <v>645</v>
      </c>
      <c r="E575" s="38" t="s">
        <v>649</v>
      </c>
      <c r="F575" s="20" t="s">
        <v>174</v>
      </c>
      <c r="G575" s="21">
        <v>12213</v>
      </c>
      <c r="H575" s="21">
        <v>12532</v>
      </c>
      <c r="I575" s="21">
        <v>12752</v>
      </c>
      <c r="J575" s="21">
        <v>13045</v>
      </c>
      <c r="K575" s="21">
        <v>13387</v>
      </c>
      <c r="L575" s="21">
        <v>13051</v>
      </c>
    </row>
    <row r="576" spans="1:12" ht="12" customHeight="1" x14ac:dyDescent="0.2">
      <c r="A576" s="52" t="s">
        <v>283</v>
      </c>
      <c r="B576" s="43">
        <v>10805</v>
      </c>
      <c r="C576" s="8" t="s">
        <v>318</v>
      </c>
      <c r="D576" s="8" t="s">
        <v>650</v>
      </c>
      <c r="E576" s="57" t="s">
        <v>179</v>
      </c>
      <c r="F576" s="29" t="s">
        <v>646</v>
      </c>
      <c r="G576" s="16">
        <v>6427</v>
      </c>
      <c r="H576" s="16">
        <v>6422</v>
      </c>
      <c r="I576" s="16">
        <v>6338</v>
      </c>
      <c r="J576" s="16">
        <v>6422</v>
      </c>
      <c r="K576" s="16">
        <v>7098</v>
      </c>
      <c r="L576" s="16">
        <v>7475</v>
      </c>
    </row>
    <row r="577" spans="1:12" ht="12" customHeight="1" x14ac:dyDescent="0.2">
      <c r="A577" s="52" t="s">
        <v>283</v>
      </c>
      <c r="B577" s="43">
        <v>10805</v>
      </c>
      <c r="C577" s="8" t="s">
        <v>318</v>
      </c>
      <c r="D577" s="8" t="s">
        <v>650</v>
      </c>
      <c r="E577" s="57" t="s">
        <v>179</v>
      </c>
      <c r="F577" s="29" t="s">
        <v>154</v>
      </c>
      <c r="G577" s="16">
        <v>4457</v>
      </c>
      <c r="H577" s="16">
        <v>4653</v>
      </c>
      <c r="I577" s="16">
        <v>5098</v>
      </c>
      <c r="J577" s="16">
        <v>5680</v>
      </c>
      <c r="K577" s="16">
        <v>5766</v>
      </c>
      <c r="L577" s="16">
        <v>6572</v>
      </c>
    </row>
    <row r="578" spans="1:12" ht="12" customHeight="1" x14ac:dyDescent="0.2">
      <c r="A578" s="52" t="s">
        <v>283</v>
      </c>
      <c r="B578" s="43">
        <v>10805</v>
      </c>
      <c r="C578" s="8" t="s">
        <v>318</v>
      </c>
      <c r="D578" s="8" t="s">
        <v>650</v>
      </c>
      <c r="E578" s="57" t="s">
        <v>179</v>
      </c>
      <c r="F578" s="29" t="s">
        <v>155</v>
      </c>
      <c r="G578" s="16">
        <v>7911</v>
      </c>
      <c r="H578" s="16">
        <v>8598</v>
      </c>
      <c r="I578" s="16">
        <v>9715</v>
      </c>
      <c r="J578" s="16">
        <v>10387</v>
      </c>
      <c r="K578" s="16">
        <v>10399</v>
      </c>
      <c r="L578" s="16">
        <v>10805</v>
      </c>
    </row>
    <row r="579" spans="1:12" ht="12" customHeight="1" x14ac:dyDescent="0.2">
      <c r="A579" s="52" t="s">
        <v>283</v>
      </c>
      <c r="B579" s="43">
        <v>10805</v>
      </c>
      <c r="C579" s="8" t="s">
        <v>318</v>
      </c>
      <c r="D579" s="8" t="s">
        <v>650</v>
      </c>
      <c r="E579" s="57" t="s">
        <v>179</v>
      </c>
      <c r="F579" s="29" t="s">
        <v>156</v>
      </c>
      <c r="G579" s="16">
        <v>14431</v>
      </c>
      <c r="H579" s="16">
        <v>14082</v>
      </c>
      <c r="I579" s="16">
        <v>14456</v>
      </c>
      <c r="J579" s="16">
        <v>14249</v>
      </c>
      <c r="K579" s="16">
        <v>14323</v>
      </c>
      <c r="L579" s="16">
        <v>13569</v>
      </c>
    </row>
    <row r="580" spans="1:12" ht="12" customHeight="1" x14ac:dyDescent="0.2">
      <c r="A580" s="52" t="s">
        <v>283</v>
      </c>
      <c r="B580" s="43">
        <v>10805</v>
      </c>
      <c r="C580" s="8" t="s">
        <v>318</v>
      </c>
      <c r="D580" s="8" t="s">
        <v>650</v>
      </c>
      <c r="E580" s="57" t="s">
        <v>179</v>
      </c>
      <c r="F580" s="29" t="s">
        <v>157</v>
      </c>
      <c r="G580" s="16">
        <v>18666</v>
      </c>
      <c r="H580" s="16">
        <v>19542</v>
      </c>
      <c r="I580" s="16">
        <v>19199</v>
      </c>
      <c r="J580" s="16">
        <v>19916</v>
      </c>
      <c r="K580" s="16">
        <v>19734</v>
      </c>
      <c r="L580" s="16">
        <v>18162</v>
      </c>
    </row>
    <row r="581" spans="1:12" ht="12" customHeight="1" x14ac:dyDescent="0.2">
      <c r="A581" s="52" t="s">
        <v>283</v>
      </c>
      <c r="B581" s="43">
        <v>10805</v>
      </c>
      <c r="C581" s="8" t="s">
        <v>318</v>
      </c>
      <c r="D581" s="8" t="s">
        <v>650</v>
      </c>
      <c r="E581" s="57" t="s">
        <v>179</v>
      </c>
      <c r="F581" s="29" t="s">
        <v>158</v>
      </c>
      <c r="G581" s="16">
        <v>21480</v>
      </c>
      <c r="H581" s="16">
        <v>22324</v>
      </c>
      <c r="I581" s="16">
        <v>22877</v>
      </c>
      <c r="J581" s="16">
        <v>22922</v>
      </c>
      <c r="K581" s="16">
        <v>23755</v>
      </c>
      <c r="L581" s="16">
        <v>22961</v>
      </c>
    </row>
    <row r="582" spans="1:12" ht="12" customHeight="1" x14ac:dyDescent="0.2">
      <c r="A582" s="52" t="s">
        <v>283</v>
      </c>
      <c r="B582" s="43">
        <v>10805</v>
      </c>
      <c r="C582" s="8" t="s">
        <v>318</v>
      </c>
      <c r="D582" s="8" t="s">
        <v>650</v>
      </c>
      <c r="E582" s="57" t="s">
        <v>179</v>
      </c>
      <c r="F582" s="29" t="s">
        <v>647</v>
      </c>
      <c r="G582" s="16">
        <v>38584</v>
      </c>
      <c r="H582" s="16">
        <v>40786</v>
      </c>
      <c r="I582" s="16">
        <v>42884</v>
      </c>
      <c r="J582" s="16">
        <v>44324</v>
      </c>
      <c r="K582" s="16">
        <v>45944</v>
      </c>
      <c r="L582" s="16">
        <v>44100</v>
      </c>
    </row>
    <row r="583" spans="1:12" ht="12" customHeight="1" x14ac:dyDescent="0.2">
      <c r="A583" s="52" t="s">
        <v>283</v>
      </c>
      <c r="B583" s="43">
        <v>10805</v>
      </c>
      <c r="C583" s="8" t="s">
        <v>318</v>
      </c>
      <c r="D583" s="8" t="s">
        <v>650</v>
      </c>
      <c r="E583" s="57" t="s">
        <v>648</v>
      </c>
      <c r="F583" s="29" t="s">
        <v>165</v>
      </c>
      <c r="G583" s="16">
        <v>46182</v>
      </c>
      <c r="H583" s="16">
        <v>47396</v>
      </c>
      <c r="I583" s="16">
        <v>49204</v>
      </c>
      <c r="J583" s="16">
        <v>49644</v>
      </c>
      <c r="K583" s="16">
        <v>51261</v>
      </c>
      <c r="L583" s="16">
        <v>49522</v>
      </c>
    </row>
    <row r="584" spans="1:12" ht="12" customHeight="1" x14ac:dyDescent="0.2">
      <c r="A584" s="52" t="s">
        <v>283</v>
      </c>
      <c r="B584" s="43">
        <v>10805</v>
      </c>
      <c r="C584" s="8" t="s">
        <v>318</v>
      </c>
      <c r="D584" s="8" t="s">
        <v>650</v>
      </c>
      <c r="E584" s="57" t="s">
        <v>648</v>
      </c>
      <c r="F584" s="29" t="s">
        <v>166</v>
      </c>
      <c r="G584" s="16">
        <v>65777</v>
      </c>
      <c r="H584" s="16">
        <v>69011</v>
      </c>
      <c r="I584" s="16">
        <v>71368</v>
      </c>
      <c r="J584" s="16">
        <v>74256</v>
      </c>
      <c r="K584" s="16">
        <v>75759</v>
      </c>
      <c r="L584" s="16">
        <v>74122</v>
      </c>
    </row>
    <row r="585" spans="1:12" ht="12" customHeight="1" x14ac:dyDescent="0.2">
      <c r="A585" s="52" t="s">
        <v>283</v>
      </c>
      <c r="B585" s="43">
        <v>10805</v>
      </c>
      <c r="C585" s="8" t="s">
        <v>318</v>
      </c>
      <c r="D585" s="8" t="s">
        <v>650</v>
      </c>
      <c r="E585" s="38" t="s">
        <v>649</v>
      </c>
      <c r="F585" s="20" t="s">
        <v>174</v>
      </c>
      <c r="G585" s="21">
        <v>111959</v>
      </c>
      <c r="H585" s="21">
        <v>116407</v>
      </c>
      <c r="I585" s="21">
        <v>120572</v>
      </c>
      <c r="J585" s="21">
        <v>123900</v>
      </c>
      <c r="K585" s="21">
        <v>127020</v>
      </c>
      <c r="L585" s="21">
        <v>123644</v>
      </c>
    </row>
    <row r="586" spans="1:12" ht="12" customHeight="1" x14ac:dyDescent="0.2">
      <c r="A586" s="52" t="s">
        <v>283</v>
      </c>
      <c r="B586" s="43">
        <v>10901</v>
      </c>
      <c r="C586" s="8" t="s">
        <v>319</v>
      </c>
      <c r="D586" s="8" t="s">
        <v>645</v>
      </c>
      <c r="E586" s="57" t="s">
        <v>179</v>
      </c>
      <c r="F586" s="29" t="s">
        <v>646</v>
      </c>
      <c r="G586" s="16">
        <v>622</v>
      </c>
      <c r="H586" s="16">
        <v>683</v>
      </c>
      <c r="I586" s="16">
        <v>707</v>
      </c>
      <c r="J586" s="16">
        <v>765</v>
      </c>
      <c r="K586" s="16">
        <v>862</v>
      </c>
      <c r="L586" s="16">
        <v>889</v>
      </c>
    </row>
    <row r="587" spans="1:12" ht="12" customHeight="1" x14ac:dyDescent="0.2">
      <c r="A587" s="52" t="s">
        <v>283</v>
      </c>
      <c r="B587" s="43">
        <v>10901</v>
      </c>
      <c r="C587" s="8" t="s">
        <v>319</v>
      </c>
      <c r="D587" s="8" t="s">
        <v>645</v>
      </c>
      <c r="E587" s="57" t="s">
        <v>179</v>
      </c>
      <c r="F587" s="29" t="s">
        <v>154</v>
      </c>
      <c r="G587" s="16">
        <v>916</v>
      </c>
      <c r="H587" s="16">
        <v>934</v>
      </c>
      <c r="I587" s="16">
        <v>937</v>
      </c>
      <c r="J587" s="16">
        <v>967</v>
      </c>
      <c r="K587" s="16">
        <v>1004</v>
      </c>
      <c r="L587" s="16">
        <v>1025</v>
      </c>
    </row>
    <row r="588" spans="1:12" ht="12" customHeight="1" x14ac:dyDescent="0.2">
      <c r="A588" s="52" t="s">
        <v>283</v>
      </c>
      <c r="B588" s="43">
        <v>10901</v>
      </c>
      <c r="C588" s="8" t="s">
        <v>319</v>
      </c>
      <c r="D588" s="8" t="s">
        <v>645</v>
      </c>
      <c r="E588" s="57" t="s">
        <v>179</v>
      </c>
      <c r="F588" s="29" t="s">
        <v>155</v>
      </c>
      <c r="G588" s="16">
        <v>1466</v>
      </c>
      <c r="H588" s="16">
        <v>1501</v>
      </c>
      <c r="I588" s="16">
        <v>1595</v>
      </c>
      <c r="J588" s="16">
        <v>1526</v>
      </c>
      <c r="K588" s="16">
        <v>1627</v>
      </c>
      <c r="L588" s="16">
        <v>1711</v>
      </c>
    </row>
    <row r="589" spans="1:12" ht="12" customHeight="1" x14ac:dyDescent="0.2">
      <c r="A589" s="52" t="s">
        <v>283</v>
      </c>
      <c r="B589" s="43">
        <v>10901</v>
      </c>
      <c r="C589" s="8" t="s">
        <v>319</v>
      </c>
      <c r="D589" s="8" t="s">
        <v>645</v>
      </c>
      <c r="E589" s="57" t="s">
        <v>179</v>
      </c>
      <c r="F589" s="29" t="s">
        <v>156</v>
      </c>
      <c r="G589" s="16">
        <v>1788</v>
      </c>
      <c r="H589" s="16">
        <v>1829</v>
      </c>
      <c r="I589" s="16">
        <v>1818</v>
      </c>
      <c r="J589" s="16">
        <v>1853</v>
      </c>
      <c r="K589" s="16">
        <v>1885</v>
      </c>
      <c r="L589" s="16">
        <v>1916</v>
      </c>
    </row>
    <row r="590" spans="1:12" ht="12" customHeight="1" x14ac:dyDescent="0.2">
      <c r="A590" s="52" t="s">
        <v>283</v>
      </c>
      <c r="B590" s="43">
        <v>10901</v>
      </c>
      <c r="C590" s="8" t="s">
        <v>319</v>
      </c>
      <c r="D590" s="8" t="s">
        <v>645</v>
      </c>
      <c r="E590" s="57" t="s">
        <v>179</v>
      </c>
      <c r="F590" s="29" t="s">
        <v>157</v>
      </c>
      <c r="G590" s="16">
        <v>1927</v>
      </c>
      <c r="H590" s="16">
        <v>1996</v>
      </c>
      <c r="I590" s="16">
        <v>2064</v>
      </c>
      <c r="J590" s="16">
        <v>2060</v>
      </c>
      <c r="K590" s="16">
        <v>2092</v>
      </c>
      <c r="L590" s="16">
        <v>2125</v>
      </c>
    </row>
    <row r="591" spans="1:12" ht="12" customHeight="1" x14ac:dyDescent="0.2">
      <c r="A591" s="52" t="s">
        <v>283</v>
      </c>
      <c r="B591" s="43">
        <v>10901</v>
      </c>
      <c r="C591" s="8" t="s">
        <v>319</v>
      </c>
      <c r="D591" s="8" t="s">
        <v>645</v>
      </c>
      <c r="E591" s="57" t="s">
        <v>179</v>
      </c>
      <c r="F591" s="29" t="s">
        <v>158</v>
      </c>
      <c r="G591" s="16">
        <v>1896</v>
      </c>
      <c r="H591" s="16">
        <v>1956</v>
      </c>
      <c r="I591" s="16">
        <v>1973</v>
      </c>
      <c r="J591" s="16">
        <v>2025</v>
      </c>
      <c r="K591" s="16">
        <v>2131</v>
      </c>
      <c r="L591" s="16">
        <v>2122</v>
      </c>
    </row>
    <row r="592" spans="1:12" ht="12" customHeight="1" x14ac:dyDescent="0.2">
      <c r="A592" s="52" t="s">
        <v>283</v>
      </c>
      <c r="B592" s="43">
        <v>10901</v>
      </c>
      <c r="C592" s="8" t="s">
        <v>319</v>
      </c>
      <c r="D592" s="8" t="s">
        <v>645</v>
      </c>
      <c r="E592" s="57" t="s">
        <v>179</v>
      </c>
      <c r="F592" s="29" t="s">
        <v>647</v>
      </c>
      <c r="G592" s="16">
        <v>3507</v>
      </c>
      <c r="H592" s="16">
        <v>3584</v>
      </c>
      <c r="I592" s="16">
        <v>3631</v>
      </c>
      <c r="J592" s="16">
        <v>3827</v>
      </c>
      <c r="K592" s="16">
        <v>3943</v>
      </c>
      <c r="L592" s="16">
        <v>3810</v>
      </c>
    </row>
    <row r="593" spans="1:12" ht="12" customHeight="1" x14ac:dyDescent="0.2">
      <c r="A593" s="52" t="s">
        <v>283</v>
      </c>
      <c r="B593" s="43">
        <v>10901</v>
      </c>
      <c r="C593" s="8" t="s">
        <v>319</v>
      </c>
      <c r="D593" s="8" t="s">
        <v>645</v>
      </c>
      <c r="E593" s="57" t="s">
        <v>648</v>
      </c>
      <c r="F593" s="29" t="s">
        <v>165</v>
      </c>
      <c r="G593" s="16">
        <v>4807</v>
      </c>
      <c r="H593" s="16">
        <v>4962</v>
      </c>
      <c r="I593" s="16">
        <v>5024</v>
      </c>
      <c r="J593" s="16">
        <v>5203</v>
      </c>
      <c r="K593" s="16">
        <v>5420</v>
      </c>
      <c r="L593" s="16">
        <v>5366</v>
      </c>
    </row>
    <row r="594" spans="1:12" ht="12" customHeight="1" x14ac:dyDescent="0.2">
      <c r="A594" s="52" t="s">
        <v>283</v>
      </c>
      <c r="B594" s="43">
        <v>10901</v>
      </c>
      <c r="C594" s="8" t="s">
        <v>319</v>
      </c>
      <c r="D594" s="8" t="s">
        <v>645</v>
      </c>
      <c r="E594" s="57" t="s">
        <v>648</v>
      </c>
      <c r="F594" s="29" t="s">
        <v>166</v>
      </c>
      <c r="G594" s="16">
        <v>7315</v>
      </c>
      <c r="H594" s="16">
        <v>7524</v>
      </c>
      <c r="I594" s="16">
        <v>7701</v>
      </c>
      <c r="J594" s="16">
        <v>7819</v>
      </c>
      <c r="K594" s="16">
        <v>8125</v>
      </c>
      <c r="L594" s="16">
        <v>8232</v>
      </c>
    </row>
    <row r="595" spans="1:12" ht="12" customHeight="1" x14ac:dyDescent="0.2">
      <c r="A595" s="52" t="s">
        <v>283</v>
      </c>
      <c r="B595" s="43">
        <v>10901</v>
      </c>
      <c r="C595" s="8" t="s">
        <v>319</v>
      </c>
      <c r="D595" s="8" t="s">
        <v>645</v>
      </c>
      <c r="E595" s="38" t="s">
        <v>649</v>
      </c>
      <c r="F595" s="20" t="s">
        <v>174</v>
      </c>
      <c r="G595" s="21">
        <v>12121</v>
      </c>
      <c r="H595" s="21">
        <v>12485</v>
      </c>
      <c r="I595" s="21">
        <v>12725</v>
      </c>
      <c r="J595" s="21">
        <v>13022</v>
      </c>
      <c r="K595" s="21">
        <v>13544</v>
      </c>
      <c r="L595" s="21">
        <v>13598</v>
      </c>
    </row>
    <row r="596" spans="1:12" ht="12" customHeight="1" x14ac:dyDescent="0.2">
      <c r="A596" s="52" t="s">
        <v>283</v>
      </c>
      <c r="B596" s="43">
        <v>10901</v>
      </c>
      <c r="C596" s="8" t="s">
        <v>319</v>
      </c>
      <c r="D596" s="8" t="s">
        <v>650</v>
      </c>
      <c r="E596" s="57" t="s">
        <v>179</v>
      </c>
      <c r="F596" s="29" t="s">
        <v>646</v>
      </c>
      <c r="G596" s="16">
        <v>4716</v>
      </c>
      <c r="H596" s="16">
        <v>5343</v>
      </c>
      <c r="I596" s="16">
        <v>5893</v>
      </c>
      <c r="J596" s="16">
        <v>6158</v>
      </c>
      <c r="K596" s="16">
        <v>7144</v>
      </c>
      <c r="L596" s="16">
        <v>7572</v>
      </c>
    </row>
    <row r="597" spans="1:12" ht="12" customHeight="1" x14ac:dyDescent="0.2">
      <c r="A597" s="52" t="s">
        <v>283</v>
      </c>
      <c r="B597" s="43">
        <v>10901</v>
      </c>
      <c r="C597" s="8" t="s">
        <v>319</v>
      </c>
      <c r="D597" s="8" t="s">
        <v>650</v>
      </c>
      <c r="E597" s="57" t="s">
        <v>179</v>
      </c>
      <c r="F597" s="29" t="s">
        <v>154</v>
      </c>
      <c r="G597" s="16">
        <v>5700</v>
      </c>
      <c r="H597" s="16">
        <v>5879</v>
      </c>
      <c r="I597" s="16">
        <v>6143</v>
      </c>
      <c r="J597" s="16">
        <v>6594</v>
      </c>
      <c r="K597" s="16">
        <v>6716</v>
      </c>
      <c r="L597" s="16">
        <v>7104</v>
      </c>
    </row>
    <row r="598" spans="1:12" ht="12" customHeight="1" x14ac:dyDescent="0.2">
      <c r="A598" s="52" t="s">
        <v>283</v>
      </c>
      <c r="B598" s="43">
        <v>10901</v>
      </c>
      <c r="C598" s="8" t="s">
        <v>319</v>
      </c>
      <c r="D598" s="8" t="s">
        <v>650</v>
      </c>
      <c r="E598" s="57" t="s">
        <v>179</v>
      </c>
      <c r="F598" s="29" t="s">
        <v>155</v>
      </c>
      <c r="G598" s="16">
        <v>11796</v>
      </c>
      <c r="H598" s="16">
        <v>12443</v>
      </c>
      <c r="I598" s="16">
        <v>13295</v>
      </c>
      <c r="J598" s="16">
        <v>12846</v>
      </c>
      <c r="K598" s="16">
        <v>13507</v>
      </c>
      <c r="L598" s="16">
        <v>14314</v>
      </c>
    </row>
    <row r="599" spans="1:12" ht="12" customHeight="1" x14ac:dyDescent="0.2">
      <c r="A599" s="52" t="s">
        <v>283</v>
      </c>
      <c r="B599" s="43">
        <v>10901</v>
      </c>
      <c r="C599" s="8" t="s">
        <v>319</v>
      </c>
      <c r="D599" s="8" t="s">
        <v>650</v>
      </c>
      <c r="E599" s="57" t="s">
        <v>179</v>
      </c>
      <c r="F599" s="29" t="s">
        <v>156</v>
      </c>
      <c r="G599" s="16">
        <v>18263</v>
      </c>
      <c r="H599" s="16">
        <v>18564</v>
      </c>
      <c r="I599" s="16">
        <v>18941</v>
      </c>
      <c r="J599" s="16">
        <v>18826</v>
      </c>
      <c r="K599" s="16">
        <v>19099</v>
      </c>
      <c r="L599" s="16">
        <v>20002</v>
      </c>
    </row>
    <row r="600" spans="1:12" ht="12" customHeight="1" x14ac:dyDescent="0.2">
      <c r="A600" s="52" t="s">
        <v>283</v>
      </c>
      <c r="B600" s="43">
        <v>10901</v>
      </c>
      <c r="C600" s="8" t="s">
        <v>319</v>
      </c>
      <c r="D600" s="8" t="s">
        <v>650</v>
      </c>
      <c r="E600" s="57" t="s">
        <v>179</v>
      </c>
      <c r="F600" s="29" t="s">
        <v>157</v>
      </c>
      <c r="G600" s="16">
        <v>19401</v>
      </c>
      <c r="H600" s="16">
        <v>20714</v>
      </c>
      <c r="I600" s="16">
        <v>22057</v>
      </c>
      <c r="J600" s="16">
        <v>21893</v>
      </c>
      <c r="K600" s="16">
        <v>22154</v>
      </c>
      <c r="L600" s="16">
        <v>22627</v>
      </c>
    </row>
    <row r="601" spans="1:12" ht="12" customHeight="1" x14ac:dyDescent="0.2">
      <c r="A601" s="52" t="s">
        <v>283</v>
      </c>
      <c r="B601" s="43">
        <v>10901</v>
      </c>
      <c r="C601" s="8" t="s">
        <v>319</v>
      </c>
      <c r="D601" s="8" t="s">
        <v>650</v>
      </c>
      <c r="E601" s="57" t="s">
        <v>179</v>
      </c>
      <c r="F601" s="29" t="s">
        <v>158</v>
      </c>
      <c r="G601" s="16">
        <v>19040</v>
      </c>
      <c r="H601" s="16">
        <v>19691</v>
      </c>
      <c r="I601" s="16">
        <v>20553</v>
      </c>
      <c r="J601" s="16">
        <v>21215</v>
      </c>
      <c r="K601" s="16">
        <v>21469</v>
      </c>
      <c r="L601" s="16">
        <v>22143</v>
      </c>
    </row>
    <row r="602" spans="1:12" ht="12" customHeight="1" x14ac:dyDescent="0.2">
      <c r="A602" s="52" t="s">
        <v>283</v>
      </c>
      <c r="B602" s="43">
        <v>10901</v>
      </c>
      <c r="C602" s="8" t="s">
        <v>319</v>
      </c>
      <c r="D602" s="8" t="s">
        <v>650</v>
      </c>
      <c r="E602" s="57" t="s">
        <v>179</v>
      </c>
      <c r="F602" s="29" t="s">
        <v>647</v>
      </c>
      <c r="G602" s="16">
        <v>33733</v>
      </c>
      <c r="H602" s="16">
        <v>34354</v>
      </c>
      <c r="I602" s="16">
        <v>34930</v>
      </c>
      <c r="J602" s="16">
        <v>37500</v>
      </c>
      <c r="K602" s="16">
        <v>39692</v>
      </c>
      <c r="L602" s="16">
        <v>38542</v>
      </c>
    </row>
    <row r="603" spans="1:12" ht="12" customHeight="1" x14ac:dyDescent="0.2">
      <c r="A603" s="52" t="s">
        <v>283</v>
      </c>
      <c r="B603" s="43">
        <v>10901</v>
      </c>
      <c r="C603" s="8" t="s">
        <v>319</v>
      </c>
      <c r="D603" s="8" t="s">
        <v>650</v>
      </c>
      <c r="E603" s="57" t="s">
        <v>648</v>
      </c>
      <c r="F603" s="29" t="s">
        <v>165</v>
      </c>
      <c r="G603" s="16">
        <v>44334</v>
      </c>
      <c r="H603" s="16">
        <v>46068</v>
      </c>
      <c r="I603" s="16">
        <v>47696</v>
      </c>
      <c r="J603" s="16">
        <v>49119</v>
      </c>
      <c r="K603" s="16">
        <v>51140</v>
      </c>
      <c r="L603" s="16">
        <v>51680</v>
      </c>
    </row>
    <row r="604" spans="1:12" ht="12" customHeight="1" x14ac:dyDescent="0.2">
      <c r="A604" s="52" t="s">
        <v>283</v>
      </c>
      <c r="B604" s="43">
        <v>10901</v>
      </c>
      <c r="C604" s="8" t="s">
        <v>319</v>
      </c>
      <c r="D604" s="8" t="s">
        <v>650</v>
      </c>
      <c r="E604" s="57" t="s">
        <v>648</v>
      </c>
      <c r="F604" s="29" t="s">
        <v>166</v>
      </c>
      <c r="G604" s="16">
        <v>68314</v>
      </c>
      <c r="H604" s="16">
        <v>70921</v>
      </c>
      <c r="I604" s="16">
        <v>74116</v>
      </c>
      <c r="J604" s="16">
        <v>75913</v>
      </c>
      <c r="K604" s="16">
        <v>78641</v>
      </c>
      <c r="L604" s="16">
        <v>80623</v>
      </c>
    </row>
    <row r="605" spans="1:12" ht="12" customHeight="1" x14ac:dyDescent="0.2">
      <c r="A605" s="52" t="s">
        <v>283</v>
      </c>
      <c r="B605" s="43">
        <v>10901</v>
      </c>
      <c r="C605" s="8" t="s">
        <v>319</v>
      </c>
      <c r="D605" s="8" t="s">
        <v>650</v>
      </c>
      <c r="E605" s="38" t="s">
        <v>649</v>
      </c>
      <c r="F605" s="20" t="s">
        <v>174</v>
      </c>
      <c r="G605" s="21">
        <v>112649</v>
      </c>
      <c r="H605" s="21">
        <v>116988</v>
      </c>
      <c r="I605" s="21">
        <v>121812</v>
      </c>
      <c r="J605" s="21">
        <v>125032</v>
      </c>
      <c r="K605" s="21">
        <v>129781</v>
      </c>
      <c r="L605" s="21">
        <v>132303</v>
      </c>
    </row>
    <row r="606" spans="1:12" ht="12" customHeight="1" x14ac:dyDescent="0.2">
      <c r="A606" s="52" t="s">
        <v>283</v>
      </c>
      <c r="B606" s="43">
        <v>10902</v>
      </c>
      <c r="C606" s="8" t="s">
        <v>320</v>
      </c>
      <c r="D606" s="8" t="s">
        <v>645</v>
      </c>
      <c r="E606" s="57" t="s">
        <v>179</v>
      </c>
      <c r="F606" s="29" t="s">
        <v>646</v>
      </c>
      <c r="G606" s="16">
        <v>87</v>
      </c>
      <c r="H606" s="16">
        <v>95</v>
      </c>
      <c r="I606" s="16">
        <v>106</v>
      </c>
      <c r="J606" s="16">
        <v>106</v>
      </c>
      <c r="K606" s="16">
        <v>100</v>
      </c>
      <c r="L606" s="16">
        <v>103</v>
      </c>
    </row>
    <row r="607" spans="1:12" ht="12" customHeight="1" x14ac:dyDescent="0.2">
      <c r="A607" s="52" t="s">
        <v>283</v>
      </c>
      <c r="B607" s="43">
        <v>10902</v>
      </c>
      <c r="C607" s="8" t="s">
        <v>320</v>
      </c>
      <c r="D607" s="8" t="s">
        <v>645</v>
      </c>
      <c r="E607" s="57" t="s">
        <v>179</v>
      </c>
      <c r="F607" s="29" t="s">
        <v>154</v>
      </c>
      <c r="G607" s="16">
        <v>140</v>
      </c>
      <c r="H607" s="16">
        <v>138</v>
      </c>
      <c r="I607" s="16">
        <v>145</v>
      </c>
      <c r="J607" s="16">
        <v>144</v>
      </c>
      <c r="K607" s="16">
        <v>156</v>
      </c>
      <c r="L607" s="16">
        <v>160</v>
      </c>
    </row>
    <row r="608" spans="1:12" ht="12" customHeight="1" x14ac:dyDescent="0.2">
      <c r="A608" s="52" t="s">
        <v>283</v>
      </c>
      <c r="B608" s="43">
        <v>10902</v>
      </c>
      <c r="C608" s="8" t="s">
        <v>320</v>
      </c>
      <c r="D608" s="8" t="s">
        <v>645</v>
      </c>
      <c r="E608" s="57" t="s">
        <v>179</v>
      </c>
      <c r="F608" s="29" t="s">
        <v>155</v>
      </c>
      <c r="G608" s="16">
        <v>180</v>
      </c>
      <c r="H608" s="16">
        <v>203</v>
      </c>
      <c r="I608" s="16">
        <v>213</v>
      </c>
      <c r="J608" s="16">
        <v>228</v>
      </c>
      <c r="K608" s="16">
        <v>255</v>
      </c>
      <c r="L608" s="16">
        <v>255</v>
      </c>
    </row>
    <row r="609" spans="1:12" ht="12" customHeight="1" x14ac:dyDescent="0.2">
      <c r="A609" s="52" t="s">
        <v>283</v>
      </c>
      <c r="B609" s="43">
        <v>10902</v>
      </c>
      <c r="C609" s="8" t="s">
        <v>320</v>
      </c>
      <c r="D609" s="8" t="s">
        <v>645</v>
      </c>
      <c r="E609" s="57" t="s">
        <v>179</v>
      </c>
      <c r="F609" s="29" t="s">
        <v>156</v>
      </c>
      <c r="G609" s="16">
        <v>259</v>
      </c>
      <c r="H609" s="16">
        <v>277</v>
      </c>
      <c r="I609" s="16">
        <v>267</v>
      </c>
      <c r="J609" s="16">
        <v>262</v>
      </c>
      <c r="K609" s="16">
        <v>259</v>
      </c>
      <c r="L609" s="16">
        <v>268</v>
      </c>
    </row>
    <row r="610" spans="1:12" ht="12" customHeight="1" x14ac:dyDescent="0.2">
      <c r="A610" s="52" t="s">
        <v>283</v>
      </c>
      <c r="B610" s="43">
        <v>10902</v>
      </c>
      <c r="C610" s="8" t="s">
        <v>320</v>
      </c>
      <c r="D610" s="8" t="s">
        <v>645</v>
      </c>
      <c r="E610" s="57" t="s">
        <v>179</v>
      </c>
      <c r="F610" s="29" t="s">
        <v>157</v>
      </c>
      <c r="G610" s="16">
        <v>395</v>
      </c>
      <c r="H610" s="16">
        <v>399</v>
      </c>
      <c r="I610" s="16">
        <v>390</v>
      </c>
      <c r="J610" s="16">
        <v>399</v>
      </c>
      <c r="K610" s="16">
        <v>432</v>
      </c>
      <c r="L610" s="16">
        <v>396</v>
      </c>
    </row>
    <row r="611" spans="1:12" ht="12" customHeight="1" x14ac:dyDescent="0.2">
      <c r="A611" s="52" t="s">
        <v>283</v>
      </c>
      <c r="B611" s="43">
        <v>10902</v>
      </c>
      <c r="C611" s="8" t="s">
        <v>320</v>
      </c>
      <c r="D611" s="8" t="s">
        <v>645</v>
      </c>
      <c r="E611" s="57" t="s">
        <v>179</v>
      </c>
      <c r="F611" s="29" t="s">
        <v>158</v>
      </c>
      <c r="G611" s="16">
        <v>370</v>
      </c>
      <c r="H611" s="16">
        <v>375</v>
      </c>
      <c r="I611" s="16">
        <v>389</v>
      </c>
      <c r="J611" s="16">
        <v>393</v>
      </c>
      <c r="K611" s="16">
        <v>415</v>
      </c>
      <c r="L611" s="16">
        <v>457</v>
      </c>
    </row>
    <row r="612" spans="1:12" ht="12" customHeight="1" x14ac:dyDescent="0.2">
      <c r="A612" s="52" t="s">
        <v>283</v>
      </c>
      <c r="B612" s="43">
        <v>10902</v>
      </c>
      <c r="C612" s="8" t="s">
        <v>320</v>
      </c>
      <c r="D612" s="8" t="s">
        <v>645</v>
      </c>
      <c r="E612" s="57" t="s">
        <v>179</v>
      </c>
      <c r="F612" s="29" t="s">
        <v>647</v>
      </c>
      <c r="G612" s="16">
        <v>616</v>
      </c>
      <c r="H612" s="16">
        <v>669</v>
      </c>
      <c r="I612" s="16">
        <v>689</v>
      </c>
      <c r="J612" s="16">
        <v>672</v>
      </c>
      <c r="K612" s="16">
        <v>682</v>
      </c>
      <c r="L612" s="16">
        <v>782</v>
      </c>
    </row>
    <row r="613" spans="1:12" ht="12" customHeight="1" x14ac:dyDescent="0.2">
      <c r="A613" s="52" t="s">
        <v>283</v>
      </c>
      <c r="B613" s="43">
        <v>10902</v>
      </c>
      <c r="C613" s="8" t="s">
        <v>320</v>
      </c>
      <c r="D613" s="8" t="s">
        <v>645</v>
      </c>
      <c r="E613" s="57" t="s">
        <v>648</v>
      </c>
      <c r="F613" s="29" t="s">
        <v>165</v>
      </c>
      <c r="G613" s="16">
        <v>852</v>
      </c>
      <c r="H613" s="16">
        <v>868</v>
      </c>
      <c r="I613" s="16">
        <v>905</v>
      </c>
      <c r="J613" s="16">
        <v>918</v>
      </c>
      <c r="K613" s="16">
        <v>932</v>
      </c>
      <c r="L613" s="16">
        <v>975</v>
      </c>
    </row>
    <row r="614" spans="1:12" ht="12" customHeight="1" x14ac:dyDescent="0.2">
      <c r="A614" s="52" t="s">
        <v>283</v>
      </c>
      <c r="B614" s="43">
        <v>10902</v>
      </c>
      <c r="C614" s="8" t="s">
        <v>320</v>
      </c>
      <c r="D614" s="8" t="s">
        <v>645</v>
      </c>
      <c r="E614" s="57" t="s">
        <v>648</v>
      </c>
      <c r="F614" s="29" t="s">
        <v>166</v>
      </c>
      <c r="G614" s="16">
        <v>1196</v>
      </c>
      <c r="H614" s="16">
        <v>1288</v>
      </c>
      <c r="I614" s="16">
        <v>1294</v>
      </c>
      <c r="J614" s="16">
        <v>1285</v>
      </c>
      <c r="K614" s="16">
        <v>1367</v>
      </c>
      <c r="L614" s="16">
        <v>1445</v>
      </c>
    </row>
    <row r="615" spans="1:12" ht="12" customHeight="1" x14ac:dyDescent="0.2">
      <c r="A615" s="52" t="s">
        <v>283</v>
      </c>
      <c r="B615" s="43">
        <v>10902</v>
      </c>
      <c r="C615" s="8" t="s">
        <v>320</v>
      </c>
      <c r="D615" s="8" t="s">
        <v>645</v>
      </c>
      <c r="E615" s="38" t="s">
        <v>649</v>
      </c>
      <c r="F615" s="20" t="s">
        <v>174</v>
      </c>
      <c r="G615" s="21">
        <v>2047</v>
      </c>
      <c r="H615" s="21">
        <v>2156</v>
      </c>
      <c r="I615" s="21">
        <v>2199</v>
      </c>
      <c r="J615" s="21">
        <v>2203</v>
      </c>
      <c r="K615" s="21">
        <v>2299</v>
      </c>
      <c r="L615" s="21">
        <v>2420</v>
      </c>
    </row>
    <row r="616" spans="1:12" ht="12" customHeight="1" x14ac:dyDescent="0.2">
      <c r="A616" s="52" t="s">
        <v>283</v>
      </c>
      <c r="B616" s="43">
        <v>10902</v>
      </c>
      <c r="C616" s="8" t="s">
        <v>320</v>
      </c>
      <c r="D616" s="8" t="s">
        <v>650</v>
      </c>
      <c r="E616" s="57" t="s">
        <v>179</v>
      </c>
      <c r="F616" s="29" t="s">
        <v>646</v>
      </c>
      <c r="G616" s="16">
        <v>598</v>
      </c>
      <c r="H616" s="16">
        <v>681</v>
      </c>
      <c r="I616" s="16">
        <v>797</v>
      </c>
      <c r="J616" s="16">
        <v>758</v>
      </c>
      <c r="K616" s="16">
        <v>773</v>
      </c>
      <c r="L616" s="16">
        <v>851</v>
      </c>
    </row>
    <row r="617" spans="1:12" ht="12" customHeight="1" x14ac:dyDescent="0.2">
      <c r="A617" s="52" t="s">
        <v>283</v>
      </c>
      <c r="B617" s="43">
        <v>10902</v>
      </c>
      <c r="C617" s="8" t="s">
        <v>320</v>
      </c>
      <c r="D617" s="8" t="s">
        <v>650</v>
      </c>
      <c r="E617" s="57" t="s">
        <v>179</v>
      </c>
      <c r="F617" s="29" t="s">
        <v>154</v>
      </c>
      <c r="G617" s="16">
        <v>789</v>
      </c>
      <c r="H617" s="16">
        <v>826</v>
      </c>
      <c r="I617" s="16">
        <v>843</v>
      </c>
      <c r="J617" s="16">
        <v>850</v>
      </c>
      <c r="K617" s="16">
        <v>949</v>
      </c>
      <c r="L617" s="16">
        <v>1239</v>
      </c>
    </row>
    <row r="618" spans="1:12" ht="12" customHeight="1" x14ac:dyDescent="0.2">
      <c r="A618" s="52" t="s">
        <v>283</v>
      </c>
      <c r="B618" s="43">
        <v>10902</v>
      </c>
      <c r="C618" s="8" t="s">
        <v>320</v>
      </c>
      <c r="D618" s="8" t="s">
        <v>650</v>
      </c>
      <c r="E618" s="57" t="s">
        <v>179</v>
      </c>
      <c r="F618" s="29" t="s">
        <v>155</v>
      </c>
      <c r="G618" s="16">
        <v>1310</v>
      </c>
      <c r="H618" s="16">
        <v>1479</v>
      </c>
      <c r="I618" s="16">
        <v>1699</v>
      </c>
      <c r="J618" s="16">
        <v>1791</v>
      </c>
      <c r="K618" s="16">
        <v>1934</v>
      </c>
      <c r="L618" s="16">
        <v>2084</v>
      </c>
    </row>
    <row r="619" spans="1:12" ht="12" customHeight="1" x14ac:dyDescent="0.2">
      <c r="A619" s="52" t="s">
        <v>283</v>
      </c>
      <c r="B619" s="43">
        <v>10902</v>
      </c>
      <c r="C619" s="8" t="s">
        <v>320</v>
      </c>
      <c r="D619" s="8" t="s">
        <v>650</v>
      </c>
      <c r="E619" s="57" t="s">
        <v>179</v>
      </c>
      <c r="F619" s="29" t="s">
        <v>156</v>
      </c>
      <c r="G619" s="16">
        <v>2263</v>
      </c>
      <c r="H619" s="16">
        <v>2576</v>
      </c>
      <c r="I619" s="16">
        <v>2446</v>
      </c>
      <c r="J619" s="16">
        <v>2498</v>
      </c>
      <c r="K619" s="16">
        <v>2415</v>
      </c>
      <c r="L619" s="16">
        <v>2682</v>
      </c>
    </row>
    <row r="620" spans="1:12" ht="12" customHeight="1" x14ac:dyDescent="0.2">
      <c r="A620" s="52" t="s">
        <v>283</v>
      </c>
      <c r="B620" s="43">
        <v>10902</v>
      </c>
      <c r="C620" s="8" t="s">
        <v>320</v>
      </c>
      <c r="D620" s="8" t="s">
        <v>650</v>
      </c>
      <c r="E620" s="57" t="s">
        <v>179</v>
      </c>
      <c r="F620" s="29" t="s">
        <v>157</v>
      </c>
      <c r="G620" s="16">
        <v>3740</v>
      </c>
      <c r="H620" s="16">
        <v>3722</v>
      </c>
      <c r="I620" s="16">
        <v>3840</v>
      </c>
      <c r="J620" s="16">
        <v>3989</v>
      </c>
      <c r="K620" s="16">
        <v>4232</v>
      </c>
      <c r="L620" s="16">
        <v>4202</v>
      </c>
    </row>
    <row r="621" spans="1:12" ht="12" customHeight="1" x14ac:dyDescent="0.2">
      <c r="A621" s="52" t="s">
        <v>283</v>
      </c>
      <c r="B621" s="43">
        <v>10902</v>
      </c>
      <c r="C621" s="8" t="s">
        <v>320</v>
      </c>
      <c r="D621" s="8" t="s">
        <v>650</v>
      </c>
      <c r="E621" s="57" t="s">
        <v>179</v>
      </c>
      <c r="F621" s="29" t="s">
        <v>158</v>
      </c>
      <c r="G621" s="16">
        <v>3724</v>
      </c>
      <c r="H621" s="16">
        <v>3956</v>
      </c>
      <c r="I621" s="16">
        <v>3895</v>
      </c>
      <c r="J621" s="16">
        <v>3846</v>
      </c>
      <c r="K621" s="16">
        <v>3927</v>
      </c>
      <c r="L621" s="16">
        <v>4626</v>
      </c>
    </row>
    <row r="622" spans="1:12" ht="12" customHeight="1" x14ac:dyDescent="0.2">
      <c r="A622" s="52" t="s">
        <v>283</v>
      </c>
      <c r="B622" s="43">
        <v>10902</v>
      </c>
      <c r="C622" s="8" t="s">
        <v>320</v>
      </c>
      <c r="D622" s="8" t="s">
        <v>650</v>
      </c>
      <c r="E622" s="57" t="s">
        <v>179</v>
      </c>
      <c r="F622" s="29" t="s">
        <v>647</v>
      </c>
      <c r="G622" s="16">
        <v>6000</v>
      </c>
      <c r="H622" s="16">
        <v>6342</v>
      </c>
      <c r="I622" s="16">
        <v>6406</v>
      </c>
      <c r="J622" s="16">
        <v>6298</v>
      </c>
      <c r="K622" s="16">
        <v>6345</v>
      </c>
      <c r="L622" s="16">
        <v>7718</v>
      </c>
    </row>
    <row r="623" spans="1:12" ht="12" customHeight="1" x14ac:dyDescent="0.2">
      <c r="A623" s="52" t="s">
        <v>283</v>
      </c>
      <c r="B623" s="43">
        <v>10902</v>
      </c>
      <c r="C623" s="8" t="s">
        <v>320</v>
      </c>
      <c r="D623" s="8" t="s">
        <v>650</v>
      </c>
      <c r="E623" s="57" t="s">
        <v>648</v>
      </c>
      <c r="F623" s="29" t="s">
        <v>165</v>
      </c>
      <c r="G623" s="16">
        <v>7277</v>
      </c>
      <c r="H623" s="16">
        <v>7860</v>
      </c>
      <c r="I623" s="16">
        <v>8028</v>
      </c>
      <c r="J623" s="16">
        <v>8103</v>
      </c>
      <c r="K623" s="16">
        <v>8135</v>
      </c>
      <c r="L623" s="16">
        <v>9477</v>
      </c>
    </row>
    <row r="624" spans="1:12" ht="12" customHeight="1" x14ac:dyDescent="0.2">
      <c r="A624" s="52" t="s">
        <v>283</v>
      </c>
      <c r="B624" s="43">
        <v>10902</v>
      </c>
      <c r="C624" s="8" t="s">
        <v>320</v>
      </c>
      <c r="D624" s="8" t="s">
        <v>650</v>
      </c>
      <c r="E624" s="57" t="s">
        <v>648</v>
      </c>
      <c r="F624" s="29" t="s">
        <v>166</v>
      </c>
      <c r="G624" s="16">
        <v>11148</v>
      </c>
      <c r="H624" s="16">
        <v>11724</v>
      </c>
      <c r="I624" s="16">
        <v>11898</v>
      </c>
      <c r="J624" s="16">
        <v>11927</v>
      </c>
      <c r="K624" s="16">
        <v>12441</v>
      </c>
      <c r="L624" s="16">
        <v>13925</v>
      </c>
    </row>
    <row r="625" spans="1:12" ht="12" customHeight="1" x14ac:dyDescent="0.2">
      <c r="A625" s="52" t="s">
        <v>283</v>
      </c>
      <c r="B625" s="43">
        <v>10902</v>
      </c>
      <c r="C625" s="8" t="s">
        <v>320</v>
      </c>
      <c r="D625" s="8" t="s">
        <v>650</v>
      </c>
      <c r="E625" s="38" t="s">
        <v>649</v>
      </c>
      <c r="F625" s="20" t="s">
        <v>174</v>
      </c>
      <c r="G625" s="21">
        <v>18425</v>
      </c>
      <c r="H625" s="21">
        <v>19584</v>
      </c>
      <c r="I625" s="21">
        <v>19927</v>
      </c>
      <c r="J625" s="21">
        <v>20030</v>
      </c>
      <c r="K625" s="21">
        <v>20576</v>
      </c>
      <c r="L625" s="21">
        <v>23402</v>
      </c>
    </row>
    <row r="626" spans="1:12" ht="12" customHeight="1" x14ac:dyDescent="0.2">
      <c r="A626" s="52" t="s">
        <v>283</v>
      </c>
      <c r="B626" s="43">
        <v>10903</v>
      </c>
      <c r="C626" s="8" t="s">
        <v>321</v>
      </c>
      <c r="D626" s="8" t="s">
        <v>645</v>
      </c>
      <c r="E626" s="57" t="s">
        <v>179</v>
      </c>
      <c r="F626" s="29" t="s">
        <v>646</v>
      </c>
      <c r="G626" s="16">
        <v>360</v>
      </c>
      <c r="H626" s="16">
        <v>369</v>
      </c>
      <c r="I626" s="16">
        <v>408</v>
      </c>
      <c r="J626" s="16">
        <v>440</v>
      </c>
      <c r="K626" s="16">
        <v>498</v>
      </c>
      <c r="L626" s="16">
        <v>548</v>
      </c>
    </row>
    <row r="627" spans="1:12" ht="12" customHeight="1" x14ac:dyDescent="0.2">
      <c r="A627" s="52" t="s">
        <v>283</v>
      </c>
      <c r="B627" s="43">
        <v>10903</v>
      </c>
      <c r="C627" s="8" t="s">
        <v>321</v>
      </c>
      <c r="D627" s="8" t="s">
        <v>645</v>
      </c>
      <c r="E627" s="57" t="s">
        <v>179</v>
      </c>
      <c r="F627" s="29" t="s">
        <v>154</v>
      </c>
      <c r="G627" s="16">
        <v>497</v>
      </c>
      <c r="H627" s="16">
        <v>525</v>
      </c>
      <c r="I627" s="16">
        <v>533</v>
      </c>
      <c r="J627" s="16">
        <v>553</v>
      </c>
      <c r="K627" s="16">
        <v>593</v>
      </c>
      <c r="L627" s="16">
        <v>593</v>
      </c>
    </row>
    <row r="628" spans="1:12" ht="12" customHeight="1" x14ac:dyDescent="0.2">
      <c r="A628" s="52" t="s">
        <v>283</v>
      </c>
      <c r="B628" s="43">
        <v>10903</v>
      </c>
      <c r="C628" s="8" t="s">
        <v>321</v>
      </c>
      <c r="D628" s="8" t="s">
        <v>645</v>
      </c>
      <c r="E628" s="57" t="s">
        <v>179</v>
      </c>
      <c r="F628" s="29" t="s">
        <v>155</v>
      </c>
      <c r="G628" s="16">
        <v>745</v>
      </c>
      <c r="H628" s="16">
        <v>756</v>
      </c>
      <c r="I628" s="16">
        <v>771</v>
      </c>
      <c r="J628" s="16">
        <v>825</v>
      </c>
      <c r="K628" s="16">
        <v>876</v>
      </c>
      <c r="L628" s="16">
        <v>950</v>
      </c>
    </row>
    <row r="629" spans="1:12" ht="12" customHeight="1" x14ac:dyDescent="0.2">
      <c r="A629" s="52" t="s">
        <v>283</v>
      </c>
      <c r="B629" s="43">
        <v>10903</v>
      </c>
      <c r="C629" s="8" t="s">
        <v>321</v>
      </c>
      <c r="D629" s="8" t="s">
        <v>645</v>
      </c>
      <c r="E629" s="57" t="s">
        <v>179</v>
      </c>
      <c r="F629" s="29" t="s">
        <v>156</v>
      </c>
      <c r="G629" s="16">
        <v>1001</v>
      </c>
      <c r="H629" s="16">
        <v>994</v>
      </c>
      <c r="I629" s="16">
        <v>972</v>
      </c>
      <c r="J629" s="16">
        <v>956</v>
      </c>
      <c r="K629" s="16">
        <v>966</v>
      </c>
      <c r="L629" s="16">
        <v>924</v>
      </c>
    </row>
    <row r="630" spans="1:12" ht="12" customHeight="1" x14ac:dyDescent="0.2">
      <c r="A630" s="52" t="s">
        <v>283</v>
      </c>
      <c r="B630" s="43">
        <v>10903</v>
      </c>
      <c r="C630" s="8" t="s">
        <v>321</v>
      </c>
      <c r="D630" s="8" t="s">
        <v>645</v>
      </c>
      <c r="E630" s="57" t="s">
        <v>179</v>
      </c>
      <c r="F630" s="29" t="s">
        <v>157</v>
      </c>
      <c r="G630" s="16">
        <v>1260</v>
      </c>
      <c r="H630" s="16">
        <v>1292</v>
      </c>
      <c r="I630" s="16">
        <v>1301</v>
      </c>
      <c r="J630" s="16">
        <v>1303</v>
      </c>
      <c r="K630" s="16">
        <v>1361</v>
      </c>
      <c r="L630" s="16">
        <v>1309</v>
      </c>
    </row>
    <row r="631" spans="1:12" ht="12" customHeight="1" x14ac:dyDescent="0.2">
      <c r="A631" s="52" t="s">
        <v>283</v>
      </c>
      <c r="B631" s="43">
        <v>10903</v>
      </c>
      <c r="C631" s="8" t="s">
        <v>321</v>
      </c>
      <c r="D631" s="8" t="s">
        <v>645</v>
      </c>
      <c r="E631" s="57" t="s">
        <v>179</v>
      </c>
      <c r="F631" s="29" t="s">
        <v>158</v>
      </c>
      <c r="G631" s="16">
        <v>1580</v>
      </c>
      <c r="H631" s="16">
        <v>1582</v>
      </c>
      <c r="I631" s="16">
        <v>1574</v>
      </c>
      <c r="J631" s="16">
        <v>1542</v>
      </c>
      <c r="K631" s="16">
        <v>1614</v>
      </c>
      <c r="L631" s="16">
        <v>1575</v>
      </c>
    </row>
    <row r="632" spans="1:12" ht="12" customHeight="1" x14ac:dyDescent="0.2">
      <c r="A632" s="52" t="s">
        <v>283</v>
      </c>
      <c r="B632" s="43">
        <v>10903</v>
      </c>
      <c r="C632" s="8" t="s">
        <v>321</v>
      </c>
      <c r="D632" s="8" t="s">
        <v>645</v>
      </c>
      <c r="E632" s="57" t="s">
        <v>179</v>
      </c>
      <c r="F632" s="29" t="s">
        <v>647</v>
      </c>
      <c r="G632" s="16">
        <v>3486</v>
      </c>
      <c r="H632" s="16">
        <v>3561</v>
      </c>
      <c r="I632" s="16">
        <v>3681</v>
      </c>
      <c r="J632" s="16">
        <v>3712</v>
      </c>
      <c r="K632" s="16">
        <v>3806</v>
      </c>
      <c r="L632" s="16">
        <v>3781</v>
      </c>
    </row>
    <row r="633" spans="1:12" ht="12" customHeight="1" x14ac:dyDescent="0.2">
      <c r="A633" s="52" t="s">
        <v>283</v>
      </c>
      <c r="B633" s="43">
        <v>10903</v>
      </c>
      <c r="C633" s="8" t="s">
        <v>321</v>
      </c>
      <c r="D633" s="8" t="s">
        <v>645</v>
      </c>
      <c r="E633" s="57" t="s">
        <v>648</v>
      </c>
      <c r="F633" s="29" t="s">
        <v>165</v>
      </c>
      <c r="G633" s="16">
        <v>3517</v>
      </c>
      <c r="H633" s="16">
        <v>3635</v>
      </c>
      <c r="I633" s="16">
        <v>3741</v>
      </c>
      <c r="J633" s="16">
        <v>3744</v>
      </c>
      <c r="K633" s="16">
        <v>3887</v>
      </c>
      <c r="L633" s="16">
        <v>3872</v>
      </c>
    </row>
    <row r="634" spans="1:12" ht="12" customHeight="1" x14ac:dyDescent="0.2">
      <c r="A634" s="52" t="s">
        <v>283</v>
      </c>
      <c r="B634" s="43">
        <v>10903</v>
      </c>
      <c r="C634" s="8" t="s">
        <v>321</v>
      </c>
      <c r="D634" s="8" t="s">
        <v>645</v>
      </c>
      <c r="E634" s="57" t="s">
        <v>648</v>
      </c>
      <c r="F634" s="29" t="s">
        <v>166</v>
      </c>
      <c r="G634" s="16">
        <v>5412</v>
      </c>
      <c r="H634" s="16">
        <v>5444</v>
      </c>
      <c r="I634" s="16">
        <v>5501</v>
      </c>
      <c r="J634" s="16">
        <v>5587</v>
      </c>
      <c r="K634" s="16">
        <v>5826</v>
      </c>
      <c r="L634" s="16">
        <v>5809</v>
      </c>
    </row>
    <row r="635" spans="1:12" ht="12" customHeight="1" x14ac:dyDescent="0.2">
      <c r="A635" s="52" t="s">
        <v>283</v>
      </c>
      <c r="B635" s="43">
        <v>10903</v>
      </c>
      <c r="C635" s="8" t="s">
        <v>321</v>
      </c>
      <c r="D635" s="8" t="s">
        <v>645</v>
      </c>
      <c r="E635" s="38" t="s">
        <v>649</v>
      </c>
      <c r="F635" s="20" t="s">
        <v>174</v>
      </c>
      <c r="G635" s="21">
        <v>8929</v>
      </c>
      <c r="H635" s="21">
        <v>9079</v>
      </c>
      <c r="I635" s="21">
        <v>9241</v>
      </c>
      <c r="J635" s="21">
        <v>9331</v>
      </c>
      <c r="K635" s="21">
        <v>9713</v>
      </c>
      <c r="L635" s="21">
        <v>9680</v>
      </c>
    </row>
    <row r="636" spans="1:12" ht="12" customHeight="1" x14ac:dyDescent="0.2">
      <c r="A636" s="52" t="s">
        <v>283</v>
      </c>
      <c r="B636" s="43">
        <v>10903</v>
      </c>
      <c r="C636" s="8" t="s">
        <v>321</v>
      </c>
      <c r="D636" s="8" t="s">
        <v>650</v>
      </c>
      <c r="E636" s="57" t="s">
        <v>179</v>
      </c>
      <c r="F636" s="29" t="s">
        <v>646</v>
      </c>
      <c r="G636" s="16">
        <v>2483</v>
      </c>
      <c r="H636" s="16">
        <v>2632</v>
      </c>
      <c r="I636" s="16">
        <v>3151</v>
      </c>
      <c r="J636" s="16">
        <v>3495</v>
      </c>
      <c r="K636" s="16">
        <v>3855</v>
      </c>
      <c r="L636" s="16">
        <v>4136</v>
      </c>
    </row>
    <row r="637" spans="1:12" ht="12" customHeight="1" x14ac:dyDescent="0.2">
      <c r="A637" s="52" t="s">
        <v>283</v>
      </c>
      <c r="B637" s="43">
        <v>10903</v>
      </c>
      <c r="C637" s="8" t="s">
        <v>321</v>
      </c>
      <c r="D637" s="8" t="s">
        <v>650</v>
      </c>
      <c r="E637" s="57" t="s">
        <v>179</v>
      </c>
      <c r="F637" s="29" t="s">
        <v>154</v>
      </c>
      <c r="G637" s="16">
        <v>2786</v>
      </c>
      <c r="H637" s="16">
        <v>3153</v>
      </c>
      <c r="I637" s="16">
        <v>3267</v>
      </c>
      <c r="J637" s="16">
        <v>3587</v>
      </c>
      <c r="K637" s="16">
        <v>4094</v>
      </c>
      <c r="L637" s="16">
        <v>4198</v>
      </c>
    </row>
    <row r="638" spans="1:12" ht="12" customHeight="1" x14ac:dyDescent="0.2">
      <c r="A638" s="52" t="s">
        <v>283</v>
      </c>
      <c r="B638" s="43">
        <v>10903</v>
      </c>
      <c r="C638" s="8" t="s">
        <v>321</v>
      </c>
      <c r="D638" s="8" t="s">
        <v>650</v>
      </c>
      <c r="E638" s="57" t="s">
        <v>179</v>
      </c>
      <c r="F638" s="29" t="s">
        <v>155</v>
      </c>
      <c r="G638" s="16">
        <v>5667</v>
      </c>
      <c r="H638" s="16">
        <v>5819</v>
      </c>
      <c r="I638" s="16">
        <v>6166</v>
      </c>
      <c r="J638" s="16">
        <v>6444</v>
      </c>
      <c r="K638" s="16">
        <v>7144</v>
      </c>
      <c r="L638" s="16">
        <v>7784</v>
      </c>
    </row>
    <row r="639" spans="1:12" ht="12" customHeight="1" x14ac:dyDescent="0.2">
      <c r="A639" s="52" t="s">
        <v>283</v>
      </c>
      <c r="B639" s="43">
        <v>10903</v>
      </c>
      <c r="C639" s="8" t="s">
        <v>321</v>
      </c>
      <c r="D639" s="8" t="s">
        <v>650</v>
      </c>
      <c r="E639" s="57" t="s">
        <v>179</v>
      </c>
      <c r="F639" s="29" t="s">
        <v>156</v>
      </c>
      <c r="G639" s="16">
        <v>9457</v>
      </c>
      <c r="H639" s="16">
        <v>9403</v>
      </c>
      <c r="I639" s="16">
        <v>9066</v>
      </c>
      <c r="J639" s="16">
        <v>8728</v>
      </c>
      <c r="K639" s="16">
        <v>9320</v>
      </c>
      <c r="L639" s="16">
        <v>9209</v>
      </c>
    </row>
    <row r="640" spans="1:12" ht="12" customHeight="1" x14ac:dyDescent="0.2">
      <c r="A640" s="52" t="s">
        <v>283</v>
      </c>
      <c r="B640" s="43">
        <v>10903</v>
      </c>
      <c r="C640" s="8" t="s">
        <v>321</v>
      </c>
      <c r="D640" s="8" t="s">
        <v>650</v>
      </c>
      <c r="E640" s="57" t="s">
        <v>179</v>
      </c>
      <c r="F640" s="29" t="s">
        <v>157</v>
      </c>
      <c r="G640" s="16">
        <v>12197</v>
      </c>
      <c r="H640" s="16">
        <v>12802</v>
      </c>
      <c r="I640" s="16">
        <v>13229</v>
      </c>
      <c r="J640" s="16">
        <v>12854</v>
      </c>
      <c r="K640" s="16">
        <v>13458</v>
      </c>
      <c r="L640" s="16">
        <v>13181</v>
      </c>
    </row>
    <row r="641" spans="1:12" ht="12" customHeight="1" x14ac:dyDescent="0.2">
      <c r="A641" s="52" t="s">
        <v>283</v>
      </c>
      <c r="B641" s="43">
        <v>10903</v>
      </c>
      <c r="C641" s="8" t="s">
        <v>321</v>
      </c>
      <c r="D641" s="8" t="s">
        <v>650</v>
      </c>
      <c r="E641" s="57" t="s">
        <v>179</v>
      </c>
      <c r="F641" s="29" t="s">
        <v>158</v>
      </c>
      <c r="G641" s="16">
        <v>14864</v>
      </c>
      <c r="H641" s="16">
        <v>14983</v>
      </c>
      <c r="I641" s="16">
        <v>15146</v>
      </c>
      <c r="J641" s="16">
        <v>14639</v>
      </c>
      <c r="K641" s="16">
        <v>15417</v>
      </c>
      <c r="L641" s="16">
        <v>15370</v>
      </c>
    </row>
    <row r="642" spans="1:12" ht="12" customHeight="1" x14ac:dyDescent="0.2">
      <c r="A642" s="52" t="s">
        <v>283</v>
      </c>
      <c r="B642" s="43">
        <v>10903</v>
      </c>
      <c r="C642" s="8" t="s">
        <v>321</v>
      </c>
      <c r="D642" s="8" t="s">
        <v>650</v>
      </c>
      <c r="E642" s="57" t="s">
        <v>179</v>
      </c>
      <c r="F642" s="29" t="s">
        <v>647</v>
      </c>
      <c r="G642" s="16">
        <v>32617</v>
      </c>
      <c r="H642" s="16">
        <v>33838</v>
      </c>
      <c r="I642" s="16">
        <v>35156</v>
      </c>
      <c r="J642" s="16">
        <v>35087</v>
      </c>
      <c r="K642" s="16">
        <v>36955</v>
      </c>
      <c r="L642" s="16">
        <v>36959</v>
      </c>
    </row>
    <row r="643" spans="1:12" ht="12" customHeight="1" x14ac:dyDescent="0.2">
      <c r="A643" s="52" t="s">
        <v>283</v>
      </c>
      <c r="B643" s="43">
        <v>10903</v>
      </c>
      <c r="C643" s="8" t="s">
        <v>321</v>
      </c>
      <c r="D643" s="8" t="s">
        <v>650</v>
      </c>
      <c r="E643" s="57" t="s">
        <v>648</v>
      </c>
      <c r="F643" s="29" t="s">
        <v>165</v>
      </c>
      <c r="G643" s="16">
        <v>30607</v>
      </c>
      <c r="H643" s="16">
        <v>31909</v>
      </c>
      <c r="I643" s="16">
        <v>33414</v>
      </c>
      <c r="J643" s="16">
        <v>32921</v>
      </c>
      <c r="K643" s="16">
        <v>35151</v>
      </c>
      <c r="L643" s="16">
        <v>35399</v>
      </c>
    </row>
    <row r="644" spans="1:12" ht="12" customHeight="1" x14ac:dyDescent="0.2">
      <c r="A644" s="52" t="s">
        <v>283</v>
      </c>
      <c r="B644" s="43">
        <v>10903</v>
      </c>
      <c r="C644" s="8" t="s">
        <v>321</v>
      </c>
      <c r="D644" s="8" t="s">
        <v>650</v>
      </c>
      <c r="E644" s="57" t="s">
        <v>648</v>
      </c>
      <c r="F644" s="29" t="s">
        <v>166</v>
      </c>
      <c r="G644" s="16">
        <v>49465</v>
      </c>
      <c r="H644" s="16">
        <v>50720</v>
      </c>
      <c r="I644" s="16">
        <v>51766</v>
      </c>
      <c r="J644" s="16">
        <v>51911</v>
      </c>
      <c r="K644" s="16">
        <v>55093</v>
      </c>
      <c r="L644" s="16">
        <v>55439</v>
      </c>
    </row>
    <row r="645" spans="1:12" ht="12" customHeight="1" x14ac:dyDescent="0.2">
      <c r="A645" s="52" t="s">
        <v>283</v>
      </c>
      <c r="B645" s="43">
        <v>10903</v>
      </c>
      <c r="C645" s="8" t="s">
        <v>321</v>
      </c>
      <c r="D645" s="8" t="s">
        <v>650</v>
      </c>
      <c r="E645" s="38" t="s">
        <v>649</v>
      </c>
      <c r="F645" s="20" t="s">
        <v>174</v>
      </c>
      <c r="G645" s="21">
        <v>80071</v>
      </c>
      <c r="H645" s="21">
        <v>82629</v>
      </c>
      <c r="I645" s="21">
        <v>85180</v>
      </c>
      <c r="J645" s="21">
        <v>84833</v>
      </c>
      <c r="K645" s="21">
        <v>90244</v>
      </c>
      <c r="L645" s="21">
        <v>90838</v>
      </c>
    </row>
    <row r="646" spans="1:12" ht="12" customHeight="1" x14ac:dyDescent="0.2">
      <c r="A646" s="52" t="s">
        <v>283</v>
      </c>
      <c r="B646" s="43">
        <v>11001</v>
      </c>
      <c r="C646" s="8" t="s">
        <v>322</v>
      </c>
      <c r="D646" s="8" t="s">
        <v>645</v>
      </c>
      <c r="E646" s="57" t="s">
        <v>179</v>
      </c>
      <c r="F646" s="29" t="s">
        <v>646</v>
      </c>
      <c r="G646" s="16">
        <v>364</v>
      </c>
      <c r="H646" s="16">
        <v>391</v>
      </c>
      <c r="I646" s="16">
        <v>405</v>
      </c>
      <c r="J646" s="16">
        <v>424</v>
      </c>
      <c r="K646" s="16">
        <v>470</v>
      </c>
      <c r="L646" s="16">
        <v>472</v>
      </c>
    </row>
    <row r="647" spans="1:12" ht="12" customHeight="1" x14ac:dyDescent="0.2">
      <c r="A647" s="52" t="s">
        <v>283</v>
      </c>
      <c r="B647" s="43">
        <v>11001</v>
      </c>
      <c r="C647" s="8" t="s">
        <v>322</v>
      </c>
      <c r="D647" s="8" t="s">
        <v>645</v>
      </c>
      <c r="E647" s="57" t="s">
        <v>179</v>
      </c>
      <c r="F647" s="29" t="s">
        <v>154</v>
      </c>
      <c r="G647" s="16">
        <v>490</v>
      </c>
      <c r="H647" s="16">
        <v>480</v>
      </c>
      <c r="I647" s="16">
        <v>498</v>
      </c>
      <c r="J647" s="16">
        <v>514</v>
      </c>
      <c r="K647" s="16">
        <v>559</v>
      </c>
      <c r="L647" s="16">
        <v>569</v>
      </c>
    </row>
    <row r="648" spans="1:12" ht="12" customHeight="1" x14ac:dyDescent="0.2">
      <c r="A648" s="52" t="s">
        <v>283</v>
      </c>
      <c r="B648" s="43">
        <v>11001</v>
      </c>
      <c r="C648" s="8" t="s">
        <v>322</v>
      </c>
      <c r="D648" s="8" t="s">
        <v>645</v>
      </c>
      <c r="E648" s="57" t="s">
        <v>179</v>
      </c>
      <c r="F648" s="29" t="s">
        <v>155</v>
      </c>
      <c r="G648" s="16">
        <v>664</v>
      </c>
      <c r="H648" s="16">
        <v>694</v>
      </c>
      <c r="I648" s="16">
        <v>705</v>
      </c>
      <c r="J648" s="16">
        <v>739</v>
      </c>
      <c r="K648" s="16">
        <v>789</v>
      </c>
      <c r="L648" s="16">
        <v>820</v>
      </c>
    </row>
    <row r="649" spans="1:12" ht="12" customHeight="1" x14ac:dyDescent="0.2">
      <c r="A649" s="52" t="s">
        <v>283</v>
      </c>
      <c r="B649" s="43">
        <v>11001</v>
      </c>
      <c r="C649" s="8" t="s">
        <v>322</v>
      </c>
      <c r="D649" s="8" t="s">
        <v>645</v>
      </c>
      <c r="E649" s="57" t="s">
        <v>179</v>
      </c>
      <c r="F649" s="29" t="s">
        <v>156</v>
      </c>
      <c r="G649" s="16">
        <v>788</v>
      </c>
      <c r="H649" s="16">
        <v>783</v>
      </c>
      <c r="I649" s="16">
        <v>804</v>
      </c>
      <c r="J649" s="16">
        <v>846</v>
      </c>
      <c r="K649" s="16">
        <v>849</v>
      </c>
      <c r="L649" s="16">
        <v>834</v>
      </c>
    </row>
    <row r="650" spans="1:12" ht="12" customHeight="1" x14ac:dyDescent="0.2">
      <c r="A650" s="52" t="s">
        <v>283</v>
      </c>
      <c r="B650" s="43">
        <v>11001</v>
      </c>
      <c r="C650" s="8" t="s">
        <v>322</v>
      </c>
      <c r="D650" s="8" t="s">
        <v>645</v>
      </c>
      <c r="E650" s="57" t="s">
        <v>179</v>
      </c>
      <c r="F650" s="29" t="s">
        <v>157</v>
      </c>
      <c r="G650" s="16">
        <v>1027</v>
      </c>
      <c r="H650" s="16">
        <v>1000</v>
      </c>
      <c r="I650" s="16">
        <v>1008</v>
      </c>
      <c r="J650" s="16">
        <v>1029</v>
      </c>
      <c r="K650" s="16">
        <v>1028</v>
      </c>
      <c r="L650" s="16">
        <v>1014</v>
      </c>
    </row>
    <row r="651" spans="1:12" ht="12" customHeight="1" x14ac:dyDescent="0.2">
      <c r="A651" s="52" t="s">
        <v>283</v>
      </c>
      <c r="B651" s="43">
        <v>11001</v>
      </c>
      <c r="C651" s="8" t="s">
        <v>322</v>
      </c>
      <c r="D651" s="8" t="s">
        <v>645</v>
      </c>
      <c r="E651" s="57" t="s">
        <v>179</v>
      </c>
      <c r="F651" s="29" t="s">
        <v>158</v>
      </c>
      <c r="G651" s="16">
        <v>1038</v>
      </c>
      <c r="H651" s="16">
        <v>1054</v>
      </c>
      <c r="I651" s="16">
        <v>1050</v>
      </c>
      <c r="J651" s="16">
        <v>1071</v>
      </c>
      <c r="K651" s="16">
        <v>1096</v>
      </c>
      <c r="L651" s="16">
        <v>1071</v>
      </c>
    </row>
    <row r="652" spans="1:12" ht="12" customHeight="1" x14ac:dyDescent="0.2">
      <c r="A652" s="52" t="s">
        <v>283</v>
      </c>
      <c r="B652" s="43">
        <v>11001</v>
      </c>
      <c r="C652" s="8" t="s">
        <v>322</v>
      </c>
      <c r="D652" s="8" t="s">
        <v>645</v>
      </c>
      <c r="E652" s="57" t="s">
        <v>179</v>
      </c>
      <c r="F652" s="29" t="s">
        <v>647</v>
      </c>
      <c r="G652" s="16">
        <v>1762</v>
      </c>
      <c r="H652" s="16">
        <v>1778</v>
      </c>
      <c r="I652" s="16">
        <v>1759</v>
      </c>
      <c r="J652" s="16">
        <v>1825</v>
      </c>
      <c r="K652" s="16">
        <v>1864</v>
      </c>
      <c r="L652" s="16">
        <v>1942</v>
      </c>
    </row>
    <row r="653" spans="1:12" ht="12" customHeight="1" x14ac:dyDescent="0.2">
      <c r="A653" s="52" t="s">
        <v>283</v>
      </c>
      <c r="B653" s="43">
        <v>11001</v>
      </c>
      <c r="C653" s="8" t="s">
        <v>322</v>
      </c>
      <c r="D653" s="8" t="s">
        <v>645</v>
      </c>
      <c r="E653" s="57" t="s">
        <v>648</v>
      </c>
      <c r="F653" s="29" t="s">
        <v>165</v>
      </c>
      <c r="G653" s="16">
        <v>2405</v>
      </c>
      <c r="H653" s="16">
        <v>2434</v>
      </c>
      <c r="I653" s="16">
        <v>2446</v>
      </c>
      <c r="J653" s="16">
        <v>2535</v>
      </c>
      <c r="K653" s="16">
        <v>2613</v>
      </c>
      <c r="L653" s="16">
        <v>2652</v>
      </c>
    </row>
    <row r="654" spans="1:12" ht="12" customHeight="1" x14ac:dyDescent="0.2">
      <c r="A654" s="52" t="s">
        <v>283</v>
      </c>
      <c r="B654" s="43">
        <v>11001</v>
      </c>
      <c r="C654" s="8" t="s">
        <v>322</v>
      </c>
      <c r="D654" s="8" t="s">
        <v>645</v>
      </c>
      <c r="E654" s="57" t="s">
        <v>648</v>
      </c>
      <c r="F654" s="29" t="s">
        <v>166</v>
      </c>
      <c r="G654" s="16">
        <v>3728</v>
      </c>
      <c r="H654" s="16">
        <v>3745</v>
      </c>
      <c r="I654" s="16">
        <v>3782</v>
      </c>
      <c r="J654" s="16">
        <v>3912</v>
      </c>
      <c r="K654" s="16">
        <v>4042</v>
      </c>
      <c r="L654" s="16">
        <v>4070</v>
      </c>
    </row>
    <row r="655" spans="1:12" ht="12" customHeight="1" x14ac:dyDescent="0.2">
      <c r="A655" s="52" t="s">
        <v>283</v>
      </c>
      <c r="B655" s="43">
        <v>11001</v>
      </c>
      <c r="C655" s="8" t="s">
        <v>322</v>
      </c>
      <c r="D655" s="8" t="s">
        <v>645</v>
      </c>
      <c r="E655" s="38" t="s">
        <v>649</v>
      </c>
      <c r="F655" s="20" t="s">
        <v>174</v>
      </c>
      <c r="G655" s="21">
        <v>6133</v>
      </c>
      <c r="H655" s="21">
        <v>6179</v>
      </c>
      <c r="I655" s="21">
        <v>6228</v>
      </c>
      <c r="J655" s="21">
        <v>6446</v>
      </c>
      <c r="K655" s="21">
        <v>6655</v>
      </c>
      <c r="L655" s="21">
        <v>6722</v>
      </c>
    </row>
    <row r="656" spans="1:12" ht="12" customHeight="1" x14ac:dyDescent="0.2">
      <c r="A656" s="52" t="s">
        <v>283</v>
      </c>
      <c r="B656" s="43">
        <v>11001</v>
      </c>
      <c r="C656" s="8" t="s">
        <v>322</v>
      </c>
      <c r="D656" s="8" t="s">
        <v>650</v>
      </c>
      <c r="E656" s="57" t="s">
        <v>179</v>
      </c>
      <c r="F656" s="29" t="s">
        <v>646</v>
      </c>
      <c r="G656" s="16">
        <v>2783</v>
      </c>
      <c r="H656" s="16">
        <v>2883</v>
      </c>
      <c r="I656" s="16">
        <v>2916</v>
      </c>
      <c r="J656" s="16">
        <v>3072</v>
      </c>
      <c r="K656" s="16">
        <v>3396</v>
      </c>
      <c r="L656" s="16">
        <v>3462</v>
      </c>
    </row>
    <row r="657" spans="1:12" ht="12" customHeight="1" x14ac:dyDescent="0.2">
      <c r="A657" s="52" t="s">
        <v>283</v>
      </c>
      <c r="B657" s="43">
        <v>11001</v>
      </c>
      <c r="C657" s="8" t="s">
        <v>322</v>
      </c>
      <c r="D657" s="8" t="s">
        <v>650</v>
      </c>
      <c r="E657" s="57" t="s">
        <v>179</v>
      </c>
      <c r="F657" s="29" t="s">
        <v>154</v>
      </c>
      <c r="G657" s="16">
        <v>2886</v>
      </c>
      <c r="H657" s="16">
        <v>3050</v>
      </c>
      <c r="I657" s="16">
        <v>3228</v>
      </c>
      <c r="J657" s="16">
        <v>3575</v>
      </c>
      <c r="K657" s="16">
        <v>4055</v>
      </c>
      <c r="L657" s="16">
        <v>4085</v>
      </c>
    </row>
    <row r="658" spans="1:12" ht="12" customHeight="1" x14ac:dyDescent="0.2">
      <c r="A658" s="52" t="s">
        <v>283</v>
      </c>
      <c r="B658" s="43">
        <v>11001</v>
      </c>
      <c r="C658" s="8" t="s">
        <v>322</v>
      </c>
      <c r="D658" s="8" t="s">
        <v>650</v>
      </c>
      <c r="E658" s="57" t="s">
        <v>179</v>
      </c>
      <c r="F658" s="29" t="s">
        <v>155</v>
      </c>
      <c r="G658" s="16">
        <v>5704</v>
      </c>
      <c r="H658" s="16">
        <v>5584</v>
      </c>
      <c r="I658" s="16">
        <v>6135</v>
      </c>
      <c r="J658" s="16">
        <v>6051</v>
      </c>
      <c r="K658" s="16">
        <v>6411</v>
      </c>
      <c r="L658" s="16">
        <v>7107</v>
      </c>
    </row>
    <row r="659" spans="1:12" ht="12" customHeight="1" x14ac:dyDescent="0.2">
      <c r="A659" s="52" t="s">
        <v>283</v>
      </c>
      <c r="B659" s="43">
        <v>11001</v>
      </c>
      <c r="C659" s="8" t="s">
        <v>322</v>
      </c>
      <c r="D659" s="8" t="s">
        <v>650</v>
      </c>
      <c r="E659" s="57" t="s">
        <v>179</v>
      </c>
      <c r="F659" s="29" t="s">
        <v>156</v>
      </c>
      <c r="G659" s="16">
        <v>8198</v>
      </c>
      <c r="H659" s="16">
        <v>8153</v>
      </c>
      <c r="I659" s="16">
        <v>7806</v>
      </c>
      <c r="J659" s="16">
        <v>8176</v>
      </c>
      <c r="K659" s="16">
        <v>8263</v>
      </c>
      <c r="L659" s="16">
        <v>8577</v>
      </c>
    </row>
    <row r="660" spans="1:12" ht="12" customHeight="1" x14ac:dyDescent="0.2">
      <c r="A660" s="52" t="s">
        <v>283</v>
      </c>
      <c r="B660" s="43">
        <v>11001</v>
      </c>
      <c r="C660" s="8" t="s">
        <v>322</v>
      </c>
      <c r="D660" s="8" t="s">
        <v>650</v>
      </c>
      <c r="E660" s="57" t="s">
        <v>179</v>
      </c>
      <c r="F660" s="29" t="s">
        <v>157</v>
      </c>
      <c r="G660" s="16">
        <v>9485</v>
      </c>
      <c r="H660" s="16">
        <v>10044</v>
      </c>
      <c r="I660" s="16">
        <v>10402</v>
      </c>
      <c r="J660" s="16">
        <v>10994</v>
      </c>
      <c r="K660" s="16">
        <v>10754</v>
      </c>
      <c r="L660" s="16">
        <v>11023</v>
      </c>
    </row>
    <row r="661" spans="1:12" ht="12" customHeight="1" x14ac:dyDescent="0.2">
      <c r="A661" s="52" t="s">
        <v>283</v>
      </c>
      <c r="B661" s="43">
        <v>11001</v>
      </c>
      <c r="C661" s="8" t="s">
        <v>322</v>
      </c>
      <c r="D661" s="8" t="s">
        <v>650</v>
      </c>
      <c r="E661" s="57" t="s">
        <v>179</v>
      </c>
      <c r="F661" s="29" t="s">
        <v>158</v>
      </c>
      <c r="G661" s="16">
        <v>9939</v>
      </c>
      <c r="H661" s="16">
        <v>10553</v>
      </c>
      <c r="I661" s="16">
        <v>10950</v>
      </c>
      <c r="J661" s="16">
        <v>11161</v>
      </c>
      <c r="K661" s="16">
        <v>11648</v>
      </c>
      <c r="L661" s="16">
        <v>11795</v>
      </c>
    </row>
    <row r="662" spans="1:12" ht="12" customHeight="1" x14ac:dyDescent="0.2">
      <c r="A662" s="52" t="s">
        <v>283</v>
      </c>
      <c r="B662" s="43">
        <v>11001</v>
      </c>
      <c r="C662" s="8" t="s">
        <v>322</v>
      </c>
      <c r="D662" s="8" t="s">
        <v>650</v>
      </c>
      <c r="E662" s="57" t="s">
        <v>179</v>
      </c>
      <c r="F662" s="29" t="s">
        <v>647</v>
      </c>
      <c r="G662" s="16">
        <v>15824</v>
      </c>
      <c r="H662" s="16">
        <v>16330</v>
      </c>
      <c r="I662" s="16">
        <v>16077</v>
      </c>
      <c r="J662" s="16">
        <v>17060</v>
      </c>
      <c r="K662" s="16">
        <v>17688</v>
      </c>
      <c r="L662" s="16">
        <v>18537</v>
      </c>
    </row>
    <row r="663" spans="1:12" ht="12" customHeight="1" x14ac:dyDescent="0.2">
      <c r="A663" s="52" t="s">
        <v>283</v>
      </c>
      <c r="B663" s="43">
        <v>11001</v>
      </c>
      <c r="C663" s="8" t="s">
        <v>322</v>
      </c>
      <c r="D663" s="8" t="s">
        <v>650</v>
      </c>
      <c r="E663" s="57" t="s">
        <v>648</v>
      </c>
      <c r="F663" s="29" t="s">
        <v>165</v>
      </c>
      <c r="G663" s="16">
        <v>20789</v>
      </c>
      <c r="H663" s="16">
        <v>22138</v>
      </c>
      <c r="I663" s="16">
        <v>22628</v>
      </c>
      <c r="J663" s="16">
        <v>23111</v>
      </c>
      <c r="K663" s="16">
        <v>24085</v>
      </c>
      <c r="L663" s="16">
        <v>24864</v>
      </c>
    </row>
    <row r="664" spans="1:12" ht="12" customHeight="1" x14ac:dyDescent="0.2">
      <c r="A664" s="52" t="s">
        <v>283</v>
      </c>
      <c r="B664" s="43">
        <v>11001</v>
      </c>
      <c r="C664" s="8" t="s">
        <v>322</v>
      </c>
      <c r="D664" s="8" t="s">
        <v>650</v>
      </c>
      <c r="E664" s="57" t="s">
        <v>648</v>
      </c>
      <c r="F664" s="29" t="s">
        <v>166</v>
      </c>
      <c r="G664" s="16">
        <v>34030</v>
      </c>
      <c r="H664" s="16">
        <v>34459</v>
      </c>
      <c r="I664" s="16">
        <v>34886</v>
      </c>
      <c r="J664" s="16">
        <v>36977</v>
      </c>
      <c r="K664" s="16">
        <v>38130</v>
      </c>
      <c r="L664" s="16">
        <v>39722</v>
      </c>
    </row>
    <row r="665" spans="1:12" ht="12" customHeight="1" x14ac:dyDescent="0.2">
      <c r="A665" s="52" t="s">
        <v>283</v>
      </c>
      <c r="B665" s="43">
        <v>11001</v>
      </c>
      <c r="C665" s="8" t="s">
        <v>322</v>
      </c>
      <c r="D665" s="8" t="s">
        <v>650</v>
      </c>
      <c r="E665" s="38" t="s">
        <v>649</v>
      </c>
      <c r="F665" s="20" t="s">
        <v>174</v>
      </c>
      <c r="G665" s="21">
        <v>54819</v>
      </c>
      <c r="H665" s="21">
        <v>56597</v>
      </c>
      <c r="I665" s="21">
        <v>57514</v>
      </c>
      <c r="J665" s="21">
        <v>60088</v>
      </c>
      <c r="K665" s="21">
        <v>62215</v>
      </c>
      <c r="L665" s="21">
        <v>64586</v>
      </c>
    </row>
    <row r="666" spans="1:12" ht="12" customHeight="1" x14ac:dyDescent="0.2">
      <c r="A666" s="52" t="s">
        <v>283</v>
      </c>
      <c r="B666" s="43">
        <v>11002</v>
      </c>
      <c r="C666" s="8" t="s">
        <v>323</v>
      </c>
      <c r="D666" s="8" t="s">
        <v>645</v>
      </c>
      <c r="E666" s="57" t="s">
        <v>179</v>
      </c>
      <c r="F666" s="29" t="s">
        <v>646</v>
      </c>
      <c r="G666" s="16">
        <v>462</v>
      </c>
      <c r="H666" s="16">
        <v>479</v>
      </c>
      <c r="I666" s="16">
        <v>503</v>
      </c>
      <c r="J666" s="16">
        <v>511</v>
      </c>
      <c r="K666" s="16">
        <v>571</v>
      </c>
      <c r="L666" s="16">
        <v>561</v>
      </c>
    </row>
    <row r="667" spans="1:12" ht="12" customHeight="1" x14ac:dyDescent="0.2">
      <c r="A667" s="52" t="s">
        <v>283</v>
      </c>
      <c r="B667" s="43">
        <v>11002</v>
      </c>
      <c r="C667" s="8" t="s">
        <v>323</v>
      </c>
      <c r="D667" s="8" t="s">
        <v>645</v>
      </c>
      <c r="E667" s="57" t="s">
        <v>179</v>
      </c>
      <c r="F667" s="29" t="s">
        <v>154</v>
      </c>
      <c r="G667" s="16">
        <v>421</v>
      </c>
      <c r="H667" s="16">
        <v>450</v>
      </c>
      <c r="I667" s="16">
        <v>492</v>
      </c>
      <c r="J667" s="16">
        <v>516</v>
      </c>
      <c r="K667" s="16">
        <v>498</v>
      </c>
      <c r="L667" s="16">
        <v>556</v>
      </c>
    </row>
    <row r="668" spans="1:12" ht="12" customHeight="1" x14ac:dyDescent="0.2">
      <c r="A668" s="52" t="s">
        <v>283</v>
      </c>
      <c r="B668" s="43">
        <v>11002</v>
      </c>
      <c r="C668" s="8" t="s">
        <v>323</v>
      </c>
      <c r="D668" s="8" t="s">
        <v>645</v>
      </c>
      <c r="E668" s="57" t="s">
        <v>179</v>
      </c>
      <c r="F668" s="29" t="s">
        <v>155</v>
      </c>
      <c r="G668" s="16">
        <v>657</v>
      </c>
      <c r="H668" s="16">
        <v>686</v>
      </c>
      <c r="I668" s="16">
        <v>686</v>
      </c>
      <c r="J668" s="16">
        <v>709</v>
      </c>
      <c r="K668" s="16">
        <v>820</v>
      </c>
      <c r="L668" s="16">
        <v>879</v>
      </c>
    </row>
    <row r="669" spans="1:12" ht="12" customHeight="1" x14ac:dyDescent="0.2">
      <c r="A669" s="52" t="s">
        <v>283</v>
      </c>
      <c r="B669" s="43">
        <v>11002</v>
      </c>
      <c r="C669" s="8" t="s">
        <v>323</v>
      </c>
      <c r="D669" s="8" t="s">
        <v>645</v>
      </c>
      <c r="E669" s="57" t="s">
        <v>179</v>
      </c>
      <c r="F669" s="29" t="s">
        <v>156</v>
      </c>
      <c r="G669" s="16">
        <v>923</v>
      </c>
      <c r="H669" s="16">
        <v>941</v>
      </c>
      <c r="I669" s="16">
        <v>923</v>
      </c>
      <c r="J669" s="16">
        <v>921</v>
      </c>
      <c r="K669" s="16">
        <v>937</v>
      </c>
      <c r="L669" s="16">
        <v>922</v>
      </c>
    </row>
    <row r="670" spans="1:12" ht="12" customHeight="1" x14ac:dyDescent="0.2">
      <c r="A670" s="52" t="s">
        <v>283</v>
      </c>
      <c r="B670" s="43">
        <v>11002</v>
      </c>
      <c r="C670" s="8" t="s">
        <v>323</v>
      </c>
      <c r="D670" s="8" t="s">
        <v>645</v>
      </c>
      <c r="E670" s="57" t="s">
        <v>179</v>
      </c>
      <c r="F670" s="29" t="s">
        <v>157</v>
      </c>
      <c r="G670" s="16">
        <v>1215</v>
      </c>
      <c r="H670" s="16">
        <v>1190</v>
      </c>
      <c r="I670" s="16">
        <v>1174</v>
      </c>
      <c r="J670" s="16">
        <v>1156</v>
      </c>
      <c r="K670" s="16">
        <v>1176</v>
      </c>
      <c r="L670" s="16">
        <v>1172</v>
      </c>
    </row>
    <row r="671" spans="1:12" ht="12" customHeight="1" x14ac:dyDescent="0.2">
      <c r="A671" s="52" t="s">
        <v>283</v>
      </c>
      <c r="B671" s="43">
        <v>11002</v>
      </c>
      <c r="C671" s="8" t="s">
        <v>323</v>
      </c>
      <c r="D671" s="8" t="s">
        <v>645</v>
      </c>
      <c r="E671" s="57" t="s">
        <v>179</v>
      </c>
      <c r="F671" s="29" t="s">
        <v>158</v>
      </c>
      <c r="G671" s="16">
        <v>1395</v>
      </c>
      <c r="H671" s="16">
        <v>1456</v>
      </c>
      <c r="I671" s="16">
        <v>1464</v>
      </c>
      <c r="J671" s="16">
        <v>1499</v>
      </c>
      <c r="K671" s="16">
        <v>1500</v>
      </c>
      <c r="L671" s="16">
        <v>1441</v>
      </c>
    </row>
    <row r="672" spans="1:12" ht="12" customHeight="1" x14ac:dyDescent="0.2">
      <c r="A672" s="52" t="s">
        <v>283</v>
      </c>
      <c r="B672" s="43">
        <v>11002</v>
      </c>
      <c r="C672" s="8" t="s">
        <v>323</v>
      </c>
      <c r="D672" s="8" t="s">
        <v>645</v>
      </c>
      <c r="E672" s="57" t="s">
        <v>179</v>
      </c>
      <c r="F672" s="29" t="s">
        <v>647</v>
      </c>
      <c r="G672" s="16">
        <v>2701</v>
      </c>
      <c r="H672" s="16">
        <v>2730</v>
      </c>
      <c r="I672" s="16">
        <v>2798</v>
      </c>
      <c r="J672" s="16">
        <v>2907</v>
      </c>
      <c r="K672" s="16">
        <v>2955</v>
      </c>
      <c r="L672" s="16">
        <v>2902</v>
      </c>
    </row>
    <row r="673" spans="1:12" ht="12" customHeight="1" x14ac:dyDescent="0.2">
      <c r="A673" s="52" t="s">
        <v>283</v>
      </c>
      <c r="B673" s="43">
        <v>11002</v>
      </c>
      <c r="C673" s="8" t="s">
        <v>323</v>
      </c>
      <c r="D673" s="8" t="s">
        <v>645</v>
      </c>
      <c r="E673" s="57" t="s">
        <v>648</v>
      </c>
      <c r="F673" s="29" t="s">
        <v>165</v>
      </c>
      <c r="G673" s="16">
        <v>3183</v>
      </c>
      <c r="H673" s="16">
        <v>3299</v>
      </c>
      <c r="I673" s="16">
        <v>3332</v>
      </c>
      <c r="J673" s="16">
        <v>3372</v>
      </c>
      <c r="K673" s="16">
        <v>3474</v>
      </c>
      <c r="L673" s="16">
        <v>3459</v>
      </c>
    </row>
    <row r="674" spans="1:12" ht="12" customHeight="1" x14ac:dyDescent="0.2">
      <c r="A674" s="52" t="s">
        <v>283</v>
      </c>
      <c r="B674" s="43">
        <v>11002</v>
      </c>
      <c r="C674" s="8" t="s">
        <v>323</v>
      </c>
      <c r="D674" s="8" t="s">
        <v>645</v>
      </c>
      <c r="E674" s="57" t="s">
        <v>648</v>
      </c>
      <c r="F674" s="29" t="s">
        <v>166</v>
      </c>
      <c r="G674" s="16">
        <v>4591</v>
      </c>
      <c r="H674" s="16">
        <v>4634</v>
      </c>
      <c r="I674" s="16">
        <v>4707</v>
      </c>
      <c r="J674" s="16">
        <v>4847</v>
      </c>
      <c r="K674" s="16">
        <v>4983</v>
      </c>
      <c r="L674" s="16">
        <v>4973</v>
      </c>
    </row>
    <row r="675" spans="1:12" ht="12" customHeight="1" x14ac:dyDescent="0.2">
      <c r="A675" s="52" t="s">
        <v>283</v>
      </c>
      <c r="B675" s="43">
        <v>11002</v>
      </c>
      <c r="C675" s="8" t="s">
        <v>323</v>
      </c>
      <c r="D675" s="8" t="s">
        <v>645</v>
      </c>
      <c r="E675" s="38" t="s">
        <v>649</v>
      </c>
      <c r="F675" s="20" t="s">
        <v>174</v>
      </c>
      <c r="G675" s="21">
        <v>7775</v>
      </c>
      <c r="H675" s="21">
        <v>7932</v>
      </c>
      <c r="I675" s="21">
        <v>8039</v>
      </c>
      <c r="J675" s="21">
        <v>8219</v>
      </c>
      <c r="K675" s="21">
        <v>8457</v>
      </c>
      <c r="L675" s="21">
        <v>8432</v>
      </c>
    </row>
    <row r="676" spans="1:12" ht="12" customHeight="1" x14ac:dyDescent="0.2">
      <c r="A676" s="52" t="s">
        <v>283</v>
      </c>
      <c r="B676" s="43">
        <v>11002</v>
      </c>
      <c r="C676" s="8" t="s">
        <v>323</v>
      </c>
      <c r="D676" s="8" t="s">
        <v>650</v>
      </c>
      <c r="E676" s="57" t="s">
        <v>179</v>
      </c>
      <c r="F676" s="29" t="s">
        <v>646</v>
      </c>
      <c r="G676" s="16">
        <v>3263</v>
      </c>
      <c r="H676" s="16">
        <v>3452</v>
      </c>
      <c r="I676" s="16">
        <v>3659</v>
      </c>
      <c r="J676" s="16">
        <v>3729</v>
      </c>
      <c r="K676" s="16">
        <v>4047</v>
      </c>
      <c r="L676" s="16">
        <v>4132</v>
      </c>
    </row>
    <row r="677" spans="1:12" ht="12" customHeight="1" x14ac:dyDescent="0.2">
      <c r="A677" s="52" t="s">
        <v>283</v>
      </c>
      <c r="B677" s="43">
        <v>11002</v>
      </c>
      <c r="C677" s="8" t="s">
        <v>323</v>
      </c>
      <c r="D677" s="8" t="s">
        <v>650</v>
      </c>
      <c r="E677" s="57" t="s">
        <v>179</v>
      </c>
      <c r="F677" s="29" t="s">
        <v>154</v>
      </c>
      <c r="G677" s="16">
        <v>2457</v>
      </c>
      <c r="H677" s="16">
        <v>2858</v>
      </c>
      <c r="I677" s="16">
        <v>3053</v>
      </c>
      <c r="J677" s="16">
        <v>3425</v>
      </c>
      <c r="K677" s="16">
        <v>3179</v>
      </c>
      <c r="L677" s="16">
        <v>3685</v>
      </c>
    </row>
    <row r="678" spans="1:12" ht="12" customHeight="1" x14ac:dyDescent="0.2">
      <c r="A678" s="52" t="s">
        <v>283</v>
      </c>
      <c r="B678" s="43">
        <v>11002</v>
      </c>
      <c r="C678" s="8" t="s">
        <v>323</v>
      </c>
      <c r="D678" s="8" t="s">
        <v>650</v>
      </c>
      <c r="E678" s="57" t="s">
        <v>179</v>
      </c>
      <c r="F678" s="29" t="s">
        <v>155</v>
      </c>
      <c r="G678" s="16">
        <v>5069</v>
      </c>
      <c r="H678" s="16">
        <v>5617</v>
      </c>
      <c r="I678" s="16">
        <v>5621</v>
      </c>
      <c r="J678" s="16">
        <v>5912</v>
      </c>
      <c r="K678" s="16">
        <v>6567</v>
      </c>
      <c r="L678" s="16">
        <v>7056</v>
      </c>
    </row>
    <row r="679" spans="1:12" ht="12" customHeight="1" x14ac:dyDescent="0.2">
      <c r="A679" s="52" t="s">
        <v>283</v>
      </c>
      <c r="B679" s="43">
        <v>11002</v>
      </c>
      <c r="C679" s="8" t="s">
        <v>323</v>
      </c>
      <c r="D679" s="8" t="s">
        <v>650</v>
      </c>
      <c r="E679" s="57" t="s">
        <v>179</v>
      </c>
      <c r="F679" s="29" t="s">
        <v>156</v>
      </c>
      <c r="G679" s="16">
        <v>8689</v>
      </c>
      <c r="H679" s="16">
        <v>9073</v>
      </c>
      <c r="I679" s="16">
        <v>9391</v>
      </c>
      <c r="J679" s="16">
        <v>9154</v>
      </c>
      <c r="K679" s="16">
        <v>9125</v>
      </c>
      <c r="L679" s="16">
        <v>8767</v>
      </c>
    </row>
    <row r="680" spans="1:12" ht="12" customHeight="1" x14ac:dyDescent="0.2">
      <c r="A680" s="52" t="s">
        <v>283</v>
      </c>
      <c r="B680" s="43">
        <v>11002</v>
      </c>
      <c r="C680" s="8" t="s">
        <v>323</v>
      </c>
      <c r="D680" s="8" t="s">
        <v>650</v>
      </c>
      <c r="E680" s="57" t="s">
        <v>179</v>
      </c>
      <c r="F680" s="29" t="s">
        <v>157</v>
      </c>
      <c r="G680" s="16">
        <v>11894</v>
      </c>
      <c r="H680" s="16">
        <v>12160</v>
      </c>
      <c r="I680" s="16">
        <v>11952</v>
      </c>
      <c r="J680" s="16">
        <v>12131</v>
      </c>
      <c r="K680" s="16">
        <v>12458</v>
      </c>
      <c r="L680" s="16">
        <v>12249</v>
      </c>
    </row>
    <row r="681" spans="1:12" ht="12" customHeight="1" x14ac:dyDescent="0.2">
      <c r="A681" s="52" t="s">
        <v>283</v>
      </c>
      <c r="B681" s="43">
        <v>11002</v>
      </c>
      <c r="C681" s="8" t="s">
        <v>323</v>
      </c>
      <c r="D681" s="8" t="s">
        <v>650</v>
      </c>
      <c r="E681" s="57" t="s">
        <v>179</v>
      </c>
      <c r="F681" s="29" t="s">
        <v>158</v>
      </c>
      <c r="G681" s="16">
        <v>13740</v>
      </c>
      <c r="H681" s="16">
        <v>14483</v>
      </c>
      <c r="I681" s="16">
        <v>14800</v>
      </c>
      <c r="J681" s="16">
        <v>15101</v>
      </c>
      <c r="K681" s="16">
        <v>15285</v>
      </c>
      <c r="L681" s="16">
        <v>15403</v>
      </c>
    </row>
    <row r="682" spans="1:12" ht="12" customHeight="1" x14ac:dyDescent="0.2">
      <c r="A682" s="52" t="s">
        <v>283</v>
      </c>
      <c r="B682" s="43">
        <v>11002</v>
      </c>
      <c r="C682" s="8" t="s">
        <v>323</v>
      </c>
      <c r="D682" s="8" t="s">
        <v>650</v>
      </c>
      <c r="E682" s="57" t="s">
        <v>179</v>
      </c>
      <c r="F682" s="29" t="s">
        <v>647</v>
      </c>
      <c r="G682" s="16">
        <v>25516</v>
      </c>
      <c r="H682" s="16">
        <v>26043</v>
      </c>
      <c r="I682" s="16">
        <v>26887</v>
      </c>
      <c r="J682" s="16">
        <v>27692</v>
      </c>
      <c r="K682" s="16">
        <v>28611</v>
      </c>
      <c r="L682" s="16">
        <v>29002</v>
      </c>
    </row>
    <row r="683" spans="1:12" ht="12" customHeight="1" x14ac:dyDescent="0.2">
      <c r="A683" s="52" t="s">
        <v>283</v>
      </c>
      <c r="B683" s="43">
        <v>11002</v>
      </c>
      <c r="C683" s="8" t="s">
        <v>323</v>
      </c>
      <c r="D683" s="8" t="s">
        <v>650</v>
      </c>
      <c r="E683" s="57" t="s">
        <v>648</v>
      </c>
      <c r="F683" s="29" t="s">
        <v>165</v>
      </c>
      <c r="G683" s="16">
        <v>28625</v>
      </c>
      <c r="H683" s="16">
        <v>30031</v>
      </c>
      <c r="I683" s="16">
        <v>31182</v>
      </c>
      <c r="J683" s="16">
        <v>31639</v>
      </c>
      <c r="K683" s="16">
        <v>33008</v>
      </c>
      <c r="L683" s="16">
        <v>33245</v>
      </c>
    </row>
    <row r="684" spans="1:12" ht="12" customHeight="1" x14ac:dyDescent="0.2">
      <c r="A684" s="52" t="s">
        <v>283</v>
      </c>
      <c r="B684" s="43">
        <v>11002</v>
      </c>
      <c r="C684" s="8" t="s">
        <v>323</v>
      </c>
      <c r="D684" s="8" t="s">
        <v>650</v>
      </c>
      <c r="E684" s="57" t="s">
        <v>648</v>
      </c>
      <c r="F684" s="29" t="s">
        <v>166</v>
      </c>
      <c r="G684" s="16">
        <v>42003</v>
      </c>
      <c r="H684" s="16">
        <v>43654</v>
      </c>
      <c r="I684" s="16">
        <v>44182</v>
      </c>
      <c r="J684" s="16">
        <v>45505</v>
      </c>
      <c r="K684" s="16">
        <v>46264</v>
      </c>
      <c r="L684" s="16">
        <v>47049</v>
      </c>
    </row>
    <row r="685" spans="1:12" ht="12" customHeight="1" x14ac:dyDescent="0.2">
      <c r="A685" s="52" t="s">
        <v>283</v>
      </c>
      <c r="B685" s="43">
        <v>11002</v>
      </c>
      <c r="C685" s="8" t="s">
        <v>323</v>
      </c>
      <c r="D685" s="8" t="s">
        <v>650</v>
      </c>
      <c r="E685" s="38" t="s">
        <v>649</v>
      </c>
      <c r="F685" s="20" t="s">
        <v>174</v>
      </c>
      <c r="G685" s="21">
        <v>70628</v>
      </c>
      <c r="H685" s="21">
        <v>73685</v>
      </c>
      <c r="I685" s="21">
        <v>75364</v>
      </c>
      <c r="J685" s="21">
        <v>77144</v>
      </c>
      <c r="K685" s="21">
        <v>79271</v>
      </c>
      <c r="L685" s="21">
        <v>80294</v>
      </c>
    </row>
    <row r="686" spans="1:12" ht="12" customHeight="1" x14ac:dyDescent="0.2">
      <c r="A686" s="52" t="s">
        <v>283</v>
      </c>
      <c r="B686" s="43">
        <v>11003</v>
      </c>
      <c r="C686" s="8" t="s">
        <v>324</v>
      </c>
      <c r="D686" s="8" t="s">
        <v>645</v>
      </c>
      <c r="E686" s="57" t="s">
        <v>179</v>
      </c>
      <c r="F686" s="29" t="s">
        <v>646</v>
      </c>
      <c r="G686" s="16">
        <v>260</v>
      </c>
      <c r="H686" s="16">
        <v>246</v>
      </c>
      <c r="I686" s="16">
        <v>286</v>
      </c>
      <c r="J686" s="16">
        <v>292</v>
      </c>
      <c r="K686" s="16">
        <v>300</v>
      </c>
      <c r="L686" s="16">
        <v>327</v>
      </c>
    </row>
    <row r="687" spans="1:12" ht="12" customHeight="1" x14ac:dyDescent="0.2">
      <c r="A687" s="52" t="s">
        <v>283</v>
      </c>
      <c r="B687" s="43">
        <v>11003</v>
      </c>
      <c r="C687" s="8" t="s">
        <v>324</v>
      </c>
      <c r="D687" s="8" t="s">
        <v>645</v>
      </c>
      <c r="E687" s="57" t="s">
        <v>179</v>
      </c>
      <c r="F687" s="29" t="s">
        <v>154</v>
      </c>
      <c r="G687" s="16">
        <v>259</v>
      </c>
      <c r="H687" s="16">
        <v>293</v>
      </c>
      <c r="I687" s="16">
        <v>308</v>
      </c>
      <c r="J687" s="16">
        <v>320</v>
      </c>
      <c r="K687" s="16">
        <v>326</v>
      </c>
      <c r="L687" s="16">
        <v>328</v>
      </c>
    </row>
    <row r="688" spans="1:12" ht="12" customHeight="1" x14ac:dyDescent="0.2">
      <c r="A688" s="52" t="s">
        <v>283</v>
      </c>
      <c r="B688" s="43">
        <v>11003</v>
      </c>
      <c r="C688" s="8" t="s">
        <v>324</v>
      </c>
      <c r="D688" s="8" t="s">
        <v>645</v>
      </c>
      <c r="E688" s="57" t="s">
        <v>179</v>
      </c>
      <c r="F688" s="29" t="s">
        <v>155</v>
      </c>
      <c r="G688" s="16">
        <v>502</v>
      </c>
      <c r="H688" s="16">
        <v>520</v>
      </c>
      <c r="I688" s="16">
        <v>507</v>
      </c>
      <c r="J688" s="16">
        <v>543</v>
      </c>
      <c r="K688" s="16">
        <v>602</v>
      </c>
      <c r="L688" s="16">
        <v>641</v>
      </c>
    </row>
    <row r="689" spans="1:12" ht="12" customHeight="1" x14ac:dyDescent="0.2">
      <c r="A689" s="52" t="s">
        <v>283</v>
      </c>
      <c r="B689" s="43">
        <v>11003</v>
      </c>
      <c r="C689" s="8" t="s">
        <v>324</v>
      </c>
      <c r="D689" s="8" t="s">
        <v>645</v>
      </c>
      <c r="E689" s="57" t="s">
        <v>179</v>
      </c>
      <c r="F689" s="29" t="s">
        <v>156</v>
      </c>
      <c r="G689" s="16">
        <v>603</v>
      </c>
      <c r="H689" s="16">
        <v>654</v>
      </c>
      <c r="I689" s="16">
        <v>644</v>
      </c>
      <c r="J689" s="16">
        <v>654</v>
      </c>
      <c r="K689" s="16">
        <v>632</v>
      </c>
      <c r="L689" s="16">
        <v>644</v>
      </c>
    </row>
    <row r="690" spans="1:12" ht="12" customHeight="1" x14ac:dyDescent="0.2">
      <c r="A690" s="52" t="s">
        <v>283</v>
      </c>
      <c r="B690" s="43">
        <v>11003</v>
      </c>
      <c r="C690" s="8" t="s">
        <v>324</v>
      </c>
      <c r="D690" s="8" t="s">
        <v>645</v>
      </c>
      <c r="E690" s="57" t="s">
        <v>179</v>
      </c>
      <c r="F690" s="29" t="s">
        <v>157</v>
      </c>
      <c r="G690" s="16">
        <v>748</v>
      </c>
      <c r="H690" s="16">
        <v>717</v>
      </c>
      <c r="I690" s="16">
        <v>731</v>
      </c>
      <c r="J690" s="16">
        <v>747</v>
      </c>
      <c r="K690" s="16">
        <v>753</v>
      </c>
      <c r="L690" s="16">
        <v>741</v>
      </c>
    </row>
    <row r="691" spans="1:12" ht="12" customHeight="1" x14ac:dyDescent="0.2">
      <c r="A691" s="52" t="s">
        <v>283</v>
      </c>
      <c r="B691" s="43">
        <v>11003</v>
      </c>
      <c r="C691" s="8" t="s">
        <v>324</v>
      </c>
      <c r="D691" s="8" t="s">
        <v>645</v>
      </c>
      <c r="E691" s="57" t="s">
        <v>179</v>
      </c>
      <c r="F691" s="29" t="s">
        <v>158</v>
      </c>
      <c r="G691" s="16">
        <v>665</v>
      </c>
      <c r="H691" s="16">
        <v>692</v>
      </c>
      <c r="I691" s="16">
        <v>692</v>
      </c>
      <c r="J691" s="16">
        <v>721</v>
      </c>
      <c r="K691" s="16">
        <v>736</v>
      </c>
      <c r="L691" s="16">
        <v>818</v>
      </c>
    </row>
    <row r="692" spans="1:12" ht="12" customHeight="1" x14ac:dyDescent="0.2">
      <c r="A692" s="52" t="s">
        <v>283</v>
      </c>
      <c r="B692" s="43">
        <v>11003</v>
      </c>
      <c r="C692" s="8" t="s">
        <v>324</v>
      </c>
      <c r="D692" s="8" t="s">
        <v>645</v>
      </c>
      <c r="E692" s="57" t="s">
        <v>179</v>
      </c>
      <c r="F692" s="29" t="s">
        <v>647</v>
      </c>
      <c r="G692" s="16">
        <v>1198</v>
      </c>
      <c r="H692" s="16">
        <v>1233</v>
      </c>
      <c r="I692" s="16">
        <v>1215</v>
      </c>
      <c r="J692" s="16">
        <v>1205</v>
      </c>
      <c r="K692" s="16">
        <v>1190</v>
      </c>
      <c r="L692" s="16">
        <v>1274</v>
      </c>
    </row>
    <row r="693" spans="1:12" ht="12" customHeight="1" x14ac:dyDescent="0.2">
      <c r="A693" s="52" t="s">
        <v>283</v>
      </c>
      <c r="B693" s="43">
        <v>11003</v>
      </c>
      <c r="C693" s="8" t="s">
        <v>324</v>
      </c>
      <c r="D693" s="8" t="s">
        <v>645</v>
      </c>
      <c r="E693" s="57" t="s">
        <v>648</v>
      </c>
      <c r="F693" s="29" t="s">
        <v>165</v>
      </c>
      <c r="G693" s="16">
        <v>1747</v>
      </c>
      <c r="H693" s="16">
        <v>1782</v>
      </c>
      <c r="I693" s="16">
        <v>1783</v>
      </c>
      <c r="J693" s="16">
        <v>1825</v>
      </c>
      <c r="K693" s="16">
        <v>1867</v>
      </c>
      <c r="L693" s="16">
        <v>1950</v>
      </c>
    </row>
    <row r="694" spans="1:12" ht="12" customHeight="1" x14ac:dyDescent="0.2">
      <c r="A694" s="52" t="s">
        <v>283</v>
      </c>
      <c r="B694" s="43">
        <v>11003</v>
      </c>
      <c r="C694" s="8" t="s">
        <v>324</v>
      </c>
      <c r="D694" s="8" t="s">
        <v>645</v>
      </c>
      <c r="E694" s="57" t="s">
        <v>648</v>
      </c>
      <c r="F694" s="29" t="s">
        <v>166</v>
      </c>
      <c r="G694" s="16">
        <v>2489</v>
      </c>
      <c r="H694" s="16">
        <v>2572</v>
      </c>
      <c r="I694" s="16">
        <v>2599</v>
      </c>
      <c r="J694" s="16">
        <v>2659</v>
      </c>
      <c r="K694" s="16">
        <v>2673</v>
      </c>
      <c r="L694" s="16">
        <v>2823</v>
      </c>
    </row>
    <row r="695" spans="1:12" ht="12" customHeight="1" x14ac:dyDescent="0.2">
      <c r="A695" s="52" t="s">
        <v>283</v>
      </c>
      <c r="B695" s="43">
        <v>11003</v>
      </c>
      <c r="C695" s="8" t="s">
        <v>324</v>
      </c>
      <c r="D695" s="8" t="s">
        <v>645</v>
      </c>
      <c r="E695" s="38" t="s">
        <v>649</v>
      </c>
      <c r="F695" s="20" t="s">
        <v>174</v>
      </c>
      <c r="G695" s="21">
        <v>4236</v>
      </c>
      <c r="H695" s="21">
        <v>4354</v>
      </c>
      <c r="I695" s="21">
        <v>4382</v>
      </c>
      <c r="J695" s="21">
        <v>4483</v>
      </c>
      <c r="K695" s="21">
        <v>4541</v>
      </c>
      <c r="L695" s="21">
        <v>4772</v>
      </c>
    </row>
    <row r="696" spans="1:12" ht="12" customHeight="1" x14ac:dyDescent="0.2">
      <c r="A696" s="52" t="s">
        <v>283</v>
      </c>
      <c r="B696" s="43">
        <v>11003</v>
      </c>
      <c r="C696" s="8" t="s">
        <v>324</v>
      </c>
      <c r="D696" s="8" t="s">
        <v>650</v>
      </c>
      <c r="E696" s="57" t="s">
        <v>179</v>
      </c>
      <c r="F696" s="29" t="s">
        <v>646</v>
      </c>
      <c r="G696" s="16">
        <v>1739</v>
      </c>
      <c r="H696" s="16">
        <v>1675</v>
      </c>
      <c r="I696" s="16">
        <v>2044</v>
      </c>
      <c r="J696" s="16">
        <v>2176</v>
      </c>
      <c r="K696" s="16">
        <v>1936</v>
      </c>
      <c r="L696" s="16">
        <v>2244</v>
      </c>
    </row>
    <row r="697" spans="1:12" ht="12" customHeight="1" x14ac:dyDescent="0.2">
      <c r="A697" s="52" t="s">
        <v>283</v>
      </c>
      <c r="B697" s="43">
        <v>11003</v>
      </c>
      <c r="C697" s="8" t="s">
        <v>324</v>
      </c>
      <c r="D697" s="8" t="s">
        <v>650</v>
      </c>
      <c r="E697" s="57" t="s">
        <v>179</v>
      </c>
      <c r="F697" s="29" t="s">
        <v>154</v>
      </c>
      <c r="G697" s="16">
        <v>1439</v>
      </c>
      <c r="H697" s="16">
        <v>1576</v>
      </c>
      <c r="I697" s="16">
        <v>1839</v>
      </c>
      <c r="J697" s="16">
        <v>1795</v>
      </c>
      <c r="K697" s="16">
        <v>1804</v>
      </c>
      <c r="L697" s="16">
        <v>2077</v>
      </c>
    </row>
    <row r="698" spans="1:12" ht="12" customHeight="1" x14ac:dyDescent="0.2">
      <c r="A698" s="52" t="s">
        <v>283</v>
      </c>
      <c r="B698" s="43">
        <v>11003</v>
      </c>
      <c r="C698" s="8" t="s">
        <v>324</v>
      </c>
      <c r="D698" s="8" t="s">
        <v>650</v>
      </c>
      <c r="E698" s="57" t="s">
        <v>179</v>
      </c>
      <c r="F698" s="29" t="s">
        <v>155</v>
      </c>
      <c r="G698" s="16">
        <v>3190</v>
      </c>
      <c r="H698" s="16">
        <v>3226</v>
      </c>
      <c r="I698" s="16">
        <v>3293</v>
      </c>
      <c r="J698" s="16">
        <v>3892</v>
      </c>
      <c r="K698" s="16">
        <v>4106</v>
      </c>
      <c r="L698" s="16">
        <v>4677</v>
      </c>
    </row>
    <row r="699" spans="1:12" ht="12" customHeight="1" x14ac:dyDescent="0.2">
      <c r="A699" s="52" t="s">
        <v>283</v>
      </c>
      <c r="B699" s="43">
        <v>11003</v>
      </c>
      <c r="C699" s="8" t="s">
        <v>324</v>
      </c>
      <c r="D699" s="8" t="s">
        <v>650</v>
      </c>
      <c r="E699" s="57" t="s">
        <v>179</v>
      </c>
      <c r="F699" s="29" t="s">
        <v>156</v>
      </c>
      <c r="G699" s="16">
        <v>5258</v>
      </c>
      <c r="H699" s="16">
        <v>5544</v>
      </c>
      <c r="I699" s="16">
        <v>5492</v>
      </c>
      <c r="J699" s="16">
        <v>5684</v>
      </c>
      <c r="K699" s="16">
        <v>5426</v>
      </c>
      <c r="L699" s="16">
        <v>5741</v>
      </c>
    </row>
    <row r="700" spans="1:12" ht="12" customHeight="1" x14ac:dyDescent="0.2">
      <c r="A700" s="52" t="s">
        <v>283</v>
      </c>
      <c r="B700" s="43">
        <v>11003</v>
      </c>
      <c r="C700" s="8" t="s">
        <v>324</v>
      </c>
      <c r="D700" s="8" t="s">
        <v>650</v>
      </c>
      <c r="E700" s="57" t="s">
        <v>179</v>
      </c>
      <c r="F700" s="29" t="s">
        <v>157</v>
      </c>
      <c r="G700" s="16">
        <v>7183</v>
      </c>
      <c r="H700" s="16">
        <v>6849</v>
      </c>
      <c r="I700" s="16">
        <v>6841</v>
      </c>
      <c r="J700" s="16">
        <v>7713</v>
      </c>
      <c r="K700" s="16">
        <v>7203</v>
      </c>
      <c r="L700" s="16">
        <v>7437</v>
      </c>
    </row>
    <row r="701" spans="1:12" ht="12" customHeight="1" x14ac:dyDescent="0.2">
      <c r="A701" s="52" t="s">
        <v>283</v>
      </c>
      <c r="B701" s="43">
        <v>11003</v>
      </c>
      <c r="C701" s="8" t="s">
        <v>324</v>
      </c>
      <c r="D701" s="8" t="s">
        <v>650</v>
      </c>
      <c r="E701" s="57" t="s">
        <v>179</v>
      </c>
      <c r="F701" s="29" t="s">
        <v>158</v>
      </c>
      <c r="G701" s="16">
        <v>6106</v>
      </c>
      <c r="H701" s="16">
        <v>6256</v>
      </c>
      <c r="I701" s="16">
        <v>6679</v>
      </c>
      <c r="J701" s="16">
        <v>6792</v>
      </c>
      <c r="K701" s="16">
        <v>7448</v>
      </c>
      <c r="L701" s="16">
        <v>8231</v>
      </c>
    </row>
    <row r="702" spans="1:12" ht="12" customHeight="1" x14ac:dyDescent="0.2">
      <c r="A702" s="52" t="s">
        <v>283</v>
      </c>
      <c r="B702" s="43">
        <v>11003</v>
      </c>
      <c r="C702" s="8" t="s">
        <v>324</v>
      </c>
      <c r="D702" s="8" t="s">
        <v>650</v>
      </c>
      <c r="E702" s="57" t="s">
        <v>179</v>
      </c>
      <c r="F702" s="29" t="s">
        <v>647</v>
      </c>
      <c r="G702" s="16">
        <v>11215</v>
      </c>
      <c r="H702" s="16">
        <v>11891</v>
      </c>
      <c r="I702" s="16">
        <v>11687</v>
      </c>
      <c r="J702" s="16">
        <v>11904</v>
      </c>
      <c r="K702" s="16">
        <v>11477</v>
      </c>
      <c r="L702" s="16">
        <v>12594</v>
      </c>
    </row>
    <row r="703" spans="1:12" ht="12" customHeight="1" x14ac:dyDescent="0.2">
      <c r="A703" s="52" t="s">
        <v>283</v>
      </c>
      <c r="B703" s="43">
        <v>11003</v>
      </c>
      <c r="C703" s="8" t="s">
        <v>324</v>
      </c>
      <c r="D703" s="8" t="s">
        <v>650</v>
      </c>
      <c r="E703" s="57" t="s">
        <v>648</v>
      </c>
      <c r="F703" s="29" t="s">
        <v>165</v>
      </c>
      <c r="G703" s="16">
        <v>14207</v>
      </c>
      <c r="H703" s="16">
        <v>14618</v>
      </c>
      <c r="I703" s="16">
        <v>14731</v>
      </c>
      <c r="J703" s="16">
        <v>15725</v>
      </c>
      <c r="K703" s="16">
        <v>15930</v>
      </c>
      <c r="L703" s="16">
        <v>17288</v>
      </c>
    </row>
    <row r="704" spans="1:12" ht="12" customHeight="1" x14ac:dyDescent="0.2">
      <c r="A704" s="52" t="s">
        <v>283</v>
      </c>
      <c r="B704" s="43">
        <v>11003</v>
      </c>
      <c r="C704" s="8" t="s">
        <v>324</v>
      </c>
      <c r="D704" s="8" t="s">
        <v>650</v>
      </c>
      <c r="E704" s="57" t="s">
        <v>648</v>
      </c>
      <c r="F704" s="29" t="s">
        <v>166</v>
      </c>
      <c r="G704" s="16">
        <v>21925</v>
      </c>
      <c r="H704" s="16">
        <v>22398</v>
      </c>
      <c r="I704" s="16">
        <v>23145</v>
      </c>
      <c r="J704" s="16">
        <v>24231</v>
      </c>
      <c r="K704" s="16">
        <v>23469</v>
      </c>
      <c r="L704" s="16">
        <v>25712</v>
      </c>
    </row>
    <row r="705" spans="1:12" ht="12" customHeight="1" x14ac:dyDescent="0.2">
      <c r="A705" s="52" t="s">
        <v>283</v>
      </c>
      <c r="B705" s="43">
        <v>11003</v>
      </c>
      <c r="C705" s="8" t="s">
        <v>324</v>
      </c>
      <c r="D705" s="8" t="s">
        <v>650</v>
      </c>
      <c r="E705" s="38" t="s">
        <v>649</v>
      </c>
      <c r="F705" s="20" t="s">
        <v>174</v>
      </c>
      <c r="G705" s="21">
        <v>36131</v>
      </c>
      <c r="H705" s="21">
        <v>37016</v>
      </c>
      <c r="I705" s="21">
        <v>37875</v>
      </c>
      <c r="J705" s="21">
        <v>39956</v>
      </c>
      <c r="K705" s="21">
        <v>39399</v>
      </c>
      <c r="L705" s="21">
        <v>43000</v>
      </c>
    </row>
    <row r="706" spans="1:12" ht="12" customHeight="1" x14ac:dyDescent="0.2">
      <c r="A706" s="52" t="s">
        <v>283</v>
      </c>
      <c r="B706" s="43">
        <v>11004</v>
      </c>
      <c r="C706" s="8" t="s">
        <v>325</v>
      </c>
      <c r="D706" s="8" t="s">
        <v>645</v>
      </c>
      <c r="E706" s="57" t="s">
        <v>179</v>
      </c>
      <c r="F706" s="29" t="s">
        <v>646</v>
      </c>
      <c r="G706" s="16">
        <v>1076</v>
      </c>
      <c r="H706" s="16">
        <v>1203</v>
      </c>
      <c r="I706" s="16">
        <v>1246</v>
      </c>
      <c r="J706" s="16">
        <v>1278</v>
      </c>
      <c r="K706" s="16">
        <v>1336</v>
      </c>
      <c r="L706" s="16">
        <v>1495</v>
      </c>
    </row>
    <row r="707" spans="1:12" ht="12" customHeight="1" x14ac:dyDescent="0.2">
      <c r="A707" s="52" t="s">
        <v>283</v>
      </c>
      <c r="B707" s="43">
        <v>11004</v>
      </c>
      <c r="C707" s="8" t="s">
        <v>325</v>
      </c>
      <c r="D707" s="8" t="s">
        <v>645</v>
      </c>
      <c r="E707" s="57" t="s">
        <v>179</v>
      </c>
      <c r="F707" s="29" t="s">
        <v>154</v>
      </c>
      <c r="G707" s="16">
        <v>1055</v>
      </c>
      <c r="H707" s="16">
        <v>1174</v>
      </c>
      <c r="I707" s="16">
        <v>1231</v>
      </c>
      <c r="J707" s="16">
        <v>1213</v>
      </c>
      <c r="K707" s="16">
        <v>1235</v>
      </c>
      <c r="L707" s="16">
        <v>1342</v>
      </c>
    </row>
    <row r="708" spans="1:12" ht="12" customHeight="1" x14ac:dyDescent="0.2">
      <c r="A708" s="52" t="s">
        <v>283</v>
      </c>
      <c r="B708" s="43">
        <v>11004</v>
      </c>
      <c r="C708" s="8" t="s">
        <v>325</v>
      </c>
      <c r="D708" s="8" t="s">
        <v>645</v>
      </c>
      <c r="E708" s="57" t="s">
        <v>179</v>
      </c>
      <c r="F708" s="29" t="s">
        <v>155</v>
      </c>
      <c r="G708" s="16">
        <v>1688</v>
      </c>
      <c r="H708" s="16">
        <v>1773</v>
      </c>
      <c r="I708" s="16">
        <v>1843</v>
      </c>
      <c r="J708" s="16">
        <v>1894</v>
      </c>
      <c r="K708" s="16">
        <v>1997</v>
      </c>
      <c r="L708" s="16">
        <v>2109</v>
      </c>
    </row>
    <row r="709" spans="1:12" ht="12" customHeight="1" x14ac:dyDescent="0.2">
      <c r="A709" s="52" t="s">
        <v>283</v>
      </c>
      <c r="B709" s="43">
        <v>11004</v>
      </c>
      <c r="C709" s="8" t="s">
        <v>325</v>
      </c>
      <c r="D709" s="8" t="s">
        <v>645</v>
      </c>
      <c r="E709" s="57" t="s">
        <v>179</v>
      </c>
      <c r="F709" s="29" t="s">
        <v>156</v>
      </c>
      <c r="G709" s="16">
        <v>2036</v>
      </c>
      <c r="H709" s="16">
        <v>2110</v>
      </c>
      <c r="I709" s="16">
        <v>2185</v>
      </c>
      <c r="J709" s="16">
        <v>2162</v>
      </c>
      <c r="K709" s="16">
        <v>2179</v>
      </c>
      <c r="L709" s="16">
        <v>2238</v>
      </c>
    </row>
    <row r="710" spans="1:12" ht="12" customHeight="1" x14ac:dyDescent="0.2">
      <c r="A710" s="52" t="s">
        <v>283</v>
      </c>
      <c r="B710" s="43">
        <v>11004</v>
      </c>
      <c r="C710" s="8" t="s">
        <v>325</v>
      </c>
      <c r="D710" s="8" t="s">
        <v>645</v>
      </c>
      <c r="E710" s="57" t="s">
        <v>179</v>
      </c>
      <c r="F710" s="29" t="s">
        <v>157</v>
      </c>
      <c r="G710" s="16">
        <v>2402</v>
      </c>
      <c r="H710" s="16">
        <v>2441</v>
      </c>
      <c r="I710" s="16">
        <v>2433</v>
      </c>
      <c r="J710" s="16">
        <v>2401</v>
      </c>
      <c r="K710" s="16">
        <v>2523</v>
      </c>
      <c r="L710" s="16">
        <v>2500</v>
      </c>
    </row>
    <row r="711" spans="1:12" ht="15" customHeight="1" x14ac:dyDescent="0.2">
      <c r="A711" s="52" t="s">
        <v>283</v>
      </c>
      <c r="B711" s="43">
        <v>11004</v>
      </c>
      <c r="C711" s="8" t="s">
        <v>325</v>
      </c>
      <c r="D711" s="8" t="s">
        <v>645</v>
      </c>
      <c r="E711" s="57" t="s">
        <v>179</v>
      </c>
      <c r="F711" s="29" t="s">
        <v>158</v>
      </c>
      <c r="G711" s="16">
        <v>2462</v>
      </c>
      <c r="H711" s="16">
        <v>2513</v>
      </c>
      <c r="I711" s="16">
        <v>2604</v>
      </c>
      <c r="J711" s="16">
        <v>2591</v>
      </c>
      <c r="K711" s="16">
        <v>2656</v>
      </c>
      <c r="L711" s="16">
        <v>2642</v>
      </c>
    </row>
    <row r="712" spans="1:12" ht="15" customHeight="1" x14ac:dyDescent="0.2">
      <c r="A712" s="52" t="s">
        <v>283</v>
      </c>
      <c r="B712" s="43">
        <v>11004</v>
      </c>
      <c r="C712" s="8" t="s">
        <v>325</v>
      </c>
      <c r="D712" s="8" t="s">
        <v>645</v>
      </c>
      <c r="E712" s="57" t="s">
        <v>179</v>
      </c>
      <c r="F712" s="29" t="s">
        <v>647</v>
      </c>
      <c r="G712" s="16">
        <v>4270</v>
      </c>
      <c r="H712" s="16">
        <v>4372</v>
      </c>
      <c r="I712" s="16">
        <v>4428</v>
      </c>
      <c r="J712" s="16">
        <v>4518</v>
      </c>
      <c r="K712" s="16">
        <v>4637</v>
      </c>
      <c r="L712" s="16">
        <v>4704</v>
      </c>
    </row>
    <row r="713" spans="1:12" ht="15" customHeight="1" x14ac:dyDescent="0.2">
      <c r="A713" s="52" t="s">
        <v>283</v>
      </c>
      <c r="B713" s="43">
        <v>11004</v>
      </c>
      <c r="C713" s="8" t="s">
        <v>325</v>
      </c>
      <c r="D713" s="8" t="s">
        <v>645</v>
      </c>
      <c r="E713" s="57" t="s">
        <v>648</v>
      </c>
      <c r="F713" s="29" t="s">
        <v>165</v>
      </c>
      <c r="G713" s="16">
        <v>6014</v>
      </c>
      <c r="H713" s="16">
        <v>6224</v>
      </c>
      <c r="I713" s="16">
        <v>6425</v>
      </c>
      <c r="J713" s="16">
        <v>6527</v>
      </c>
      <c r="K713" s="16">
        <v>6734</v>
      </c>
      <c r="L713" s="16">
        <v>6899</v>
      </c>
    </row>
    <row r="714" spans="1:12" ht="9.9499999999999993" customHeight="1" x14ac:dyDescent="0.2">
      <c r="A714" s="52" t="s">
        <v>283</v>
      </c>
      <c r="B714" s="43">
        <v>11004</v>
      </c>
      <c r="C714" s="8" t="s">
        <v>325</v>
      </c>
      <c r="D714" s="8" t="s">
        <v>645</v>
      </c>
      <c r="E714" s="57" t="s">
        <v>648</v>
      </c>
      <c r="F714" s="29" t="s">
        <v>166</v>
      </c>
      <c r="G714" s="16">
        <v>8975</v>
      </c>
      <c r="H714" s="16">
        <v>9362</v>
      </c>
      <c r="I714" s="16">
        <v>9546</v>
      </c>
      <c r="J714" s="16">
        <v>9531</v>
      </c>
      <c r="K714" s="16">
        <v>9829</v>
      </c>
      <c r="L714" s="16">
        <v>10132</v>
      </c>
    </row>
    <row r="715" spans="1:12" ht="15" customHeight="1" x14ac:dyDescent="0.2">
      <c r="A715" s="52" t="s">
        <v>283</v>
      </c>
      <c r="B715" s="43">
        <v>11004</v>
      </c>
      <c r="C715" s="8" t="s">
        <v>325</v>
      </c>
      <c r="D715" s="8" t="s">
        <v>645</v>
      </c>
      <c r="E715" s="38" t="s">
        <v>649</v>
      </c>
      <c r="F715" s="20" t="s">
        <v>174</v>
      </c>
      <c r="G715" s="21">
        <v>14989</v>
      </c>
      <c r="H715" s="21">
        <v>15585</v>
      </c>
      <c r="I715" s="21">
        <v>15971</v>
      </c>
      <c r="J715" s="21">
        <v>16058</v>
      </c>
      <c r="K715" s="21">
        <v>16563</v>
      </c>
      <c r="L715" s="21">
        <v>17031</v>
      </c>
    </row>
    <row r="716" spans="1:12" ht="12" customHeight="1" x14ac:dyDescent="0.2">
      <c r="A716" s="52" t="s">
        <v>283</v>
      </c>
      <c r="B716" s="43">
        <v>11004</v>
      </c>
      <c r="C716" s="8" t="s">
        <v>325</v>
      </c>
      <c r="D716" s="8" t="s">
        <v>650</v>
      </c>
      <c r="E716" s="57" t="s">
        <v>179</v>
      </c>
      <c r="F716" s="29" t="s">
        <v>646</v>
      </c>
      <c r="G716" s="16">
        <v>8822</v>
      </c>
      <c r="H716" s="16">
        <v>9633</v>
      </c>
      <c r="I716" s="16">
        <v>10195</v>
      </c>
      <c r="J716" s="16">
        <v>11027</v>
      </c>
      <c r="K716" s="16">
        <v>11423</v>
      </c>
      <c r="L716" s="16">
        <v>12554</v>
      </c>
    </row>
    <row r="717" spans="1:12" ht="12" customHeight="1" x14ac:dyDescent="0.2">
      <c r="A717" s="52" t="s">
        <v>283</v>
      </c>
      <c r="B717" s="43">
        <v>11004</v>
      </c>
      <c r="C717" s="8" t="s">
        <v>325</v>
      </c>
      <c r="D717" s="8" t="s">
        <v>650</v>
      </c>
      <c r="E717" s="57" t="s">
        <v>179</v>
      </c>
      <c r="F717" s="29" t="s">
        <v>154</v>
      </c>
      <c r="G717" s="16">
        <v>6596</v>
      </c>
      <c r="H717" s="16">
        <v>7330</v>
      </c>
      <c r="I717" s="16">
        <v>7990</v>
      </c>
      <c r="J717" s="16">
        <v>8345</v>
      </c>
      <c r="K717" s="16">
        <v>8210</v>
      </c>
      <c r="L717" s="16">
        <v>9399</v>
      </c>
    </row>
    <row r="718" spans="1:12" ht="12" customHeight="1" x14ac:dyDescent="0.2">
      <c r="A718" s="52" t="s">
        <v>283</v>
      </c>
      <c r="B718" s="43">
        <v>11004</v>
      </c>
      <c r="C718" s="8" t="s">
        <v>325</v>
      </c>
      <c r="D718" s="8" t="s">
        <v>650</v>
      </c>
      <c r="E718" s="57" t="s">
        <v>179</v>
      </c>
      <c r="F718" s="29" t="s">
        <v>155</v>
      </c>
      <c r="G718" s="16">
        <v>13214</v>
      </c>
      <c r="H718" s="16">
        <v>13579</v>
      </c>
      <c r="I718" s="16">
        <v>14604</v>
      </c>
      <c r="J718" s="16">
        <v>15441</v>
      </c>
      <c r="K718" s="16">
        <v>16255</v>
      </c>
      <c r="L718" s="16">
        <v>17689</v>
      </c>
    </row>
    <row r="719" spans="1:12" ht="12" customHeight="1" x14ac:dyDescent="0.2">
      <c r="A719" s="52" t="s">
        <v>283</v>
      </c>
      <c r="B719" s="43">
        <v>11004</v>
      </c>
      <c r="C719" s="8" t="s">
        <v>325</v>
      </c>
      <c r="D719" s="8" t="s">
        <v>650</v>
      </c>
      <c r="E719" s="57" t="s">
        <v>179</v>
      </c>
      <c r="F719" s="29" t="s">
        <v>156</v>
      </c>
      <c r="G719" s="16">
        <v>18752</v>
      </c>
      <c r="H719" s="16">
        <v>20286</v>
      </c>
      <c r="I719" s="16">
        <v>20752</v>
      </c>
      <c r="J719" s="16">
        <v>21816</v>
      </c>
      <c r="K719" s="16">
        <v>21371</v>
      </c>
      <c r="L719" s="16">
        <v>21694</v>
      </c>
    </row>
    <row r="720" spans="1:12" ht="12" customHeight="1" x14ac:dyDescent="0.2">
      <c r="A720" s="52" t="s">
        <v>283</v>
      </c>
      <c r="B720" s="43">
        <v>11004</v>
      </c>
      <c r="C720" s="8" t="s">
        <v>325</v>
      </c>
      <c r="D720" s="8" t="s">
        <v>650</v>
      </c>
      <c r="E720" s="57" t="s">
        <v>179</v>
      </c>
      <c r="F720" s="29" t="s">
        <v>157</v>
      </c>
      <c r="G720" s="16">
        <v>24174</v>
      </c>
      <c r="H720" s="16">
        <v>24843</v>
      </c>
      <c r="I720" s="16">
        <v>25051</v>
      </c>
      <c r="J720" s="16">
        <v>24797</v>
      </c>
      <c r="K720" s="16">
        <v>26560</v>
      </c>
      <c r="L720" s="16">
        <v>26552</v>
      </c>
    </row>
    <row r="721" spans="1:12" ht="12" customHeight="1" x14ac:dyDescent="0.2">
      <c r="A721" s="52" t="s">
        <v>283</v>
      </c>
      <c r="B721" s="43">
        <v>11004</v>
      </c>
      <c r="C721" s="8" t="s">
        <v>325</v>
      </c>
      <c r="D721" s="8" t="s">
        <v>650</v>
      </c>
      <c r="E721" s="57" t="s">
        <v>179</v>
      </c>
      <c r="F721" s="29" t="s">
        <v>158</v>
      </c>
      <c r="G721" s="16">
        <v>24373</v>
      </c>
      <c r="H721" s="16">
        <v>25699</v>
      </c>
      <c r="I721" s="16">
        <v>26849</v>
      </c>
      <c r="J721" s="16">
        <v>27351</v>
      </c>
      <c r="K721" s="16">
        <v>27843</v>
      </c>
      <c r="L721" s="16">
        <v>28896</v>
      </c>
    </row>
    <row r="722" spans="1:12" ht="12" customHeight="1" x14ac:dyDescent="0.2">
      <c r="A722" s="52" t="s">
        <v>283</v>
      </c>
      <c r="B722" s="43">
        <v>11004</v>
      </c>
      <c r="C722" s="8" t="s">
        <v>325</v>
      </c>
      <c r="D722" s="8" t="s">
        <v>650</v>
      </c>
      <c r="E722" s="57" t="s">
        <v>179</v>
      </c>
      <c r="F722" s="29" t="s">
        <v>647</v>
      </c>
      <c r="G722" s="16">
        <v>39564</v>
      </c>
      <c r="H722" s="16">
        <v>40440</v>
      </c>
      <c r="I722" s="16">
        <v>42247</v>
      </c>
      <c r="J722" s="16">
        <v>43273</v>
      </c>
      <c r="K722" s="16">
        <v>44984</v>
      </c>
      <c r="L722" s="16">
        <v>46993</v>
      </c>
    </row>
    <row r="723" spans="1:12" ht="12" customHeight="1" x14ac:dyDescent="0.2">
      <c r="A723" s="52" t="s">
        <v>283</v>
      </c>
      <c r="B723" s="43">
        <v>11004</v>
      </c>
      <c r="C723" s="8" t="s">
        <v>325</v>
      </c>
      <c r="D723" s="8" t="s">
        <v>650</v>
      </c>
      <c r="E723" s="57" t="s">
        <v>648</v>
      </c>
      <c r="F723" s="29" t="s">
        <v>165</v>
      </c>
      <c r="G723" s="16">
        <v>54368</v>
      </c>
      <c r="H723" s="16">
        <v>57223</v>
      </c>
      <c r="I723" s="16">
        <v>59866</v>
      </c>
      <c r="J723" s="16">
        <v>62719</v>
      </c>
      <c r="K723" s="16">
        <v>63902</v>
      </c>
      <c r="L723" s="16">
        <v>66397</v>
      </c>
    </row>
    <row r="724" spans="1:12" ht="12" customHeight="1" x14ac:dyDescent="0.2">
      <c r="A724" s="52" t="s">
        <v>283</v>
      </c>
      <c r="B724" s="43">
        <v>11004</v>
      </c>
      <c r="C724" s="8" t="s">
        <v>325</v>
      </c>
      <c r="D724" s="8" t="s">
        <v>650</v>
      </c>
      <c r="E724" s="57" t="s">
        <v>648</v>
      </c>
      <c r="F724" s="29" t="s">
        <v>166</v>
      </c>
      <c r="G724" s="16">
        <v>81127</v>
      </c>
      <c r="H724" s="16">
        <v>84587</v>
      </c>
      <c r="I724" s="16">
        <v>87823</v>
      </c>
      <c r="J724" s="16">
        <v>89330</v>
      </c>
      <c r="K724" s="16">
        <v>92744</v>
      </c>
      <c r="L724" s="16">
        <v>97380</v>
      </c>
    </row>
    <row r="725" spans="1:12" ht="12" customHeight="1" x14ac:dyDescent="0.2">
      <c r="A725" s="52" t="s">
        <v>283</v>
      </c>
      <c r="B725" s="43">
        <v>11004</v>
      </c>
      <c r="C725" s="8" t="s">
        <v>325</v>
      </c>
      <c r="D725" s="8" t="s">
        <v>650</v>
      </c>
      <c r="E725" s="38" t="s">
        <v>649</v>
      </c>
      <c r="F725" s="20" t="s">
        <v>174</v>
      </c>
      <c r="G725" s="21">
        <v>135495</v>
      </c>
      <c r="H725" s="21">
        <v>141810</v>
      </c>
      <c r="I725" s="21">
        <v>147689</v>
      </c>
      <c r="J725" s="21">
        <v>152049</v>
      </c>
      <c r="K725" s="21">
        <v>156646</v>
      </c>
      <c r="L725" s="21">
        <v>163777</v>
      </c>
    </row>
    <row r="726" spans="1:12" ht="12" customHeight="1" x14ac:dyDescent="0.2">
      <c r="A726" s="52" t="s">
        <v>283</v>
      </c>
      <c r="B726" s="43">
        <v>11101</v>
      </c>
      <c r="C726" s="8" t="s">
        <v>326</v>
      </c>
      <c r="D726" s="8" t="s">
        <v>645</v>
      </c>
      <c r="E726" s="57" t="s">
        <v>179</v>
      </c>
      <c r="F726" s="29" t="s">
        <v>646</v>
      </c>
      <c r="G726" s="16">
        <v>1394</v>
      </c>
      <c r="H726" s="16">
        <v>1459</v>
      </c>
      <c r="I726" s="16">
        <v>1457</v>
      </c>
      <c r="J726" s="16">
        <v>1593</v>
      </c>
      <c r="K726" s="16">
        <v>1635</v>
      </c>
      <c r="L726" s="16">
        <v>1761</v>
      </c>
    </row>
    <row r="727" spans="1:12" ht="12" customHeight="1" x14ac:dyDescent="0.2">
      <c r="A727" s="52" t="s">
        <v>283</v>
      </c>
      <c r="B727" s="43">
        <v>11101</v>
      </c>
      <c r="C727" s="8" t="s">
        <v>326</v>
      </c>
      <c r="D727" s="8" t="s">
        <v>645</v>
      </c>
      <c r="E727" s="57" t="s">
        <v>179</v>
      </c>
      <c r="F727" s="29" t="s">
        <v>154</v>
      </c>
      <c r="G727" s="16">
        <v>1686</v>
      </c>
      <c r="H727" s="16">
        <v>1825</v>
      </c>
      <c r="I727" s="16">
        <v>1822</v>
      </c>
      <c r="J727" s="16">
        <v>1912</v>
      </c>
      <c r="K727" s="16">
        <v>2095</v>
      </c>
      <c r="L727" s="16">
        <v>2159</v>
      </c>
    </row>
    <row r="728" spans="1:12" ht="12" customHeight="1" x14ac:dyDescent="0.2">
      <c r="A728" s="52" t="s">
        <v>283</v>
      </c>
      <c r="B728" s="43">
        <v>11101</v>
      </c>
      <c r="C728" s="8" t="s">
        <v>326</v>
      </c>
      <c r="D728" s="8" t="s">
        <v>645</v>
      </c>
      <c r="E728" s="57" t="s">
        <v>179</v>
      </c>
      <c r="F728" s="29" t="s">
        <v>155</v>
      </c>
      <c r="G728" s="16">
        <v>2738</v>
      </c>
      <c r="H728" s="16">
        <v>2910</v>
      </c>
      <c r="I728" s="16">
        <v>2941</v>
      </c>
      <c r="J728" s="16">
        <v>3032</v>
      </c>
      <c r="K728" s="16">
        <v>3108</v>
      </c>
      <c r="L728" s="16">
        <v>3276</v>
      </c>
    </row>
    <row r="729" spans="1:12" ht="12" customHeight="1" x14ac:dyDescent="0.2">
      <c r="A729" s="52" t="s">
        <v>283</v>
      </c>
      <c r="B729" s="43">
        <v>11101</v>
      </c>
      <c r="C729" s="8" t="s">
        <v>326</v>
      </c>
      <c r="D729" s="8" t="s">
        <v>645</v>
      </c>
      <c r="E729" s="57" t="s">
        <v>179</v>
      </c>
      <c r="F729" s="29" t="s">
        <v>156</v>
      </c>
      <c r="G729" s="16">
        <v>3523</v>
      </c>
      <c r="H729" s="16">
        <v>3579</v>
      </c>
      <c r="I729" s="16">
        <v>3510</v>
      </c>
      <c r="J729" s="16">
        <v>3581</v>
      </c>
      <c r="K729" s="16">
        <v>3702</v>
      </c>
      <c r="L729" s="16">
        <v>3798</v>
      </c>
    </row>
    <row r="730" spans="1:12" ht="12" customHeight="1" x14ac:dyDescent="0.2">
      <c r="A730" s="52" t="s">
        <v>283</v>
      </c>
      <c r="B730" s="43">
        <v>11101</v>
      </c>
      <c r="C730" s="8" t="s">
        <v>326</v>
      </c>
      <c r="D730" s="8" t="s">
        <v>645</v>
      </c>
      <c r="E730" s="57" t="s">
        <v>179</v>
      </c>
      <c r="F730" s="29" t="s">
        <v>157</v>
      </c>
      <c r="G730" s="16">
        <v>3932</v>
      </c>
      <c r="H730" s="16">
        <v>4109</v>
      </c>
      <c r="I730" s="16">
        <v>4166</v>
      </c>
      <c r="J730" s="16">
        <v>4285</v>
      </c>
      <c r="K730" s="16">
        <v>4382</v>
      </c>
      <c r="L730" s="16">
        <v>4453</v>
      </c>
    </row>
    <row r="731" spans="1:12" ht="12" customHeight="1" x14ac:dyDescent="0.2">
      <c r="A731" s="52" t="s">
        <v>283</v>
      </c>
      <c r="B731" s="43">
        <v>11101</v>
      </c>
      <c r="C731" s="8" t="s">
        <v>326</v>
      </c>
      <c r="D731" s="8" t="s">
        <v>645</v>
      </c>
      <c r="E731" s="57" t="s">
        <v>179</v>
      </c>
      <c r="F731" s="29" t="s">
        <v>158</v>
      </c>
      <c r="G731" s="16">
        <v>3959</v>
      </c>
      <c r="H731" s="16">
        <v>4029</v>
      </c>
      <c r="I731" s="16">
        <v>4157</v>
      </c>
      <c r="J731" s="16">
        <v>4239</v>
      </c>
      <c r="K731" s="16">
        <v>4300</v>
      </c>
      <c r="L731" s="16">
        <v>4353</v>
      </c>
    </row>
    <row r="732" spans="1:12" ht="12" customHeight="1" x14ac:dyDescent="0.2">
      <c r="A732" s="52" t="s">
        <v>283</v>
      </c>
      <c r="B732" s="43">
        <v>11101</v>
      </c>
      <c r="C732" s="8" t="s">
        <v>326</v>
      </c>
      <c r="D732" s="8" t="s">
        <v>645</v>
      </c>
      <c r="E732" s="57" t="s">
        <v>179</v>
      </c>
      <c r="F732" s="29" t="s">
        <v>647</v>
      </c>
      <c r="G732" s="16">
        <v>7460</v>
      </c>
      <c r="H732" s="16">
        <v>7630</v>
      </c>
      <c r="I732" s="16">
        <v>7802</v>
      </c>
      <c r="J732" s="16">
        <v>8045</v>
      </c>
      <c r="K732" s="16">
        <v>8341</v>
      </c>
      <c r="L732" s="16">
        <v>8449</v>
      </c>
    </row>
    <row r="733" spans="1:12" ht="12" customHeight="1" x14ac:dyDescent="0.2">
      <c r="A733" s="52" t="s">
        <v>283</v>
      </c>
      <c r="B733" s="43">
        <v>11101</v>
      </c>
      <c r="C733" s="8" t="s">
        <v>326</v>
      </c>
      <c r="D733" s="8" t="s">
        <v>645</v>
      </c>
      <c r="E733" s="57" t="s">
        <v>648</v>
      </c>
      <c r="F733" s="29" t="s">
        <v>165</v>
      </c>
      <c r="G733" s="16">
        <v>9640</v>
      </c>
      <c r="H733" s="16">
        <v>9980</v>
      </c>
      <c r="I733" s="16">
        <v>10168</v>
      </c>
      <c r="J733" s="16">
        <v>10522</v>
      </c>
      <c r="K733" s="16">
        <v>10869</v>
      </c>
      <c r="L733" s="16">
        <v>11208</v>
      </c>
    </row>
    <row r="734" spans="1:12" ht="12" customHeight="1" x14ac:dyDescent="0.2">
      <c r="A734" s="52" t="s">
        <v>283</v>
      </c>
      <c r="B734" s="43">
        <v>11101</v>
      </c>
      <c r="C734" s="8" t="s">
        <v>326</v>
      </c>
      <c r="D734" s="8" t="s">
        <v>645</v>
      </c>
      <c r="E734" s="57" t="s">
        <v>648</v>
      </c>
      <c r="F734" s="29" t="s">
        <v>166</v>
      </c>
      <c r="G734" s="16">
        <v>15051</v>
      </c>
      <c r="H734" s="16">
        <v>15561</v>
      </c>
      <c r="I734" s="16">
        <v>15686</v>
      </c>
      <c r="J734" s="16">
        <v>16167</v>
      </c>
      <c r="K734" s="16">
        <v>16694</v>
      </c>
      <c r="L734" s="16">
        <v>17041</v>
      </c>
    </row>
    <row r="735" spans="1:12" ht="12" customHeight="1" x14ac:dyDescent="0.2">
      <c r="A735" s="52" t="s">
        <v>283</v>
      </c>
      <c r="B735" s="43">
        <v>11101</v>
      </c>
      <c r="C735" s="8" t="s">
        <v>326</v>
      </c>
      <c r="D735" s="8" t="s">
        <v>645</v>
      </c>
      <c r="E735" s="38" t="s">
        <v>649</v>
      </c>
      <c r="F735" s="20" t="s">
        <v>174</v>
      </c>
      <c r="G735" s="21">
        <v>24691</v>
      </c>
      <c r="H735" s="21">
        <v>25542</v>
      </c>
      <c r="I735" s="21">
        <v>25854</v>
      </c>
      <c r="J735" s="21">
        <v>26689</v>
      </c>
      <c r="K735" s="21">
        <v>27564</v>
      </c>
      <c r="L735" s="21">
        <v>28249</v>
      </c>
    </row>
    <row r="736" spans="1:12" ht="12" customHeight="1" x14ac:dyDescent="0.2">
      <c r="A736" s="52" t="s">
        <v>283</v>
      </c>
      <c r="B736" s="43">
        <v>11101</v>
      </c>
      <c r="C736" s="8" t="s">
        <v>326</v>
      </c>
      <c r="D736" s="8" t="s">
        <v>650</v>
      </c>
      <c r="E736" s="57" t="s">
        <v>179</v>
      </c>
      <c r="F736" s="29" t="s">
        <v>646</v>
      </c>
      <c r="G736" s="16">
        <v>11411</v>
      </c>
      <c r="H736" s="16">
        <v>12613</v>
      </c>
      <c r="I736" s="16">
        <v>12555</v>
      </c>
      <c r="J736" s="16">
        <v>14195</v>
      </c>
      <c r="K736" s="16">
        <v>15024</v>
      </c>
      <c r="L736" s="16">
        <v>15988</v>
      </c>
    </row>
    <row r="737" spans="1:12" ht="12" customHeight="1" x14ac:dyDescent="0.2">
      <c r="A737" s="52" t="s">
        <v>283</v>
      </c>
      <c r="B737" s="43">
        <v>11101</v>
      </c>
      <c r="C737" s="8" t="s">
        <v>326</v>
      </c>
      <c r="D737" s="8" t="s">
        <v>650</v>
      </c>
      <c r="E737" s="57" t="s">
        <v>179</v>
      </c>
      <c r="F737" s="29" t="s">
        <v>154</v>
      </c>
      <c r="G737" s="16">
        <v>11274</v>
      </c>
      <c r="H737" s="16">
        <v>12454</v>
      </c>
      <c r="I737" s="16">
        <v>13452</v>
      </c>
      <c r="J737" s="16">
        <v>14418</v>
      </c>
      <c r="K737" s="16">
        <v>15792</v>
      </c>
      <c r="L737" s="16">
        <v>17317</v>
      </c>
    </row>
    <row r="738" spans="1:12" ht="12" customHeight="1" x14ac:dyDescent="0.2">
      <c r="A738" s="52" t="s">
        <v>283</v>
      </c>
      <c r="B738" s="43">
        <v>11101</v>
      </c>
      <c r="C738" s="8" t="s">
        <v>326</v>
      </c>
      <c r="D738" s="8" t="s">
        <v>650</v>
      </c>
      <c r="E738" s="57" t="s">
        <v>179</v>
      </c>
      <c r="F738" s="29" t="s">
        <v>155</v>
      </c>
      <c r="G738" s="16">
        <v>22782</v>
      </c>
      <c r="H738" s="16">
        <v>23673</v>
      </c>
      <c r="I738" s="16">
        <v>24427</v>
      </c>
      <c r="J738" s="16">
        <v>24833</v>
      </c>
      <c r="K738" s="16">
        <v>26535</v>
      </c>
      <c r="L738" s="16">
        <v>28433</v>
      </c>
    </row>
    <row r="739" spans="1:12" ht="12" customHeight="1" x14ac:dyDescent="0.2">
      <c r="A739" s="52" t="s">
        <v>283</v>
      </c>
      <c r="B739" s="43">
        <v>11101</v>
      </c>
      <c r="C739" s="8" t="s">
        <v>326</v>
      </c>
      <c r="D739" s="8" t="s">
        <v>650</v>
      </c>
      <c r="E739" s="57" t="s">
        <v>179</v>
      </c>
      <c r="F739" s="29" t="s">
        <v>156</v>
      </c>
      <c r="G739" s="16">
        <v>33052</v>
      </c>
      <c r="H739" s="16">
        <v>33688</v>
      </c>
      <c r="I739" s="16">
        <v>34242</v>
      </c>
      <c r="J739" s="16">
        <v>35215</v>
      </c>
      <c r="K739" s="16">
        <v>36062</v>
      </c>
      <c r="L739" s="16">
        <v>37872</v>
      </c>
    </row>
    <row r="740" spans="1:12" ht="12" customHeight="1" x14ac:dyDescent="0.2">
      <c r="A740" s="52" t="s">
        <v>283</v>
      </c>
      <c r="B740" s="43">
        <v>11101</v>
      </c>
      <c r="C740" s="8" t="s">
        <v>326</v>
      </c>
      <c r="D740" s="8" t="s">
        <v>650</v>
      </c>
      <c r="E740" s="57" t="s">
        <v>179</v>
      </c>
      <c r="F740" s="29" t="s">
        <v>157</v>
      </c>
      <c r="G740" s="16">
        <v>38555</v>
      </c>
      <c r="H740" s="16">
        <v>40794</v>
      </c>
      <c r="I740" s="16">
        <v>42065</v>
      </c>
      <c r="J740" s="16">
        <v>43305</v>
      </c>
      <c r="K740" s="16">
        <v>44531</v>
      </c>
      <c r="L740" s="16">
        <v>46936</v>
      </c>
    </row>
    <row r="741" spans="1:12" ht="12" customHeight="1" x14ac:dyDescent="0.2">
      <c r="A741" s="52" t="s">
        <v>283</v>
      </c>
      <c r="B741" s="43">
        <v>11101</v>
      </c>
      <c r="C741" s="8" t="s">
        <v>326</v>
      </c>
      <c r="D741" s="8" t="s">
        <v>650</v>
      </c>
      <c r="E741" s="57" t="s">
        <v>179</v>
      </c>
      <c r="F741" s="29" t="s">
        <v>158</v>
      </c>
      <c r="G741" s="16">
        <v>37832</v>
      </c>
      <c r="H741" s="16">
        <v>39480</v>
      </c>
      <c r="I741" s="16">
        <v>41500</v>
      </c>
      <c r="J741" s="16">
        <v>43325</v>
      </c>
      <c r="K741" s="16">
        <v>44333</v>
      </c>
      <c r="L741" s="16">
        <v>45491</v>
      </c>
    </row>
    <row r="742" spans="1:12" ht="12" customHeight="1" x14ac:dyDescent="0.2">
      <c r="A742" s="52" t="s">
        <v>283</v>
      </c>
      <c r="B742" s="43">
        <v>11101</v>
      </c>
      <c r="C742" s="8" t="s">
        <v>326</v>
      </c>
      <c r="D742" s="8" t="s">
        <v>650</v>
      </c>
      <c r="E742" s="57" t="s">
        <v>179</v>
      </c>
      <c r="F742" s="29" t="s">
        <v>647</v>
      </c>
      <c r="G742" s="16">
        <v>70457</v>
      </c>
      <c r="H742" s="16">
        <v>72761</v>
      </c>
      <c r="I742" s="16">
        <v>73982</v>
      </c>
      <c r="J742" s="16">
        <v>77442</v>
      </c>
      <c r="K742" s="16">
        <v>81952</v>
      </c>
      <c r="L742" s="16">
        <v>84230</v>
      </c>
    </row>
    <row r="743" spans="1:12" ht="12" customHeight="1" x14ac:dyDescent="0.2">
      <c r="A743" s="52" t="s">
        <v>283</v>
      </c>
      <c r="B743" s="43">
        <v>11101</v>
      </c>
      <c r="C743" s="8" t="s">
        <v>326</v>
      </c>
      <c r="D743" s="8" t="s">
        <v>650</v>
      </c>
      <c r="E743" s="57" t="s">
        <v>648</v>
      </c>
      <c r="F743" s="29" t="s">
        <v>165</v>
      </c>
      <c r="G743" s="16">
        <v>86137</v>
      </c>
      <c r="H743" s="16">
        <v>90168</v>
      </c>
      <c r="I743" s="16">
        <v>93249</v>
      </c>
      <c r="J743" s="16">
        <v>97595</v>
      </c>
      <c r="K743" s="16">
        <v>102234</v>
      </c>
      <c r="L743" s="16">
        <v>107513</v>
      </c>
    </row>
    <row r="744" spans="1:12" ht="12" customHeight="1" x14ac:dyDescent="0.2">
      <c r="A744" s="52" t="s">
        <v>283</v>
      </c>
      <c r="B744" s="43">
        <v>11101</v>
      </c>
      <c r="C744" s="8" t="s">
        <v>326</v>
      </c>
      <c r="D744" s="8" t="s">
        <v>650</v>
      </c>
      <c r="E744" s="57" t="s">
        <v>648</v>
      </c>
      <c r="F744" s="29" t="s">
        <v>166</v>
      </c>
      <c r="G744" s="16">
        <v>139226</v>
      </c>
      <c r="H744" s="16">
        <v>145297</v>
      </c>
      <c r="I744" s="16">
        <v>148974</v>
      </c>
      <c r="J744" s="16">
        <v>155136</v>
      </c>
      <c r="K744" s="16">
        <v>161995</v>
      </c>
      <c r="L744" s="16">
        <v>168754</v>
      </c>
    </row>
    <row r="745" spans="1:12" ht="12" customHeight="1" x14ac:dyDescent="0.2">
      <c r="A745" s="52" t="s">
        <v>283</v>
      </c>
      <c r="B745" s="43">
        <v>11101</v>
      </c>
      <c r="C745" s="8" t="s">
        <v>326</v>
      </c>
      <c r="D745" s="8" t="s">
        <v>650</v>
      </c>
      <c r="E745" s="38" t="s">
        <v>649</v>
      </c>
      <c r="F745" s="20" t="s">
        <v>174</v>
      </c>
      <c r="G745" s="21">
        <v>225363</v>
      </c>
      <c r="H745" s="21">
        <v>235464</v>
      </c>
      <c r="I745" s="21">
        <v>242223</v>
      </c>
      <c r="J745" s="21">
        <v>252732</v>
      </c>
      <c r="K745" s="21">
        <v>264228</v>
      </c>
      <c r="L745" s="21">
        <v>276266</v>
      </c>
    </row>
    <row r="746" spans="1:12" ht="12" customHeight="1" x14ac:dyDescent="0.2">
      <c r="A746" s="52" t="s">
        <v>283</v>
      </c>
      <c r="B746" s="43">
        <v>11102</v>
      </c>
      <c r="C746" s="8" t="s">
        <v>327</v>
      </c>
      <c r="D746" s="8" t="s">
        <v>645</v>
      </c>
      <c r="E746" s="57" t="s">
        <v>179</v>
      </c>
      <c r="F746" s="29" t="s">
        <v>646</v>
      </c>
      <c r="G746" s="16">
        <v>855</v>
      </c>
      <c r="H746" s="16">
        <v>908</v>
      </c>
      <c r="I746" s="16">
        <v>981</v>
      </c>
      <c r="J746" s="16">
        <v>1049</v>
      </c>
      <c r="K746" s="16">
        <v>1156</v>
      </c>
      <c r="L746" s="16">
        <v>1209</v>
      </c>
    </row>
    <row r="747" spans="1:12" ht="12" customHeight="1" x14ac:dyDescent="0.2">
      <c r="A747" s="52" t="s">
        <v>283</v>
      </c>
      <c r="B747" s="43">
        <v>11102</v>
      </c>
      <c r="C747" s="8" t="s">
        <v>327</v>
      </c>
      <c r="D747" s="8" t="s">
        <v>645</v>
      </c>
      <c r="E747" s="57" t="s">
        <v>179</v>
      </c>
      <c r="F747" s="29" t="s">
        <v>154</v>
      </c>
      <c r="G747" s="16">
        <v>1033</v>
      </c>
      <c r="H747" s="16">
        <v>1132</v>
      </c>
      <c r="I747" s="16">
        <v>1147</v>
      </c>
      <c r="J747" s="16">
        <v>1174</v>
      </c>
      <c r="K747" s="16">
        <v>1254</v>
      </c>
      <c r="L747" s="16">
        <v>1315</v>
      </c>
    </row>
    <row r="748" spans="1:12" ht="12" customHeight="1" x14ac:dyDescent="0.2">
      <c r="A748" s="52" t="s">
        <v>283</v>
      </c>
      <c r="B748" s="43">
        <v>11102</v>
      </c>
      <c r="C748" s="8" t="s">
        <v>327</v>
      </c>
      <c r="D748" s="8" t="s">
        <v>645</v>
      </c>
      <c r="E748" s="57" t="s">
        <v>179</v>
      </c>
      <c r="F748" s="29" t="s">
        <v>155</v>
      </c>
      <c r="G748" s="16">
        <v>1742</v>
      </c>
      <c r="H748" s="16">
        <v>1818</v>
      </c>
      <c r="I748" s="16">
        <v>1895</v>
      </c>
      <c r="J748" s="16">
        <v>1993</v>
      </c>
      <c r="K748" s="16">
        <v>2089</v>
      </c>
      <c r="L748" s="16">
        <v>2173</v>
      </c>
    </row>
    <row r="749" spans="1:12" ht="12" customHeight="1" x14ac:dyDescent="0.2">
      <c r="A749" s="52" t="s">
        <v>283</v>
      </c>
      <c r="B749" s="43">
        <v>11102</v>
      </c>
      <c r="C749" s="8" t="s">
        <v>327</v>
      </c>
      <c r="D749" s="8" t="s">
        <v>645</v>
      </c>
      <c r="E749" s="57" t="s">
        <v>179</v>
      </c>
      <c r="F749" s="29" t="s">
        <v>156</v>
      </c>
      <c r="G749" s="16">
        <v>2205</v>
      </c>
      <c r="H749" s="16">
        <v>2237</v>
      </c>
      <c r="I749" s="16">
        <v>2244</v>
      </c>
      <c r="J749" s="16">
        <v>2204</v>
      </c>
      <c r="K749" s="16">
        <v>2290</v>
      </c>
      <c r="L749" s="16">
        <v>2399</v>
      </c>
    </row>
    <row r="750" spans="1:12" ht="12" customHeight="1" x14ac:dyDescent="0.2">
      <c r="A750" s="52" t="s">
        <v>283</v>
      </c>
      <c r="B750" s="43">
        <v>11102</v>
      </c>
      <c r="C750" s="8" t="s">
        <v>327</v>
      </c>
      <c r="D750" s="8" t="s">
        <v>645</v>
      </c>
      <c r="E750" s="57" t="s">
        <v>179</v>
      </c>
      <c r="F750" s="29" t="s">
        <v>157</v>
      </c>
      <c r="G750" s="16">
        <v>2447</v>
      </c>
      <c r="H750" s="16">
        <v>2489</v>
      </c>
      <c r="I750" s="16">
        <v>2518</v>
      </c>
      <c r="J750" s="16">
        <v>2629</v>
      </c>
      <c r="K750" s="16">
        <v>2677</v>
      </c>
      <c r="L750" s="16">
        <v>2764</v>
      </c>
    </row>
    <row r="751" spans="1:12" ht="12" customHeight="1" x14ac:dyDescent="0.2">
      <c r="A751" s="52" t="s">
        <v>283</v>
      </c>
      <c r="B751" s="43">
        <v>11102</v>
      </c>
      <c r="C751" s="8" t="s">
        <v>327</v>
      </c>
      <c r="D751" s="8" t="s">
        <v>645</v>
      </c>
      <c r="E751" s="57" t="s">
        <v>179</v>
      </c>
      <c r="F751" s="29" t="s">
        <v>158</v>
      </c>
      <c r="G751" s="16">
        <v>2573</v>
      </c>
      <c r="H751" s="16">
        <v>2688</v>
      </c>
      <c r="I751" s="16">
        <v>2720</v>
      </c>
      <c r="J751" s="16">
        <v>2762</v>
      </c>
      <c r="K751" s="16">
        <v>2898</v>
      </c>
      <c r="L751" s="16">
        <v>2929</v>
      </c>
    </row>
    <row r="752" spans="1:12" ht="12" customHeight="1" x14ac:dyDescent="0.2">
      <c r="A752" s="52" t="s">
        <v>283</v>
      </c>
      <c r="B752" s="43">
        <v>11102</v>
      </c>
      <c r="C752" s="8" t="s">
        <v>327</v>
      </c>
      <c r="D752" s="8" t="s">
        <v>645</v>
      </c>
      <c r="E752" s="57" t="s">
        <v>179</v>
      </c>
      <c r="F752" s="29" t="s">
        <v>647</v>
      </c>
      <c r="G752" s="16">
        <v>4935</v>
      </c>
      <c r="H752" s="16">
        <v>5015</v>
      </c>
      <c r="I752" s="16">
        <v>5120</v>
      </c>
      <c r="J752" s="16">
        <v>5247</v>
      </c>
      <c r="K752" s="16">
        <v>5475</v>
      </c>
      <c r="L752" s="16">
        <v>5367</v>
      </c>
    </row>
    <row r="753" spans="1:12" ht="12" customHeight="1" x14ac:dyDescent="0.2">
      <c r="A753" s="52" t="s">
        <v>283</v>
      </c>
      <c r="B753" s="43">
        <v>11102</v>
      </c>
      <c r="C753" s="8" t="s">
        <v>327</v>
      </c>
      <c r="D753" s="8" t="s">
        <v>645</v>
      </c>
      <c r="E753" s="57" t="s">
        <v>648</v>
      </c>
      <c r="F753" s="29" t="s">
        <v>165</v>
      </c>
      <c r="G753" s="16">
        <v>6213</v>
      </c>
      <c r="H753" s="16">
        <v>6435</v>
      </c>
      <c r="I753" s="16">
        <v>6647</v>
      </c>
      <c r="J753" s="16">
        <v>6785</v>
      </c>
      <c r="K753" s="16">
        <v>7149</v>
      </c>
      <c r="L753" s="16">
        <v>7298</v>
      </c>
    </row>
    <row r="754" spans="1:12" ht="12" customHeight="1" x14ac:dyDescent="0.2">
      <c r="A754" s="52" t="s">
        <v>283</v>
      </c>
      <c r="B754" s="43">
        <v>11102</v>
      </c>
      <c r="C754" s="8" t="s">
        <v>327</v>
      </c>
      <c r="D754" s="8" t="s">
        <v>645</v>
      </c>
      <c r="E754" s="57" t="s">
        <v>648</v>
      </c>
      <c r="F754" s="29" t="s">
        <v>166</v>
      </c>
      <c r="G754" s="16">
        <v>9576</v>
      </c>
      <c r="H754" s="16">
        <v>9853</v>
      </c>
      <c r="I754" s="16">
        <v>9978</v>
      </c>
      <c r="J754" s="16">
        <v>10273</v>
      </c>
      <c r="K754" s="16">
        <v>10691</v>
      </c>
      <c r="L754" s="16">
        <v>10859</v>
      </c>
    </row>
    <row r="755" spans="1:12" ht="12" customHeight="1" x14ac:dyDescent="0.2">
      <c r="A755" s="52" t="s">
        <v>283</v>
      </c>
      <c r="B755" s="43">
        <v>11102</v>
      </c>
      <c r="C755" s="8" t="s">
        <v>327</v>
      </c>
      <c r="D755" s="8" t="s">
        <v>645</v>
      </c>
      <c r="E755" s="38" t="s">
        <v>649</v>
      </c>
      <c r="F755" s="20" t="s">
        <v>174</v>
      </c>
      <c r="G755" s="21">
        <v>15789</v>
      </c>
      <c r="H755" s="21">
        <v>16287</v>
      </c>
      <c r="I755" s="21">
        <v>16625</v>
      </c>
      <c r="J755" s="21">
        <v>17057</v>
      </c>
      <c r="K755" s="21">
        <v>17840</v>
      </c>
      <c r="L755" s="21">
        <v>18156</v>
      </c>
    </row>
    <row r="756" spans="1:12" ht="12" customHeight="1" x14ac:dyDescent="0.2">
      <c r="A756" s="52" t="s">
        <v>283</v>
      </c>
      <c r="B756" s="43">
        <v>11102</v>
      </c>
      <c r="C756" s="8" t="s">
        <v>327</v>
      </c>
      <c r="D756" s="8" t="s">
        <v>650</v>
      </c>
      <c r="E756" s="57" t="s">
        <v>179</v>
      </c>
      <c r="F756" s="29" t="s">
        <v>646</v>
      </c>
      <c r="G756" s="16">
        <v>6521</v>
      </c>
      <c r="H756" s="16">
        <v>7455</v>
      </c>
      <c r="I756" s="16">
        <v>8041</v>
      </c>
      <c r="J756" s="16">
        <v>9229</v>
      </c>
      <c r="K756" s="16">
        <v>10075</v>
      </c>
      <c r="L756" s="16">
        <v>10427</v>
      </c>
    </row>
    <row r="757" spans="1:12" ht="12" customHeight="1" x14ac:dyDescent="0.2">
      <c r="A757" s="52" t="s">
        <v>283</v>
      </c>
      <c r="B757" s="43">
        <v>11102</v>
      </c>
      <c r="C757" s="8" t="s">
        <v>327</v>
      </c>
      <c r="D757" s="8" t="s">
        <v>650</v>
      </c>
      <c r="E757" s="57" t="s">
        <v>179</v>
      </c>
      <c r="F757" s="29" t="s">
        <v>154</v>
      </c>
      <c r="G757" s="16">
        <v>6489</v>
      </c>
      <c r="H757" s="16">
        <v>7527</v>
      </c>
      <c r="I757" s="16">
        <v>8030</v>
      </c>
      <c r="J757" s="16">
        <v>8318</v>
      </c>
      <c r="K757" s="16">
        <v>9099</v>
      </c>
      <c r="L757" s="16">
        <v>10145</v>
      </c>
    </row>
    <row r="758" spans="1:12" ht="12" customHeight="1" x14ac:dyDescent="0.2">
      <c r="A758" s="52" t="s">
        <v>283</v>
      </c>
      <c r="B758" s="43">
        <v>11102</v>
      </c>
      <c r="C758" s="8" t="s">
        <v>327</v>
      </c>
      <c r="D758" s="8" t="s">
        <v>650</v>
      </c>
      <c r="E758" s="57" t="s">
        <v>179</v>
      </c>
      <c r="F758" s="29" t="s">
        <v>155</v>
      </c>
      <c r="G758" s="16">
        <v>13688</v>
      </c>
      <c r="H758" s="16">
        <v>14539</v>
      </c>
      <c r="I758" s="16">
        <v>15408</v>
      </c>
      <c r="J758" s="16">
        <v>16411</v>
      </c>
      <c r="K758" s="16">
        <v>16817</v>
      </c>
      <c r="L758" s="16">
        <v>18439</v>
      </c>
    </row>
    <row r="759" spans="1:12" ht="12" customHeight="1" x14ac:dyDescent="0.2">
      <c r="A759" s="52" t="s">
        <v>283</v>
      </c>
      <c r="B759" s="43">
        <v>11102</v>
      </c>
      <c r="C759" s="8" t="s">
        <v>327</v>
      </c>
      <c r="D759" s="8" t="s">
        <v>650</v>
      </c>
      <c r="E759" s="57" t="s">
        <v>179</v>
      </c>
      <c r="F759" s="29" t="s">
        <v>156</v>
      </c>
      <c r="G759" s="16">
        <v>21478</v>
      </c>
      <c r="H759" s="16">
        <v>21957</v>
      </c>
      <c r="I759" s="16">
        <v>21892</v>
      </c>
      <c r="J759" s="16">
        <v>22193</v>
      </c>
      <c r="K759" s="16">
        <v>22939</v>
      </c>
      <c r="L759" s="16">
        <v>24128</v>
      </c>
    </row>
    <row r="760" spans="1:12" ht="12" customHeight="1" x14ac:dyDescent="0.2">
      <c r="A760" s="52" t="s">
        <v>283</v>
      </c>
      <c r="B760" s="43">
        <v>11102</v>
      </c>
      <c r="C760" s="8" t="s">
        <v>327</v>
      </c>
      <c r="D760" s="8" t="s">
        <v>650</v>
      </c>
      <c r="E760" s="57" t="s">
        <v>179</v>
      </c>
      <c r="F760" s="29" t="s">
        <v>157</v>
      </c>
      <c r="G760" s="16">
        <v>25159</v>
      </c>
      <c r="H760" s="16">
        <v>25676</v>
      </c>
      <c r="I760" s="16">
        <v>25986</v>
      </c>
      <c r="J760" s="16">
        <v>26497</v>
      </c>
      <c r="K760" s="16">
        <v>27018</v>
      </c>
      <c r="L760" s="16">
        <v>29416</v>
      </c>
    </row>
    <row r="761" spans="1:12" ht="12" customHeight="1" x14ac:dyDescent="0.2">
      <c r="A761" s="52" t="s">
        <v>283</v>
      </c>
      <c r="B761" s="43">
        <v>11102</v>
      </c>
      <c r="C761" s="8" t="s">
        <v>327</v>
      </c>
      <c r="D761" s="8" t="s">
        <v>650</v>
      </c>
      <c r="E761" s="57" t="s">
        <v>179</v>
      </c>
      <c r="F761" s="29" t="s">
        <v>158</v>
      </c>
      <c r="G761" s="16">
        <v>25913</v>
      </c>
      <c r="H761" s="16">
        <v>26972</v>
      </c>
      <c r="I761" s="16">
        <v>27883</v>
      </c>
      <c r="J761" s="16">
        <v>28638</v>
      </c>
      <c r="K761" s="16">
        <v>30036</v>
      </c>
      <c r="L761" s="16">
        <v>31738</v>
      </c>
    </row>
    <row r="762" spans="1:12" ht="12" customHeight="1" x14ac:dyDescent="0.2">
      <c r="A762" s="52" t="s">
        <v>283</v>
      </c>
      <c r="B762" s="43">
        <v>11102</v>
      </c>
      <c r="C762" s="8" t="s">
        <v>327</v>
      </c>
      <c r="D762" s="8" t="s">
        <v>650</v>
      </c>
      <c r="E762" s="57" t="s">
        <v>179</v>
      </c>
      <c r="F762" s="29" t="s">
        <v>647</v>
      </c>
      <c r="G762" s="16">
        <v>47828</v>
      </c>
      <c r="H762" s="16">
        <v>49270</v>
      </c>
      <c r="I762" s="16">
        <v>49493</v>
      </c>
      <c r="J762" s="16">
        <v>50953</v>
      </c>
      <c r="K762" s="16">
        <v>53421</v>
      </c>
      <c r="L762" s="16">
        <v>54148</v>
      </c>
    </row>
    <row r="763" spans="1:12" ht="12" customHeight="1" x14ac:dyDescent="0.2">
      <c r="A763" s="52" t="s">
        <v>283</v>
      </c>
      <c r="B763" s="43">
        <v>11102</v>
      </c>
      <c r="C763" s="8" t="s">
        <v>327</v>
      </c>
      <c r="D763" s="8" t="s">
        <v>650</v>
      </c>
      <c r="E763" s="57" t="s">
        <v>648</v>
      </c>
      <c r="F763" s="29" t="s">
        <v>165</v>
      </c>
      <c r="G763" s="16">
        <v>56724</v>
      </c>
      <c r="H763" s="16">
        <v>59841</v>
      </c>
      <c r="I763" s="16">
        <v>62098</v>
      </c>
      <c r="J763" s="16">
        <v>64422</v>
      </c>
      <c r="K763" s="16">
        <v>67031</v>
      </c>
      <c r="L763" s="16">
        <v>71633</v>
      </c>
    </row>
    <row r="764" spans="1:12" ht="12" customHeight="1" x14ac:dyDescent="0.2">
      <c r="A764" s="52" t="s">
        <v>283</v>
      </c>
      <c r="B764" s="43">
        <v>11102</v>
      </c>
      <c r="C764" s="8" t="s">
        <v>327</v>
      </c>
      <c r="D764" s="8" t="s">
        <v>650</v>
      </c>
      <c r="E764" s="57" t="s">
        <v>648</v>
      </c>
      <c r="F764" s="29" t="s">
        <v>166</v>
      </c>
      <c r="G764" s="16">
        <v>90352</v>
      </c>
      <c r="H764" s="16">
        <v>93554</v>
      </c>
      <c r="I764" s="16">
        <v>94635</v>
      </c>
      <c r="J764" s="16">
        <v>97817</v>
      </c>
      <c r="K764" s="16">
        <v>102373</v>
      </c>
      <c r="L764" s="16">
        <v>106808</v>
      </c>
    </row>
    <row r="765" spans="1:12" ht="12" customHeight="1" x14ac:dyDescent="0.2">
      <c r="A765" s="52" t="s">
        <v>283</v>
      </c>
      <c r="B765" s="43">
        <v>11102</v>
      </c>
      <c r="C765" s="8" t="s">
        <v>327</v>
      </c>
      <c r="D765" s="8" t="s">
        <v>650</v>
      </c>
      <c r="E765" s="38" t="s">
        <v>649</v>
      </c>
      <c r="F765" s="20" t="s">
        <v>174</v>
      </c>
      <c r="G765" s="21">
        <v>147076</v>
      </c>
      <c r="H765" s="21">
        <v>153395</v>
      </c>
      <c r="I765" s="21">
        <v>156733</v>
      </c>
      <c r="J765" s="21">
        <v>162239</v>
      </c>
      <c r="K765" s="21">
        <v>169404</v>
      </c>
      <c r="L765" s="21">
        <v>178441</v>
      </c>
    </row>
    <row r="766" spans="1:12" ht="12" customHeight="1" x14ac:dyDescent="0.2">
      <c r="A766" s="52" t="s">
        <v>283</v>
      </c>
      <c r="B766" s="43">
        <v>11103</v>
      </c>
      <c r="C766" s="8" t="s">
        <v>328</v>
      </c>
      <c r="D766" s="8" t="s">
        <v>645</v>
      </c>
      <c r="E766" s="57" t="s">
        <v>179</v>
      </c>
      <c r="F766" s="29" t="s">
        <v>646</v>
      </c>
      <c r="G766" s="16">
        <v>1354</v>
      </c>
      <c r="H766" s="16">
        <v>1537</v>
      </c>
      <c r="I766" s="16">
        <v>1627</v>
      </c>
      <c r="J766" s="16">
        <v>1835</v>
      </c>
      <c r="K766" s="16">
        <v>1996</v>
      </c>
      <c r="L766" s="16">
        <v>2205</v>
      </c>
    </row>
    <row r="767" spans="1:12" ht="12" customHeight="1" x14ac:dyDescent="0.2">
      <c r="A767" s="52" t="s">
        <v>283</v>
      </c>
      <c r="B767" s="43">
        <v>11103</v>
      </c>
      <c r="C767" s="8" t="s">
        <v>328</v>
      </c>
      <c r="D767" s="8" t="s">
        <v>645</v>
      </c>
      <c r="E767" s="57" t="s">
        <v>179</v>
      </c>
      <c r="F767" s="29" t="s">
        <v>154</v>
      </c>
      <c r="G767" s="16">
        <v>2383</v>
      </c>
      <c r="H767" s="16">
        <v>2499</v>
      </c>
      <c r="I767" s="16">
        <v>2556</v>
      </c>
      <c r="J767" s="16">
        <v>2675</v>
      </c>
      <c r="K767" s="16">
        <v>2749</v>
      </c>
      <c r="L767" s="16">
        <v>2831</v>
      </c>
    </row>
    <row r="768" spans="1:12" ht="12" customHeight="1" x14ac:dyDescent="0.2">
      <c r="A768" s="52" t="s">
        <v>283</v>
      </c>
      <c r="B768" s="43">
        <v>11103</v>
      </c>
      <c r="C768" s="8" t="s">
        <v>328</v>
      </c>
      <c r="D768" s="8" t="s">
        <v>645</v>
      </c>
      <c r="E768" s="57" t="s">
        <v>179</v>
      </c>
      <c r="F768" s="29" t="s">
        <v>155</v>
      </c>
      <c r="G768" s="16">
        <v>4310</v>
      </c>
      <c r="H768" s="16">
        <v>4602</v>
      </c>
      <c r="I768" s="16">
        <v>4601</v>
      </c>
      <c r="J768" s="16">
        <v>4712</v>
      </c>
      <c r="K768" s="16">
        <v>4871</v>
      </c>
      <c r="L768" s="16">
        <v>5024</v>
      </c>
    </row>
    <row r="769" spans="1:12" ht="12" customHeight="1" x14ac:dyDescent="0.2">
      <c r="A769" s="52" t="s">
        <v>283</v>
      </c>
      <c r="B769" s="43">
        <v>11103</v>
      </c>
      <c r="C769" s="8" t="s">
        <v>328</v>
      </c>
      <c r="D769" s="8" t="s">
        <v>645</v>
      </c>
      <c r="E769" s="57" t="s">
        <v>179</v>
      </c>
      <c r="F769" s="29" t="s">
        <v>156</v>
      </c>
      <c r="G769" s="16">
        <v>4798</v>
      </c>
      <c r="H769" s="16">
        <v>4903</v>
      </c>
      <c r="I769" s="16">
        <v>4977</v>
      </c>
      <c r="J769" s="16">
        <v>5139</v>
      </c>
      <c r="K769" s="16">
        <v>5214</v>
      </c>
      <c r="L769" s="16">
        <v>5406</v>
      </c>
    </row>
    <row r="770" spans="1:12" ht="12" customHeight="1" x14ac:dyDescent="0.2">
      <c r="A770" s="52" t="s">
        <v>283</v>
      </c>
      <c r="B770" s="43">
        <v>11103</v>
      </c>
      <c r="C770" s="8" t="s">
        <v>328</v>
      </c>
      <c r="D770" s="8" t="s">
        <v>645</v>
      </c>
      <c r="E770" s="57" t="s">
        <v>179</v>
      </c>
      <c r="F770" s="29" t="s">
        <v>157</v>
      </c>
      <c r="G770" s="16">
        <v>5321</v>
      </c>
      <c r="H770" s="16">
        <v>5380</v>
      </c>
      <c r="I770" s="16">
        <v>5506</v>
      </c>
      <c r="J770" s="16">
        <v>5654</v>
      </c>
      <c r="K770" s="16">
        <v>5770</v>
      </c>
      <c r="L770" s="16">
        <v>5889</v>
      </c>
    </row>
    <row r="771" spans="1:12" ht="12" customHeight="1" x14ac:dyDescent="0.2">
      <c r="A771" s="52" t="s">
        <v>283</v>
      </c>
      <c r="B771" s="43">
        <v>11103</v>
      </c>
      <c r="C771" s="8" t="s">
        <v>328</v>
      </c>
      <c r="D771" s="8" t="s">
        <v>645</v>
      </c>
      <c r="E771" s="57" t="s">
        <v>179</v>
      </c>
      <c r="F771" s="29" t="s">
        <v>158</v>
      </c>
      <c r="G771" s="16">
        <v>4989</v>
      </c>
      <c r="H771" s="16">
        <v>5263</v>
      </c>
      <c r="I771" s="16">
        <v>5351</v>
      </c>
      <c r="J771" s="16">
        <v>5531</v>
      </c>
      <c r="K771" s="16">
        <v>5652</v>
      </c>
      <c r="L771" s="16">
        <v>5806</v>
      </c>
    </row>
    <row r="772" spans="1:12" ht="12" customHeight="1" x14ac:dyDescent="0.2">
      <c r="A772" s="52" t="s">
        <v>283</v>
      </c>
      <c r="B772" s="43">
        <v>11103</v>
      </c>
      <c r="C772" s="8" t="s">
        <v>328</v>
      </c>
      <c r="D772" s="8" t="s">
        <v>645</v>
      </c>
      <c r="E772" s="57" t="s">
        <v>179</v>
      </c>
      <c r="F772" s="29" t="s">
        <v>647</v>
      </c>
      <c r="G772" s="16">
        <v>8186</v>
      </c>
      <c r="H772" s="16">
        <v>8435</v>
      </c>
      <c r="I772" s="16">
        <v>8653</v>
      </c>
      <c r="J772" s="16">
        <v>8873</v>
      </c>
      <c r="K772" s="16">
        <v>9089</v>
      </c>
      <c r="L772" s="16">
        <v>9293</v>
      </c>
    </row>
    <row r="773" spans="1:12" ht="12" customHeight="1" x14ac:dyDescent="0.2">
      <c r="A773" s="52" t="s">
        <v>283</v>
      </c>
      <c r="B773" s="43">
        <v>11103</v>
      </c>
      <c r="C773" s="8" t="s">
        <v>328</v>
      </c>
      <c r="D773" s="8" t="s">
        <v>645</v>
      </c>
      <c r="E773" s="57" t="s">
        <v>648</v>
      </c>
      <c r="F773" s="29" t="s">
        <v>165</v>
      </c>
      <c r="G773" s="16">
        <v>12382</v>
      </c>
      <c r="H773" s="16">
        <v>12909</v>
      </c>
      <c r="I773" s="16">
        <v>13252</v>
      </c>
      <c r="J773" s="16">
        <v>13792</v>
      </c>
      <c r="K773" s="16">
        <v>14348</v>
      </c>
      <c r="L773" s="16">
        <v>14734</v>
      </c>
    </row>
    <row r="774" spans="1:12" ht="12" customHeight="1" x14ac:dyDescent="0.2">
      <c r="A774" s="52" t="s">
        <v>283</v>
      </c>
      <c r="B774" s="43">
        <v>11103</v>
      </c>
      <c r="C774" s="8" t="s">
        <v>328</v>
      </c>
      <c r="D774" s="8" t="s">
        <v>645</v>
      </c>
      <c r="E774" s="57" t="s">
        <v>648</v>
      </c>
      <c r="F774" s="29" t="s">
        <v>166</v>
      </c>
      <c r="G774" s="16">
        <v>18960</v>
      </c>
      <c r="H774" s="16">
        <v>19709</v>
      </c>
      <c r="I774" s="16">
        <v>20019</v>
      </c>
      <c r="J774" s="16">
        <v>20627</v>
      </c>
      <c r="K774" s="16">
        <v>20993</v>
      </c>
      <c r="L774" s="16">
        <v>21720</v>
      </c>
    </row>
    <row r="775" spans="1:12" ht="12" customHeight="1" x14ac:dyDescent="0.2">
      <c r="A775" s="52" t="s">
        <v>283</v>
      </c>
      <c r="B775" s="43">
        <v>11103</v>
      </c>
      <c r="C775" s="8" t="s">
        <v>328</v>
      </c>
      <c r="D775" s="8" t="s">
        <v>645</v>
      </c>
      <c r="E775" s="38" t="s">
        <v>649</v>
      </c>
      <c r="F775" s="20" t="s">
        <v>174</v>
      </c>
      <c r="G775" s="21">
        <v>31342</v>
      </c>
      <c r="H775" s="21">
        <v>32618</v>
      </c>
      <c r="I775" s="21">
        <v>33271</v>
      </c>
      <c r="J775" s="21">
        <v>34420</v>
      </c>
      <c r="K775" s="21">
        <v>35341</v>
      </c>
      <c r="L775" s="21">
        <v>36454</v>
      </c>
    </row>
    <row r="776" spans="1:12" ht="12" customHeight="1" x14ac:dyDescent="0.2">
      <c r="A776" s="52" t="s">
        <v>283</v>
      </c>
      <c r="B776" s="43">
        <v>11103</v>
      </c>
      <c r="C776" s="8" t="s">
        <v>328</v>
      </c>
      <c r="D776" s="8" t="s">
        <v>650</v>
      </c>
      <c r="E776" s="57" t="s">
        <v>179</v>
      </c>
      <c r="F776" s="29" t="s">
        <v>646</v>
      </c>
      <c r="G776" s="16">
        <v>10866</v>
      </c>
      <c r="H776" s="16">
        <v>12406</v>
      </c>
      <c r="I776" s="16">
        <v>13607</v>
      </c>
      <c r="J776" s="16">
        <v>15596</v>
      </c>
      <c r="K776" s="16">
        <v>17442</v>
      </c>
      <c r="L776" s="16">
        <v>19422</v>
      </c>
    </row>
    <row r="777" spans="1:12" ht="12" customHeight="1" x14ac:dyDescent="0.2">
      <c r="A777" s="52" t="s">
        <v>283</v>
      </c>
      <c r="B777" s="43">
        <v>11103</v>
      </c>
      <c r="C777" s="8" t="s">
        <v>328</v>
      </c>
      <c r="D777" s="8" t="s">
        <v>650</v>
      </c>
      <c r="E777" s="57" t="s">
        <v>179</v>
      </c>
      <c r="F777" s="29" t="s">
        <v>154</v>
      </c>
      <c r="G777" s="16">
        <v>17223</v>
      </c>
      <c r="H777" s="16">
        <v>18218</v>
      </c>
      <c r="I777" s="16">
        <v>18854</v>
      </c>
      <c r="J777" s="16">
        <v>20062</v>
      </c>
      <c r="K777" s="16">
        <v>21568</v>
      </c>
      <c r="L777" s="16">
        <v>22877</v>
      </c>
    </row>
    <row r="778" spans="1:12" ht="12" customHeight="1" x14ac:dyDescent="0.2">
      <c r="A778" s="52" t="s">
        <v>283</v>
      </c>
      <c r="B778" s="43">
        <v>11103</v>
      </c>
      <c r="C778" s="8" t="s">
        <v>328</v>
      </c>
      <c r="D778" s="8" t="s">
        <v>650</v>
      </c>
      <c r="E778" s="57" t="s">
        <v>179</v>
      </c>
      <c r="F778" s="29" t="s">
        <v>155</v>
      </c>
      <c r="G778" s="16">
        <v>36373</v>
      </c>
      <c r="H778" s="16">
        <v>38613</v>
      </c>
      <c r="I778" s="16">
        <v>38223</v>
      </c>
      <c r="J778" s="16">
        <v>40632</v>
      </c>
      <c r="K778" s="16">
        <v>42437</v>
      </c>
      <c r="L778" s="16">
        <v>43213</v>
      </c>
    </row>
    <row r="779" spans="1:12" ht="12" customHeight="1" x14ac:dyDescent="0.2">
      <c r="A779" s="52" t="s">
        <v>283</v>
      </c>
      <c r="B779" s="43">
        <v>11103</v>
      </c>
      <c r="C779" s="8" t="s">
        <v>328</v>
      </c>
      <c r="D779" s="8" t="s">
        <v>650</v>
      </c>
      <c r="E779" s="57" t="s">
        <v>179</v>
      </c>
      <c r="F779" s="29" t="s">
        <v>156</v>
      </c>
      <c r="G779" s="16">
        <v>48035</v>
      </c>
      <c r="H779" s="16">
        <v>48900</v>
      </c>
      <c r="I779" s="16">
        <v>50545</v>
      </c>
      <c r="J779" s="16">
        <v>52597</v>
      </c>
      <c r="K779" s="16">
        <v>53910</v>
      </c>
      <c r="L779" s="16">
        <v>55580</v>
      </c>
    </row>
    <row r="780" spans="1:12" ht="12" customHeight="1" x14ac:dyDescent="0.2">
      <c r="A780" s="52" t="s">
        <v>283</v>
      </c>
      <c r="B780" s="43">
        <v>11103</v>
      </c>
      <c r="C780" s="8" t="s">
        <v>328</v>
      </c>
      <c r="D780" s="8" t="s">
        <v>650</v>
      </c>
      <c r="E780" s="57" t="s">
        <v>179</v>
      </c>
      <c r="F780" s="29" t="s">
        <v>157</v>
      </c>
      <c r="G780" s="16">
        <v>54433</v>
      </c>
      <c r="H780" s="16">
        <v>55607</v>
      </c>
      <c r="I780" s="16">
        <v>58163</v>
      </c>
      <c r="J780" s="16">
        <v>60961</v>
      </c>
      <c r="K780" s="16">
        <v>63222</v>
      </c>
      <c r="L780" s="16">
        <v>65420</v>
      </c>
    </row>
    <row r="781" spans="1:12" ht="12" customHeight="1" x14ac:dyDescent="0.2">
      <c r="A781" s="52" t="s">
        <v>283</v>
      </c>
      <c r="B781" s="43">
        <v>11103</v>
      </c>
      <c r="C781" s="8" t="s">
        <v>328</v>
      </c>
      <c r="D781" s="8" t="s">
        <v>650</v>
      </c>
      <c r="E781" s="57" t="s">
        <v>179</v>
      </c>
      <c r="F781" s="29" t="s">
        <v>158</v>
      </c>
      <c r="G781" s="16">
        <v>51344</v>
      </c>
      <c r="H781" s="16">
        <v>53922</v>
      </c>
      <c r="I781" s="16">
        <v>55579</v>
      </c>
      <c r="J781" s="16">
        <v>59318</v>
      </c>
      <c r="K781" s="16">
        <v>61628</v>
      </c>
      <c r="L781" s="16">
        <v>65495</v>
      </c>
    </row>
    <row r="782" spans="1:12" ht="12" customHeight="1" x14ac:dyDescent="0.2">
      <c r="A782" s="52" t="s">
        <v>283</v>
      </c>
      <c r="B782" s="43">
        <v>11103</v>
      </c>
      <c r="C782" s="8" t="s">
        <v>328</v>
      </c>
      <c r="D782" s="8" t="s">
        <v>650</v>
      </c>
      <c r="E782" s="57" t="s">
        <v>179</v>
      </c>
      <c r="F782" s="29" t="s">
        <v>647</v>
      </c>
      <c r="G782" s="16">
        <v>80066</v>
      </c>
      <c r="H782" s="16">
        <v>83767</v>
      </c>
      <c r="I782" s="16">
        <v>85538</v>
      </c>
      <c r="J782" s="16">
        <v>88378</v>
      </c>
      <c r="K782" s="16">
        <v>92893</v>
      </c>
      <c r="L782" s="16">
        <v>97175</v>
      </c>
    </row>
    <row r="783" spans="1:12" ht="12" customHeight="1" x14ac:dyDescent="0.2">
      <c r="A783" s="52" t="s">
        <v>283</v>
      </c>
      <c r="B783" s="43">
        <v>11103</v>
      </c>
      <c r="C783" s="8" t="s">
        <v>328</v>
      </c>
      <c r="D783" s="8" t="s">
        <v>650</v>
      </c>
      <c r="E783" s="57" t="s">
        <v>648</v>
      </c>
      <c r="F783" s="29" t="s">
        <v>165</v>
      </c>
      <c r="G783" s="16">
        <v>118378</v>
      </c>
      <c r="H783" s="16">
        <v>123209</v>
      </c>
      <c r="I783" s="16">
        <v>127944</v>
      </c>
      <c r="J783" s="16">
        <v>135684</v>
      </c>
      <c r="K783" s="16">
        <v>142485</v>
      </c>
      <c r="L783" s="16">
        <v>149385</v>
      </c>
    </row>
    <row r="784" spans="1:12" ht="12" customHeight="1" x14ac:dyDescent="0.2">
      <c r="A784" s="52" t="s">
        <v>283</v>
      </c>
      <c r="B784" s="43">
        <v>11103</v>
      </c>
      <c r="C784" s="8" t="s">
        <v>328</v>
      </c>
      <c r="D784" s="8" t="s">
        <v>650</v>
      </c>
      <c r="E784" s="57" t="s">
        <v>648</v>
      </c>
      <c r="F784" s="29" t="s">
        <v>166</v>
      </c>
      <c r="G784" s="16">
        <v>179964</v>
      </c>
      <c r="H784" s="16">
        <v>188225</v>
      </c>
      <c r="I784" s="16">
        <v>192565</v>
      </c>
      <c r="J784" s="16">
        <v>201861</v>
      </c>
      <c r="K784" s="16">
        <v>210615</v>
      </c>
      <c r="L784" s="16">
        <v>219797</v>
      </c>
    </row>
    <row r="785" spans="1:12" ht="12" customHeight="1" x14ac:dyDescent="0.2">
      <c r="A785" s="52" t="s">
        <v>283</v>
      </c>
      <c r="B785" s="43">
        <v>11103</v>
      </c>
      <c r="C785" s="8" t="s">
        <v>328</v>
      </c>
      <c r="D785" s="8" t="s">
        <v>650</v>
      </c>
      <c r="E785" s="38" t="s">
        <v>649</v>
      </c>
      <c r="F785" s="20" t="s">
        <v>174</v>
      </c>
      <c r="G785" s="21">
        <v>298342</v>
      </c>
      <c r="H785" s="21">
        <v>311434</v>
      </c>
      <c r="I785" s="21">
        <v>320509</v>
      </c>
      <c r="J785" s="21">
        <v>337545</v>
      </c>
      <c r="K785" s="21">
        <v>353100</v>
      </c>
      <c r="L785" s="21">
        <v>369182</v>
      </c>
    </row>
    <row r="786" spans="1:12" ht="12" customHeight="1" x14ac:dyDescent="0.2">
      <c r="A786" s="52" t="s">
        <v>283</v>
      </c>
      <c r="B786" s="43">
        <v>11201</v>
      </c>
      <c r="C786" s="8" t="s">
        <v>329</v>
      </c>
      <c r="D786" s="8" t="s">
        <v>645</v>
      </c>
      <c r="E786" s="57" t="s">
        <v>179</v>
      </c>
      <c r="F786" s="29" t="s">
        <v>646</v>
      </c>
      <c r="G786" s="16">
        <v>643</v>
      </c>
      <c r="H786" s="16">
        <v>707</v>
      </c>
      <c r="I786" s="16">
        <v>735</v>
      </c>
      <c r="J786" s="16">
        <v>768</v>
      </c>
      <c r="K786" s="16">
        <v>790</v>
      </c>
      <c r="L786" s="16">
        <v>848</v>
      </c>
    </row>
    <row r="787" spans="1:12" ht="12" customHeight="1" x14ac:dyDescent="0.2">
      <c r="A787" s="52" t="s">
        <v>283</v>
      </c>
      <c r="B787" s="43">
        <v>11201</v>
      </c>
      <c r="C787" s="8" t="s">
        <v>329</v>
      </c>
      <c r="D787" s="8" t="s">
        <v>645</v>
      </c>
      <c r="E787" s="57" t="s">
        <v>179</v>
      </c>
      <c r="F787" s="29" t="s">
        <v>154</v>
      </c>
      <c r="G787" s="16">
        <v>797</v>
      </c>
      <c r="H787" s="16">
        <v>851</v>
      </c>
      <c r="I787" s="16">
        <v>858</v>
      </c>
      <c r="J787" s="16">
        <v>879</v>
      </c>
      <c r="K787" s="16">
        <v>938</v>
      </c>
      <c r="L787" s="16">
        <v>991</v>
      </c>
    </row>
    <row r="788" spans="1:12" ht="12" customHeight="1" x14ac:dyDescent="0.2">
      <c r="A788" s="52" t="s">
        <v>283</v>
      </c>
      <c r="B788" s="43">
        <v>11201</v>
      </c>
      <c r="C788" s="8" t="s">
        <v>329</v>
      </c>
      <c r="D788" s="8" t="s">
        <v>645</v>
      </c>
      <c r="E788" s="57" t="s">
        <v>179</v>
      </c>
      <c r="F788" s="29" t="s">
        <v>155</v>
      </c>
      <c r="G788" s="16">
        <v>1351</v>
      </c>
      <c r="H788" s="16">
        <v>1357</v>
      </c>
      <c r="I788" s="16">
        <v>1446</v>
      </c>
      <c r="J788" s="16">
        <v>1585</v>
      </c>
      <c r="K788" s="16">
        <v>1609</v>
      </c>
      <c r="L788" s="16">
        <v>1648</v>
      </c>
    </row>
    <row r="789" spans="1:12" ht="12" customHeight="1" x14ac:dyDescent="0.2">
      <c r="A789" s="52" t="s">
        <v>283</v>
      </c>
      <c r="B789" s="43">
        <v>11201</v>
      </c>
      <c r="C789" s="8" t="s">
        <v>329</v>
      </c>
      <c r="D789" s="8" t="s">
        <v>645</v>
      </c>
      <c r="E789" s="57" t="s">
        <v>179</v>
      </c>
      <c r="F789" s="29" t="s">
        <v>156</v>
      </c>
      <c r="G789" s="16">
        <v>2187</v>
      </c>
      <c r="H789" s="16">
        <v>2201</v>
      </c>
      <c r="I789" s="16">
        <v>2195</v>
      </c>
      <c r="J789" s="16">
        <v>2145</v>
      </c>
      <c r="K789" s="16">
        <v>2182</v>
      </c>
      <c r="L789" s="16">
        <v>2255</v>
      </c>
    </row>
    <row r="790" spans="1:12" ht="12" customHeight="1" x14ac:dyDescent="0.2">
      <c r="A790" s="52" t="s">
        <v>283</v>
      </c>
      <c r="B790" s="43">
        <v>11201</v>
      </c>
      <c r="C790" s="8" t="s">
        <v>329</v>
      </c>
      <c r="D790" s="8" t="s">
        <v>645</v>
      </c>
      <c r="E790" s="57" t="s">
        <v>179</v>
      </c>
      <c r="F790" s="29" t="s">
        <v>157</v>
      </c>
      <c r="G790" s="16">
        <v>2717</v>
      </c>
      <c r="H790" s="16">
        <v>2770</v>
      </c>
      <c r="I790" s="16">
        <v>2735</v>
      </c>
      <c r="J790" s="16">
        <v>2771</v>
      </c>
      <c r="K790" s="16">
        <v>2822</v>
      </c>
      <c r="L790" s="16">
        <v>2823</v>
      </c>
    </row>
    <row r="791" spans="1:12" ht="12" customHeight="1" x14ac:dyDescent="0.2">
      <c r="A791" s="52" t="s">
        <v>283</v>
      </c>
      <c r="B791" s="43">
        <v>11201</v>
      </c>
      <c r="C791" s="8" t="s">
        <v>329</v>
      </c>
      <c r="D791" s="8" t="s">
        <v>645</v>
      </c>
      <c r="E791" s="57" t="s">
        <v>179</v>
      </c>
      <c r="F791" s="29" t="s">
        <v>158</v>
      </c>
      <c r="G791" s="16">
        <v>2892</v>
      </c>
      <c r="H791" s="16">
        <v>2946</v>
      </c>
      <c r="I791" s="16">
        <v>3058</v>
      </c>
      <c r="J791" s="16">
        <v>3033</v>
      </c>
      <c r="K791" s="16">
        <v>3027</v>
      </c>
      <c r="L791" s="16">
        <v>3086</v>
      </c>
    </row>
    <row r="792" spans="1:12" ht="12" customHeight="1" x14ac:dyDescent="0.2">
      <c r="A792" s="52" t="s">
        <v>283</v>
      </c>
      <c r="B792" s="43">
        <v>11201</v>
      </c>
      <c r="C792" s="8" t="s">
        <v>329</v>
      </c>
      <c r="D792" s="8" t="s">
        <v>645</v>
      </c>
      <c r="E792" s="57" t="s">
        <v>179</v>
      </c>
      <c r="F792" s="29" t="s">
        <v>647</v>
      </c>
      <c r="G792" s="16">
        <v>5146</v>
      </c>
      <c r="H792" s="16">
        <v>5297</v>
      </c>
      <c r="I792" s="16">
        <v>5463</v>
      </c>
      <c r="J792" s="16">
        <v>5635</v>
      </c>
      <c r="K792" s="16">
        <v>5761</v>
      </c>
      <c r="L792" s="16">
        <v>5726</v>
      </c>
    </row>
    <row r="793" spans="1:12" ht="12" customHeight="1" x14ac:dyDescent="0.2">
      <c r="A793" s="52" t="s">
        <v>283</v>
      </c>
      <c r="B793" s="43">
        <v>11201</v>
      </c>
      <c r="C793" s="8" t="s">
        <v>329</v>
      </c>
      <c r="D793" s="8" t="s">
        <v>645</v>
      </c>
      <c r="E793" s="57" t="s">
        <v>648</v>
      </c>
      <c r="F793" s="29" t="s">
        <v>165</v>
      </c>
      <c r="G793" s="16">
        <v>6480</v>
      </c>
      <c r="H793" s="16">
        <v>6551</v>
      </c>
      <c r="I793" s="16">
        <v>6653</v>
      </c>
      <c r="J793" s="16">
        <v>6927</v>
      </c>
      <c r="K793" s="16">
        <v>6919</v>
      </c>
      <c r="L793" s="16">
        <v>7074</v>
      </c>
    </row>
    <row r="794" spans="1:12" ht="12" customHeight="1" x14ac:dyDescent="0.2">
      <c r="A794" s="52" t="s">
        <v>283</v>
      </c>
      <c r="B794" s="43">
        <v>11201</v>
      </c>
      <c r="C794" s="8" t="s">
        <v>329</v>
      </c>
      <c r="D794" s="8" t="s">
        <v>645</v>
      </c>
      <c r="E794" s="57" t="s">
        <v>648</v>
      </c>
      <c r="F794" s="29" t="s">
        <v>166</v>
      </c>
      <c r="G794" s="16">
        <v>9253</v>
      </c>
      <c r="H794" s="16">
        <v>9578</v>
      </c>
      <c r="I794" s="16">
        <v>9837</v>
      </c>
      <c r="J794" s="16">
        <v>9889</v>
      </c>
      <c r="K794" s="16">
        <v>10211</v>
      </c>
      <c r="L794" s="16">
        <v>10302</v>
      </c>
    </row>
    <row r="795" spans="1:12" ht="12" customHeight="1" x14ac:dyDescent="0.2">
      <c r="A795" s="52" t="s">
        <v>283</v>
      </c>
      <c r="B795" s="43">
        <v>11201</v>
      </c>
      <c r="C795" s="8" t="s">
        <v>329</v>
      </c>
      <c r="D795" s="8" t="s">
        <v>645</v>
      </c>
      <c r="E795" s="38" t="s">
        <v>649</v>
      </c>
      <c r="F795" s="20" t="s">
        <v>174</v>
      </c>
      <c r="G795" s="21">
        <v>15733</v>
      </c>
      <c r="H795" s="21">
        <v>16129</v>
      </c>
      <c r="I795" s="21">
        <v>16490</v>
      </c>
      <c r="J795" s="21">
        <v>16816</v>
      </c>
      <c r="K795" s="21">
        <v>17130</v>
      </c>
      <c r="L795" s="21">
        <v>17376</v>
      </c>
    </row>
    <row r="796" spans="1:12" ht="12" customHeight="1" x14ac:dyDescent="0.2">
      <c r="A796" s="52" t="s">
        <v>283</v>
      </c>
      <c r="B796" s="43">
        <v>11201</v>
      </c>
      <c r="C796" s="8" t="s">
        <v>329</v>
      </c>
      <c r="D796" s="8" t="s">
        <v>650</v>
      </c>
      <c r="E796" s="57" t="s">
        <v>179</v>
      </c>
      <c r="F796" s="29" t="s">
        <v>646</v>
      </c>
      <c r="G796" s="16">
        <v>4641</v>
      </c>
      <c r="H796" s="16">
        <v>5120</v>
      </c>
      <c r="I796" s="16">
        <v>5608</v>
      </c>
      <c r="J796" s="16">
        <v>6101</v>
      </c>
      <c r="K796" s="16">
        <v>6118</v>
      </c>
      <c r="L796" s="16">
        <v>6884</v>
      </c>
    </row>
    <row r="797" spans="1:12" ht="12" customHeight="1" x14ac:dyDescent="0.2">
      <c r="A797" s="52" t="s">
        <v>283</v>
      </c>
      <c r="B797" s="43">
        <v>11201</v>
      </c>
      <c r="C797" s="8" t="s">
        <v>329</v>
      </c>
      <c r="D797" s="8" t="s">
        <v>650</v>
      </c>
      <c r="E797" s="57" t="s">
        <v>179</v>
      </c>
      <c r="F797" s="29" t="s">
        <v>154</v>
      </c>
      <c r="G797" s="16">
        <v>4717</v>
      </c>
      <c r="H797" s="16">
        <v>5209</v>
      </c>
      <c r="I797" s="16">
        <v>5432</v>
      </c>
      <c r="J797" s="16">
        <v>6136</v>
      </c>
      <c r="K797" s="16">
        <v>6399</v>
      </c>
      <c r="L797" s="16">
        <v>7090</v>
      </c>
    </row>
    <row r="798" spans="1:12" ht="12" customHeight="1" x14ac:dyDescent="0.2">
      <c r="A798" s="52" t="s">
        <v>283</v>
      </c>
      <c r="B798" s="43">
        <v>11201</v>
      </c>
      <c r="C798" s="8" t="s">
        <v>329</v>
      </c>
      <c r="D798" s="8" t="s">
        <v>650</v>
      </c>
      <c r="E798" s="57" t="s">
        <v>179</v>
      </c>
      <c r="F798" s="29" t="s">
        <v>155</v>
      </c>
      <c r="G798" s="16">
        <v>10262</v>
      </c>
      <c r="H798" s="16">
        <v>10196</v>
      </c>
      <c r="I798" s="16">
        <v>11257</v>
      </c>
      <c r="J798" s="16">
        <v>11854</v>
      </c>
      <c r="K798" s="16">
        <v>11472</v>
      </c>
      <c r="L798" s="16">
        <v>12512</v>
      </c>
    </row>
    <row r="799" spans="1:12" ht="12" customHeight="1" x14ac:dyDescent="0.2">
      <c r="A799" s="52" t="s">
        <v>283</v>
      </c>
      <c r="B799" s="43">
        <v>11201</v>
      </c>
      <c r="C799" s="8" t="s">
        <v>329</v>
      </c>
      <c r="D799" s="8" t="s">
        <v>650</v>
      </c>
      <c r="E799" s="57" t="s">
        <v>179</v>
      </c>
      <c r="F799" s="29" t="s">
        <v>156</v>
      </c>
      <c r="G799" s="16">
        <v>18454</v>
      </c>
      <c r="H799" s="16">
        <v>19154</v>
      </c>
      <c r="I799" s="16">
        <v>19119</v>
      </c>
      <c r="J799" s="16">
        <v>18883</v>
      </c>
      <c r="K799" s="16">
        <v>18375</v>
      </c>
      <c r="L799" s="16">
        <v>19391</v>
      </c>
    </row>
    <row r="800" spans="1:12" ht="12" customHeight="1" x14ac:dyDescent="0.2">
      <c r="A800" s="52" t="s">
        <v>283</v>
      </c>
      <c r="B800" s="43">
        <v>11201</v>
      </c>
      <c r="C800" s="8" t="s">
        <v>329</v>
      </c>
      <c r="D800" s="8" t="s">
        <v>650</v>
      </c>
      <c r="E800" s="57" t="s">
        <v>179</v>
      </c>
      <c r="F800" s="29" t="s">
        <v>157</v>
      </c>
      <c r="G800" s="16">
        <v>24490</v>
      </c>
      <c r="H800" s="16">
        <v>25561</v>
      </c>
      <c r="I800" s="16">
        <v>25357</v>
      </c>
      <c r="J800" s="16">
        <v>24992</v>
      </c>
      <c r="K800" s="16">
        <v>24773</v>
      </c>
      <c r="L800" s="16">
        <v>25453</v>
      </c>
    </row>
    <row r="801" spans="1:12" ht="12" customHeight="1" x14ac:dyDescent="0.2">
      <c r="A801" s="52" t="s">
        <v>283</v>
      </c>
      <c r="B801" s="43">
        <v>11201</v>
      </c>
      <c r="C801" s="8" t="s">
        <v>329</v>
      </c>
      <c r="D801" s="8" t="s">
        <v>650</v>
      </c>
      <c r="E801" s="57" t="s">
        <v>179</v>
      </c>
      <c r="F801" s="29" t="s">
        <v>158</v>
      </c>
      <c r="G801" s="16">
        <v>24322</v>
      </c>
      <c r="H801" s="16">
        <v>24665</v>
      </c>
      <c r="I801" s="16">
        <v>25056</v>
      </c>
      <c r="J801" s="16">
        <v>26171</v>
      </c>
      <c r="K801" s="16">
        <v>25689</v>
      </c>
      <c r="L801" s="16">
        <v>27283</v>
      </c>
    </row>
    <row r="802" spans="1:12" ht="12" customHeight="1" x14ac:dyDescent="0.2">
      <c r="A802" s="52" t="s">
        <v>283</v>
      </c>
      <c r="B802" s="43">
        <v>11201</v>
      </c>
      <c r="C802" s="8" t="s">
        <v>329</v>
      </c>
      <c r="D802" s="8" t="s">
        <v>650</v>
      </c>
      <c r="E802" s="57" t="s">
        <v>179</v>
      </c>
      <c r="F802" s="29" t="s">
        <v>647</v>
      </c>
      <c r="G802" s="16">
        <v>45347</v>
      </c>
      <c r="H802" s="16">
        <v>47315</v>
      </c>
      <c r="I802" s="16">
        <v>47954</v>
      </c>
      <c r="J802" s="16">
        <v>49851</v>
      </c>
      <c r="K802" s="16">
        <v>51159</v>
      </c>
      <c r="L802" s="16">
        <v>51102</v>
      </c>
    </row>
    <row r="803" spans="1:12" ht="12" customHeight="1" x14ac:dyDescent="0.2">
      <c r="A803" s="52" t="s">
        <v>283</v>
      </c>
      <c r="B803" s="43">
        <v>11201</v>
      </c>
      <c r="C803" s="8" t="s">
        <v>329</v>
      </c>
      <c r="D803" s="8" t="s">
        <v>650</v>
      </c>
      <c r="E803" s="57" t="s">
        <v>648</v>
      </c>
      <c r="F803" s="29" t="s">
        <v>165</v>
      </c>
      <c r="G803" s="16">
        <v>52922</v>
      </c>
      <c r="H803" s="16">
        <v>54560</v>
      </c>
      <c r="I803" s="16">
        <v>55022</v>
      </c>
      <c r="J803" s="16">
        <v>57614</v>
      </c>
      <c r="K803" s="16">
        <v>57564</v>
      </c>
      <c r="L803" s="16">
        <v>60561</v>
      </c>
    </row>
    <row r="804" spans="1:12" ht="12" customHeight="1" x14ac:dyDescent="0.2">
      <c r="A804" s="52" t="s">
        <v>283</v>
      </c>
      <c r="B804" s="43">
        <v>11201</v>
      </c>
      <c r="C804" s="8" t="s">
        <v>329</v>
      </c>
      <c r="D804" s="8" t="s">
        <v>650</v>
      </c>
      <c r="E804" s="57" t="s">
        <v>648</v>
      </c>
      <c r="F804" s="29" t="s">
        <v>166</v>
      </c>
      <c r="G804" s="16">
        <v>79311</v>
      </c>
      <c r="H804" s="16">
        <v>82660</v>
      </c>
      <c r="I804" s="16">
        <v>84761</v>
      </c>
      <c r="J804" s="16">
        <v>86374</v>
      </c>
      <c r="K804" s="16">
        <v>86422</v>
      </c>
      <c r="L804" s="16">
        <v>89153</v>
      </c>
    </row>
    <row r="805" spans="1:12" ht="12" customHeight="1" x14ac:dyDescent="0.2">
      <c r="A805" s="52" t="s">
        <v>283</v>
      </c>
      <c r="B805" s="43">
        <v>11201</v>
      </c>
      <c r="C805" s="8" t="s">
        <v>329</v>
      </c>
      <c r="D805" s="8" t="s">
        <v>650</v>
      </c>
      <c r="E805" s="38" t="s">
        <v>649</v>
      </c>
      <c r="F805" s="20" t="s">
        <v>174</v>
      </c>
      <c r="G805" s="21">
        <v>132234</v>
      </c>
      <c r="H805" s="21">
        <v>137219</v>
      </c>
      <c r="I805" s="21">
        <v>139783</v>
      </c>
      <c r="J805" s="21">
        <v>143988</v>
      </c>
      <c r="K805" s="21">
        <v>143986</v>
      </c>
      <c r="L805" s="21">
        <v>149714</v>
      </c>
    </row>
    <row r="806" spans="1:12" ht="12" customHeight="1" x14ac:dyDescent="0.2">
      <c r="A806" s="52" t="s">
        <v>283</v>
      </c>
      <c r="B806" s="43">
        <v>11202</v>
      </c>
      <c r="C806" s="8" t="s">
        <v>330</v>
      </c>
      <c r="D806" s="8" t="s">
        <v>645</v>
      </c>
      <c r="E806" s="57" t="s">
        <v>179</v>
      </c>
      <c r="F806" s="29" t="s">
        <v>646</v>
      </c>
      <c r="G806" s="16">
        <v>841</v>
      </c>
      <c r="H806" s="16">
        <v>910</v>
      </c>
      <c r="I806" s="16">
        <v>924</v>
      </c>
      <c r="J806" s="16">
        <v>986</v>
      </c>
      <c r="K806" s="16">
        <v>1058</v>
      </c>
      <c r="L806" s="16">
        <v>1143</v>
      </c>
    </row>
    <row r="807" spans="1:12" ht="12" customHeight="1" x14ac:dyDescent="0.2">
      <c r="A807" s="52" t="s">
        <v>283</v>
      </c>
      <c r="B807" s="43">
        <v>11202</v>
      </c>
      <c r="C807" s="8" t="s">
        <v>330</v>
      </c>
      <c r="D807" s="8" t="s">
        <v>645</v>
      </c>
      <c r="E807" s="57" t="s">
        <v>179</v>
      </c>
      <c r="F807" s="29" t="s">
        <v>154</v>
      </c>
      <c r="G807" s="16">
        <v>837</v>
      </c>
      <c r="H807" s="16">
        <v>922</v>
      </c>
      <c r="I807" s="16">
        <v>963</v>
      </c>
      <c r="J807" s="16">
        <v>929</v>
      </c>
      <c r="K807" s="16">
        <v>1024</v>
      </c>
      <c r="L807" s="16">
        <v>1100</v>
      </c>
    </row>
    <row r="808" spans="1:12" ht="12" customHeight="1" x14ac:dyDescent="0.2">
      <c r="A808" s="52" t="s">
        <v>283</v>
      </c>
      <c r="B808" s="43">
        <v>11202</v>
      </c>
      <c r="C808" s="8" t="s">
        <v>330</v>
      </c>
      <c r="D808" s="8" t="s">
        <v>645</v>
      </c>
      <c r="E808" s="57" t="s">
        <v>179</v>
      </c>
      <c r="F808" s="29" t="s">
        <v>155</v>
      </c>
      <c r="G808" s="16">
        <v>1337</v>
      </c>
      <c r="H808" s="16">
        <v>1363</v>
      </c>
      <c r="I808" s="16">
        <v>1508</v>
      </c>
      <c r="J808" s="16">
        <v>1520</v>
      </c>
      <c r="K808" s="16">
        <v>1604</v>
      </c>
      <c r="L808" s="16">
        <v>1703</v>
      </c>
    </row>
    <row r="809" spans="1:12" ht="12" customHeight="1" x14ac:dyDescent="0.2">
      <c r="A809" s="52" t="s">
        <v>283</v>
      </c>
      <c r="B809" s="43">
        <v>11202</v>
      </c>
      <c r="C809" s="8" t="s">
        <v>330</v>
      </c>
      <c r="D809" s="8" t="s">
        <v>645</v>
      </c>
      <c r="E809" s="57" t="s">
        <v>179</v>
      </c>
      <c r="F809" s="29" t="s">
        <v>156</v>
      </c>
      <c r="G809" s="16">
        <v>1910</v>
      </c>
      <c r="H809" s="16">
        <v>1922</v>
      </c>
      <c r="I809" s="16">
        <v>1909</v>
      </c>
      <c r="J809" s="16">
        <v>1974</v>
      </c>
      <c r="K809" s="16">
        <v>1990</v>
      </c>
      <c r="L809" s="16">
        <v>1966</v>
      </c>
    </row>
    <row r="810" spans="1:12" ht="12" customHeight="1" x14ac:dyDescent="0.2">
      <c r="A810" s="52" t="s">
        <v>283</v>
      </c>
      <c r="B810" s="43">
        <v>11202</v>
      </c>
      <c r="C810" s="8" t="s">
        <v>330</v>
      </c>
      <c r="D810" s="8" t="s">
        <v>645</v>
      </c>
      <c r="E810" s="57" t="s">
        <v>179</v>
      </c>
      <c r="F810" s="29" t="s">
        <v>157</v>
      </c>
      <c r="G810" s="16">
        <v>2372</v>
      </c>
      <c r="H810" s="16">
        <v>2451</v>
      </c>
      <c r="I810" s="16">
        <v>2442</v>
      </c>
      <c r="J810" s="16">
        <v>2469</v>
      </c>
      <c r="K810" s="16">
        <v>2486</v>
      </c>
      <c r="L810" s="16">
        <v>2493</v>
      </c>
    </row>
    <row r="811" spans="1:12" ht="12" customHeight="1" x14ac:dyDescent="0.2">
      <c r="A811" s="52" t="s">
        <v>283</v>
      </c>
      <c r="B811" s="43">
        <v>11202</v>
      </c>
      <c r="C811" s="8" t="s">
        <v>330</v>
      </c>
      <c r="D811" s="8" t="s">
        <v>645</v>
      </c>
      <c r="E811" s="57" t="s">
        <v>179</v>
      </c>
      <c r="F811" s="29" t="s">
        <v>158</v>
      </c>
      <c r="G811" s="16">
        <v>2599</v>
      </c>
      <c r="H811" s="16">
        <v>2613</v>
      </c>
      <c r="I811" s="16">
        <v>2750</v>
      </c>
      <c r="J811" s="16">
        <v>2710</v>
      </c>
      <c r="K811" s="16">
        <v>2819</v>
      </c>
      <c r="L811" s="16">
        <v>2726</v>
      </c>
    </row>
    <row r="812" spans="1:12" ht="12" customHeight="1" x14ac:dyDescent="0.2">
      <c r="A812" s="52" t="s">
        <v>283</v>
      </c>
      <c r="B812" s="43">
        <v>11202</v>
      </c>
      <c r="C812" s="8" t="s">
        <v>330</v>
      </c>
      <c r="D812" s="8" t="s">
        <v>645</v>
      </c>
      <c r="E812" s="57" t="s">
        <v>179</v>
      </c>
      <c r="F812" s="29" t="s">
        <v>647</v>
      </c>
      <c r="G812" s="16">
        <v>3971</v>
      </c>
      <c r="H812" s="16">
        <v>4203</v>
      </c>
      <c r="I812" s="16">
        <v>4220</v>
      </c>
      <c r="J812" s="16">
        <v>4389</v>
      </c>
      <c r="K812" s="16">
        <v>4543</v>
      </c>
      <c r="L812" s="16">
        <v>4595</v>
      </c>
    </row>
    <row r="813" spans="1:12" ht="12" customHeight="1" x14ac:dyDescent="0.2">
      <c r="A813" s="52" t="s">
        <v>283</v>
      </c>
      <c r="B813" s="43">
        <v>11202</v>
      </c>
      <c r="C813" s="8" t="s">
        <v>330</v>
      </c>
      <c r="D813" s="8" t="s">
        <v>645</v>
      </c>
      <c r="E813" s="57" t="s">
        <v>648</v>
      </c>
      <c r="F813" s="29" t="s">
        <v>165</v>
      </c>
      <c r="G813" s="16">
        <v>5859</v>
      </c>
      <c r="H813" s="16">
        <v>6015</v>
      </c>
      <c r="I813" s="16">
        <v>6190</v>
      </c>
      <c r="J813" s="16">
        <v>6334</v>
      </c>
      <c r="K813" s="16">
        <v>6583</v>
      </c>
      <c r="L813" s="16">
        <v>6614</v>
      </c>
    </row>
    <row r="814" spans="1:12" ht="12" customHeight="1" x14ac:dyDescent="0.2">
      <c r="A814" s="52" t="s">
        <v>283</v>
      </c>
      <c r="B814" s="43">
        <v>11202</v>
      </c>
      <c r="C814" s="8" t="s">
        <v>330</v>
      </c>
      <c r="D814" s="8" t="s">
        <v>645</v>
      </c>
      <c r="E814" s="57" t="s">
        <v>648</v>
      </c>
      <c r="F814" s="29" t="s">
        <v>166</v>
      </c>
      <c r="G814" s="16">
        <v>8008</v>
      </c>
      <c r="H814" s="16">
        <v>8370</v>
      </c>
      <c r="I814" s="16">
        <v>8525</v>
      </c>
      <c r="J814" s="16">
        <v>8643</v>
      </c>
      <c r="K814" s="16">
        <v>8940</v>
      </c>
      <c r="L814" s="16">
        <v>9112</v>
      </c>
    </row>
    <row r="815" spans="1:12" ht="12" customHeight="1" x14ac:dyDescent="0.2">
      <c r="A815" s="52" t="s">
        <v>283</v>
      </c>
      <c r="B815" s="43">
        <v>11202</v>
      </c>
      <c r="C815" s="8" t="s">
        <v>330</v>
      </c>
      <c r="D815" s="8" t="s">
        <v>645</v>
      </c>
      <c r="E815" s="38" t="s">
        <v>649</v>
      </c>
      <c r="F815" s="20" t="s">
        <v>174</v>
      </c>
      <c r="G815" s="21">
        <v>13867</v>
      </c>
      <c r="H815" s="21">
        <v>14384</v>
      </c>
      <c r="I815" s="21">
        <v>14715</v>
      </c>
      <c r="J815" s="21">
        <v>14978</v>
      </c>
      <c r="K815" s="21">
        <v>15523</v>
      </c>
      <c r="L815" s="21">
        <v>15726</v>
      </c>
    </row>
    <row r="816" spans="1:12" ht="12" customHeight="1" x14ac:dyDescent="0.2">
      <c r="A816" s="52" t="s">
        <v>283</v>
      </c>
      <c r="B816" s="43">
        <v>11202</v>
      </c>
      <c r="C816" s="8" t="s">
        <v>330</v>
      </c>
      <c r="D816" s="8" t="s">
        <v>650</v>
      </c>
      <c r="E816" s="57" t="s">
        <v>179</v>
      </c>
      <c r="F816" s="29" t="s">
        <v>646</v>
      </c>
      <c r="G816" s="16">
        <v>6018</v>
      </c>
      <c r="H816" s="16">
        <v>6655</v>
      </c>
      <c r="I816" s="16">
        <v>6497</v>
      </c>
      <c r="J816" s="16">
        <v>7341</v>
      </c>
      <c r="K816" s="16">
        <v>8010</v>
      </c>
      <c r="L816" s="16">
        <v>8420</v>
      </c>
    </row>
    <row r="817" spans="1:12" ht="12" customHeight="1" x14ac:dyDescent="0.2">
      <c r="A817" s="52" t="s">
        <v>283</v>
      </c>
      <c r="B817" s="43">
        <v>11202</v>
      </c>
      <c r="C817" s="8" t="s">
        <v>330</v>
      </c>
      <c r="D817" s="8" t="s">
        <v>650</v>
      </c>
      <c r="E817" s="57" t="s">
        <v>179</v>
      </c>
      <c r="F817" s="29" t="s">
        <v>154</v>
      </c>
      <c r="G817" s="16">
        <v>4734</v>
      </c>
      <c r="H817" s="16">
        <v>5638</v>
      </c>
      <c r="I817" s="16">
        <v>6487</v>
      </c>
      <c r="J817" s="16">
        <v>6449</v>
      </c>
      <c r="K817" s="16">
        <v>7083</v>
      </c>
      <c r="L817" s="16">
        <v>8036</v>
      </c>
    </row>
    <row r="818" spans="1:12" ht="12" customHeight="1" x14ac:dyDescent="0.2">
      <c r="A818" s="52" t="s">
        <v>283</v>
      </c>
      <c r="B818" s="43">
        <v>11202</v>
      </c>
      <c r="C818" s="8" t="s">
        <v>330</v>
      </c>
      <c r="D818" s="8" t="s">
        <v>650</v>
      </c>
      <c r="E818" s="57" t="s">
        <v>179</v>
      </c>
      <c r="F818" s="29" t="s">
        <v>155</v>
      </c>
      <c r="G818" s="16">
        <v>10562</v>
      </c>
      <c r="H818" s="16">
        <v>11139</v>
      </c>
      <c r="I818" s="16">
        <v>11568</v>
      </c>
      <c r="J818" s="16">
        <v>12298</v>
      </c>
      <c r="K818" s="16">
        <v>12891</v>
      </c>
      <c r="L818" s="16">
        <v>13848</v>
      </c>
    </row>
    <row r="819" spans="1:12" ht="12" customHeight="1" x14ac:dyDescent="0.2">
      <c r="A819" s="52" t="s">
        <v>283</v>
      </c>
      <c r="B819" s="43">
        <v>11202</v>
      </c>
      <c r="C819" s="8" t="s">
        <v>330</v>
      </c>
      <c r="D819" s="8" t="s">
        <v>650</v>
      </c>
      <c r="E819" s="57" t="s">
        <v>179</v>
      </c>
      <c r="F819" s="29" t="s">
        <v>156</v>
      </c>
      <c r="G819" s="16">
        <v>18381</v>
      </c>
      <c r="H819" s="16">
        <v>18634</v>
      </c>
      <c r="I819" s="16">
        <v>18466</v>
      </c>
      <c r="J819" s="16">
        <v>19089</v>
      </c>
      <c r="K819" s="16">
        <v>18917</v>
      </c>
      <c r="L819" s="16">
        <v>19149</v>
      </c>
    </row>
    <row r="820" spans="1:12" ht="12" customHeight="1" x14ac:dyDescent="0.2">
      <c r="A820" s="52" t="s">
        <v>283</v>
      </c>
      <c r="B820" s="43">
        <v>11202</v>
      </c>
      <c r="C820" s="8" t="s">
        <v>330</v>
      </c>
      <c r="D820" s="8" t="s">
        <v>650</v>
      </c>
      <c r="E820" s="57" t="s">
        <v>179</v>
      </c>
      <c r="F820" s="29" t="s">
        <v>157</v>
      </c>
      <c r="G820" s="16">
        <v>22847</v>
      </c>
      <c r="H820" s="16">
        <v>24027</v>
      </c>
      <c r="I820" s="16">
        <v>24489</v>
      </c>
      <c r="J820" s="16">
        <v>24900</v>
      </c>
      <c r="K820" s="16">
        <v>25352</v>
      </c>
      <c r="L820" s="16">
        <v>25755</v>
      </c>
    </row>
    <row r="821" spans="1:12" ht="12" customHeight="1" x14ac:dyDescent="0.2">
      <c r="A821" s="52" t="s">
        <v>283</v>
      </c>
      <c r="B821" s="43">
        <v>11202</v>
      </c>
      <c r="C821" s="8" t="s">
        <v>330</v>
      </c>
      <c r="D821" s="8" t="s">
        <v>650</v>
      </c>
      <c r="E821" s="57" t="s">
        <v>179</v>
      </c>
      <c r="F821" s="29" t="s">
        <v>158</v>
      </c>
      <c r="G821" s="16">
        <v>24285</v>
      </c>
      <c r="H821" s="16">
        <v>25125</v>
      </c>
      <c r="I821" s="16">
        <v>26328</v>
      </c>
      <c r="J821" s="16">
        <v>26327</v>
      </c>
      <c r="K821" s="16">
        <v>27106</v>
      </c>
      <c r="L821" s="16">
        <v>27115</v>
      </c>
    </row>
    <row r="822" spans="1:12" ht="12" customHeight="1" x14ac:dyDescent="0.2">
      <c r="A822" s="52" t="s">
        <v>283</v>
      </c>
      <c r="B822" s="43">
        <v>11202</v>
      </c>
      <c r="C822" s="8" t="s">
        <v>330</v>
      </c>
      <c r="D822" s="8" t="s">
        <v>650</v>
      </c>
      <c r="E822" s="57" t="s">
        <v>179</v>
      </c>
      <c r="F822" s="29" t="s">
        <v>647</v>
      </c>
      <c r="G822" s="16">
        <v>36870</v>
      </c>
      <c r="H822" s="16">
        <v>38867</v>
      </c>
      <c r="I822" s="16">
        <v>38570</v>
      </c>
      <c r="J822" s="16">
        <v>40392</v>
      </c>
      <c r="K822" s="16">
        <v>41928</v>
      </c>
      <c r="L822" s="16">
        <v>43384</v>
      </c>
    </row>
    <row r="823" spans="1:12" ht="12" customHeight="1" x14ac:dyDescent="0.2">
      <c r="A823" s="52" t="s">
        <v>283</v>
      </c>
      <c r="B823" s="43">
        <v>11202</v>
      </c>
      <c r="C823" s="8" t="s">
        <v>330</v>
      </c>
      <c r="D823" s="8" t="s">
        <v>650</v>
      </c>
      <c r="E823" s="57" t="s">
        <v>648</v>
      </c>
      <c r="F823" s="29" t="s">
        <v>165</v>
      </c>
      <c r="G823" s="16">
        <v>50936</v>
      </c>
      <c r="H823" s="16">
        <v>53960</v>
      </c>
      <c r="I823" s="16">
        <v>55535</v>
      </c>
      <c r="J823" s="16">
        <v>57858</v>
      </c>
      <c r="K823" s="16">
        <v>60293</v>
      </c>
      <c r="L823" s="16">
        <v>61770</v>
      </c>
    </row>
    <row r="824" spans="1:12" ht="12" customHeight="1" x14ac:dyDescent="0.2">
      <c r="A824" s="52" t="s">
        <v>283</v>
      </c>
      <c r="B824" s="43">
        <v>11202</v>
      </c>
      <c r="C824" s="8" t="s">
        <v>330</v>
      </c>
      <c r="D824" s="8" t="s">
        <v>650</v>
      </c>
      <c r="E824" s="57" t="s">
        <v>648</v>
      </c>
      <c r="F824" s="29" t="s">
        <v>166</v>
      </c>
      <c r="G824" s="16">
        <v>72761</v>
      </c>
      <c r="H824" s="16">
        <v>76124</v>
      </c>
      <c r="I824" s="16">
        <v>76871</v>
      </c>
      <c r="J824" s="16">
        <v>78938</v>
      </c>
      <c r="K824" s="16">
        <v>80994</v>
      </c>
      <c r="L824" s="16">
        <v>83937</v>
      </c>
    </row>
    <row r="825" spans="1:12" ht="12" customHeight="1" x14ac:dyDescent="0.2">
      <c r="A825" s="52" t="s">
        <v>283</v>
      </c>
      <c r="B825" s="43">
        <v>11202</v>
      </c>
      <c r="C825" s="8" t="s">
        <v>330</v>
      </c>
      <c r="D825" s="8" t="s">
        <v>650</v>
      </c>
      <c r="E825" s="38" t="s">
        <v>649</v>
      </c>
      <c r="F825" s="20" t="s">
        <v>174</v>
      </c>
      <c r="G825" s="21">
        <v>123697</v>
      </c>
      <c r="H825" s="21">
        <v>130083</v>
      </c>
      <c r="I825" s="21">
        <v>132406</v>
      </c>
      <c r="J825" s="21">
        <v>136797</v>
      </c>
      <c r="K825" s="21">
        <v>141287</v>
      </c>
      <c r="L825" s="21">
        <v>145707</v>
      </c>
    </row>
    <row r="826" spans="1:12" ht="12" customHeight="1" x14ac:dyDescent="0.2">
      <c r="A826" s="52" t="s">
        <v>283</v>
      </c>
      <c r="B826" s="43">
        <v>11203</v>
      </c>
      <c r="C826" s="8" t="s">
        <v>331</v>
      </c>
      <c r="D826" s="8" t="s">
        <v>645</v>
      </c>
      <c r="E826" s="57" t="s">
        <v>179</v>
      </c>
      <c r="F826" s="29" t="s">
        <v>646</v>
      </c>
      <c r="G826" s="16">
        <v>650</v>
      </c>
      <c r="H826" s="16">
        <v>705</v>
      </c>
      <c r="I826" s="16">
        <v>739</v>
      </c>
      <c r="J826" s="16">
        <v>823</v>
      </c>
      <c r="K826" s="16">
        <v>877</v>
      </c>
      <c r="L826" s="16">
        <v>1003</v>
      </c>
    </row>
    <row r="827" spans="1:12" ht="12" customHeight="1" x14ac:dyDescent="0.2">
      <c r="A827" s="52" t="s">
        <v>283</v>
      </c>
      <c r="B827" s="43">
        <v>11203</v>
      </c>
      <c r="C827" s="8" t="s">
        <v>331</v>
      </c>
      <c r="D827" s="8" t="s">
        <v>645</v>
      </c>
      <c r="E827" s="57" t="s">
        <v>179</v>
      </c>
      <c r="F827" s="29" t="s">
        <v>154</v>
      </c>
      <c r="G827" s="16">
        <v>843</v>
      </c>
      <c r="H827" s="16">
        <v>890</v>
      </c>
      <c r="I827" s="16">
        <v>912</v>
      </c>
      <c r="J827" s="16">
        <v>939</v>
      </c>
      <c r="K827" s="16">
        <v>1006</v>
      </c>
      <c r="L827" s="16">
        <v>1093</v>
      </c>
    </row>
    <row r="828" spans="1:12" ht="12" customHeight="1" x14ac:dyDescent="0.2">
      <c r="A828" s="52" t="s">
        <v>283</v>
      </c>
      <c r="B828" s="43">
        <v>11203</v>
      </c>
      <c r="C828" s="8" t="s">
        <v>331</v>
      </c>
      <c r="D828" s="8" t="s">
        <v>645</v>
      </c>
      <c r="E828" s="57" t="s">
        <v>179</v>
      </c>
      <c r="F828" s="29" t="s">
        <v>155</v>
      </c>
      <c r="G828" s="16">
        <v>1488</v>
      </c>
      <c r="H828" s="16">
        <v>1603</v>
      </c>
      <c r="I828" s="16">
        <v>1658</v>
      </c>
      <c r="J828" s="16">
        <v>1711</v>
      </c>
      <c r="K828" s="16">
        <v>1826</v>
      </c>
      <c r="L828" s="16">
        <v>1827</v>
      </c>
    </row>
    <row r="829" spans="1:12" ht="12" customHeight="1" x14ac:dyDescent="0.2">
      <c r="A829" s="52" t="s">
        <v>283</v>
      </c>
      <c r="B829" s="43">
        <v>11203</v>
      </c>
      <c r="C829" s="8" t="s">
        <v>331</v>
      </c>
      <c r="D829" s="8" t="s">
        <v>645</v>
      </c>
      <c r="E829" s="57" t="s">
        <v>179</v>
      </c>
      <c r="F829" s="29" t="s">
        <v>156</v>
      </c>
      <c r="G829" s="16">
        <v>2217</v>
      </c>
      <c r="H829" s="16">
        <v>2295</v>
      </c>
      <c r="I829" s="16">
        <v>2372</v>
      </c>
      <c r="J829" s="16">
        <v>2235</v>
      </c>
      <c r="K829" s="16">
        <v>2356</v>
      </c>
      <c r="L829" s="16">
        <v>2508</v>
      </c>
    </row>
    <row r="830" spans="1:12" ht="12" customHeight="1" x14ac:dyDescent="0.2">
      <c r="A830" s="52" t="s">
        <v>283</v>
      </c>
      <c r="B830" s="43">
        <v>11203</v>
      </c>
      <c r="C830" s="8" t="s">
        <v>331</v>
      </c>
      <c r="D830" s="8" t="s">
        <v>645</v>
      </c>
      <c r="E830" s="57" t="s">
        <v>179</v>
      </c>
      <c r="F830" s="29" t="s">
        <v>157</v>
      </c>
      <c r="G830" s="16">
        <v>3010</v>
      </c>
      <c r="H830" s="16">
        <v>2935</v>
      </c>
      <c r="I830" s="16">
        <v>2989</v>
      </c>
      <c r="J830" s="16">
        <v>2926</v>
      </c>
      <c r="K830" s="16">
        <v>2996</v>
      </c>
      <c r="L830" s="16">
        <v>2953</v>
      </c>
    </row>
    <row r="831" spans="1:12" ht="12" customHeight="1" x14ac:dyDescent="0.2">
      <c r="A831" s="52" t="s">
        <v>283</v>
      </c>
      <c r="B831" s="43">
        <v>11203</v>
      </c>
      <c r="C831" s="8" t="s">
        <v>331</v>
      </c>
      <c r="D831" s="8" t="s">
        <v>645</v>
      </c>
      <c r="E831" s="57" t="s">
        <v>179</v>
      </c>
      <c r="F831" s="29" t="s">
        <v>158</v>
      </c>
      <c r="G831" s="16">
        <v>3357</v>
      </c>
      <c r="H831" s="16">
        <v>3460</v>
      </c>
      <c r="I831" s="16">
        <v>3563</v>
      </c>
      <c r="J831" s="16">
        <v>3645</v>
      </c>
      <c r="K831" s="16">
        <v>3736</v>
      </c>
      <c r="L831" s="16">
        <v>3688</v>
      </c>
    </row>
    <row r="832" spans="1:12" ht="12" customHeight="1" x14ac:dyDescent="0.2">
      <c r="A832" s="52" t="s">
        <v>283</v>
      </c>
      <c r="B832" s="43">
        <v>11203</v>
      </c>
      <c r="C832" s="8" t="s">
        <v>331</v>
      </c>
      <c r="D832" s="8" t="s">
        <v>645</v>
      </c>
      <c r="E832" s="57" t="s">
        <v>179</v>
      </c>
      <c r="F832" s="29" t="s">
        <v>647</v>
      </c>
      <c r="G832" s="16">
        <v>8057</v>
      </c>
      <c r="H832" s="16">
        <v>8178</v>
      </c>
      <c r="I832" s="16">
        <v>8321</v>
      </c>
      <c r="J832" s="16">
        <v>8446</v>
      </c>
      <c r="K832" s="16">
        <v>8550</v>
      </c>
      <c r="L832" s="16">
        <v>8302</v>
      </c>
    </row>
    <row r="833" spans="1:12" ht="12" customHeight="1" x14ac:dyDescent="0.2">
      <c r="A833" s="52" t="s">
        <v>283</v>
      </c>
      <c r="B833" s="43">
        <v>11203</v>
      </c>
      <c r="C833" s="8" t="s">
        <v>331</v>
      </c>
      <c r="D833" s="8" t="s">
        <v>645</v>
      </c>
      <c r="E833" s="57" t="s">
        <v>648</v>
      </c>
      <c r="F833" s="29" t="s">
        <v>165</v>
      </c>
      <c r="G833" s="16">
        <v>7895</v>
      </c>
      <c r="H833" s="16">
        <v>8044</v>
      </c>
      <c r="I833" s="16">
        <v>8261</v>
      </c>
      <c r="J833" s="16">
        <v>8301</v>
      </c>
      <c r="K833" s="16">
        <v>8638</v>
      </c>
      <c r="L833" s="16">
        <v>8597</v>
      </c>
    </row>
    <row r="834" spans="1:12" ht="12" customHeight="1" x14ac:dyDescent="0.2">
      <c r="A834" s="52" t="s">
        <v>283</v>
      </c>
      <c r="B834" s="43">
        <v>11203</v>
      </c>
      <c r="C834" s="8" t="s">
        <v>331</v>
      </c>
      <c r="D834" s="8" t="s">
        <v>645</v>
      </c>
      <c r="E834" s="57" t="s">
        <v>648</v>
      </c>
      <c r="F834" s="29" t="s">
        <v>166</v>
      </c>
      <c r="G834" s="16">
        <v>11727</v>
      </c>
      <c r="H834" s="16">
        <v>12022</v>
      </c>
      <c r="I834" s="16">
        <v>12292</v>
      </c>
      <c r="J834" s="16">
        <v>12426</v>
      </c>
      <c r="K834" s="16">
        <v>12708</v>
      </c>
      <c r="L834" s="16">
        <v>12776</v>
      </c>
    </row>
    <row r="835" spans="1:12" ht="12" customHeight="1" x14ac:dyDescent="0.2">
      <c r="A835" s="52" t="s">
        <v>283</v>
      </c>
      <c r="B835" s="43">
        <v>11203</v>
      </c>
      <c r="C835" s="8" t="s">
        <v>331</v>
      </c>
      <c r="D835" s="8" t="s">
        <v>645</v>
      </c>
      <c r="E835" s="38" t="s">
        <v>649</v>
      </c>
      <c r="F835" s="20" t="s">
        <v>174</v>
      </c>
      <c r="G835" s="21">
        <v>19622</v>
      </c>
      <c r="H835" s="21">
        <v>20066</v>
      </c>
      <c r="I835" s="21">
        <v>20553</v>
      </c>
      <c r="J835" s="21">
        <v>20727</v>
      </c>
      <c r="K835" s="21">
        <v>21346</v>
      </c>
      <c r="L835" s="21">
        <v>21373</v>
      </c>
    </row>
    <row r="836" spans="1:12" ht="12" customHeight="1" x14ac:dyDescent="0.2">
      <c r="A836" s="52" t="s">
        <v>283</v>
      </c>
      <c r="B836" s="43">
        <v>11203</v>
      </c>
      <c r="C836" s="8" t="s">
        <v>331</v>
      </c>
      <c r="D836" s="8" t="s">
        <v>650</v>
      </c>
      <c r="E836" s="57" t="s">
        <v>179</v>
      </c>
      <c r="F836" s="29" t="s">
        <v>646</v>
      </c>
      <c r="G836" s="16">
        <v>4745</v>
      </c>
      <c r="H836" s="16">
        <v>5152</v>
      </c>
      <c r="I836" s="16">
        <v>5723</v>
      </c>
      <c r="J836" s="16">
        <v>6377</v>
      </c>
      <c r="K836" s="16">
        <v>6790</v>
      </c>
      <c r="L836" s="16">
        <v>7553</v>
      </c>
    </row>
    <row r="837" spans="1:12" ht="12" customHeight="1" x14ac:dyDescent="0.2">
      <c r="A837" s="52" t="s">
        <v>283</v>
      </c>
      <c r="B837" s="43">
        <v>11203</v>
      </c>
      <c r="C837" s="8" t="s">
        <v>331</v>
      </c>
      <c r="D837" s="8" t="s">
        <v>650</v>
      </c>
      <c r="E837" s="57" t="s">
        <v>179</v>
      </c>
      <c r="F837" s="29" t="s">
        <v>154</v>
      </c>
      <c r="G837" s="16">
        <v>4883</v>
      </c>
      <c r="H837" s="16">
        <v>5261</v>
      </c>
      <c r="I837" s="16">
        <v>5903</v>
      </c>
      <c r="J837" s="16">
        <v>6208</v>
      </c>
      <c r="K837" s="16">
        <v>6888</v>
      </c>
      <c r="L837" s="16">
        <v>7691</v>
      </c>
    </row>
    <row r="838" spans="1:12" ht="12" customHeight="1" x14ac:dyDescent="0.2">
      <c r="A838" s="52" t="s">
        <v>283</v>
      </c>
      <c r="B838" s="43">
        <v>11203</v>
      </c>
      <c r="C838" s="8" t="s">
        <v>331</v>
      </c>
      <c r="D838" s="8" t="s">
        <v>650</v>
      </c>
      <c r="E838" s="57" t="s">
        <v>179</v>
      </c>
      <c r="F838" s="29" t="s">
        <v>155</v>
      </c>
      <c r="G838" s="16">
        <v>12528</v>
      </c>
      <c r="H838" s="16">
        <v>12472</v>
      </c>
      <c r="I838" s="16">
        <v>13020</v>
      </c>
      <c r="J838" s="16">
        <v>13150</v>
      </c>
      <c r="K838" s="16">
        <v>14311</v>
      </c>
      <c r="L838" s="16">
        <v>14852</v>
      </c>
    </row>
    <row r="839" spans="1:12" ht="12" customHeight="1" x14ac:dyDescent="0.2">
      <c r="A839" s="52" t="s">
        <v>283</v>
      </c>
      <c r="B839" s="43">
        <v>11203</v>
      </c>
      <c r="C839" s="8" t="s">
        <v>331</v>
      </c>
      <c r="D839" s="8" t="s">
        <v>650</v>
      </c>
      <c r="E839" s="57" t="s">
        <v>179</v>
      </c>
      <c r="F839" s="29" t="s">
        <v>156</v>
      </c>
      <c r="G839" s="16">
        <v>22288</v>
      </c>
      <c r="H839" s="16">
        <v>22090</v>
      </c>
      <c r="I839" s="16">
        <v>21226</v>
      </c>
      <c r="J839" s="16">
        <v>20132</v>
      </c>
      <c r="K839" s="16">
        <v>20773</v>
      </c>
      <c r="L839" s="16">
        <v>22849</v>
      </c>
    </row>
    <row r="840" spans="1:12" ht="12" customHeight="1" x14ac:dyDescent="0.2">
      <c r="A840" s="52" t="s">
        <v>283</v>
      </c>
      <c r="B840" s="43">
        <v>11203</v>
      </c>
      <c r="C840" s="8" t="s">
        <v>331</v>
      </c>
      <c r="D840" s="8" t="s">
        <v>650</v>
      </c>
      <c r="E840" s="57" t="s">
        <v>179</v>
      </c>
      <c r="F840" s="29" t="s">
        <v>157</v>
      </c>
      <c r="G840" s="16">
        <v>28701</v>
      </c>
      <c r="H840" s="16">
        <v>27775</v>
      </c>
      <c r="I840" s="16">
        <v>28156</v>
      </c>
      <c r="J840" s="16">
        <v>27189</v>
      </c>
      <c r="K840" s="16">
        <v>28066</v>
      </c>
      <c r="L840" s="16">
        <v>27335</v>
      </c>
    </row>
    <row r="841" spans="1:12" ht="12" customHeight="1" x14ac:dyDescent="0.2">
      <c r="A841" s="52" t="s">
        <v>283</v>
      </c>
      <c r="B841" s="43">
        <v>11203</v>
      </c>
      <c r="C841" s="8" t="s">
        <v>331</v>
      </c>
      <c r="D841" s="8" t="s">
        <v>650</v>
      </c>
      <c r="E841" s="57" t="s">
        <v>179</v>
      </c>
      <c r="F841" s="29" t="s">
        <v>158</v>
      </c>
      <c r="G841" s="16">
        <v>30897</v>
      </c>
      <c r="H841" s="16">
        <v>33309</v>
      </c>
      <c r="I841" s="16">
        <v>33920</v>
      </c>
      <c r="J841" s="16">
        <v>34938</v>
      </c>
      <c r="K841" s="16">
        <v>36051</v>
      </c>
      <c r="L841" s="16">
        <v>37526</v>
      </c>
    </row>
    <row r="842" spans="1:12" ht="12" customHeight="1" x14ac:dyDescent="0.2">
      <c r="A842" s="52" t="s">
        <v>283</v>
      </c>
      <c r="B842" s="43">
        <v>11203</v>
      </c>
      <c r="C842" s="8" t="s">
        <v>331</v>
      </c>
      <c r="D842" s="8" t="s">
        <v>650</v>
      </c>
      <c r="E842" s="57" t="s">
        <v>179</v>
      </c>
      <c r="F842" s="29" t="s">
        <v>647</v>
      </c>
      <c r="G842" s="16">
        <v>74714</v>
      </c>
      <c r="H842" s="16">
        <v>75817</v>
      </c>
      <c r="I842" s="16">
        <v>76899</v>
      </c>
      <c r="J842" s="16">
        <v>79637</v>
      </c>
      <c r="K842" s="16">
        <v>81399</v>
      </c>
      <c r="L842" s="16">
        <v>79016</v>
      </c>
    </row>
    <row r="843" spans="1:12" ht="12" customHeight="1" x14ac:dyDescent="0.2">
      <c r="A843" s="52" t="s">
        <v>283</v>
      </c>
      <c r="B843" s="43">
        <v>11203</v>
      </c>
      <c r="C843" s="8" t="s">
        <v>331</v>
      </c>
      <c r="D843" s="8" t="s">
        <v>650</v>
      </c>
      <c r="E843" s="57" t="s">
        <v>648</v>
      </c>
      <c r="F843" s="29" t="s">
        <v>165</v>
      </c>
      <c r="G843" s="16">
        <v>71461</v>
      </c>
      <c r="H843" s="16">
        <v>72078</v>
      </c>
      <c r="I843" s="16">
        <v>72330</v>
      </c>
      <c r="J843" s="16">
        <v>73585</v>
      </c>
      <c r="K843" s="16">
        <v>76372</v>
      </c>
      <c r="L843" s="16">
        <v>77292</v>
      </c>
    </row>
    <row r="844" spans="1:12" ht="12" customHeight="1" x14ac:dyDescent="0.2">
      <c r="A844" s="52" t="s">
        <v>283</v>
      </c>
      <c r="B844" s="43">
        <v>11203</v>
      </c>
      <c r="C844" s="8" t="s">
        <v>331</v>
      </c>
      <c r="D844" s="8" t="s">
        <v>650</v>
      </c>
      <c r="E844" s="57" t="s">
        <v>648</v>
      </c>
      <c r="F844" s="29" t="s">
        <v>166</v>
      </c>
      <c r="G844" s="16">
        <v>107295</v>
      </c>
      <c r="H844" s="16">
        <v>109798</v>
      </c>
      <c r="I844" s="16">
        <v>112517</v>
      </c>
      <c r="J844" s="16">
        <v>114046</v>
      </c>
      <c r="K844" s="16">
        <v>117906</v>
      </c>
      <c r="L844" s="16">
        <v>119530</v>
      </c>
    </row>
    <row r="845" spans="1:12" ht="12" customHeight="1" x14ac:dyDescent="0.2">
      <c r="A845" s="52" t="s">
        <v>283</v>
      </c>
      <c r="B845" s="43">
        <v>11203</v>
      </c>
      <c r="C845" s="8" t="s">
        <v>331</v>
      </c>
      <c r="D845" s="8" t="s">
        <v>650</v>
      </c>
      <c r="E845" s="38" t="s">
        <v>649</v>
      </c>
      <c r="F845" s="20" t="s">
        <v>174</v>
      </c>
      <c r="G845" s="21">
        <v>178756</v>
      </c>
      <c r="H845" s="21">
        <v>181875</v>
      </c>
      <c r="I845" s="21">
        <v>184848</v>
      </c>
      <c r="J845" s="21">
        <v>187631</v>
      </c>
      <c r="K845" s="21">
        <v>194278</v>
      </c>
      <c r="L845" s="21">
        <v>196822</v>
      </c>
    </row>
    <row r="846" spans="1:12" ht="12" customHeight="1" x14ac:dyDescent="0.2">
      <c r="A846" s="52" t="s">
        <v>283</v>
      </c>
      <c r="B846" s="43">
        <v>11301</v>
      </c>
      <c r="C846" s="8" t="s">
        <v>332</v>
      </c>
      <c r="D846" s="8" t="s">
        <v>645</v>
      </c>
      <c r="E846" s="57" t="s">
        <v>179</v>
      </c>
      <c r="F846" s="29" t="s">
        <v>646</v>
      </c>
      <c r="G846" s="16">
        <v>544</v>
      </c>
      <c r="H846" s="16">
        <v>582</v>
      </c>
      <c r="I846" s="16">
        <v>615</v>
      </c>
      <c r="J846" s="16">
        <v>645</v>
      </c>
      <c r="K846" s="16">
        <v>680</v>
      </c>
      <c r="L846" s="16">
        <v>684</v>
      </c>
    </row>
    <row r="847" spans="1:12" ht="12" customHeight="1" x14ac:dyDescent="0.2">
      <c r="A847" s="52" t="s">
        <v>283</v>
      </c>
      <c r="B847" s="43">
        <v>11301</v>
      </c>
      <c r="C847" s="8" t="s">
        <v>332</v>
      </c>
      <c r="D847" s="8" t="s">
        <v>645</v>
      </c>
      <c r="E847" s="57" t="s">
        <v>179</v>
      </c>
      <c r="F847" s="29" t="s">
        <v>154</v>
      </c>
      <c r="G847" s="16">
        <v>683</v>
      </c>
      <c r="H847" s="16">
        <v>708</v>
      </c>
      <c r="I847" s="16">
        <v>716</v>
      </c>
      <c r="J847" s="16">
        <v>730</v>
      </c>
      <c r="K847" s="16">
        <v>744</v>
      </c>
      <c r="L847" s="16">
        <v>769</v>
      </c>
    </row>
    <row r="848" spans="1:12" ht="12" customHeight="1" x14ac:dyDescent="0.2">
      <c r="A848" s="52" t="s">
        <v>283</v>
      </c>
      <c r="B848" s="43">
        <v>11301</v>
      </c>
      <c r="C848" s="8" t="s">
        <v>332</v>
      </c>
      <c r="D848" s="8" t="s">
        <v>645</v>
      </c>
      <c r="E848" s="57" t="s">
        <v>179</v>
      </c>
      <c r="F848" s="29" t="s">
        <v>155</v>
      </c>
      <c r="G848" s="16">
        <v>1014</v>
      </c>
      <c r="H848" s="16">
        <v>1053</v>
      </c>
      <c r="I848" s="16">
        <v>1088</v>
      </c>
      <c r="J848" s="16">
        <v>1131</v>
      </c>
      <c r="K848" s="16">
        <v>1177</v>
      </c>
      <c r="L848" s="16">
        <v>1235</v>
      </c>
    </row>
    <row r="849" spans="1:12" ht="12" customHeight="1" x14ac:dyDescent="0.2">
      <c r="A849" s="52" t="s">
        <v>283</v>
      </c>
      <c r="B849" s="43">
        <v>11301</v>
      </c>
      <c r="C849" s="8" t="s">
        <v>332</v>
      </c>
      <c r="D849" s="8" t="s">
        <v>645</v>
      </c>
      <c r="E849" s="57" t="s">
        <v>179</v>
      </c>
      <c r="F849" s="29" t="s">
        <v>156</v>
      </c>
      <c r="G849" s="16">
        <v>1273</v>
      </c>
      <c r="H849" s="16">
        <v>1347</v>
      </c>
      <c r="I849" s="16">
        <v>1302</v>
      </c>
      <c r="J849" s="16">
        <v>1329</v>
      </c>
      <c r="K849" s="16">
        <v>1254</v>
      </c>
      <c r="L849" s="16">
        <v>1256</v>
      </c>
    </row>
    <row r="850" spans="1:12" ht="12" customHeight="1" x14ac:dyDescent="0.2">
      <c r="A850" s="52" t="s">
        <v>283</v>
      </c>
      <c r="B850" s="43">
        <v>11301</v>
      </c>
      <c r="C850" s="8" t="s">
        <v>332</v>
      </c>
      <c r="D850" s="8" t="s">
        <v>645</v>
      </c>
      <c r="E850" s="57" t="s">
        <v>179</v>
      </c>
      <c r="F850" s="29" t="s">
        <v>157</v>
      </c>
      <c r="G850" s="16">
        <v>1496</v>
      </c>
      <c r="H850" s="16">
        <v>1543</v>
      </c>
      <c r="I850" s="16">
        <v>1529</v>
      </c>
      <c r="J850" s="16">
        <v>1550</v>
      </c>
      <c r="K850" s="16">
        <v>1555</v>
      </c>
      <c r="L850" s="16">
        <v>1532</v>
      </c>
    </row>
    <row r="851" spans="1:12" ht="12" customHeight="1" x14ac:dyDescent="0.2">
      <c r="A851" s="52" t="s">
        <v>283</v>
      </c>
      <c r="B851" s="43">
        <v>11301</v>
      </c>
      <c r="C851" s="8" t="s">
        <v>332</v>
      </c>
      <c r="D851" s="8" t="s">
        <v>645</v>
      </c>
      <c r="E851" s="57" t="s">
        <v>179</v>
      </c>
      <c r="F851" s="29" t="s">
        <v>158</v>
      </c>
      <c r="G851" s="16">
        <v>1445</v>
      </c>
      <c r="H851" s="16">
        <v>1518</v>
      </c>
      <c r="I851" s="16">
        <v>1531</v>
      </c>
      <c r="J851" s="16">
        <v>1599</v>
      </c>
      <c r="K851" s="16">
        <v>1672</v>
      </c>
      <c r="L851" s="16">
        <v>1627</v>
      </c>
    </row>
    <row r="852" spans="1:12" ht="12" customHeight="1" x14ac:dyDescent="0.2">
      <c r="A852" s="52" t="s">
        <v>283</v>
      </c>
      <c r="B852" s="43">
        <v>11301</v>
      </c>
      <c r="C852" s="8" t="s">
        <v>332</v>
      </c>
      <c r="D852" s="8" t="s">
        <v>645</v>
      </c>
      <c r="E852" s="57" t="s">
        <v>179</v>
      </c>
      <c r="F852" s="29" t="s">
        <v>647</v>
      </c>
      <c r="G852" s="16">
        <v>2566</v>
      </c>
      <c r="H852" s="16">
        <v>2602</v>
      </c>
      <c r="I852" s="16">
        <v>2635</v>
      </c>
      <c r="J852" s="16">
        <v>2690</v>
      </c>
      <c r="K852" s="16">
        <v>2750</v>
      </c>
      <c r="L852" s="16">
        <v>2816</v>
      </c>
    </row>
    <row r="853" spans="1:12" ht="12" customHeight="1" x14ac:dyDescent="0.2">
      <c r="A853" s="52" t="s">
        <v>283</v>
      </c>
      <c r="B853" s="43">
        <v>11301</v>
      </c>
      <c r="C853" s="8" t="s">
        <v>332</v>
      </c>
      <c r="D853" s="8" t="s">
        <v>645</v>
      </c>
      <c r="E853" s="57" t="s">
        <v>648</v>
      </c>
      <c r="F853" s="29" t="s">
        <v>165</v>
      </c>
      <c r="G853" s="16">
        <v>3692</v>
      </c>
      <c r="H853" s="16">
        <v>3862</v>
      </c>
      <c r="I853" s="16">
        <v>3898</v>
      </c>
      <c r="J853" s="16">
        <v>4034</v>
      </c>
      <c r="K853" s="16">
        <v>4121</v>
      </c>
      <c r="L853" s="16">
        <v>4095</v>
      </c>
    </row>
    <row r="854" spans="1:12" ht="12" customHeight="1" x14ac:dyDescent="0.2">
      <c r="A854" s="52" t="s">
        <v>283</v>
      </c>
      <c r="B854" s="43">
        <v>11301</v>
      </c>
      <c r="C854" s="8" t="s">
        <v>332</v>
      </c>
      <c r="D854" s="8" t="s">
        <v>645</v>
      </c>
      <c r="E854" s="57" t="s">
        <v>648</v>
      </c>
      <c r="F854" s="29" t="s">
        <v>166</v>
      </c>
      <c r="G854" s="16">
        <v>5330</v>
      </c>
      <c r="H854" s="16">
        <v>5490</v>
      </c>
      <c r="I854" s="16">
        <v>5517</v>
      </c>
      <c r="J854" s="16">
        <v>5640</v>
      </c>
      <c r="K854" s="16">
        <v>5712</v>
      </c>
      <c r="L854" s="16">
        <v>5825</v>
      </c>
    </row>
    <row r="855" spans="1:12" ht="12" customHeight="1" x14ac:dyDescent="0.2">
      <c r="A855" s="52" t="s">
        <v>283</v>
      </c>
      <c r="B855" s="43">
        <v>11301</v>
      </c>
      <c r="C855" s="8" t="s">
        <v>332</v>
      </c>
      <c r="D855" s="8" t="s">
        <v>645</v>
      </c>
      <c r="E855" s="38" t="s">
        <v>649</v>
      </c>
      <c r="F855" s="20" t="s">
        <v>174</v>
      </c>
      <c r="G855" s="21">
        <v>9022</v>
      </c>
      <c r="H855" s="21">
        <v>9352</v>
      </c>
      <c r="I855" s="21">
        <v>9415</v>
      </c>
      <c r="J855" s="21">
        <v>9673</v>
      </c>
      <c r="K855" s="21">
        <v>9833</v>
      </c>
      <c r="L855" s="21">
        <v>9920</v>
      </c>
    </row>
    <row r="856" spans="1:12" ht="12" customHeight="1" x14ac:dyDescent="0.2">
      <c r="A856" s="52" t="s">
        <v>283</v>
      </c>
      <c r="B856" s="43">
        <v>11301</v>
      </c>
      <c r="C856" s="8" t="s">
        <v>332</v>
      </c>
      <c r="D856" s="8" t="s">
        <v>650</v>
      </c>
      <c r="E856" s="57" t="s">
        <v>179</v>
      </c>
      <c r="F856" s="29" t="s">
        <v>646</v>
      </c>
      <c r="G856" s="16">
        <v>3450</v>
      </c>
      <c r="H856" s="16">
        <v>4082</v>
      </c>
      <c r="I856" s="16">
        <v>4471</v>
      </c>
      <c r="J856" s="16">
        <v>4719</v>
      </c>
      <c r="K856" s="16">
        <v>5023</v>
      </c>
      <c r="L856" s="16">
        <v>4895</v>
      </c>
    </row>
    <row r="857" spans="1:12" ht="12" customHeight="1" x14ac:dyDescent="0.2">
      <c r="A857" s="52" t="s">
        <v>283</v>
      </c>
      <c r="B857" s="43">
        <v>11301</v>
      </c>
      <c r="C857" s="8" t="s">
        <v>332</v>
      </c>
      <c r="D857" s="8" t="s">
        <v>650</v>
      </c>
      <c r="E857" s="57" t="s">
        <v>179</v>
      </c>
      <c r="F857" s="29" t="s">
        <v>154</v>
      </c>
      <c r="G857" s="16">
        <v>4047</v>
      </c>
      <c r="H857" s="16">
        <v>4464</v>
      </c>
      <c r="I857" s="16">
        <v>4827</v>
      </c>
      <c r="J857" s="16">
        <v>4831</v>
      </c>
      <c r="K857" s="16">
        <v>4973</v>
      </c>
      <c r="L857" s="16">
        <v>5337</v>
      </c>
    </row>
    <row r="858" spans="1:12" ht="12" customHeight="1" x14ac:dyDescent="0.2">
      <c r="A858" s="52" t="s">
        <v>283</v>
      </c>
      <c r="B858" s="43">
        <v>11301</v>
      </c>
      <c r="C858" s="8" t="s">
        <v>332</v>
      </c>
      <c r="D858" s="8" t="s">
        <v>650</v>
      </c>
      <c r="E858" s="57" t="s">
        <v>179</v>
      </c>
      <c r="F858" s="29" t="s">
        <v>155</v>
      </c>
      <c r="G858" s="16">
        <v>7255</v>
      </c>
      <c r="H858" s="16">
        <v>8077</v>
      </c>
      <c r="I858" s="16">
        <v>8031</v>
      </c>
      <c r="J858" s="16">
        <v>8355</v>
      </c>
      <c r="K858" s="16">
        <v>9000</v>
      </c>
      <c r="L858" s="16">
        <v>9770</v>
      </c>
    </row>
    <row r="859" spans="1:12" ht="12" customHeight="1" x14ac:dyDescent="0.2">
      <c r="A859" s="52" t="s">
        <v>283</v>
      </c>
      <c r="B859" s="43">
        <v>11301</v>
      </c>
      <c r="C859" s="8" t="s">
        <v>332</v>
      </c>
      <c r="D859" s="8" t="s">
        <v>650</v>
      </c>
      <c r="E859" s="57" t="s">
        <v>179</v>
      </c>
      <c r="F859" s="29" t="s">
        <v>156</v>
      </c>
      <c r="G859" s="16">
        <v>11686</v>
      </c>
      <c r="H859" s="16">
        <v>12057</v>
      </c>
      <c r="I859" s="16">
        <v>12324</v>
      </c>
      <c r="J859" s="16">
        <v>12266</v>
      </c>
      <c r="K859" s="16">
        <v>11474</v>
      </c>
      <c r="L859" s="16">
        <v>12246</v>
      </c>
    </row>
    <row r="860" spans="1:12" ht="12" customHeight="1" x14ac:dyDescent="0.2">
      <c r="A860" s="52" t="s">
        <v>283</v>
      </c>
      <c r="B860" s="43">
        <v>11301</v>
      </c>
      <c r="C860" s="8" t="s">
        <v>332</v>
      </c>
      <c r="D860" s="8" t="s">
        <v>650</v>
      </c>
      <c r="E860" s="57" t="s">
        <v>179</v>
      </c>
      <c r="F860" s="29" t="s">
        <v>157</v>
      </c>
      <c r="G860" s="16">
        <v>13990</v>
      </c>
      <c r="H860" s="16">
        <v>14383</v>
      </c>
      <c r="I860" s="16">
        <v>14498</v>
      </c>
      <c r="J860" s="16">
        <v>14734</v>
      </c>
      <c r="K860" s="16">
        <v>15317</v>
      </c>
      <c r="L860" s="16">
        <v>14857</v>
      </c>
    </row>
    <row r="861" spans="1:12" ht="12" customHeight="1" x14ac:dyDescent="0.2">
      <c r="A861" s="52" t="s">
        <v>283</v>
      </c>
      <c r="B861" s="43">
        <v>11301</v>
      </c>
      <c r="C861" s="8" t="s">
        <v>332</v>
      </c>
      <c r="D861" s="8" t="s">
        <v>650</v>
      </c>
      <c r="E861" s="57" t="s">
        <v>179</v>
      </c>
      <c r="F861" s="29" t="s">
        <v>158</v>
      </c>
      <c r="G861" s="16">
        <v>14393</v>
      </c>
      <c r="H861" s="16">
        <v>15128</v>
      </c>
      <c r="I861" s="16">
        <v>15519</v>
      </c>
      <c r="J861" s="16">
        <v>16201</v>
      </c>
      <c r="K861" s="16">
        <v>16355</v>
      </c>
      <c r="L861" s="16">
        <v>16664</v>
      </c>
    </row>
    <row r="862" spans="1:12" ht="12" customHeight="1" x14ac:dyDescent="0.2">
      <c r="A862" s="52" t="s">
        <v>283</v>
      </c>
      <c r="B862" s="43">
        <v>11301</v>
      </c>
      <c r="C862" s="8" t="s">
        <v>332</v>
      </c>
      <c r="D862" s="8" t="s">
        <v>650</v>
      </c>
      <c r="E862" s="57" t="s">
        <v>179</v>
      </c>
      <c r="F862" s="29" t="s">
        <v>647</v>
      </c>
      <c r="G862" s="16">
        <v>24783</v>
      </c>
      <c r="H862" s="16">
        <v>25839</v>
      </c>
      <c r="I862" s="16">
        <v>25737</v>
      </c>
      <c r="J862" s="16">
        <v>26144</v>
      </c>
      <c r="K862" s="16">
        <v>27059</v>
      </c>
      <c r="L862" s="16">
        <v>28032</v>
      </c>
    </row>
    <row r="863" spans="1:12" ht="12" customHeight="1" x14ac:dyDescent="0.2">
      <c r="A863" s="52" t="s">
        <v>283</v>
      </c>
      <c r="B863" s="43">
        <v>11301</v>
      </c>
      <c r="C863" s="8" t="s">
        <v>332</v>
      </c>
      <c r="D863" s="8" t="s">
        <v>650</v>
      </c>
      <c r="E863" s="57" t="s">
        <v>648</v>
      </c>
      <c r="F863" s="29" t="s">
        <v>165</v>
      </c>
      <c r="G863" s="16">
        <v>31234</v>
      </c>
      <c r="H863" s="16">
        <v>33442</v>
      </c>
      <c r="I863" s="16">
        <v>34787</v>
      </c>
      <c r="J863" s="16">
        <v>35259</v>
      </c>
      <c r="K863" s="16">
        <v>35714</v>
      </c>
      <c r="L863" s="16">
        <v>36108</v>
      </c>
    </row>
    <row r="864" spans="1:12" ht="12" customHeight="1" x14ac:dyDescent="0.2">
      <c r="A864" s="52" t="s">
        <v>283</v>
      </c>
      <c r="B864" s="43">
        <v>11301</v>
      </c>
      <c r="C864" s="8" t="s">
        <v>332</v>
      </c>
      <c r="D864" s="8" t="s">
        <v>650</v>
      </c>
      <c r="E864" s="57" t="s">
        <v>648</v>
      </c>
      <c r="F864" s="29" t="s">
        <v>166</v>
      </c>
      <c r="G864" s="16">
        <v>48369</v>
      </c>
      <c r="H864" s="16">
        <v>50588</v>
      </c>
      <c r="I864" s="16">
        <v>50621</v>
      </c>
      <c r="J864" s="16">
        <v>51993</v>
      </c>
      <c r="K864" s="16">
        <v>53487</v>
      </c>
      <c r="L864" s="16">
        <v>55694</v>
      </c>
    </row>
    <row r="865" spans="1:12" ht="12" customHeight="1" x14ac:dyDescent="0.2">
      <c r="A865" s="52" t="s">
        <v>283</v>
      </c>
      <c r="B865" s="43">
        <v>11301</v>
      </c>
      <c r="C865" s="8" t="s">
        <v>332</v>
      </c>
      <c r="D865" s="8" t="s">
        <v>650</v>
      </c>
      <c r="E865" s="38" t="s">
        <v>649</v>
      </c>
      <c r="F865" s="20" t="s">
        <v>174</v>
      </c>
      <c r="G865" s="21">
        <v>79603</v>
      </c>
      <c r="H865" s="21">
        <v>84031</v>
      </c>
      <c r="I865" s="21">
        <v>85408</v>
      </c>
      <c r="J865" s="21">
        <v>87252</v>
      </c>
      <c r="K865" s="21">
        <v>89201</v>
      </c>
      <c r="L865" s="21">
        <v>91802</v>
      </c>
    </row>
    <row r="866" spans="1:12" ht="12" customHeight="1" x14ac:dyDescent="0.2">
      <c r="A866" s="52" t="s">
        <v>283</v>
      </c>
      <c r="B866" s="43">
        <v>11302</v>
      </c>
      <c r="C866" s="8" t="s">
        <v>333</v>
      </c>
      <c r="D866" s="8" t="s">
        <v>645</v>
      </c>
      <c r="E866" s="57" t="s">
        <v>179</v>
      </c>
      <c r="F866" s="29" t="s">
        <v>646</v>
      </c>
      <c r="G866" s="16">
        <v>154</v>
      </c>
      <c r="H866" s="16">
        <v>158</v>
      </c>
      <c r="I866" s="16">
        <v>145</v>
      </c>
      <c r="J866" s="16">
        <v>163</v>
      </c>
      <c r="K866" s="16">
        <v>194</v>
      </c>
      <c r="L866" s="16">
        <v>198</v>
      </c>
    </row>
    <row r="867" spans="1:12" ht="12" customHeight="1" x14ac:dyDescent="0.2">
      <c r="A867" s="52" t="s">
        <v>283</v>
      </c>
      <c r="B867" s="43">
        <v>11302</v>
      </c>
      <c r="C867" s="8" t="s">
        <v>333</v>
      </c>
      <c r="D867" s="8" t="s">
        <v>645</v>
      </c>
      <c r="E867" s="57" t="s">
        <v>179</v>
      </c>
      <c r="F867" s="29" t="s">
        <v>154</v>
      </c>
      <c r="G867" s="16">
        <v>134</v>
      </c>
      <c r="H867" s="16">
        <v>150</v>
      </c>
      <c r="I867" s="16">
        <v>149</v>
      </c>
      <c r="J867" s="16">
        <v>184</v>
      </c>
      <c r="K867" s="16">
        <v>173</v>
      </c>
      <c r="L867" s="16">
        <v>205</v>
      </c>
    </row>
    <row r="868" spans="1:12" ht="12" customHeight="1" x14ac:dyDescent="0.2">
      <c r="A868" s="52" t="s">
        <v>283</v>
      </c>
      <c r="B868" s="43">
        <v>11302</v>
      </c>
      <c r="C868" s="8" t="s">
        <v>333</v>
      </c>
      <c r="D868" s="8" t="s">
        <v>645</v>
      </c>
      <c r="E868" s="57" t="s">
        <v>179</v>
      </c>
      <c r="F868" s="29" t="s">
        <v>155</v>
      </c>
      <c r="G868" s="16">
        <v>227</v>
      </c>
      <c r="H868" s="16">
        <v>242</v>
      </c>
      <c r="I868" s="16">
        <v>255</v>
      </c>
      <c r="J868" s="16">
        <v>263</v>
      </c>
      <c r="K868" s="16">
        <v>267</v>
      </c>
      <c r="L868" s="16">
        <v>296</v>
      </c>
    </row>
    <row r="869" spans="1:12" ht="12" customHeight="1" x14ac:dyDescent="0.2">
      <c r="A869" s="52" t="s">
        <v>283</v>
      </c>
      <c r="B869" s="43">
        <v>11302</v>
      </c>
      <c r="C869" s="8" t="s">
        <v>333</v>
      </c>
      <c r="D869" s="8" t="s">
        <v>645</v>
      </c>
      <c r="E869" s="57" t="s">
        <v>179</v>
      </c>
      <c r="F869" s="29" t="s">
        <v>156</v>
      </c>
      <c r="G869" s="16">
        <v>333</v>
      </c>
      <c r="H869" s="16">
        <v>342</v>
      </c>
      <c r="I869" s="16">
        <v>374</v>
      </c>
      <c r="J869" s="16">
        <v>362</v>
      </c>
      <c r="K869" s="16">
        <v>335</v>
      </c>
      <c r="L869" s="16">
        <v>351</v>
      </c>
    </row>
    <row r="870" spans="1:12" ht="12" customHeight="1" x14ac:dyDescent="0.2">
      <c r="A870" s="52" t="s">
        <v>283</v>
      </c>
      <c r="B870" s="43">
        <v>11302</v>
      </c>
      <c r="C870" s="8" t="s">
        <v>333</v>
      </c>
      <c r="D870" s="8" t="s">
        <v>645</v>
      </c>
      <c r="E870" s="57" t="s">
        <v>179</v>
      </c>
      <c r="F870" s="29" t="s">
        <v>157</v>
      </c>
      <c r="G870" s="16">
        <v>408</v>
      </c>
      <c r="H870" s="16">
        <v>398</v>
      </c>
      <c r="I870" s="16">
        <v>401</v>
      </c>
      <c r="J870" s="16">
        <v>447</v>
      </c>
      <c r="K870" s="16">
        <v>437</v>
      </c>
      <c r="L870" s="16">
        <v>436</v>
      </c>
    </row>
    <row r="871" spans="1:12" ht="12" customHeight="1" x14ac:dyDescent="0.2">
      <c r="A871" s="52" t="s">
        <v>283</v>
      </c>
      <c r="B871" s="43">
        <v>11302</v>
      </c>
      <c r="C871" s="8" t="s">
        <v>333</v>
      </c>
      <c r="D871" s="8" t="s">
        <v>645</v>
      </c>
      <c r="E871" s="57" t="s">
        <v>179</v>
      </c>
      <c r="F871" s="29" t="s">
        <v>158</v>
      </c>
      <c r="G871" s="16">
        <v>440</v>
      </c>
      <c r="H871" s="16">
        <v>444</v>
      </c>
      <c r="I871" s="16">
        <v>439</v>
      </c>
      <c r="J871" s="16">
        <v>445</v>
      </c>
      <c r="K871" s="16">
        <v>488</v>
      </c>
      <c r="L871" s="16">
        <v>481</v>
      </c>
    </row>
    <row r="872" spans="1:12" ht="12" customHeight="1" x14ac:dyDescent="0.2">
      <c r="A872" s="52" t="s">
        <v>283</v>
      </c>
      <c r="B872" s="43">
        <v>11302</v>
      </c>
      <c r="C872" s="8" t="s">
        <v>333</v>
      </c>
      <c r="D872" s="8" t="s">
        <v>645</v>
      </c>
      <c r="E872" s="57" t="s">
        <v>179</v>
      </c>
      <c r="F872" s="29" t="s">
        <v>647</v>
      </c>
      <c r="G872" s="16">
        <v>851</v>
      </c>
      <c r="H872" s="16">
        <v>892</v>
      </c>
      <c r="I872" s="16">
        <v>919</v>
      </c>
      <c r="J872" s="16">
        <v>947</v>
      </c>
      <c r="K872" s="16">
        <v>938</v>
      </c>
      <c r="L872" s="16">
        <v>973</v>
      </c>
    </row>
    <row r="873" spans="1:12" ht="12" customHeight="1" x14ac:dyDescent="0.2">
      <c r="A873" s="52" t="s">
        <v>283</v>
      </c>
      <c r="B873" s="43">
        <v>11302</v>
      </c>
      <c r="C873" s="8" t="s">
        <v>333</v>
      </c>
      <c r="D873" s="8" t="s">
        <v>645</v>
      </c>
      <c r="E873" s="57" t="s">
        <v>648</v>
      </c>
      <c r="F873" s="29" t="s">
        <v>165</v>
      </c>
      <c r="G873" s="16">
        <v>1050</v>
      </c>
      <c r="H873" s="16">
        <v>1072</v>
      </c>
      <c r="I873" s="16">
        <v>1109</v>
      </c>
      <c r="J873" s="16">
        <v>1172</v>
      </c>
      <c r="K873" s="16">
        <v>1181</v>
      </c>
      <c r="L873" s="16">
        <v>1212</v>
      </c>
    </row>
    <row r="874" spans="1:12" ht="12" customHeight="1" x14ac:dyDescent="0.2">
      <c r="A874" s="52" t="s">
        <v>283</v>
      </c>
      <c r="B874" s="43">
        <v>11302</v>
      </c>
      <c r="C874" s="8" t="s">
        <v>333</v>
      </c>
      <c r="D874" s="8" t="s">
        <v>645</v>
      </c>
      <c r="E874" s="57" t="s">
        <v>648</v>
      </c>
      <c r="F874" s="29" t="s">
        <v>166</v>
      </c>
      <c r="G874" s="16">
        <v>1496</v>
      </c>
      <c r="H874" s="16">
        <v>1554</v>
      </c>
      <c r="I874" s="16">
        <v>1573</v>
      </c>
      <c r="J874" s="16">
        <v>1639</v>
      </c>
      <c r="K874" s="16">
        <v>1651</v>
      </c>
      <c r="L874" s="16">
        <v>1728</v>
      </c>
    </row>
    <row r="875" spans="1:12" ht="12" customHeight="1" x14ac:dyDescent="0.2">
      <c r="A875" s="52" t="s">
        <v>283</v>
      </c>
      <c r="B875" s="43">
        <v>11302</v>
      </c>
      <c r="C875" s="8" t="s">
        <v>333</v>
      </c>
      <c r="D875" s="8" t="s">
        <v>645</v>
      </c>
      <c r="E875" s="38" t="s">
        <v>649</v>
      </c>
      <c r="F875" s="20" t="s">
        <v>174</v>
      </c>
      <c r="G875" s="21">
        <v>2547</v>
      </c>
      <c r="H875" s="21">
        <v>2626</v>
      </c>
      <c r="I875" s="21">
        <v>2682</v>
      </c>
      <c r="J875" s="21">
        <v>2811</v>
      </c>
      <c r="K875" s="21">
        <v>2832</v>
      </c>
      <c r="L875" s="21">
        <v>2940</v>
      </c>
    </row>
    <row r="876" spans="1:12" ht="12" customHeight="1" x14ac:dyDescent="0.2">
      <c r="A876" s="52" t="s">
        <v>283</v>
      </c>
      <c r="B876" s="43">
        <v>11302</v>
      </c>
      <c r="C876" s="8" t="s">
        <v>333</v>
      </c>
      <c r="D876" s="8" t="s">
        <v>650</v>
      </c>
      <c r="E876" s="57" t="s">
        <v>179</v>
      </c>
      <c r="F876" s="29" t="s">
        <v>646</v>
      </c>
      <c r="G876" s="16">
        <v>994</v>
      </c>
      <c r="H876" s="16">
        <v>1173</v>
      </c>
      <c r="I876" s="16">
        <v>1199</v>
      </c>
      <c r="J876" s="16">
        <v>1265</v>
      </c>
      <c r="K876" s="16">
        <v>1606</v>
      </c>
      <c r="L876" s="16">
        <v>1554</v>
      </c>
    </row>
    <row r="877" spans="1:12" ht="12" customHeight="1" x14ac:dyDescent="0.2">
      <c r="A877" s="52" t="s">
        <v>283</v>
      </c>
      <c r="B877" s="43">
        <v>11302</v>
      </c>
      <c r="C877" s="8" t="s">
        <v>333</v>
      </c>
      <c r="D877" s="8" t="s">
        <v>650</v>
      </c>
      <c r="E877" s="57" t="s">
        <v>179</v>
      </c>
      <c r="F877" s="29" t="s">
        <v>154</v>
      </c>
      <c r="G877" s="16">
        <v>779</v>
      </c>
      <c r="H877" s="16">
        <v>859</v>
      </c>
      <c r="I877" s="16">
        <v>953</v>
      </c>
      <c r="J877" s="16">
        <v>1340</v>
      </c>
      <c r="K877" s="16">
        <v>1286</v>
      </c>
      <c r="L877" s="16">
        <v>1620</v>
      </c>
    </row>
    <row r="878" spans="1:12" ht="12" customHeight="1" x14ac:dyDescent="0.2">
      <c r="A878" s="52" t="s">
        <v>283</v>
      </c>
      <c r="B878" s="43">
        <v>11302</v>
      </c>
      <c r="C878" s="8" t="s">
        <v>333</v>
      </c>
      <c r="D878" s="8" t="s">
        <v>650</v>
      </c>
      <c r="E878" s="57" t="s">
        <v>179</v>
      </c>
      <c r="F878" s="29" t="s">
        <v>155</v>
      </c>
      <c r="G878" s="16">
        <v>1835</v>
      </c>
      <c r="H878" s="16">
        <v>1935</v>
      </c>
      <c r="I878" s="16">
        <v>2055</v>
      </c>
      <c r="J878" s="16">
        <v>2083</v>
      </c>
      <c r="K878" s="16">
        <v>2303</v>
      </c>
      <c r="L878" s="16">
        <v>2572</v>
      </c>
    </row>
    <row r="879" spans="1:12" ht="12" customHeight="1" x14ac:dyDescent="0.2">
      <c r="A879" s="52" t="s">
        <v>283</v>
      </c>
      <c r="B879" s="43">
        <v>11302</v>
      </c>
      <c r="C879" s="8" t="s">
        <v>333</v>
      </c>
      <c r="D879" s="8" t="s">
        <v>650</v>
      </c>
      <c r="E879" s="57" t="s">
        <v>179</v>
      </c>
      <c r="F879" s="29" t="s">
        <v>156</v>
      </c>
      <c r="G879" s="16">
        <v>3354</v>
      </c>
      <c r="H879" s="16">
        <v>3169</v>
      </c>
      <c r="I879" s="16">
        <v>3704</v>
      </c>
      <c r="J879" s="16">
        <v>3742</v>
      </c>
      <c r="K879" s="16">
        <v>3595</v>
      </c>
      <c r="L879" s="16">
        <v>3633</v>
      </c>
    </row>
    <row r="880" spans="1:12" ht="12" customHeight="1" x14ac:dyDescent="0.2">
      <c r="A880" s="52" t="s">
        <v>283</v>
      </c>
      <c r="B880" s="43">
        <v>11302</v>
      </c>
      <c r="C880" s="8" t="s">
        <v>333</v>
      </c>
      <c r="D880" s="8" t="s">
        <v>650</v>
      </c>
      <c r="E880" s="57" t="s">
        <v>179</v>
      </c>
      <c r="F880" s="29" t="s">
        <v>157</v>
      </c>
      <c r="G880" s="16">
        <v>4118</v>
      </c>
      <c r="H880" s="16">
        <v>3980</v>
      </c>
      <c r="I880" s="16">
        <v>3964</v>
      </c>
      <c r="J880" s="16">
        <v>4394</v>
      </c>
      <c r="K880" s="16">
        <v>4522</v>
      </c>
      <c r="L880" s="16">
        <v>4647</v>
      </c>
    </row>
    <row r="881" spans="1:12" ht="12" customHeight="1" x14ac:dyDescent="0.2">
      <c r="A881" s="52" t="s">
        <v>283</v>
      </c>
      <c r="B881" s="43">
        <v>11302</v>
      </c>
      <c r="C881" s="8" t="s">
        <v>333</v>
      </c>
      <c r="D881" s="8" t="s">
        <v>650</v>
      </c>
      <c r="E881" s="57" t="s">
        <v>179</v>
      </c>
      <c r="F881" s="29" t="s">
        <v>158</v>
      </c>
      <c r="G881" s="16">
        <v>4512</v>
      </c>
      <c r="H881" s="16">
        <v>4642</v>
      </c>
      <c r="I881" s="16">
        <v>4710</v>
      </c>
      <c r="J881" s="16">
        <v>4768</v>
      </c>
      <c r="K881" s="16">
        <v>5051</v>
      </c>
      <c r="L881" s="16">
        <v>4924</v>
      </c>
    </row>
    <row r="882" spans="1:12" ht="12" customHeight="1" x14ac:dyDescent="0.2">
      <c r="A882" s="52" t="s">
        <v>283</v>
      </c>
      <c r="B882" s="43">
        <v>11302</v>
      </c>
      <c r="C882" s="8" t="s">
        <v>333</v>
      </c>
      <c r="D882" s="8" t="s">
        <v>650</v>
      </c>
      <c r="E882" s="57" t="s">
        <v>179</v>
      </c>
      <c r="F882" s="29" t="s">
        <v>647</v>
      </c>
      <c r="G882" s="16">
        <v>7568</v>
      </c>
      <c r="H882" s="16">
        <v>8208</v>
      </c>
      <c r="I882" s="16">
        <v>8450</v>
      </c>
      <c r="J882" s="16">
        <v>8710</v>
      </c>
      <c r="K882" s="16">
        <v>8927</v>
      </c>
      <c r="L882" s="16">
        <v>9535</v>
      </c>
    </row>
    <row r="883" spans="1:12" ht="12" customHeight="1" x14ac:dyDescent="0.2">
      <c r="A883" s="52" t="s">
        <v>283</v>
      </c>
      <c r="B883" s="43">
        <v>11302</v>
      </c>
      <c r="C883" s="8" t="s">
        <v>333</v>
      </c>
      <c r="D883" s="8" t="s">
        <v>650</v>
      </c>
      <c r="E883" s="57" t="s">
        <v>648</v>
      </c>
      <c r="F883" s="29" t="s">
        <v>165</v>
      </c>
      <c r="G883" s="16">
        <v>9546</v>
      </c>
      <c r="H883" s="16">
        <v>9657</v>
      </c>
      <c r="I883" s="16">
        <v>10202</v>
      </c>
      <c r="J883" s="16">
        <v>10518</v>
      </c>
      <c r="K883" s="16">
        <v>10573</v>
      </c>
      <c r="L883" s="16">
        <v>11441</v>
      </c>
    </row>
    <row r="884" spans="1:12" ht="12" customHeight="1" x14ac:dyDescent="0.2">
      <c r="A884" s="52" t="s">
        <v>283</v>
      </c>
      <c r="B884" s="43">
        <v>11302</v>
      </c>
      <c r="C884" s="8" t="s">
        <v>333</v>
      </c>
      <c r="D884" s="8" t="s">
        <v>650</v>
      </c>
      <c r="E884" s="57" t="s">
        <v>648</v>
      </c>
      <c r="F884" s="29" t="s">
        <v>166</v>
      </c>
      <c r="G884" s="16">
        <v>13614</v>
      </c>
      <c r="H884" s="16">
        <v>14308</v>
      </c>
      <c r="I884" s="16">
        <v>14834</v>
      </c>
      <c r="J884" s="16">
        <v>15784</v>
      </c>
      <c r="K884" s="16">
        <v>16717</v>
      </c>
      <c r="L884" s="16">
        <v>17045</v>
      </c>
    </row>
    <row r="885" spans="1:12" ht="12" customHeight="1" x14ac:dyDescent="0.2">
      <c r="A885" s="52" t="s">
        <v>283</v>
      </c>
      <c r="B885" s="43">
        <v>11302</v>
      </c>
      <c r="C885" s="8" t="s">
        <v>333</v>
      </c>
      <c r="D885" s="8" t="s">
        <v>650</v>
      </c>
      <c r="E885" s="38" t="s">
        <v>649</v>
      </c>
      <c r="F885" s="20" t="s">
        <v>174</v>
      </c>
      <c r="G885" s="21">
        <v>23160</v>
      </c>
      <c r="H885" s="21">
        <v>23966</v>
      </c>
      <c r="I885" s="21">
        <v>25035</v>
      </c>
      <c r="J885" s="21">
        <v>26301</v>
      </c>
      <c r="K885" s="21">
        <v>27290</v>
      </c>
      <c r="L885" s="21">
        <v>28486</v>
      </c>
    </row>
    <row r="886" spans="1:12" ht="12" customHeight="1" x14ac:dyDescent="0.2">
      <c r="A886" s="52" t="s">
        <v>283</v>
      </c>
      <c r="B886" s="43">
        <v>11303</v>
      </c>
      <c r="C886" s="8" t="s">
        <v>334</v>
      </c>
      <c r="D886" s="8" t="s">
        <v>645</v>
      </c>
      <c r="E886" s="57" t="s">
        <v>179</v>
      </c>
      <c r="F886" s="29" t="s">
        <v>646</v>
      </c>
      <c r="G886" s="16">
        <v>1130</v>
      </c>
      <c r="H886" s="16">
        <v>1201</v>
      </c>
      <c r="I886" s="16">
        <v>1284</v>
      </c>
      <c r="J886" s="16">
        <v>1385</v>
      </c>
      <c r="K886" s="16">
        <v>1497</v>
      </c>
      <c r="L886" s="16">
        <v>1529</v>
      </c>
    </row>
    <row r="887" spans="1:12" ht="12" customHeight="1" x14ac:dyDescent="0.2">
      <c r="A887" s="52" t="s">
        <v>283</v>
      </c>
      <c r="B887" s="43">
        <v>11303</v>
      </c>
      <c r="C887" s="8" t="s">
        <v>334</v>
      </c>
      <c r="D887" s="8" t="s">
        <v>645</v>
      </c>
      <c r="E887" s="57" t="s">
        <v>179</v>
      </c>
      <c r="F887" s="29" t="s">
        <v>154</v>
      </c>
      <c r="G887" s="16">
        <v>1265</v>
      </c>
      <c r="H887" s="16">
        <v>1342</v>
      </c>
      <c r="I887" s="16">
        <v>1380</v>
      </c>
      <c r="J887" s="16">
        <v>1350</v>
      </c>
      <c r="K887" s="16">
        <v>1448</v>
      </c>
      <c r="L887" s="16">
        <v>1509</v>
      </c>
    </row>
    <row r="888" spans="1:12" ht="12" customHeight="1" x14ac:dyDescent="0.2">
      <c r="A888" s="52" t="s">
        <v>283</v>
      </c>
      <c r="B888" s="43">
        <v>11303</v>
      </c>
      <c r="C888" s="8" t="s">
        <v>334</v>
      </c>
      <c r="D888" s="8" t="s">
        <v>645</v>
      </c>
      <c r="E888" s="57" t="s">
        <v>179</v>
      </c>
      <c r="F888" s="29" t="s">
        <v>155</v>
      </c>
      <c r="G888" s="16">
        <v>1970</v>
      </c>
      <c r="H888" s="16">
        <v>2077</v>
      </c>
      <c r="I888" s="16">
        <v>2100</v>
      </c>
      <c r="J888" s="16">
        <v>2202</v>
      </c>
      <c r="K888" s="16">
        <v>2316</v>
      </c>
      <c r="L888" s="16">
        <v>2413</v>
      </c>
    </row>
    <row r="889" spans="1:12" ht="12" customHeight="1" x14ac:dyDescent="0.2">
      <c r="A889" s="52" t="s">
        <v>283</v>
      </c>
      <c r="B889" s="43">
        <v>11303</v>
      </c>
      <c r="C889" s="8" t="s">
        <v>334</v>
      </c>
      <c r="D889" s="8" t="s">
        <v>645</v>
      </c>
      <c r="E889" s="57" t="s">
        <v>179</v>
      </c>
      <c r="F889" s="29" t="s">
        <v>156</v>
      </c>
      <c r="G889" s="16">
        <v>2367</v>
      </c>
      <c r="H889" s="16">
        <v>2438</v>
      </c>
      <c r="I889" s="16">
        <v>2439</v>
      </c>
      <c r="J889" s="16">
        <v>2425</v>
      </c>
      <c r="K889" s="16">
        <v>2472</v>
      </c>
      <c r="L889" s="16">
        <v>2579</v>
      </c>
    </row>
    <row r="890" spans="1:12" ht="12" customHeight="1" x14ac:dyDescent="0.2">
      <c r="A890" s="52" t="s">
        <v>283</v>
      </c>
      <c r="B890" s="43">
        <v>11303</v>
      </c>
      <c r="C890" s="8" t="s">
        <v>334</v>
      </c>
      <c r="D890" s="8" t="s">
        <v>645</v>
      </c>
      <c r="E890" s="57" t="s">
        <v>179</v>
      </c>
      <c r="F890" s="29" t="s">
        <v>157</v>
      </c>
      <c r="G890" s="16">
        <v>2615</v>
      </c>
      <c r="H890" s="16">
        <v>2714</v>
      </c>
      <c r="I890" s="16">
        <v>2724</v>
      </c>
      <c r="J890" s="16">
        <v>2809</v>
      </c>
      <c r="K890" s="16">
        <v>2790</v>
      </c>
      <c r="L890" s="16">
        <v>2813</v>
      </c>
    </row>
    <row r="891" spans="1:12" ht="12" customHeight="1" x14ac:dyDescent="0.2">
      <c r="A891" s="52" t="s">
        <v>283</v>
      </c>
      <c r="B891" s="43">
        <v>11303</v>
      </c>
      <c r="C891" s="8" t="s">
        <v>334</v>
      </c>
      <c r="D891" s="8" t="s">
        <v>645</v>
      </c>
      <c r="E891" s="57" t="s">
        <v>179</v>
      </c>
      <c r="F891" s="29" t="s">
        <v>158</v>
      </c>
      <c r="G891" s="16">
        <v>2657</v>
      </c>
      <c r="H891" s="16">
        <v>2688</v>
      </c>
      <c r="I891" s="16">
        <v>2746</v>
      </c>
      <c r="J891" s="16">
        <v>2810</v>
      </c>
      <c r="K891" s="16">
        <v>2874</v>
      </c>
      <c r="L891" s="16">
        <v>2827</v>
      </c>
    </row>
    <row r="892" spans="1:12" ht="12" customHeight="1" x14ac:dyDescent="0.2">
      <c r="A892" s="52" t="s">
        <v>283</v>
      </c>
      <c r="B892" s="43">
        <v>11303</v>
      </c>
      <c r="C892" s="8" t="s">
        <v>334</v>
      </c>
      <c r="D892" s="8" t="s">
        <v>645</v>
      </c>
      <c r="E892" s="57" t="s">
        <v>179</v>
      </c>
      <c r="F892" s="29" t="s">
        <v>647</v>
      </c>
      <c r="G892" s="16">
        <v>4936</v>
      </c>
      <c r="H892" s="16">
        <v>5130</v>
      </c>
      <c r="I892" s="16">
        <v>5215</v>
      </c>
      <c r="J892" s="16">
        <v>5364</v>
      </c>
      <c r="K892" s="16">
        <v>5404</v>
      </c>
      <c r="L892" s="16">
        <v>5391</v>
      </c>
    </row>
    <row r="893" spans="1:12" ht="12" customHeight="1" x14ac:dyDescent="0.2">
      <c r="A893" s="52" t="s">
        <v>283</v>
      </c>
      <c r="B893" s="43">
        <v>11303</v>
      </c>
      <c r="C893" s="8" t="s">
        <v>334</v>
      </c>
      <c r="D893" s="8" t="s">
        <v>645</v>
      </c>
      <c r="E893" s="57" t="s">
        <v>648</v>
      </c>
      <c r="F893" s="29" t="s">
        <v>165</v>
      </c>
      <c r="G893" s="16">
        <v>6682</v>
      </c>
      <c r="H893" s="16">
        <v>6995</v>
      </c>
      <c r="I893" s="16">
        <v>7119</v>
      </c>
      <c r="J893" s="16">
        <v>7380</v>
      </c>
      <c r="K893" s="16">
        <v>7653</v>
      </c>
      <c r="L893" s="16">
        <v>7726</v>
      </c>
    </row>
    <row r="894" spans="1:12" ht="12" customHeight="1" x14ac:dyDescent="0.2">
      <c r="A894" s="52" t="s">
        <v>283</v>
      </c>
      <c r="B894" s="43">
        <v>11303</v>
      </c>
      <c r="C894" s="8" t="s">
        <v>334</v>
      </c>
      <c r="D894" s="8" t="s">
        <v>645</v>
      </c>
      <c r="E894" s="57" t="s">
        <v>648</v>
      </c>
      <c r="F894" s="29" t="s">
        <v>166</v>
      </c>
      <c r="G894" s="16">
        <v>10259</v>
      </c>
      <c r="H894" s="16">
        <v>10597</v>
      </c>
      <c r="I894" s="16">
        <v>10770</v>
      </c>
      <c r="J894" s="16">
        <v>10965</v>
      </c>
      <c r="K894" s="16">
        <v>11148</v>
      </c>
      <c r="L894" s="16">
        <v>11335</v>
      </c>
    </row>
    <row r="895" spans="1:12" ht="12" customHeight="1" x14ac:dyDescent="0.2">
      <c r="A895" s="52" t="s">
        <v>283</v>
      </c>
      <c r="B895" s="43">
        <v>11303</v>
      </c>
      <c r="C895" s="8" t="s">
        <v>334</v>
      </c>
      <c r="D895" s="8" t="s">
        <v>645</v>
      </c>
      <c r="E895" s="38" t="s">
        <v>649</v>
      </c>
      <c r="F895" s="20" t="s">
        <v>174</v>
      </c>
      <c r="G895" s="21">
        <v>16941</v>
      </c>
      <c r="H895" s="21">
        <v>17592</v>
      </c>
      <c r="I895" s="21">
        <v>17889</v>
      </c>
      <c r="J895" s="21">
        <v>18345</v>
      </c>
      <c r="K895" s="21">
        <v>18802</v>
      </c>
      <c r="L895" s="21">
        <v>19061</v>
      </c>
    </row>
    <row r="896" spans="1:12" ht="12" customHeight="1" x14ac:dyDescent="0.2">
      <c r="A896" s="52" t="s">
        <v>283</v>
      </c>
      <c r="B896" s="43">
        <v>11303</v>
      </c>
      <c r="C896" s="8" t="s">
        <v>334</v>
      </c>
      <c r="D896" s="8" t="s">
        <v>650</v>
      </c>
      <c r="E896" s="57" t="s">
        <v>179</v>
      </c>
      <c r="F896" s="29" t="s">
        <v>646</v>
      </c>
      <c r="G896" s="16">
        <v>9035</v>
      </c>
      <c r="H896" s="16">
        <v>9704</v>
      </c>
      <c r="I896" s="16">
        <v>10502</v>
      </c>
      <c r="J896" s="16">
        <v>11519</v>
      </c>
      <c r="K896" s="16">
        <v>12244</v>
      </c>
      <c r="L896" s="16">
        <v>12368</v>
      </c>
    </row>
    <row r="897" spans="1:12" ht="12" customHeight="1" x14ac:dyDescent="0.2">
      <c r="A897" s="52" t="s">
        <v>283</v>
      </c>
      <c r="B897" s="43">
        <v>11303</v>
      </c>
      <c r="C897" s="8" t="s">
        <v>334</v>
      </c>
      <c r="D897" s="8" t="s">
        <v>650</v>
      </c>
      <c r="E897" s="57" t="s">
        <v>179</v>
      </c>
      <c r="F897" s="29" t="s">
        <v>154</v>
      </c>
      <c r="G897" s="16">
        <v>8036</v>
      </c>
      <c r="H897" s="16">
        <v>8516</v>
      </c>
      <c r="I897" s="16">
        <v>9292</v>
      </c>
      <c r="J897" s="16">
        <v>8925</v>
      </c>
      <c r="K897" s="16">
        <v>9879</v>
      </c>
      <c r="L897" s="16">
        <v>10723</v>
      </c>
    </row>
    <row r="898" spans="1:12" ht="12" customHeight="1" x14ac:dyDescent="0.2">
      <c r="A898" s="52" t="s">
        <v>283</v>
      </c>
      <c r="B898" s="43">
        <v>11303</v>
      </c>
      <c r="C898" s="8" t="s">
        <v>334</v>
      </c>
      <c r="D898" s="8" t="s">
        <v>650</v>
      </c>
      <c r="E898" s="57" t="s">
        <v>179</v>
      </c>
      <c r="F898" s="29" t="s">
        <v>155</v>
      </c>
      <c r="G898" s="16">
        <v>15465</v>
      </c>
      <c r="H898" s="16">
        <v>16482</v>
      </c>
      <c r="I898" s="16">
        <v>17018</v>
      </c>
      <c r="J898" s="16">
        <v>18512</v>
      </c>
      <c r="K898" s="16">
        <v>19282</v>
      </c>
      <c r="L898" s="16">
        <v>20135</v>
      </c>
    </row>
    <row r="899" spans="1:12" ht="12" customHeight="1" x14ac:dyDescent="0.2">
      <c r="A899" s="52" t="s">
        <v>283</v>
      </c>
      <c r="B899" s="43">
        <v>11303</v>
      </c>
      <c r="C899" s="8" t="s">
        <v>334</v>
      </c>
      <c r="D899" s="8" t="s">
        <v>650</v>
      </c>
      <c r="E899" s="57" t="s">
        <v>179</v>
      </c>
      <c r="F899" s="29" t="s">
        <v>156</v>
      </c>
      <c r="G899" s="16">
        <v>22254</v>
      </c>
      <c r="H899" s="16">
        <v>23300</v>
      </c>
      <c r="I899" s="16">
        <v>23216</v>
      </c>
      <c r="J899" s="16">
        <v>23251</v>
      </c>
      <c r="K899" s="16">
        <v>23727</v>
      </c>
      <c r="L899" s="16">
        <v>25497</v>
      </c>
    </row>
    <row r="900" spans="1:12" ht="12" customHeight="1" x14ac:dyDescent="0.2">
      <c r="A900" s="52" t="s">
        <v>283</v>
      </c>
      <c r="B900" s="43">
        <v>11303</v>
      </c>
      <c r="C900" s="8" t="s">
        <v>334</v>
      </c>
      <c r="D900" s="8" t="s">
        <v>650</v>
      </c>
      <c r="E900" s="57" t="s">
        <v>179</v>
      </c>
      <c r="F900" s="29" t="s">
        <v>157</v>
      </c>
      <c r="G900" s="16">
        <v>26374</v>
      </c>
      <c r="H900" s="16">
        <v>27513</v>
      </c>
      <c r="I900" s="16">
        <v>28333</v>
      </c>
      <c r="J900" s="16">
        <v>29526</v>
      </c>
      <c r="K900" s="16">
        <v>29503</v>
      </c>
      <c r="L900" s="16">
        <v>30167</v>
      </c>
    </row>
    <row r="901" spans="1:12" ht="12" customHeight="1" x14ac:dyDescent="0.2">
      <c r="A901" s="52" t="s">
        <v>283</v>
      </c>
      <c r="B901" s="43">
        <v>11303</v>
      </c>
      <c r="C901" s="8" t="s">
        <v>334</v>
      </c>
      <c r="D901" s="8" t="s">
        <v>650</v>
      </c>
      <c r="E901" s="57" t="s">
        <v>179</v>
      </c>
      <c r="F901" s="29" t="s">
        <v>158</v>
      </c>
      <c r="G901" s="16">
        <v>26448</v>
      </c>
      <c r="H901" s="16">
        <v>27321</v>
      </c>
      <c r="I901" s="16">
        <v>27977</v>
      </c>
      <c r="J901" s="16">
        <v>29392</v>
      </c>
      <c r="K901" s="16">
        <v>29971</v>
      </c>
      <c r="L901" s="16">
        <v>30161</v>
      </c>
    </row>
    <row r="902" spans="1:12" ht="12" customHeight="1" x14ac:dyDescent="0.2">
      <c r="A902" s="52" t="s">
        <v>283</v>
      </c>
      <c r="B902" s="43">
        <v>11303</v>
      </c>
      <c r="C902" s="8" t="s">
        <v>334</v>
      </c>
      <c r="D902" s="8" t="s">
        <v>650</v>
      </c>
      <c r="E902" s="57" t="s">
        <v>179</v>
      </c>
      <c r="F902" s="29" t="s">
        <v>647</v>
      </c>
      <c r="G902" s="16">
        <v>48255</v>
      </c>
      <c r="H902" s="16">
        <v>49858</v>
      </c>
      <c r="I902" s="16">
        <v>50920</v>
      </c>
      <c r="J902" s="16">
        <v>52207</v>
      </c>
      <c r="K902" s="16">
        <v>53938</v>
      </c>
      <c r="L902" s="16">
        <v>54627</v>
      </c>
    </row>
    <row r="903" spans="1:12" ht="12" customHeight="1" x14ac:dyDescent="0.2">
      <c r="A903" s="52" t="s">
        <v>283</v>
      </c>
      <c r="B903" s="43">
        <v>11303</v>
      </c>
      <c r="C903" s="8" t="s">
        <v>334</v>
      </c>
      <c r="D903" s="8" t="s">
        <v>650</v>
      </c>
      <c r="E903" s="57" t="s">
        <v>648</v>
      </c>
      <c r="F903" s="29" t="s">
        <v>165</v>
      </c>
      <c r="G903" s="16">
        <v>59619</v>
      </c>
      <c r="H903" s="16">
        <v>62891</v>
      </c>
      <c r="I903" s="16">
        <v>64914</v>
      </c>
      <c r="J903" s="16">
        <v>68393</v>
      </c>
      <c r="K903" s="16">
        <v>71240</v>
      </c>
      <c r="L903" s="16">
        <v>72348</v>
      </c>
    </row>
    <row r="904" spans="1:12" ht="12" customHeight="1" x14ac:dyDescent="0.2">
      <c r="A904" s="52" t="s">
        <v>283</v>
      </c>
      <c r="B904" s="43">
        <v>11303</v>
      </c>
      <c r="C904" s="8" t="s">
        <v>334</v>
      </c>
      <c r="D904" s="8" t="s">
        <v>650</v>
      </c>
      <c r="E904" s="57" t="s">
        <v>648</v>
      </c>
      <c r="F904" s="29" t="s">
        <v>166</v>
      </c>
      <c r="G904" s="16">
        <v>96267</v>
      </c>
      <c r="H904" s="16">
        <v>99822</v>
      </c>
      <c r="I904" s="16">
        <v>102344</v>
      </c>
      <c r="J904" s="16">
        <v>104937</v>
      </c>
      <c r="K904" s="16">
        <v>107304</v>
      </c>
      <c r="L904" s="16">
        <v>111330</v>
      </c>
    </row>
    <row r="905" spans="1:12" ht="12" customHeight="1" x14ac:dyDescent="0.2">
      <c r="A905" s="52" t="s">
        <v>283</v>
      </c>
      <c r="B905" s="43">
        <v>11303</v>
      </c>
      <c r="C905" s="8" t="s">
        <v>334</v>
      </c>
      <c r="D905" s="8" t="s">
        <v>650</v>
      </c>
      <c r="E905" s="38" t="s">
        <v>649</v>
      </c>
      <c r="F905" s="20" t="s">
        <v>174</v>
      </c>
      <c r="G905" s="21">
        <v>155886</v>
      </c>
      <c r="H905" s="21">
        <v>162713</v>
      </c>
      <c r="I905" s="21">
        <v>167258</v>
      </c>
      <c r="J905" s="21">
        <v>173331</v>
      </c>
      <c r="K905" s="21">
        <v>178544</v>
      </c>
      <c r="L905" s="21">
        <v>183678</v>
      </c>
    </row>
    <row r="906" spans="1:12" ht="12" customHeight="1" x14ac:dyDescent="0.2">
      <c r="A906" s="52" t="s">
        <v>283</v>
      </c>
      <c r="B906" s="43">
        <v>11401</v>
      </c>
      <c r="C906" s="8" t="s">
        <v>335</v>
      </c>
      <c r="D906" s="8" t="s">
        <v>645</v>
      </c>
      <c r="E906" s="57" t="s">
        <v>179</v>
      </c>
      <c r="F906" s="29" t="s">
        <v>646</v>
      </c>
      <c r="G906" s="16">
        <v>822</v>
      </c>
      <c r="H906" s="16">
        <v>854</v>
      </c>
      <c r="I906" s="16">
        <v>944</v>
      </c>
      <c r="J906" s="16">
        <v>1009</v>
      </c>
      <c r="K906" s="16">
        <v>1116</v>
      </c>
      <c r="L906" s="16">
        <v>1270</v>
      </c>
    </row>
    <row r="907" spans="1:12" ht="12" customHeight="1" x14ac:dyDescent="0.2">
      <c r="A907" s="52" t="s">
        <v>283</v>
      </c>
      <c r="B907" s="43">
        <v>11401</v>
      </c>
      <c r="C907" s="8" t="s">
        <v>335</v>
      </c>
      <c r="D907" s="8" t="s">
        <v>645</v>
      </c>
      <c r="E907" s="57" t="s">
        <v>179</v>
      </c>
      <c r="F907" s="29" t="s">
        <v>154</v>
      </c>
      <c r="G907" s="16">
        <v>1146</v>
      </c>
      <c r="H907" s="16">
        <v>1281</v>
      </c>
      <c r="I907" s="16">
        <v>1304</v>
      </c>
      <c r="J907" s="16">
        <v>1305</v>
      </c>
      <c r="K907" s="16">
        <v>1374</v>
      </c>
      <c r="L907" s="16">
        <v>1448</v>
      </c>
    </row>
    <row r="908" spans="1:12" ht="12" customHeight="1" x14ac:dyDescent="0.2">
      <c r="A908" s="52" t="s">
        <v>283</v>
      </c>
      <c r="B908" s="43">
        <v>11401</v>
      </c>
      <c r="C908" s="8" t="s">
        <v>335</v>
      </c>
      <c r="D908" s="8" t="s">
        <v>645</v>
      </c>
      <c r="E908" s="57" t="s">
        <v>179</v>
      </c>
      <c r="F908" s="29" t="s">
        <v>155</v>
      </c>
      <c r="G908" s="16">
        <v>1772</v>
      </c>
      <c r="H908" s="16">
        <v>1884</v>
      </c>
      <c r="I908" s="16">
        <v>2105</v>
      </c>
      <c r="J908" s="16">
        <v>2052</v>
      </c>
      <c r="K908" s="16">
        <v>2272</v>
      </c>
      <c r="L908" s="16">
        <v>2377</v>
      </c>
    </row>
    <row r="909" spans="1:12" ht="12" customHeight="1" x14ac:dyDescent="0.2">
      <c r="A909" s="52" t="s">
        <v>283</v>
      </c>
      <c r="B909" s="43">
        <v>11401</v>
      </c>
      <c r="C909" s="8" t="s">
        <v>335</v>
      </c>
      <c r="D909" s="8" t="s">
        <v>645</v>
      </c>
      <c r="E909" s="57" t="s">
        <v>179</v>
      </c>
      <c r="F909" s="29" t="s">
        <v>156</v>
      </c>
      <c r="G909" s="16">
        <v>2342</v>
      </c>
      <c r="H909" s="16">
        <v>2362</v>
      </c>
      <c r="I909" s="16">
        <v>2406</v>
      </c>
      <c r="J909" s="16">
        <v>2446</v>
      </c>
      <c r="K909" s="16">
        <v>2459</v>
      </c>
      <c r="L909" s="16">
        <v>2468</v>
      </c>
    </row>
    <row r="910" spans="1:12" ht="12" customHeight="1" x14ac:dyDescent="0.2">
      <c r="A910" s="52" t="s">
        <v>283</v>
      </c>
      <c r="B910" s="43">
        <v>11401</v>
      </c>
      <c r="C910" s="8" t="s">
        <v>335</v>
      </c>
      <c r="D910" s="8" t="s">
        <v>645</v>
      </c>
      <c r="E910" s="57" t="s">
        <v>179</v>
      </c>
      <c r="F910" s="29" t="s">
        <v>157</v>
      </c>
      <c r="G910" s="16">
        <v>3049</v>
      </c>
      <c r="H910" s="16">
        <v>3124</v>
      </c>
      <c r="I910" s="16">
        <v>3175</v>
      </c>
      <c r="J910" s="16">
        <v>3162</v>
      </c>
      <c r="K910" s="16">
        <v>3163</v>
      </c>
      <c r="L910" s="16">
        <v>3105</v>
      </c>
    </row>
    <row r="911" spans="1:12" ht="12" customHeight="1" x14ac:dyDescent="0.2">
      <c r="A911" s="52" t="s">
        <v>283</v>
      </c>
      <c r="B911" s="43">
        <v>11401</v>
      </c>
      <c r="C911" s="8" t="s">
        <v>335</v>
      </c>
      <c r="D911" s="8" t="s">
        <v>645</v>
      </c>
      <c r="E911" s="57" t="s">
        <v>179</v>
      </c>
      <c r="F911" s="29" t="s">
        <v>158</v>
      </c>
      <c r="G911" s="16">
        <v>3670</v>
      </c>
      <c r="H911" s="16">
        <v>3733</v>
      </c>
      <c r="I911" s="16">
        <v>3901</v>
      </c>
      <c r="J911" s="16">
        <v>3949</v>
      </c>
      <c r="K911" s="16">
        <v>4079</v>
      </c>
      <c r="L911" s="16">
        <v>3935</v>
      </c>
    </row>
    <row r="912" spans="1:12" ht="12" customHeight="1" x14ac:dyDescent="0.2">
      <c r="A912" s="52" t="s">
        <v>283</v>
      </c>
      <c r="B912" s="43">
        <v>11401</v>
      </c>
      <c r="C912" s="8" t="s">
        <v>335</v>
      </c>
      <c r="D912" s="8" t="s">
        <v>645</v>
      </c>
      <c r="E912" s="57" t="s">
        <v>179</v>
      </c>
      <c r="F912" s="29" t="s">
        <v>647</v>
      </c>
      <c r="G912" s="16">
        <v>7742</v>
      </c>
      <c r="H912" s="16">
        <v>7984</v>
      </c>
      <c r="I912" s="16">
        <v>8225</v>
      </c>
      <c r="J912" s="16">
        <v>8405</v>
      </c>
      <c r="K912" s="16">
        <v>8543</v>
      </c>
      <c r="L912" s="16">
        <v>8382</v>
      </c>
    </row>
    <row r="913" spans="1:12" ht="12" customHeight="1" x14ac:dyDescent="0.2">
      <c r="A913" s="52" t="s">
        <v>283</v>
      </c>
      <c r="B913" s="43">
        <v>11401</v>
      </c>
      <c r="C913" s="8" t="s">
        <v>335</v>
      </c>
      <c r="D913" s="8" t="s">
        <v>645</v>
      </c>
      <c r="E913" s="57" t="s">
        <v>648</v>
      </c>
      <c r="F913" s="29" t="s">
        <v>165</v>
      </c>
      <c r="G913" s="16">
        <v>8222</v>
      </c>
      <c r="H913" s="16">
        <v>8505</v>
      </c>
      <c r="I913" s="16">
        <v>8918</v>
      </c>
      <c r="J913" s="16">
        <v>9082</v>
      </c>
      <c r="K913" s="16">
        <v>9247</v>
      </c>
      <c r="L913" s="16">
        <v>9202</v>
      </c>
    </row>
    <row r="914" spans="1:12" ht="12" customHeight="1" x14ac:dyDescent="0.2">
      <c r="A914" s="52" t="s">
        <v>283</v>
      </c>
      <c r="B914" s="43">
        <v>11401</v>
      </c>
      <c r="C914" s="8" t="s">
        <v>335</v>
      </c>
      <c r="D914" s="8" t="s">
        <v>645</v>
      </c>
      <c r="E914" s="57" t="s">
        <v>648</v>
      </c>
      <c r="F914" s="29" t="s">
        <v>166</v>
      </c>
      <c r="G914" s="16">
        <v>12323</v>
      </c>
      <c r="H914" s="16">
        <v>12717</v>
      </c>
      <c r="I914" s="16">
        <v>13141</v>
      </c>
      <c r="J914" s="16">
        <v>13247</v>
      </c>
      <c r="K914" s="16">
        <v>13758</v>
      </c>
      <c r="L914" s="16">
        <v>13782</v>
      </c>
    </row>
    <row r="915" spans="1:12" ht="12" customHeight="1" x14ac:dyDescent="0.2">
      <c r="A915" s="52" t="s">
        <v>283</v>
      </c>
      <c r="B915" s="43">
        <v>11401</v>
      </c>
      <c r="C915" s="8" t="s">
        <v>335</v>
      </c>
      <c r="D915" s="8" t="s">
        <v>645</v>
      </c>
      <c r="E915" s="38" t="s">
        <v>649</v>
      </c>
      <c r="F915" s="20" t="s">
        <v>174</v>
      </c>
      <c r="G915" s="21">
        <v>20545</v>
      </c>
      <c r="H915" s="21">
        <v>21222</v>
      </c>
      <c r="I915" s="21">
        <v>22060</v>
      </c>
      <c r="J915" s="21">
        <v>22329</v>
      </c>
      <c r="K915" s="21">
        <v>23006</v>
      </c>
      <c r="L915" s="21">
        <v>22984</v>
      </c>
    </row>
    <row r="916" spans="1:12" ht="12" customHeight="1" x14ac:dyDescent="0.2">
      <c r="A916" s="52" t="s">
        <v>283</v>
      </c>
      <c r="B916" s="43">
        <v>11401</v>
      </c>
      <c r="C916" s="8" t="s">
        <v>335</v>
      </c>
      <c r="D916" s="8" t="s">
        <v>650</v>
      </c>
      <c r="E916" s="57" t="s">
        <v>179</v>
      </c>
      <c r="F916" s="29" t="s">
        <v>646</v>
      </c>
      <c r="G916" s="16">
        <v>6225</v>
      </c>
      <c r="H916" s="16">
        <v>6631</v>
      </c>
      <c r="I916" s="16">
        <v>7587</v>
      </c>
      <c r="J916" s="16">
        <v>7972</v>
      </c>
      <c r="K916" s="16">
        <v>8852</v>
      </c>
      <c r="L916" s="16">
        <v>10322</v>
      </c>
    </row>
    <row r="917" spans="1:12" ht="12" customHeight="1" x14ac:dyDescent="0.2">
      <c r="A917" s="52" t="s">
        <v>283</v>
      </c>
      <c r="B917" s="43">
        <v>11401</v>
      </c>
      <c r="C917" s="8" t="s">
        <v>335</v>
      </c>
      <c r="D917" s="8" t="s">
        <v>650</v>
      </c>
      <c r="E917" s="57" t="s">
        <v>179</v>
      </c>
      <c r="F917" s="29" t="s">
        <v>154</v>
      </c>
      <c r="G917" s="16">
        <v>7138</v>
      </c>
      <c r="H917" s="16">
        <v>7872</v>
      </c>
      <c r="I917" s="16">
        <v>8740</v>
      </c>
      <c r="J917" s="16">
        <v>8885</v>
      </c>
      <c r="K917" s="16">
        <v>9314</v>
      </c>
      <c r="L917" s="16">
        <v>10394</v>
      </c>
    </row>
    <row r="918" spans="1:12" ht="12" customHeight="1" x14ac:dyDescent="0.2">
      <c r="A918" s="52" t="s">
        <v>283</v>
      </c>
      <c r="B918" s="43">
        <v>11401</v>
      </c>
      <c r="C918" s="8" t="s">
        <v>335</v>
      </c>
      <c r="D918" s="8" t="s">
        <v>650</v>
      </c>
      <c r="E918" s="57" t="s">
        <v>179</v>
      </c>
      <c r="F918" s="29" t="s">
        <v>155</v>
      </c>
      <c r="G918" s="16">
        <v>14836</v>
      </c>
      <c r="H918" s="16">
        <v>15739</v>
      </c>
      <c r="I918" s="16">
        <v>17673</v>
      </c>
      <c r="J918" s="16">
        <v>17640</v>
      </c>
      <c r="K918" s="16">
        <v>18640</v>
      </c>
      <c r="L918" s="16">
        <v>19795</v>
      </c>
    </row>
    <row r="919" spans="1:12" ht="12" customHeight="1" x14ac:dyDescent="0.2">
      <c r="A919" s="52" t="s">
        <v>283</v>
      </c>
      <c r="B919" s="43">
        <v>11401</v>
      </c>
      <c r="C919" s="8" t="s">
        <v>335</v>
      </c>
      <c r="D919" s="8" t="s">
        <v>650</v>
      </c>
      <c r="E919" s="57" t="s">
        <v>179</v>
      </c>
      <c r="F919" s="29" t="s">
        <v>156</v>
      </c>
      <c r="G919" s="16">
        <v>23255</v>
      </c>
      <c r="H919" s="16">
        <v>23044</v>
      </c>
      <c r="I919" s="16">
        <v>23070</v>
      </c>
      <c r="J919" s="16">
        <v>23554</v>
      </c>
      <c r="K919" s="16">
        <v>24232</v>
      </c>
      <c r="L919" s="16">
        <v>23730</v>
      </c>
    </row>
    <row r="920" spans="1:12" ht="12" customHeight="1" x14ac:dyDescent="0.2">
      <c r="A920" s="52" t="s">
        <v>283</v>
      </c>
      <c r="B920" s="43">
        <v>11401</v>
      </c>
      <c r="C920" s="8" t="s">
        <v>335</v>
      </c>
      <c r="D920" s="8" t="s">
        <v>650</v>
      </c>
      <c r="E920" s="57" t="s">
        <v>179</v>
      </c>
      <c r="F920" s="29" t="s">
        <v>157</v>
      </c>
      <c r="G920" s="16">
        <v>31566</v>
      </c>
      <c r="H920" s="16">
        <v>31994</v>
      </c>
      <c r="I920" s="16">
        <v>32475</v>
      </c>
      <c r="J920" s="16">
        <v>33184</v>
      </c>
      <c r="K920" s="16">
        <v>33306</v>
      </c>
      <c r="L920" s="16">
        <v>32446</v>
      </c>
    </row>
    <row r="921" spans="1:12" ht="12" customHeight="1" x14ac:dyDescent="0.2">
      <c r="A921" s="52" t="s">
        <v>283</v>
      </c>
      <c r="B921" s="43">
        <v>11401</v>
      </c>
      <c r="C921" s="8" t="s">
        <v>335</v>
      </c>
      <c r="D921" s="8" t="s">
        <v>650</v>
      </c>
      <c r="E921" s="57" t="s">
        <v>179</v>
      </c>
      <c r="F921" s="29" t="s">
        <v>158</v>
      </c>
      <c r="G921" s="16">
        <v>36855</v>
      </c>
      <c r="H921" s="16">
        <v>37704</v>
      </c>
      <c r="I921" s="16">
        <v>39729</v>
      </c>
      <c r="J921" s="16">
        <v>39184</v>
      </c>
      <c r="K921" s="16">
        <v>41241</v>
      </c>
      <c r="L921" s="16">
        <v>40967</v>
      </c>
    </row>
    <row r="922" spans="1:12" ht="12" customHeight="1" x14ac:dyDescent="0.2">
      <c r="A922" s="52" t="s">
        <v>283</v>
      </c>
      <c r="B922" s="43">
        <v>11401</v>
      </c>
      <c r="C922" s="8" t="s">
        <v>335</v>
      </c>
      <c r="D922" s="8" t="s">
        <v>650</v>
      </c>
      <c r="E922" s="57" t="s">
        <v>179</v>
      </c>
      <c r="F922" s="29" t="s">
        <v>647</v>
      </c>
      <c r="G922" s="16">
        <v>71282</v>
      </c>
      <c r="H922" s="16">
        <v>73428</v>
      </c>
      <c r="I922" s="16">
        <v>74839</v>
      </c>
      <c r="J922" s="16">
        <v>76583</v>
      </c>
      <c r="K922" s="16">
        <v>78285</v>
      </c>
      <c r="L922" s="16">
        <v>79130</v>
      </c>
    </row>
    <row r="923" spans="1:12" ht="12" customHeight="1" x14ac:dyDescent="0.2">
      <c r="A923" s="52" t="s">
        <v>283</v>
      </c>
      <c r="B923" s="43">
        <v>11401</v>
      </c>
      <c r="C923" s="8" t="s">
        <v>335</v>
      </c>
      <c r="D923" s="8" t="s">
        <v>650</v>
      </c>
      <c r="E923" s="57" t="s">
        <v>648</v>
      </c>
      <c r="F923" s="29" t="s">
        <v>165</v>
      </c>
      <c r="G923" s="16">
        <v>75260</v>
      </c>
      <c r="H923" s="16">
        <v>76566</v>
      </c>
      <c r="I923" s="16">
        <v>79445</v>
      </c>
      <c r="J923" s="16">
        <v>80743</v>
      </c>
      <c r="K923" s="16">
        <v>84039</v>
      </c>
      <c r="L923" s="16">
        <v>83918</v>
      </c>
    </row>
    <row r="924" spans="1:12" ht="12" customHeight="1" x14ac:dyDescent="0.2">
      <c r="A924" s="52" t="s">
        <v>283</v>
      </c>
      <c r="B924" s="43">
        <v>11401</v>
      </c>
      <c r="C924" s="8" t="s">
        <v>335</v>
      </c>
      <c r="D924" s="8" t="s">
        <v>650</v>
      </c>
      <c r="E924" s="57" t="s">
        <v>648</v>
      </c>
      <c r="F924" s="29" t="s">
        <v>166</v>
      </c>
      <c r="G924" s="16">
        <v>115898</v>
      </c>
      <c r="H924" s="16">
        <v>119845</v>
      </c>
      <c r="I924" s="16">
        <v>124667</v>
      </c>
      <c r="J924" s="16">
        <v>126260</v>
      </c>
      <c r="K924" s="16">
        <v>129831</v>
      </c>
      <c r="L924" s="16">
        <v>132865</v>
      </c>
    </row>
    <row r="925" spans="1:12" ht="12" customHeight="1" x14ac:dyDescent="0.2">
      <c r="A925" s="52" t="s">
        <v>283</v>
      </c>
      <c r="B925" s="43">
        <v>11401</v>
      </c>
      <c r="C925" s="8" t="s">
        <v>335</v>
      </c>
      <c r="D925" s="8" t="s">
        <v>650</v>
      </c>
      <c r="E925" s="38" t="s">
        <v>649</v>
      </c>
      <c r="F925" s="20" t="s">
        <v>174</v>
      </c>
      <c r="G925" s="21">
        <v>191158</v>
      </c>
      <c r="H925" s="21">
        <v>196411</v>
      </c>
      <c r="I925" s="21">
        <v>204112</v>
      </c>
      <c r="J925" s="21">
        <v>207003</v>
      </c>
      <c r="K925" s="21">
        <v>213870</v>
      </c>
      <c r="L925" s="21">
        <v>216783</v>
      </c>
    </row>
    <row r="926" spans="1:12" ht="12" customHeight="1" x14ac:dyDescent="0.2">
      <c r="A926" s="52" t="s">
        <v>283</v>
      </c>
      <c r="B926" s="43">
        <v>11402</v>
      </c>
      <c r="C926" s="8" t="s">
        <v>336</v>
      </c>
      <c r="D926" s="8" t="s">
        <v>645</v>
      </c>
      <c r="E926" s="57" t="s">
        <v>179</v>
      </c>
      <c r="F926" s="29" t="s">
        <v>646</v>
      </c>
      <c r="G926" s="16">
        <v>509</v>
      </c>
      <c r="H926" s="16">
        <v>555</v>
      </c>
      <c r="I926" s="16">
        <v>576</v>
      </c>
      <c r="J926" s="16">
        <v>588</v>
      </c>
      <c r="K926" s="16">
        <v>616</v>
      </c>
      <c r="L926" s="16">
        <v>674</v>
      </c>
    </row>
    <row r="927" spans="1:12" ht="12" customHeight="1" x14ac:dyDescent="0.2">
      <c r="A927" s="52" t="s">
        <v>283</v>
      </c>
      <c r="B927" s="43">
        <v>11402</v>
      </c>
      <c r="C927" s="8" t="s">
        <v>336</v>
      </c>
      <c r="D927" s="8" t="s">
        <v>645</v>
      </c>
      <c r="E927" s="57" t="s">
        <v>179</v>
      </c>
      <c r="F927" s="29" t="s">
        <v>154</v>
      </c>
      <c r="G927" s="16">
        <v>591</v>
      </c>
      <c r="H927" s="16">
        <v>614</v>
      </c>
      <c r="I927" s="16">
        <v>641</v>
      </c>
      <c r="J927" s="16">
        <v>597</v>
      </c>
      <c r="K927" s="16">
        <v>656</v>
      </c>
      <c r="L927" s="16">
        <v>641</v>
      </c>
    </row>
    <row r="928" spans="1:12" ht="12" customHeight="1" x14ac:dyDescent="0.2">
      <c r="A928" s="52" t="s">
        <v>283</v>
      </c>
      <c r="B928" s="43">
        <v>11402</v>
      </c>
      <c r="C928" s="8" t="s">
        <v>336</v>
      </c>
      <c r="D928" s="8" t="s">
        <v>645</v>
      </c>
      <c r="E928" s="57" t="s">
        <v>179</v>
      </c>
      <c r="F928" s="29" t="s">
        <v>155</v>
      </c>
      <c r="G928" s="16">
        <v>722</v>
      </c>
      <c r="H928" s="16">
        <v>787</v>
      </c>
      <c r="I928" s="16">
        <v>844</v>
      </c>
      <c r="J928" s="16">
        <v>835</v>
      </c>
      <c r="K928" s="16">
        <v>877</v>
      </c>
      <c r="L928" s="16">
        <v>899</v>
      </c>
    </row>
    <row r="929" spans="1:12" ht="12" customHeight="1" x14ac:dyDescent="0.2">
      <c r="A929" s="52" t="s">
        <v>283</v>
      </c>
      <c r="B929" s="43">
        <v>11402</v>
      </c>
      <c r="C929" s="8" t="s">
        <v>336</v>
      </c>
      <c r="D929" s="8" t="s">
        <v>645</v>
      </c>
      <c r="E929" s="57" t="s">
        <v>179</v>
      </c>
      <c r="F929" s="29" t="s">
        <v>156</v>
      </c>
      <c r="G929" s="16">
        <v>1045</v>
      </c>
      <c r="H929" s="16">
        <v>1066</v>
      </c>
      <c r="I929" s="16">
        <v>1031</v>
      </c>
      <c r="J929" s="16">
        <v>1045</v>
      </c>
      <c r="K929" s="16">
        <v>1080</v>
      </c>
      <c r="L929" s="16">
        <v>1070</v>
      </c>
    </row>
    <row r="930" spans="1:12" ht="12" customHeight="1" x14ac:dyDescent="0.2">
      <c r="A930" s="52" t="s">
        <v>283</v>
      </c>
      <c r="B930" s="43">
        <v>11402</v>
      </c>
      <c r="C930" s="8" t="s">
        <v>336</v>
      </c>
      <c r="D930" s="8" t="s">
        <v>645</v>
      </c>
      <c r="E930" s="57" t="s">
        <v>179</v>
      </c>
      <c r="F930" s="29" t="s">
        <v>157</v>
      </c>
      <c r="G930" s="16">
        <v>1437</v>
      </c>
      <c r="H930" s="16">
        <v>1446</v>
      </c>
      <c r="I930" s="16">
        <v>1560</v>
      </c>
      <c r="J930" s="16">
        <v>1600</v>
      </c>
      <c r="K930" s="16">
        <v>1589</v>
      </c>
      <c r="L930" s="16">
        <v>1554</v>
      </c>
    </row>
    <row r="931" spans="1:12" ht="12" customHeight="1" x14ac:dyDescent="0.2">
      <c r="A931" s="52" t="s">
        <v>283</v>
      </c>
      <c r="B931" s="43">
        <v>11402</v>
      </c>
      <c r="C931" s="8" t="s">
        <v>336</v>
      </c>
      <c r="D931" s="8" t="s">
        <v>645</v>
      </c>
      <c r="E931" s="57" t="s">
        <v>179</v>
      </c>
      <c r="F931" s="29" t="s">
        <v>158</v>
      </c>
      <c r="G931" s="16">
        <v>1577</v>
      </c>
      <c r="H931" s="16">
        <v>1617</v>
      </c>
      <c r="I931" s="16">
        <v>1661</v>
      </c>
      <c r="J931" s="16">
        <v>1648</v>
      </c>
      <c r="K931" s="16">
        <v>1659</v>
      </c>
      <c r="L931" s="16">
        <v>1708</v>
      </c>
    </row>
    <row r="932" spans="1:12" ht="12" customHeight="1" x14ac:dyDescent="0.2">
      <c r="A932" s="52" t="s">
        <v>283</v>
      </c>
      <c r="B932" s="43">
        <v>11402</v>
      </c>
      <c r="C932" s="8" t="s">
        <v>336</v>
      </c>
      <c r="D932" s="8" t="s">
        <v>645</v>
      </c>
      <c r="E932" s="57" t="s">
        <v>179</v>
      </c>
      <c r="F932" s="29" t="s">
        <v>647</v>
      </c>
      <c r="G932" s="16">
        <v>3571</v>
      </c>
      <c r="H932" s="16">
        <v>3711</v>
      </c>
      <c r="I932" s="16">
        <v>3831</v>
      </c>
      <c r="J932" s="16">
        <v>3899</v>
      </c>
      <c r="K932" s="16">
        <v>3969</v>
      </c>
      <c r="L932" s="16">
        <v>3927</v>
      </c>
    </row>
    <row r="933" spans="1:12" ht="12" customHeight="1" x14ac:dyDescent="0.2">
      <c r="A933" s="52" t="s">
        <v>283</v>
      </c>
      <c r="B933" s="43">
        <v>11402</v>
      </c>
      <c r="C933" s="8" t="s">
        <v>336</v>
      </c>
      <c r="D933" s="8" t="s">
        <v>645</v>
      </c>
      <c r="E933" s="57" t="s">
        <v>648</v>
      </c>
      <c r="F933" s="29" t="s">
        <v>165</v>
      </c>
      <c r="G933" s="16">
        <v>3657</v>
      </c>
      <c r="H933" s="16">
        <v>3777</v>
      </c>
      <c r="I933" s="16">
        <v>4020</v>
      </c>
      <c r="J933" s="16">
        <v>4018</v>
      </c>
      <c r="K933" s="16">
        <v>4061</v>
      </c>
      <c r="L933" s="16">
        <v>4058</v>
      </c>
    </row>
    <row r="934" spans="1:12" ht="12" customHeight="1" x14ac:dyDescent="0.2">
      <c r="A934" s="52" t="s">
        <v>283</v>
      </c>
      <c r="B934" s="43">
        <v>11402</v>
      </c>
      <c r="C934" s="8" t="s">
        <v>336</v>
      </c>
      <c r="D934" s="8" t="s">
        <v>645</v>
      </c>
      <c r="E934" s="57" t="s">
        <v>648</v>
      </c>
      <c r="F934" s="29" t="s">
        <v>166</v>
      </c>
      <c r="G934" s="16">
        <v>5795</v>
      </c>
      <c r="H934" s="16">
        <v>6021</v>
      </c>
      <c r="I934" s="16">
        <v>6124</v>
      </c>
      <c r="J934" s="16">
        <v>6195</v>
      </c>
      <c r="K934" s="16">
        <v>6385</v>
      </c>
      <c r="L934" s="16">
        <v>6414</v>
      </c>
    </row>
    <row r="935" spans="1:12" ht="12" customHeight="1" x14ac:dyDescent="0.2">
      <c r="A935" s="52" t="s">
        <v>283</v>
      </c>
      <c r="B935" s="43">
        <v>11402</v>
      </c>
      <c r="C935" s="8" t="s">
        <v>336</v>
      </c>
      <c r="D935" s="8" t="s">
        <v>645</v>
      </c>
      <c r="E935" s="38" t="s">
        <v>649</v>
      </c>
      <c r="F935" s="20" t="s">
        <v>174</v>
      </c>
      <c r="G935" s="21">
        <v>9452</v>
      </c>
      <c r="H935" s="21">
        <v>9798</v>
      </c>
      <c r="I935" s="21">
        <v>10144</v>
      </c>
      <c r="J935" s="21">
        <v>10213</v>
      </c>
      <c r="K935" s="21">
        <v>10446</v>
      </c>
      <c r="L935" s="21">
        <v>10472</v>
      </c>
    </row>
    <row r="936" spans="1:12" ht="12" customHeight="1" x14ac:dyDescent="0.2">
      <c r="A936" s="52" t="s">
        <v>283</v>
      </c>
      <c r="B936" s="43">
        <v>11402</v>
      </c>
      <c r="C936" s="8" t="s">
        <v>336</v>
      </c>
      <c r="D936" s="8" t="s">
        <v>650</v>
      </c>
      <c r="E936" s="57" t="s">
        <v>179</v>
      </c>
      <c r="F936" s="29" t="s">
        <v>646</v>
      </c>
      <c r="G936" s="16">
        <v>4313</v>
      </c>
      <c r="H936" s="16">
        <v>4869</v>
      </c>
      <c r="I936" s="16">
        <v>4845</v>
      </c>
      <c r="J936" s="16">
        <v>5058</v>
      </c>
      <c r="K936" s="16">
        <v>5031</v>
      </c>
      <c r="L936" s="16">
        <v>5438</v>
      </c>
    </row>
    <row r="937" spans="1:12" ht="12" customHeight="1" x14ac:dyDescent="0.2">
      <c r="A937" s="52" t="s">
        <v>283</v>
      </c>
      <c r="B937" s="43">
        <v>11402</v>
      </c>
      <c r="C937" s="8" t="s">
        <v>336</v>
      </c>
      <c r="D937" s="8" t="s">
        <v>650</v>
      </c>
      <c r="E937" s="57" t="s">
        <v>179</v>
      </c>
      <c r="F937" s="29" t="s">
        <v>154</v>
      </c>
      <c r="G937" s="16">
        <v>4542</v>
      </c>
      <c r="H937" s="16">
        <v>4766</v>
      </c>
      <c r="I937" s="16">
        <v>4781</v>
      </c>
      <c r="J937" s="16">
        <v>4644</v>
      </c>
      <c r="K937" s="16">
        <v>4988</v>
      </c>
      <c r="L937" s="16">
        <v>5122</v>
      </c>
    </row>
    <row r="938" spans="1:12" ht="12" customHeight="1" x14ac:dyDescent="0.2">
      <c r="A938" s="52" t="s">
        <v>283</v>
      </c>
      <c r="B938" s="43">
        <v>11402</v>
      </c>
      <c r="C938" s="8" t="s">
        <v>336</v>
      </c>
      <c r="D938" s="8" t="s">
        <v>650</v>
      </c>
      <c r="E938" s="57" t="s">
        <v>179</v>
      </c>
      <c r="F938" s="29" t="s">
        <v>155</v>
      </c>
      <c r="G938" s="16">
        <v>6236</v>
      </c>
      <c r="H938" s="16">
        <v>6480</v>
      </c>
      <c r="I938" s="16">
        <v>7084</v>
      </c>
      <c r="J938" s="16">
        <v>6668</v>
      </c>
      <c r="K938" s="16">
        <v>7016</v>
      </c>
      <c r="L938" s="16">
        <v>7530</v>
      </c>
    </row>
    <row r="939" spans="1:12" ht="12" customHeight="1" x14ac:dyDescent="0.2">
      <c r="A939" s="52" t="s">
        <v>283</v>
      </c>
      <c r="B939" s="43">
        <v>11402</v>
      </c>
      <c r="C939" s="8" t="s">
        <v>336</v>
      </c>
      <c r="D939" s="8" t="s">
        <v>650</v>
      </c>
      <c r="E939" s="57" t="s">
        <v>179</v>
      </c>
      <c r="F939" s="29" t="s">
        <v>156</v>
      </c>
      <c r="G939" s="16">
        <v>10337</v>
      </c>
      <c r="H939" s="16">
        <v>10610</v>
      </c>
      <c r="I939" s="16">
        <v>10281</v>
      </c>
      <c r="J939" s="16">
        <v>9612</v>
      </c>
      <c r="K939" s="16">
        <v>9989</v>
      </c>
      <c r="L939" s="16">
        <v>9765</v>
      </c>
    </row>
    <row r="940" spans="1:12" ht="12" customHeight="1" x14ac:dyDescent="0.2">
      <c r="A940" s="52" t="s">
        <v>283</v>
      </c>
      <c r="B940" s="43">
        <v>11402</v>
      </c>
      <c r="C940" s="8" t="s">
        <v>336</v>
      </c>
      <c r="D940" s="8" t="s">
        <v>650</v>
      </c>
      <c r="E940" s="57" t="s">
        <v>179</v>
      </c>
      <c r="F940" s="29" t="s">
        <v>157</v>
      </c>
      <c r="G940" s="16">
        <v>13951</v>
      </c>
      <c r="H940" s="16">
        <v>14751</v>
      </c>
      <c r="I940" s="16">
        <v>15520</v>
      </c>
      <c r="J940" s="16">
        <v>15574</v>
      </c>
      <c r="K940" s="16">
        <v>15576</v>
      </c>
      <c r="L940" s="16">
        <v>15923</v>
      </c>
    </row>
    <row r="941" spans="1:12" ht="12" customHeight="1" x14ac:dyDescent="0.2">
      <c r="A941" s="52" t="s">
        <v>283</v>
      </c>
      <c r="B941" s="43">
        <v>11402</v>
      </c>
      <c r="C941" s="8" t="s">
        <v>336</v>
      </c>
      <c r="D941" s="8" t="s">
        <v>650</v>
      </c>
      <c r="E941" s="57" t="s">
        <v>179</v>
      </c>
      <c r="F941" s="29" t="s">
        <v>158</v>
      </c>
      <c r="G941" s="16">
        <v>15409</v>
      </c>
      <c r="H941" s="16">
        <v>15813</v>
      </c>
      <c r="I941" s="16">
        <v>16110</v>
      </c>
      <c r="J941" s="16">
        <v>16189</v>
      </c>
      <c r="K941" s="16">
        <v>16450</v>
      </c>
      <c r="L941" s="16">
        <v>17029</v>
      </c>
    </row>
    <row r="942" spans="1:12" ht="12" customHeight="1" x14ac:dyDescent="0.2">
      <c r="A942" s="52" t="s">
        <v>283</v>
      </c>
      <c r="B942" s="43">
        <v>11402</v>
      </c>
      <c r="C942" s="8" t="s">
        <v>336</v>
      </c>
      <c r="D942" s="8" t="s">
        <v>650</v>
      </c>
      <c r="E942" s="57" t="s">
        <v>179</v>
      </c>
      <c r="F942" s="29" t="s">
        <v>647</v>
      </c>
      <c r="G942" s="16">
        <v>31494</v>
      </c>
      <c r="H942" s="16">
        <v>32915</v>
      </c>
      <c r="I942" s="16">
        <v>33432</v>
      </c>
      <c r="J942" s="16">
        <v>34087</v>
      </c>
      <c r="K942" s="16">
        <v>35270</v>
      </c>
      <c r="L942" s="16">
        <v>36030</v>
      </c>
    </row>
    <row r="943" spans="1:12" ht="12" customHeight="1" x14ac:dyDescent="0.2">
      <c r="A943" s="52" t="s">
        <v>283</v>
      </c>
      <c r="B943" s="43">
        <v>11402</v>
      </c>
      <c r="C943" s="8" t="s">
        <v>336</v>
      </c>
      <c r="D943" s="8" t="s">
        <v>650</v>
      </c>
      <c r="E943" s="57" t="s">
        <v>648</v>
      </c>
      <c r="F943" s="29" t="s">
        <v>165</v>
      </c>
      <c r="G943" s="16">
        <v>32999</v>
      </c>
      <c r="H943" s="16">
        <v>34561</v>
      </c>
      <c r="I943" s="16">
        <v>36208</v>
      </c>
      <c r="J943" s="16">
        <v>35411</v>
      </c>
      <c r="K943" s="16">
        <v>36741</v>
      </c>
      <c r="L943" s="16">
        <v>36877</v>
      </c>
    </row>
    <row r="944" spans="1:12" ht="12" customHeight="1" x14ac:dyDescent="0.2">
      <c r="A944" s="52" t="s">
        <v>283</v>
      </c>
      <c r="B944" s="43">
        <v>11402</v>
      </c>
      <c r="C944" s="8" t="s">
        <v>336</v>
      </c>
      <c r="D944" s="8" t="s">
        <v>650</v>
      </c>
      <c r="E944" s="57" t="s">
        <v>648</v>
      </c>
      <c r="F944" s="29" t="s">
        <v>166</v>
      </c>
      <c r="G944" s="16">
        <v>53282</v>
      </c>
      <c r="H944" s="16">
        <v>55643</v>
      </c>
      <c r="I944" s="16">
        <v>55845</v>
      </c>
      <c r="J944" s="16">
        <v>56422</v>
      </c>
      <c r="K944" s="16">
        <v>57579</v>
      </c>
      <c r="L944" s="16">
        <v>59959</v>
      </c>
    </row>
    <row r="945" spans="1:12" ht="12" customHeight="1" x14ac:dyDescent="0.2">
      <c r="A945" s="52" t="s">
        <v>283</v>
      </c>
      <c r="B945" s="43">
        <v>11402</v>
      </c>
      <c r="C945" s="8" t="s">
        <v>336</v>
      </c>
      <c r="D945" s="8" t="s">
        <v>650</v>
      </c>
      <c r="E945" s="38" t="s">
        <v>649</v>
      </c>
      <c r="F945" s="20" t="s">
        <v>174</v>
      </c>
      <c r="G945" s="21">
        <v>86282</v>
      </c>
      <c r="H945" s="21">
        <v>90204</v>
      </c>
      <c r="I945" s="21">
        <v>92052</v>
      </c>
      <c r="J945" s="21">
        <v>91833</v>
      </c>
      <c r="K945" s="21">
        <v>94320</v>
      </c>
      <c r="L945" s="21">
        <v>96836</v>
      </c>
    </row>
    <row r="946" spans="1:12" ht="12" customHeight="1" x14ac:dyDescent="0.2">
      <c r="A946" s="52" t="s">
        <v>283</v>
      </c>
      <c r="B946" s="43">
        <v>11501</v>
      </c>
      <c r="C946" s="8" t="s">
        <v>337</v>
      </c>
      <c r="D946" s="8" t="s">
        <v>645</v>
      </c>
      <c r="E946" s="57" t="s">
        <v>179</v>
      </c>
      <c r="F946" s="29" t="s">
        <v>646</v>
      </c>
      <c r="G946" s="16">
        <v>1016</v>
      </c>
      <c r="H946" s="16">
        <v>1067</v>
      </c>
      <c r="I946" s="16">
        <v>1136</v>
      </c>
      <c r="J946" s="16">
        <v>1218</v>
      </c>
      <c r="K946" s="16">
        <v>1331</v>
      </c>
      <c r="L946" s="16">
        <v>1472</v>
      </c>
    </row>
    <row r="947" spans="1:12" ht="12" customHeight="1" x14ac:dyDescent="0.2">
      <c r="A947" s="52" t="s">
        <v>283</v>
      </c>
      <c r="B947" s="43">
        <v>11501</v>
      </c>
      <c r="C947" s="8" t="s">
        <v>337</v>
      </c>
      <c r="D947" s="8" t="s">
        <v>645</v>
      </c>
      <c r="E947" s="57" t="s">
        <v>179</v>
      </c>
      <c r="F947" s="29" t="s">
        <v>154</v>
      </c>
      <c r="G947" s="16">
        <v>1226</v>
      </c>
      <c r="H947" s="16">
        <v>1338</v>
      </c>
      <c r="I947" s="16">
        <v>1348</v>
      </c>
      <c r="J947" s="16">
        <v>1433</v>
      </c>
      <c r="K947" s="16">
        <v>1482</v>
      </c>
      <c r="L947" s="16">
        <v>1573</v>
      </c>
    </row>
    <row r="948" spans="1:12" ht="12" customHeight="1" x14ac:dyDescent="0.2">
      <c r="A948" s="52" t="s">
        <v>283</v>
      </c>
      <c r="B948" s="43">
        <v>11501</v>
      </c>
      <c r="C948" s="8" t="s">
        <v>337</v>
      </c>
      <c r="D948" s="8" t="s">
        <v>645</v>
      </c>
      <c r="E948" s="57" t="s">
        <v>179</v>
      </c>
      <c r="F948" s="29" t="s">
        <v>155</v>
      </c>
      <c r="G948" s="16">
        <v>1836</v>
      </c>
      <c r="H948" s="16">
        <v>1906</v>
      </c>
      <c r="I948" s="16">
        <v>1879</v>
      </c>
      <c r="J948" s="16">
        <v>1877</v>
      </c>
      <c r="K948" s="16">
        <v>1984</v>
      </c>
      <c r="L948" s="16">
        <v>2087</v>
      </c>
    </row>
    <row r="949" spans="1:12" ht="12" customHeight="1" x14ac:dyDescent="0.2">
      <c r="A949" s="52" t="s">
        <v>283</v>
      </c>
      <c r="B949" s="43">
        <v>11501</v>
      </c>
      <c r="C949" s="8" t="s">
        <v>337</v>
      </c>
      <c r="D949" s="8" t="s">
        <v>645</v>
      </c>
      <c r="E949" s="57" t="s">
        <v>179</v>
      </c>
      <c r="F949" s="29" t="s">
        <v>156</v>
      </c>
      <c r="G949" s="16">
        <v>2544</v>
      </c>
      <c r="H949" s="16">
        <v>2560</v>
      </c>
      <c r="I949" s="16">
        <v>2557</v>
      </c>
      <c r="J949" s="16">
        <v>2573</v>
      </c>
      <c r="K949" s="16">
        <v>2597</v>
      </c>
      <c r="L949" s="16">
        <v>2627</v>
      </c>
    </row>
    <row r="950" spans="1:12" ht="12" customHeight="1" x14ac:dyDescent="0.2">
      <c r="A950" s="52" t="s">
        <v>283</v>
      </c>
      <c r="B950" s="43">
        <v>11501</v>
      </c>
      <c r="C950" s="8" t="s">
        <v>337</v>
      </c>
      <c r="D950" s="8" t="s">
        <v>645</v>
      </c>
      <c r="E950" s="57" t="s">
        <v>179</v>
      </c>
      <c r="F950" s="29" t="s">
        <v>157</v>
      </c>
      <c r="G950" s="16">
        <v>2921</v>
      </c>
      <c r="H950" s="16">
        <v>2973</v>
      </c>
      <c r="I950" s="16">
        <v>2952</v>
      </c>
      <c r="J950" s="16">
        <v>3065</v>
      </c>
      <c r="K950" s="16">
        <v>3185</v>
      </c>
      <c r="L950" s="16">
        <v>3223</v>
      </c>
    </row>
    <row r="951" spans="1:12" ht="12" customHeight="1" x14ac:dyDescent="0.2">
      <c r="A951" s="52" t="s">
        <v>283</v>
      </c>
      <c r="B951" s="43">
        <v>11501</v>
      </c>
      <c r="C951" s="8" t="s">
        <v>337</v>
      </c>
      <c r="D951" s="8" t="s">
        <v>645</v>
      </c>
      <c r="E951" s="57" t="s">
        <v>179</v>
      </c>
      <c r="F951" s="29" t="s">
        <v>158</v>
      </c>
      <c r="G951" s="16">
        <v>2825</v>
      </c>
      <c r="H951" s="16">
        <v>2697</v>
      </c>
      <c r="I951" s="16">
        <v>2729</v>
      </c>
      <c r="J951" s="16">
        <v>2749</v>
      </c>
      <c r="K951" s="16">
        <v>2812</v>
      </c>
      <c r="L951" s="16">
        <v>2796</v>
      </c>
    </row>
    <row r="952" spans="1:12" ht="12" customHeight="1" x14ac:dyDescent="0.2">
      <c r="A952" s="52" t="s">
        <v>283</v>
      </c>
      <c r="B952" s="43">
        <v>11501</v>
      </c>
      <c r="C952" s="8" t="s">
        <v>337</v>
      </c>
      <c r="D952" s="8" t="s">
        <v>645</v>
      </c>
      <c r="E952" s="57" t="s">
        <v>179</v>
      </c>
      <c r="F952" s="29" t="s">
        <v>647</v>
      </c>
      <c r="G952" s="16">
        <v>5579</v>
      </c>
      <c r="H952" s="16">
        <v>5663</v>
      </c>
      <c r="I952" s="16">
        <v>5747</v>
      </c>
      <c r="J952" s="16">
        <v>5900</v>
      </c>
      <c r="K952" s="16">
        <v>6091</v>
      </c>
      <c r="L952" s="16">
        <v>5967</v>
      </c>
    </row>
    <row r="953" spans="1:12" ht="12" customHeight="1" x14ac:dyDescent="0.2">
      <c r="A953" s="52" t="s">
        <v>283</v>
      </c>
      <c r="B953" s="43">
        <v>11501</v>
      </c>
      <c r="C953" s="8" t="s">
        <v>337</v>
      </c>
      <c r="D953" s="8" t="s">
        <v>645</v>
      </c>
      <c r="E953" s="57" t="s">
        <v>648</v>
      </c>
      <c r="F953" s="29" t="s">
        <v>165</v>
      </c>
      <c r="G953" s="16">
        <v>7061</v>
      </c>
      <c r="H953" s="16">
        <v>7102</v>
      </c>
      <c r="I953" s="16">
        <v>7230</v>
      </c>
      <c r="J953" s="16">
        <v>7422</v>
      </c>
      <c r="K953" s="16">
        <v>7731</v>
      </c>
      <c r="L953" s="16">
        <v>7895</v>
      </c>
    </row>
    <row r="954" spans="1:12" ht="12" customHeight="1" x14ac:dyDescent="0.2">
      <c r="A954" s="52" t="s">
        <v>283</v>
      </c>
      <c r="B954" s="43">
        <v>11501</v>
      </c>
      <c r="C954" s="8" t="s">
        <v>337</v>
      </c>
      <c r="D954" s="8" t="s">
        <v>645</v>
      </c>
      <c r="E954" s="57" t="s">
        <v>648</v>
      </c>
      <c r="F954" s="29" t="s">
        <v>166</v>
      </c>
      <c r="G954" s="16">
        <v>10887</v>
      </c>
      <c r="H954" s="16">
        <v>11102</v>
      </c>
      <c r="I954" s="16">
        <v>11118</v>
      </c>
      <c r="J954" s="16">
        <v>11393</v>
      </c>
      <c r="K954" s="16">
        <v>11752</v>
      </c>
      <c r="L954" s="16">
        <v>11849</v>
      </c>
    </row>
    <row r="955" spans="1:12" ht="12" customHeight="1" x14ac:dyDescent="0.2">
      <c r="A955" s="52" t="s">
        <v>283</v>
      </c>
      <c r="B955" s="43">
        <v>11501</v>
      </c>
      <c r="C955" s="8" t="s">
        <v>337</v>
      </c>
      <c r="D955" s="8" t="s">
        <v>645</v>
      </c>
      <c r="E955" s="38" t="s">
        <v>649</v>
      </c>
      <c r="F955" s="20" t="s">
        <v>174</v>
      </c>
      <c r="G955" s="21">
        <v>17948</v>
      </c>
      <c r="H955" s="21">
        <v>18203</v>
      </c>
      <c r="I955" s="21">
        <v>18348</v>
      </c>
      <c r="J955" s="21">
        <v>18815</v>
      </c>
      <c r="K955" s="21">
        <v>19483</v>
      </c>
      <c r="L955" s="21">
        <v>19745</v>
      </c>
    </row>
    <row r="956" spans="1:12" ht="12" customHeight="1" x14ac:dyDescent="0.2">
      <c r="A956" s="52" t="s">
        <v>283</v>
      </c>
      <c r="B956" s="43">
        <v>11501</v>
      </c>
      <c r="C956" s="8" t="s">
        <v>337</v>
      </c>
      <c r="D956" s="8" t="s">
        <v>650</v>
      </c>
      <c r="E956" s="57" t="s">
        <v>179</v>
      </c>
      <c r="F956" s="29" t="s">
        <v>646</v>
      </c>
      <c r="G956" s="16">
        <v>7572</v>
      </c>
      <c r="H956" s="16">
        <v>8050</v>
      </c>
      <c r="I956" s="16">
        <v>8776</v>
      </c>
      <c r="J956" s="16">
        <v>9705</v>
      </c>
      <c r="K956" s="16">
        <v>10820</v>
      </c>
      <c r="L956" s="16">
        <v>12128</v>
      </c>
    </row>
    <row r="957" spans="1:12" ht="12" customHeight="1" x14ac:dyDescent="0.2">
      <c r="A957" s="52" t="s">
        <v>283</v>
      </c>
      <c r="B957" s="43">
        <v>11501</v>
      </c>
      <c r="C957" s="8" t="s">
        <v>337</v>
      </c>
      <c r="D957" s="8" t="s">
        <v>650</v>
      </c>
      <c r="E957" s="57" t="s">
        <v>179</v>
      </c>
      <c r="F957" s="29" t="s">
        <v>154</v>
      </c>
      <c r="G957" s="16">
        <v>8365</v>
      </c>
      <c r="H957" s="16">
        <v>9216</v>
      </c>
      <c r="I957" s="16">
        <v>9867</v>
      </c>
      <c r="J957" s="16">
        <v>10986</v>
      </c>
      <c r="K957" s="16">
        <v>11755</v>
      </c>
      <c r="L957" s="16">
        <v>12836</v>
      </c>
    </row>
    <row r="958" spans="1:12" ht="12" customHeight="1" x14ac:dyDescent="0.2">
      <c r="A958" s="52" t="s">
        <v>283</v>
      </c>
      <c r="B958" s="43">
        <v>11501</v>
      </c>
      <c r="C958" s="8" t="s">
        <v>337</v>
      </c>
      <c r="D958" s="8" t="s">
        <v>650</v>
      </c>
      <c r="E958" s="57" t="s">
        <v>179</v>
      </c>
      <c r="F958" s="29" t="s">
        <v>155</v>
      </c>
      <c r="G958" s="16">
        <v>13877</v>
      </c>
      <c r="H958" s="16">
        <v>14425</v>
      </c>
      <c r="I958" s="16">
        <v>14633</v>
      </c>
      <c r="J958" s="16">
        <v>14495</v>
      </c>
      <c r="K958" s="16">
        <v>15536</v>
      </c>
      <c r="L958" s="16">
        <v>16985</v>
      </c>
    </row>
    <row r="959" spans="1:12" ht="12" customHeight="1" x14ac:dyDescent="0.2">
      <c r="A959" s="52" t="s">
        <v>283</v>
      </c>
      <c r="B959" s="43">
        <v>11501</v>
      </c>
      <c r="C959" s="8" t="s">
        <v>337</v>
      </c>
      <c r="D959" s="8" t="s">
        <v>650</v>
      </c>
      <c r="E959" s="57" t="s">
        <v>179</v>
      </c>
      <c r="F959" s="29" t="s">
        <v>156</v>
      </c>
      <c r="G959" s="16">
        <v>20021</v>
      </c>
      <c r="H959" s="16">
        <v>20119</v>
      </c>
      <c r="I959" s="16">
        <v>20791</v>
      </c>
      <c r="J959" s="16">
        <v>20474</v>
      </c>
      <c r="K959" s="16">
        <v>20646</v>
      </c>
      <c r="L959" s="16">
        <v>22375</v>
      </c>
    </row>
    <row r="960" spans="1:12" ht="12" customHeight="1" x14ac:dyDescent="0.2">
      <c r="A960" s="52" t="s">
        <v>283</v>
      </c>
      <c r="B960" s="43">
        <v>11501</v>
      </c>
      <c r="C960" s="8" t="s">
        <v>337</v>
      </c>
      <c r="D960" s="8" t="s">
        <v>650</v>
      </c>
      <c r="E960" s="57" t="s">
        <v>179</v>
      </c>
      <c r="F960" s="29" t="s">
        <v>157</v>
      </c>
      <c r="G960" s="16">
        <v>21851</v>
      </c>
      <c r="H960" s="16">
        <v>22311</v>
      </c>
      <c r="I960" s="16">
        <v>23011</v>
      </c>
      <c r="J960" s="16">
        <v>24424</v>
      </c>
      <c r="K960" s="16">
        <v>25838</v>
      </c>
      <c r="L960" s="16">
        <v>27445</v>
      </c>
    </row>
    <row r="961" spans="1:12" ht="12" customHeight="1" x14ac:dyDescent="0.2">
      <c r="A961" s="52" t="s">
        <v>283</v>
      </c>
      <c r="B961" s="43">
        <v>11501</v>
      </c>
      <c r="C961" s="8" t="s">
        <v>337</v>
      </c>
      <c r="D961" s="8" t="s">
        <v>650</v>
      </c>
      <c r="E961" s="57" t="s">
        <v>179</v>
      </c>
      <c r="F961" s="29" t="s">
        <v>158</v>
      </c>
      <c r="G961" s="16">
        <v>21420</v>
      </c>
      <c r="H961" s="16">
        <v>20880</v>
      </c>
      <c r="I961" s="16">
        <v>21225</v>
      </c>
      <c r="J961" s="16">
        <v>21870</v>
      </c>
      <c r="K961" s="16">
        <v>21993</v>
      </c>
      <c r="L961" s="16">
        <v>22854</v>
      </c>
    </row>
    <row r="962" spans="1:12" ht="12" customHeight="1" x14ac:dyDescent="0.2">
      <c r="A962" s="52" t="s">
        <v>283</v>
      </c>
      <c r="B962" s="43">
        <v>11501</v>
      </c>
      <c r="C962" s="8" t="s">
        <v>337</v>
      </c>
      <c r="D962" s="8" t="s">
        <v>650</v>
      </c>
      <c r="E962" s="57" t="s">
        <v>179</v>
      </c>
      <c r="F962" s="29" t="s">
        <v>647</v>
      </c>
      <c r="G962" s="16">
        <v>46806</v>
      </c>
      <c r="H962" s="16">
        <v>47575</v>
      </c>
      <c r="I962" s="16">
        <v>48145</v>
      </c>
      <c r="J962" s="16">
        <v>49143</v>
      </c>
      <c r="K962" s="16">
        <v>51616</v>
      </c>
      <c r="L962" s="16">
        <v>50385</v>
      </c>
    </row>
    <row r="963" spans="1:12" ht="12" customHeight="1" x14ac:dyDescent="0.2">
      <c r="A963" s="52" t="s">
        <v>283</v>
      </c>
      <c r="B963" s="43">
        <v>11501</v>
      </c>
      <c r="C963" s="8" t="s">
        <v>337</v>
      </c>
      <c r="D963" s="8" t="s">
        <v>650</v>
      </c>
      <c r="E963" s="57" t="s">
        <v>648</v>
      </c>
      <c r="F963" s="29" t="s">
        <v>165</v>
      </c>
      <c r="G963" s="16">
        <v>52855</v>
      </c>
      <c r="H963" s="16">
        <v>54431</v>
      </c>
      <c r="I963" s="16">
        <v>56526</v>
      </c>
      <c r="J963" s="16">
        <v>57578</v>
      </c>
      <c r="K963" s="16">
        <v>60759</v>
      </c>
      <c r="L963" s="16">
        <v>64853</v>
      </c>
    </row>
    <row r="964" spans="1:12" ht="12" customHeight="1" x14ac:dyDescent="0.2">
      <c r="A964" s="52" t="s">
        <v>283</v>
      </c>
      <c r="B964" s="43">
        <v>11501</v>
      </c>
      <c r="C964" s="8" t="s">
        <v>337</v>
      </c>
      <c r="D964" s="8" t="s">
        <v>650</v>
      </c>
      <c r="E964" s="57" t="s">
        <v>648</v>
      </c>
      <c r="F964" s="29" t="s">
        <v>166</v>
      </c>
      <c r="G964" s="16">
        <v>87058</v>
      </c>
      <c r="H964" s="16">
        <v>88146</v>
      </c>
      <c r="I964" s="16">
        <v>89923</v>
      </c>
      <c r="J964" s="16">
        <v>93518</v>
      </c>
      <c r="K964" s="16">
        <v>97445</v>
      </c>
      <c r="L964" s="16">
        <v>100156</v>
      </c>
    </row>
    <row r="965" spans="1:12" ht="12" customHeight="1" x14ac:dyDescent="0.2">
      <c r="A965" s="52" t="s">
        <v>283</v>
      </c>
      <c r="B965" s="43">
        <v>11501</v>
      </c>
      <c r="C965" s="8" t="s">
        <v>337</v>
      </c>
      <c r="D965" s="8" t="s">
        <v>650</v>
      </c>
      <c r="E965" s="38" t="s">
        <v>649</v>
      </c>
      <c r="F965" s="20" t="s">
        <v>174</v>
      </c>
      <c r="G965" s="21">
        <v>139912</v>
      </c>
      <c r="H965" s="21">
        <v>142576</v>
      </c>
      <c r="I965" s="21">
        <v>146448</v>
      </c>
      <c r="J965" s="21">
        <v>151097</v>
      </c>
      <c r="K965" s="21">
        <v>158205</v>
      </c>
      <c r="L965" s="21">
        <v>165009</v>
      </c>
    </row>
    <row r="966" spans="1:12" ht="12" customHeight="1" x14ac:dyDescent="0.2">
      <c r="A966" s="52" t="s">
        <v>283</v>
      </c>
      <c r="B966" s="43">
        <v>11502</v>
      </c>
      <c r="C966" s="8" t="s">
        <v>338</v>
      </c>
      <c r="D966" s="8" t="s">
        <v>645</v>
      </c>
      <c r="E966" s="57" t="s">
        <v>179</v>
      </c>
      <c r="F966" s="29" t="s">
        <v>646</v>
      </c>
      <c r="G966" s="16">
        <v>228</v>
      </c>
      <c r="H966" s="16">
        <v>241</v>
      </c>
      <c r="I966" s="16">
        <v>265</v>
      </c>
      <c r="J966" s="16">
        <v>298</v>
      </c>
      <c r="K966" s="16">
        <v>317</v>
      </c>
      <c r="L966" s="16">
        <v>357</v>
      </c>
    </row>
    <row r="967" spans="1:12" ht="12" customHeight="1" x14ac:dyDescent="0.2">
      <c r="A967" s="52" t="s">
        <v>283</v>
      </c>
      <c r="B967" s="43">
        <v>11502</v>
      </c>
      <c r="C967" s="8" t="s">
        <v>338</v>
      </c>
      <c r="D967" s="8" t="s">
        <v>645</v>
      </c>
      <c r="E967" s="57" t="s">
        <v>179</v>
      </c>
      <c r="F967" s="29" t="s">
        <v>154</v>
      </c>
      <c r="G967" s="16">
        <v>288</v>
      </c>
      <c r="H967" s="16">
        <v>312</v>
      </c>
      <c r="I967" s="16">
        <v>306</v>
      </c>
      <c r="J967" s="16">
        <v>308</v>
      </c>
      <c r="K967" s="16">
        <v>333</v>
      </c>
      <c r="L967" s="16">
        <v>355</v>
      </c>
    </row>
    <row r="968" spans="1:12" ht="12" customHeight="1" x14ac:dyDescent="0.2">
      <c r="A968" s="52" t="s">
        <v>283</v>
      </c>
      <c r="B968" s="43">
        <v>11502</v>
      </c>
      <c r="C968" s="8" t="s">
        <v>338</v>
      </c>
      <c r="D968" s="8" t="s">
        <v>645</v>
      </c>
      <c r="E968" s="57" t="s">
        <v>179</v>
      </c>
      <c r="F968" s="29" t="s">
        <v>155</v>
      </c>
      <c r="G968" s="16">
        <v>391</v>
      </c>
      <c r="H968" s="16">
        <v>414</v>
      </c>
      <c r="I968" s="16">
        <v>429</v>
      </c>
      <c r="J968" s="16">
        <v>450</v>
      </c>
      <c r="K968" s="16">
        <v>462</v>
      </c>
      <c r="L968" s="16">
        <v>499</v>
      </c>
    </row>
    <row r="969" spans="1:12" ht="12" customHeight="1" x14ac:dyDescent="0.2">
      <c r="A969" s="52" t="s">
        <v>283</v>
      </c>
      <c r="B969" s="43">
        <v>11502</v>
      </c>
      <c r="C969" s="8" t="s">
        <v>338</v>
      </c>
      <c r="D969" s="8" t="s">
        <v>645</v>
      </c>
      <c r="E969" s="57" t="s">
        <v>179</v>
      </c>
      <c r="F969" s="29" t="s">
        <v>156</v>
      </c>
      <c r="G969" s="16">
        <v>521</v>
      </c>
      <c r="H969" s="16">
        <v>514</v>
      </c>
      <c r="I969" s="16">
        <v>495</v>
      </c>
      <c r="J969" s="16">
        <v>487</v>
      </c>
      <c r="K969" s="16">
        <v>512</v>
      </c>
      <c r="L969" s="16">
        <v>512</v>
      </c>
    </row>
    <row r="970" spans="1:12" ht="12" customHeight="1" x14ac:dyDescent="0.2">
      <c r="A970" s="52" t="s">
        <v>283</v>
      </c>
      <c r="B970" s="43">
        <v>11502</v>
      </c>
      <c r="C970" s="8" t="s">
        <v>338</v>
      </c>
      <c r="D970" s="8" t="s">
        <v>645</v>
      </c>
      <c r="E970" s="57" t="s">
        <v>179</v>
      </c>
      <c r="F970" s="29" t="s">
        <v>157</v>
      </c>
      <c r="G970" s="16">
        <v>664</v>
      </c>
      <c r="H970" s="16">
        <v>686</v>
      </c>
      <c r="I970" s="16">
        <v>729</v>
      </c>
      <c r="J970" s="16">
        <v>706</v>
      </c>
      <c r="K970" s="16">
        <v>700</v>
      </c>
      <c r="L970" s="16">
        <v>743</v>
      </c>
    </row>
    <row r="971" spans="1:12" ht="12" customHeight="1" x14ac:dyDescent="0.2">
      <c r="A971" s="52" t="s">
        <v>283</v>
      </c>
      <c r="B971" s="43">
        <v>11502</v>
      </c>
      <c r="C971" s="8" t="s">
        <v>338</v>
      </c>
      <c r="D971" s="8" t="s">
        <v>645</v>
      </c>
      <c r="E971" s="57" t="s">
        <v>179</v>
      </c>
      <c r="F971" s="29" t="s">
        <v>158</v>
      </c>
      <c r="G971" s="16">
        <v>689</v>
      </c>
      <c r="H971" s="16">
        <v>673</v>
      </c>
      <c r="I971" s="16">
        <v>687</v>
      </c>
      <c r="J971" s="16">
        <v>692</v>
      </c>
      <c r="K971" s="16">
        <v>685</v>
      </c>
      <c r="L971" s="16">
        <v>697</v>
      </c>
    </row>
    <row r="972" spans="1:12" ht="12" customHeight="1" x14ac:dyDescent="0.2">
      <c r="A972" s="52" t="s">
        <v>283</v>
      </c>
      <c r="B972" s="43">
        <v>11502</v>
      </c>
      <c r="C972" s="8" t="s">
        <v>338</v>
      </c>
      <c r="D972" s="8" t="s">
        <v>645</v>
      </c>
      <c r="E972" s="57" t="s">
        <v>179</v>
      </c>
      <c r="F972" s="29" t="s">
        <v>647</v>
      </c>
      <c r="G972" s="16">
        <v>1367</v>
      </c>
      <c r="H972" s="16">
        <v>1407</v>
      </c>
      <c r="I972" s="16">
        <v>1432</v>
      </c>
      <c r="J972" s="16">
        <v>1483</v>
      </c>
      <c r="K972" s="16">
        <v>1450</v>
      </c>
      <c r="L972" s="16">
        <v>1401</v>
      </c>
    </row>
    <row r="973" spans="1:12" ht="12" customHeight="1" x14ac:dyDescent="0.2">
      <c r="A973" s="52" t="s">
        <v>283</v>
      </c>
      <c r="B973" s="43">
        <v>11502</v>
      </c>
      <c r="C973" s="8" t="s">
        <v>338</v>
      </c>
      <c r="D973" s="8" t="s">
        <v>645</v>
      </c>
      <c r="E973" s="57" t="s">
        <v>648</v>
      </c>
      <c r="F973" s="29" t="s">
        <v>165</v>
      </c>
      <c r="G973" s="16">
        <v>1623</v>
      </c>
      <c r="H973" s="16">
        <v>1703</v>
      </c>
      <c r="I973" s="16">
        <v>1782</v>
      </c>
      <c r="J973" s="16">
        <v>1807</v>
      </c>
      <c r="K973" s="16">
        <v>1793</v>
      </c>
      <c r="L973" s="16">
        <v>1855</v>
      </c>
    </row>
    <row r="974" spans="1:12" ht="12" customHeight="1" x14ac:dyDescent="0.2">
      <c r="A974" s="52" t="s">
        <v>283</v>
      </c>
      <c r="B974" s="43">
        <v>11502</v>
      </c>
      <c r="C974" s="8" t="s">
        <v>338</v>
      </c>
      <c r="D974" s="8" t="s">
        <v>645</v>
      </c>
      <c r="E974" s="57" t="s">
        <v>648</v>
      </c>
      <c r="F974" s="29" t="s">
        <v>166</v>
      </c>
      <c r="G974" s="16">
        <v>2523</v>
      </c>
      <c r="H974" s="16">
        <v>2543</v>
      </c>
      <c r="I974" s="16">
        <v>2560</v>
      </c>
      <c r="J974" s="16">
        <v>2615</v>
      </c>
      <c r="K974" s="16">
        <v>2665</v>
      </c>
      <c r="L974" s="16">
        <v>2710</v>
      </c>
    </row>
    <row r="975" spans="1:12" ht="12" customHeight="1" x14ac:dyDescent="0.2">
      <c r="A975" s="52" t="s">
        <v>283</v>
      </c>
      <c r="B975" s="43">
        <v>11502</v>
      </c>
      <c r="C975" s="8" t="s">
        <v>338</v>
      </c>
      <c r="D975" s="8" t="s">
        <v>645</v>
      </c>
      <c r="E975" s="38" t="s">
        <v>649</v>
      </c>
      <c r="F975" s="20" t="s">
        <v>174</v>
      </c>
      <c r="G975" s="21">
        <v>4146</v>
      </c>
      <c r="H975" s="21">
        <v>4246</v>
      </c>
      <c r="I975" s="21">
        <v>4342</v>
      </c>
      <c r="J975" s="21">
        <v>4422</v>
      </c>
      <c r="K975" s="21">
        <v>4458</v>
      </c>
      <c r="L975" s="21">
        <v>4565</v>
      </c>
    </row>
    <row r="976" spans="1:12" ht="12" customHeight="1" x14ac:dyDescent="0.2">
      <c r="A976" s="52" t="s">
        <v>283</v>
      </c>
      <c r="B976" s="43">
        <v>11502</v>
      </c>
      <c r="C976" s="8" t="s">
        <v>338</v>
      </c>
      <c r="D976" s="8" t="s">
        <v>650</v>
      </c>
      <c r="E976" s="57" t="s">
        <v>179</v>
      </c>
      <c r="F976" s="29" t="s">
        <v>646</v>
      </c>
      <c r="G976" s="16">
        <v>1646</v>
      </c>
      <c r="H976" s="16">
        <v>1869</v>
      </c>
      <c r="I976" s="16">
        <v>2076</v>
      </c>
      <c r="J976" s="16">
        <v>2409</v>
      </c>
      <c r="K976" s="16">
        <v>2531</v>
      </c>
      <c r="L976" s="16">
        <v>3004</v>
      </c>
    </row>
    <row r="977" spans="1:12" ht="12" customHeight="1" x14ac:dyDescent="0.2">
      <c r="A977" s="52" t="s">
        <v>283</v>
      </c>
      <c r="B977" s="43">
        <v>11502</v>
      </c>
      <c r="C977" s="8" t="s">
        <v>338</v>
      </c>
      <c r="D977" s="8" t="s">
        <v>650</v>
      </c>
      <c r="E977" s="57" t="s">
        <v>179</v>
      </c>
      <c r="F977" s="29" t="s">
        <v>154</v>
      </c>
      <c r="G977" s="16">
        <v>1888</v>
      </c>
      <c r="H977" s="16">
        <v>1970</v>
      </c>
      <c r="I977" s="16">
        <v>1979</v>
      </c>
      <c r="J977" s="16">
        <v>2200</v>
      </c>
      <c r="K977" s="16">
        <v>2392</v>
      </c>
      <c r="L977" s="16">
        <v>2674</v>
      </c>
    </row>
    <row r="978" spans="1:12" ht="12" customHeight="1" x14ac:dyDescent="0.2">
      <c r="A978" s="52" t="s">
        <v>283</v>
      </c>
      <c r="B978" s="43">
        <v>11502</v>
      </c>
      <c r="C978" s="8" t="s">
        <v>338</v>
      </c>
      <c r="D978" s="8" t="s">
        <v>650</v>
      </c>
      <c r="E978" s="57" t="s">
        <v>179</v>
      </c>
      <c r="F978" s="29" t="s">
        <v>155</v>
      </c>
      <c r="G978" s="16">
        <v>3036</v>
      </c>
      <c r="H978" s="16">
        <v>3137</v>
      </c>
      <c r="I978" s="16">
        <v>3203</v>
      </c>
      <c r="J978" s="16">
        <v>3458</v>
      </c>
      <c r="K978" s="16">
        <v>3428</v>
      </c>
      <c r="L978" s="16">
        <v>3785</v>
      </c>
    </row>
    <row r="979" spans="1:12" ht="12" customHeight="1" x14ac:dyDescent="0.2">
      <c r="A979" s="52" t="s">
        <v>283</v>
      </c>
      <c r="B979" s="43">
        <v>11502</v>
      </c>
      <c r="C979" s="8" t="s">
        <v>338</v>
      </c>
      <c r="D979" s="8" t="s">
        <v>650</v>
      </c>
      <c r="E979" s="57" t="s">
        <v>179</v>
      </c>
      <c r="F979" s="29" t="s">
        <v>156</v>
      </c>
      <c r="G979" s="16">
        <v>4282</v>
      </c>
      <c r="H979" s="16">
        <v>4345</v>
      </c>
      <c r="I979" s="16">
        <v>4436</v>
      </c>
      <c r="J979" s="16">
        <v>4210</v>
      </c>
      <c r="K979" s="16">
        <v>4358</v>
      </c>
      <c r="L979" s="16">
        <v>4621</v>
      </c>
    </row>
    <row r="980" spans="1:12" ht="12" customHeight="1" x14ac:dyDescent="0.2">
      <c r="A980" s="52" t="s">
        <v>283</v>
      </c>
      <c r="B980" s="43">
        <v>11502</v>
      </c>
      <c r="C980" s="8" t="s">
        <v>338</v>
      </c>
      <c r="D980" s="8" t="s">
        <v>650</v>
      </c>
      <c r="E980" s="57" t="s">
        <v>179</v>
      </c>
      <c r="F980" s="29" t="s">
        <v>157</v>
      </c>
      <c r="G980" s="16">
        <v>5378</v>
      </c>
      <c r="H980" s="16">
        <v>5678</v>
      </c>
      <c r="I980" s="16">
        <v>5823</v>
      </c>
      <c r="J980" s="16">
        <v>5754</v>
      </c>
      <c r="K980" s="16">
        <v>5793</v>
      </c>
      <c r="L980" s="16">
        <v>6282</v>
      </c>
    </row>
    <row r="981" spans="1:12" ht="12" customHeight="1" x14ac:dyDescent="0.2">
      <c r="A981" s="52" t="s">
        <v>283</v>
      </c>
      <c r="B981" s="43">
        <v>11502</v>
      </c>
      <c r="C981" s="8" t="s">
        <v>338</v>
      </c>
      <c r="D981" s="8" t="s">
        <v>650</v>
      </c>
      <c r="E981" s="57" t="s">
        <v>179</v>
      </c>
      <c r="F981" s="29" t="s">
        <v>158</v>
      </c>
      <c r="G981" s="16">
        <v>5619</v>
      </c>
      <c r="H981" s="16">
        <v>5264</v>
      </c>
      <c r="I981" s="16">
        <v>5454</v>
      </c>
      <c r="J981" s="16">
        <v>5682</v>
      </c>
      <c r="K981" s="16">
        <v>5944</v>
      </c>
      <c r="L981" s="16">
        <v>6240</v>
      </c>
    </row>
    <row r="982" spans="1:12" ht="12" customHeight="1" x14ac:dyDescent="0.2">
      <c r="A982" s="52" t="s">
        <v>283</v>
      </c>
      <c r="B982" s="43">
        <v>11502</v>
      </c>
      <c r="C982" s="8" t="s">
        <v>338</v>
      </c>
      <c r="D982" s="8" t="s">
        <v>650</v>
      </c>
      <c r="E982" s="57" t="s">
        <v>179</v>
      </c>
      <c r="F982" s="29" t="s">
        <v>647</v>
      </c>
      <c r="G982" s="16">
        <v>11966</v>
      </c>
      <c r="H982" s="16">
        <v>11950</v>
      </c>
      <c r="I982" s="16">
        <v>12512</v>
      </c>
      <c r="J982" s="16">
        <v>12689</v>
      </c>
      <c r="K982" s="16">
        <v>12922</v>
      </c>
      <c r="L982" s="16">
        <v>12463</v>
      </c>
    </row>
    <row r="983" spans="1:12" ht="12" customHeight="1" x14ac:dyDescent="0.2">
      <c r="A983" s="52" t="s">
        <v>283</v>
      </c>
      <c r="B983" s="43">
        <v>11502</v>
      </c>
      <c r="C983" s="8" t="s">
        <v>338</v>
      </c>
      <c r="D983" s="8" t="s">
        <v>650</v>
      </c>
      <c r="E983" s="57" t="s">
        <v>648</v>
      </c>
      <c r="F983" s="29" t="s">
        <v>165</v>
      </c>
      <c r="G983" s="16">
        <v>13286</v>
      </c>
      <c r="H983" s="16">
        <v>13595</v>
      </c>
      <c r="I983" s="16">
        <v>14097</v>
      </c>
      <c r="J983" s="16">
        <v>14489</v>
      </c>
      <c r="K983" s="16">
        <v>14743</v>
      </c>
      <c r="L983" s="16">
        <v>15833</v>
      </c>
    </row>
    <row r="984" spans="1:12" ht="12" customHeight="1" x14ac:dyDescent="0.2">
      <c r="A984" s="52" t="s">
        <v>283</v>
      </c>
      <c r="B984" s="43">
        <v>11502</v>
      </c>
      <c r="C984" s="8" t="s">
        <v>338</v>
      </c>
      <c r="D984" s="8" t="s">
        <v>650</v>
      </c>
      <c r="E984" s="57" t="s">
        <v>648</v>
      </c>
      <c r="F984" s="29" t="s">
        <v>166</v>
      </c>
      <c r="G984" s="16">
        <v>20528</v>
      </c>
      <c r="H984" s="16">
        <v>20619</v>
      </c>
      <c r="I984" s="16">
        <v>21387</v>
      </c>
      <c r="J984" s="16">
        <v>21914</v>
      </c>
      <c r="K984" s="16">
        <v>22624</v>
      </c>
      <c r="L984" s="16">
        <v>23235</v>
      </c>
    </row>
    <row r="985" spans="1:12" ht="12" customHeight="1" x14ac:dyDescent="0.2">
      <c r="A985" s="52" t="s">
        <v>283</v>
      </c>
      <c r="B985" s="43">
        <v>11502</v>
      </c>
      <c r="C985" s="8" t="s">
        <v>338</v>
      </c>
      <c r="D985" s="8" t="s">
        <v>650</v>
      </c>
      <c r="E985" s="38" t="s">
        <v>649</v>
      </c>
      <c r="F985" s="20" t="s">
        <v>174</v>
      </c>
      <c r="G985" s="21">
        <v>33815</v>
      </c>
      <c r="H985" s="21">
        <v>34213</v>
      </c>
      <c r="I985" s="21">
        <v>35484</v>
      </c>
      <c r="J985" s="21">
        <v>36402</v>
      </c>
      <c r="K985" s="21">
        <v>37367</v>
      </c>
      <c r="L985" s="21">
        <v>39068</v>
      </c>
    </row>
    <row r="986" spans="1:12" ht="12" customHeight="1" x14ac:dyDescent="0.2">
      <c r="A986" s="52" t="s">
        <v>283</v>
      </c>
      <c r="B986" s="43">
        <v>11503</v>
      </c>
      <c r="C986" s="8" t="s">
        <v>339</v>
      </c>
      <c r="D986" s="8" t="s">
        <v>645</v>
      </c>
      <c r="E986" s="57" t="s">
        <v>179</v>
      </c>
      <c r="F986" s="29" t="s">
        <v>646</v>
      </c>
      <c r="G986" s="16">
        <v>223</v>
      </c>
      <c r="H986" s="16">
        <v>223</v>
      </c>
      <c r="I986" s="16">
        <v>240</v>
      </c>
      <c r="J986" s="16">
        <v>251</v>
      </c>
      <c r="K986" s="16">
        <v>278</v>
      </c>
      <c r="L986" s="16">
        <v>333</v>
      </c>
    </row>
    <row r="987" spans="1:12" ht="12" customHeight="1" x14ac:dyDescent="0.2">
      <c r="A987" s="52" t="s">
        <v>283</v>
      </c>
      <c r="B987" s="43">
        <v>11503</v>
      </c>
      <c r="C987" s="8" t="s">
        <v>339</v>
      </c>
      <c r="D987" s="8" t="s">
        <v>645</v>
      </c>
      <c r="E987" s="57" t="s">
        <v>179</v>
      </c>
      <c r="F987" s="29" t="s">
        <v>154</v>
      </c>
      <c r="G987" s="16">
        <v>286</v>
      </c>
      <c r="H987" s="16">
        <v>305</v>
      </c>
      <c r="I987" s="16">
        <v>308</v>
      </c>
      <c r="J987" s="16">
        <v>312</v>
      </c>
      <c r="K987" s="16">
        <v>358</v>
      </c>
      <c r="L987" s="16">
        <v>368</v>
      </c>
    </row>
    <row r="988" spans="1:12" ht="12" customHeight="1" x14ac:dyDescent="0.2">
      <c r="A988" s="52" t="s">
        <v>283</v>
      </c>
      <c r="B988" s="43">
        <v>11503</v>
      </c>
      <c r="C988" s="8" t="s">
        <v>339</v>
      </c>
      <c r="D988" s="8" t="s">
        <v>645</v>
      </c>
      <c r="E988" s="57" t="s">
        <v>179</v>
      </c>
      <c r="F988" s="29" t="s">
        <v>155</v>
      </c>
      <c r="G988" s="16">
        <v>436</v>
      </c>
      <c r="H988" s="16">
        <v>458</v>
      </c>
      <c r="I988" s="16">
        <v>488</v>
      </c>
      <c r="J988" s="16">
        <v>523</v>
      </c>
      <c r="K988" s="16">
        <v>540</v>
      </c>
      <c r="L988" s="16">
        <v>579</v>
      </c>
    </row>
    <row r="989" spans="1:12" ht="12" customHeight="1" x14ac:dyDescent="0.2">
      <c r="A989" s="52" t="s">
        <v>283</v>
      </c>
      <c r="B989" s="43">
        <v>11503</v>
      </c>
      <c r="C989" s="8" t="s">
        <v>339</v>
      </c>
      <c r="D989" s="8" t="s">
        <v>645</v>
      </c>
      <c r="E989" s="57" t="s">
        <v>179</v>
      </c>
      <c r="F989" s="29" t="s">
        <v>156</v>
      </c>
      <c r="G989" s="16">
        <v>594</v>
      </c>
      <c r="H989" s="16">
        <v>606</v>
      </c>
      <c r="I989" s="16">
        <v>583</v>
      </c>
      <c r="J989" s="16">
        <v>566</v>
      </c>
      <c r="K989" s="16">
        <v>597</v>
      </c>
      <c r="L989" s="16">
        <v>587</v>
      </c>
    </row>
    <row r="990" spans="1:12" ht="12" customHeight="1" x14ac:dyDescent="0.2">
      <c r="A990" s="52" t="s">
        <v>283</v>
      </c>
      <c r="B990" s="43">
        <v>11503</v>
      </c>
      <c r="C990" s="8" t="s">
        <v>339</v>
      </c>
      <c r="D990" s="8" t="s">
        <v>645</v>
      </c>
      <c r="E990" s="57" t="s">
        <v>179</v>
      </c>
      <c r="F990" s="29" t="s">
        <v>157</v>
      </c>
      <c r="G990" s="16">
        <v>729</v>
      </c>
      <c r="H990" s="16">
        <v>767</v>
      </c>
      <c r="I990" s="16">
        <v>787</v>
      </c>
      <c r="J990" s="16">
        <v>783</v>
      </c>
      <c r="K990" s="16">
        <v>776</v>
      </c>
      <c r="L990" s="16">
        <v>770</v>
      </c>
    </row>
    <row r="991" spans="1:12" ht="12" customHeight="1" x14ac:dyDescent="0.2">
      <c r="A991" s="52" t="s">
        <v>283</v>
      </c>
      <c r="B991" s="43">
        <v>11503</v>
      </c>
      <c r="C991" s="8" t="s">
        <v>339</v>
      </c>
      <c r="D991" s="8" t="s">
        <v>645</v>
      </c>
      <c r="E991" s="57" t="s">
        <v>179</v>
      </c>
      <c r="F991" s="29" t="s">
        <v>158</v>
      </c>
      <c r="G991" s="16">
        <v>614</v>
      </c>
      <c r="H991" s="16">
        <v>638</v>
      </c>
      <c r="I991" s="16">
        <v>665</v>
      </c>
      <c r="J991" s="16">
        <v>663</v>
      </c>
      <c r="K991" s="16">
        <v>672</v>
      </c>
      <c r="L991" s="16">
        <v>720</v>
      </c>
    </row>
    <row r="992" spans="1:12" ht="12" customHeight="1" x14ac:dyDescent="0.2">
      <c r="A992" s="52" t="s">
        <v>283</v>
      </c>
      <c r="B992" s="43">
        <v>11503</v>
      </c>
      <c r="C992" s="8" t="s">
        <v>339</v>
      </c>
      <c r="D992" s="8" t="s">
        <v>645</v>
      </c>
      <c r="E992" s="57" t="s">
        <v>179</v>
      </c>
      <c r="F992" s="29" t="s">
        <v>647</v>
      </c>
      <c r="G992" s="16">
        <v>903</v>
      </c>
      <c r="H992" s="16">
        <v>943</v>
      </c>
      <c r="I992" s="16">
        <v>967</v>
      </c>
      <c r="J992" s="16">
        <v>1000</v>
      </c>
      <c r="K992" s="16">
        <v>1030</v>
      </c>
      <c r="L992" s="16">
        <v>1129</v>
      </c>
    </row>
    <row r="993" spans="1:12" ht="12" customHeight="1" x14ac:dyDescent="0.2">
      <c r="A993" s="52" t="s">
        <v>283</v>
      </c>
      <c r="B993" s="43">
        <v>11503</v>
      </c>
      <c r="C993" s="8" t="s">
        <v>339</v>
      </c>
      <c r="D993" s="8" t="s">
        <v>645</v>
      </c>
      <c r="E993" s="57" t="s">
        <v>648</v>
      </c>
      <c r="F993" s="29" t="s">
        <v>165</v>
      </c>
      <c r="G993" s="16">
        <v>1524</v>
      </c>
      <c r="H993" s="16">
        <v>1592</v>
      </c>
      <c r="I993" s="16">
        <v>1627</v>
      </c>
      <c r="J993" s="16">
        <v>1637</v>
      </c>
      <c r="K993" s="16">
        <v>1731</v>
      </c>
      <c r="L993" s="16">
        <v>1822</v>
      </c>
    </row>
    <row r="994" spans="1:12" ht="12" customHeight="1" x14ac:dyDescent="0.2">
      <c r="A994" s="52" t="s">
        <v>283</v>
      </c>
      <c r="B994" s="43">
        <v>11503</v>
      </c>
      <c r="C994" s="8" t="s">
        <v>339</v>
      </c>
      <c r="D994" s="8" t="s">
        <v>645</v>
      </c>
      <c r="E994" s="57" t="s">
        <v>648</v>
      </c>
      <c r="F994" s="29" t="s">
        <v>166</v>
      </c>
      <c r="G994" s="16">
        <v>2261</v>
      </c>
      <c r="H994" s="16">
        <v>2347</v>
      </c>
      <c r="I994" s="16">
        <v>2411</v>
      </c>
      <c r="J994" s="16">
        <v>2463</v>
      </c>
      <c r="K994" s="16">
        <v>2519</v>
      </c>
      <c r="L994" s="16">
        <v>2663</v>
      </c>
    </row>
    <row r="995" spans="1:12" ht="12" customHeight="1" x14ac:dyDescent="0.2">
      <c r="A995" s="52" t="s">
        <v>283</v>
      </c>
      <c r="B995" s="43">
        <v>11503</v>
      </c>
      <c r="C995" s="8" t="s">
        <v>339</v>
      </c>
      <c r="D995" s="8" t="s">
        <v>645</v>
      </c>
      <c r="E995" s="38" t="s">
        <v>649</v>
      </c>
      <c r="F995" s="20" t="s">
        <v>174</v>
      </c>
      <c r="G995" s="21">
        <v>3784</v>
      </c>
      <c r="H995" s="21">
        <v>3939</v>
      </c>
      <c r="I995" s="21">
        <v>4038</v>
      </c>
      <c r="J995" s="21">
        <v>4100</v>
      </c>
      <c r="K995" s="21">
        <v>4250</v>
      </c>
      <c r="L995" s="21">
        <v>4485</v>
      </c>
    </row>
    <row r="996" spans="1:12" ht="12" customHeight="1" x14ac:dyDescent="0.2">
      <c r="A996" s="52" t="s">
        <v>283</v>
      </c>
      <c r="B996" s="43">
        <v>11503</v>
      </c>
      <c r="C996" s="8" t="s">
        <v>339</v>
      </c>
      <c r="D996" s="8" t="s">
        <v>650</v>
      </c>
      <c r="E996" s="57" t="s">
        <v>179</v>
      </c>
      <c r="F996" s="29" t="s">
        <v>646</v>
      </c>
      <c r="G996" s="16">
        <v>1570</v>
      </c>
      <c r="H996" s="16">
        <v>1620</v>
      </c>
      <c r="I996" s="16">
        <v>1808</v>
      </c>
      <c r="J996" s="16">
        <v>1978</v>
      </c>
      <c r="K996" s="16">
        <v>2162</v>
      </c>
      <c r="L996" s="16">
        <v>2707</v>
      </c>
    </row>
    <row r="997" spans="1:12" ht="12" customHeight="1" x14ac:dyDescent="0.2">
      <c r="A997" s="52" t="s">
        <v>283</v>
      </c>
      <c r="B997" s="43">
        <v>11503</v>
      </c>
      <c r="C997" s="8" t="s">
        <v>339</v>
      </c>
      <c r="D997" s="8" t="s">
        <v>650</v>
      </c>
      <c r="E997" s="57" t="s">
        <v>179</v>
      </c>
      <c r="F997" s="29" t="s">
        <v>154</v>
      </c>
      <c r="G997" s="16">
        <v>1748</v>
      </c>
      <c r="H997" s="16">
        <v>1810</v>
      </c>
      <c r="I997" s="16">
        <v>2035</v>
      </c>
      <c r="J997" s="16">
        <v>2178</v>
      </c>
      <c r="K997" s="16">
        <v>2513</v>
      </c>
      <c r="L997" s="16">
        <v>2619</v>
      </c>
    </row>
    <row r="998" spans="1:12" ht="12" customHeight="1" x14ac:dyDescent="0.2">
      <c r="A998" s="52" t="s">
        <v>283</v>
      </c>
      <c r="B998" s="43">
        <v>11503</v>
      </c>
      <c r="C998" s="8" t="s">
        <v>339</v>
      </c>
      <c r="D998" s="8" t="s">
        <v>650</v>
      </c>
      <c r="E998" s="57" t="s">
        <v>179</v>
      </c>
      <c r="F998" s="29" t="s">
        <v>155</v>
      </c>
      <c r="G998" s="16">
        <v>3439</v>
      </c>
      <c r="H998" s="16">
        <v>3678</v>
      </c>
      <c r="I998" s="16">
        <v>3865</v>
      </c>
      <c r="J998" s="16">
        <v>4126</v>
      </c>
      <c r="K998" s="16">
        <v>4324</v>
      </c>
      <c r="L998" s="16">
        <v>4799</v>
      </c>
    </row>
    <row r="999" spans="1:12" ht="12" customHeight="1" x14ac:dyDescent="0.2">
      <c r="A999" s="52" t="s">
        <v>283</v>
      </c>
      <c r="B999" s="43">
        <v>11503</v>
      </c>
      <c r="C999" s="8" t="s">
        <v>339</v>
      </c>
      <c r="D999" s="8" t="s">
        <v>650</v>
      </c>
      <c r="E999" s="57" t="s">
        <v>179</v>
      </c>
      <c r="F999" s="29" t="s">
        <v>156</v>
      </c>
      <c r="G999" s="16">
        <v>5105</v>
      </c>
      <c r="H999" s="16">
        <v>5048</v>
      </c>
      <c r="I999" s="16">
        <v>5272</v>
      </c>
      <c r="J999" s="16">
        <v>5061</v>
      </c>
      <c r="K999" s="16">
        <v>5411</v>
      </c>
      <c r="L999" s="16">
        <v>5604</v>
      </c>
    </row>
    <row r="1000" spans="1:12" ht="12" customHeight="1" x14ac:dyDescent="0.2">
      <c r="A1000" s="52" t="s">
        <v>283</v>
      </c>
      <c r="B1000" s="43">
        <v>11503</v>
      </c>
      <c r="C1000" s="8" t="s">
        <v>339</v>
      </c>
      <c r="D1000" s="8" t="s">
        <v>650</v>
      </c>
      <c r="E1000" s="57" t="s">
        <v>179</v>
      </c>
      <c r="F1000" s="29" t="s">
        <v>157</v>
      </c>
      <c r="G1000" s="16">
        <v>6627</v>
      </c>
      <c r="H1000" s="16">
        <v>7028</v>
      </c>
      <c r="I1000" s="16">
        <v>7176</v>
      </c>
      <c r="J1000" s="16">
        <v>6987</v>
      </c>
      <c r="K1000" s="16">
        <v>7316</v>
      </c>
      <c r="L1000" s="16">
        <v>7497</v>
      </c>
    </row>
    <row r="1001" spans="1:12" ht="12" customHeight="1" x14ac:dyDescent="0.2">
      <c r="A1001" s="52" t="s">
        <v>283</v>
      </c>
      <c r="B1001" s="43">
        <v>11503</v>
      </c>
      <c r="C1001" s="8" t="s">
        <v>339</v>
      </c>
      <c r="D1001" s="8" t="s">
        <v>650</v>
      </c>
      <c r="E1001" s="57" t="s">
        <v>179</v>
      </c>
      <c r="F1001" s="29" t="s">
        <v>158</v>
      </c>
      <c r="G1001" s="16">
        <v>5647</v>
      </c>
      <c r="H1001" s="16">
        <v>6020</v>
      </c>
      <c r="I1001" s="16">
        <v>6269</v>
      </c>
      <c r="J1001" s="16">
        <v>6467</v>
      </c>
      <c r="K1001" s="16">
        <v>6608</v>
      </c>
      <c r="L1001" s="16">
        <v>7317</v>
      </c>
    </row>
    <row r="1002" spans="1:12" ht="12" customHeight="1" x14ac:dyDescent="0.2">
      <c r="A1002" s="52" t="s">
        <v>283</v>
      </c>
      <c r="B1002" s="43">
        <v>11503</v>
      </c>
      <c r="C1002" s="8" t="s">
        <v>339</v>
      </c>
      <c r="D1002" s="8" t="s">
        <v>650</v>
      </c>
      <c r="E1002" s="57" t="s">
        <v>179</v>
      </c>
      <c r="F1002" s="29" t="s">
        <v>647</v>
      </c>
      <c r="G1002" s="16">
        <v>8467</v>
      </c>
      <c r="H1002" s="16">
        <v>8967</v>
      </c>
      <c r="I1002" s="16">
        <v>9179</v>
      </c>
      <c r="J1002" s="16">
        <v>9646</v>
      </c>
      <c r="K1002" s="16">
        <v>9822</v>
      </c>
      <c r="L1002" s="16">
        <v>11267</v>
      </c>
    </row>
    <row r="1003" spans="1:12" ht="12" customHeight="1" x14ac:dyDescent="0.2">
      <c r="A1003" s="52" t="s">
        <v>283</v>
      </c>
      <c r="B1003" s="43">
        <v>11503</v>
      </c>
      <c r="C1003" s="8" t="s">
        <v>339</v>
      </c>
      <c r="D1003" s="8" t="s">
        <v>650</v>
      </c>
      <c r="E1003" s="57" t="s">
        <v>648</v>
      </c>
      <c r="F1003" s="29" t="s">
        <v>165</v>
      </c>
      <c r="G1003" s="16">
        <v>12749</v>
      </c>
      <c r="H1003" s="16">
        <v>13607</v>
      </c>
      <c r="I1003" s="16">
        <v>14146</v>
      </c>
      <c r="J1003" s="16">
        <v>14689</v>
      </c>
      <c r="K1003" s="16">
        <v>15246</v>
      </c>
      <c r="L1003" s="16">
        <v>16349</v>
      </c>
    </row>
    <row r="1004" spans="1:12" ht="12" customHeight="1" x14ac:dyDescent="0.2">
      <c r="A1004" s="52" t="s">
        <v>283</v>
      </c>
      <c r="B1004" s="43">
        <v>11503</v>
      </c>
      <c r="C1004" s="8" t="s">
        <v>339</v>
      </c>
      <c r="D1004" s="8" t="s">
        <v>650</v>
      </c>
      <c r="E1004" s="57" t="s">
        <v>648</v>
      </c>
      <c r="F1004" s="29" t="s">
        <v>166</v>
      </c>
      <c r="G1004" s="16">
        <v>19856</v>
      </c>
      <c r="H1004" s="16">
        <v>20565</v>
      </c>
      <c r="I1004" s="16">
        <v>21459</v>
      </c>
      <c r="J1004" s="16">
        <v>21754</v>
      </c>
      <c r="K1004" s="16">
        <v>22910</v>
      </c>
      <c r="L1004" s="16">
        <v>25460</v>
      </c>
    </row>
    <row r="1005" spans="1:12" ht="12" customHeight="1" x14ac:dyDescent="0.2">
      <c r="A1005" s="52" t="s">
        <v>283</v>
      </c>
      <c r="B1005" s="43">
        <v>11503</v>
      </c>
      <c r="C1005" s="8" t="s">
        <v>339</v>
      </c>
      <c r="D1005" s="8" t="s">
        <v>650</v>
      </c>
      <c r="E1005" s="38" t="s">
        <v>649</v>
      </c>
      <c r="F1005" s="20" t="s">
        <v>174</v>
      </c>
      <c r="G1005" s="21">
        <v>32605</v>
      </c>
      <c r="H1005" s="21">
        <v>34172</v>
      </c>
      <c r="I1005" s="21">
        <v>35604</v>
      </c>
      <c r="J1005" s="21">
        <v>36444</v>
      </c>
      <c r="K1005" s="21">
        <v>38156</v>
      </c>
      <c r="L1005" s="21">
        <v>41809</v>
      </c>
    </row>
    <row r="1006" spans="1:12" ht="12" customHeight="1" x14ac:dyDescent="0.2">
      <c r="A1006" s="52" t="s">
        <v>283</v>
      </c>
      <c r="B1006" s="43">
        <v>11504</v>
      </c>
      <c r="C1006" s="8" t="s">
        <v>340</v>
      </c>
      <c r="D1006" s="8" t="s">
        <v>645</v>
      </c>
      <c r="E1006" s="57" t="s">
        <v>179</v>
      </c>
      <c r="F1006" s="29" t="s">
        <v>646</v>
      </c>
      <c r="G1006" s="16">
        <v>292</v>
      </c>
      <c r="H1006" s="16">
        <v>330</v>
      </c>
      <c r="I1006" s="16">
        <v>335</v>
      </c>
      <c r="J1006" s="16">
        <v>364</v>
      </c>
      <c r="K1006" s="16">
        <v>409</v>
      </c>
      <c r="L1006" s="16">
        <v>463</v>
      </c>
    </row>
    <row r="1007" spans="1:12" ht="12" customHeight="1" x14ac:dyDescent="0.2">
      <c r="A1007" s="52" t="s">
        <v>283</v>
      </c>
      <c r="B1007" s="43">
        <v>11504</v>
      </c>
      <c r="C1007" s="8" t="s">
        <v>340</v>
      </c>
      <c r="D1007" s="8" t="s">
        <v>645</v>
      </c>
      <c r="E1007" s="57" t="s">
        <v>179</v>
      </c>
      <c r="F1007" s="29" t="s">
        <v>154</v>
      </c>
      <c r="G1007" s="16">
        <v>280</v>
      </c>
      <c r="H1007" s="16">
        <v>320</v>
      </c>
      <c r="I1007" s="16">
        <v>361</v>
      </c>
      <c r="J1007" s="16">
        <v>371</v>
      </c>
      <c r="K1007" s="16">
        <v>421</v>
      </c>
      <c r="L1007" s="16">
        <v>468</v>
      </c>
    </row>
    <row r="1008" spans="1:12" ht="12" customHeight="1" x14ac:dyDescent="0.2">
      <c r="A1008" s="52" t="s">
        <v>283</v>
      </c>
      <c r="B1008" s="43">
        <v>11504</v>
      </c>
      <c r="C1008" s="8" t="s">
        <v>340</v>
      </c>
      <c r="D1008" s="8" t="s">
        <v>645</v>
      </c>
      <c r="E1008" s="57" t="s">
        <v>179</v>
      </c>
      <c r="F1008" s="29" t="s">
        <v>155</v>
      </c>
      <c r="G1008" s="16">
        <v>435</v>
      </c>
      <c r="H1008" s="16">
        <v>475</v>
      </c>
      <c r="I1008" s="16">
        <v>520</v>
      </c>
      <c r="J1008" s="16">
        <v>542</v>
      </c>
      <c r="K1008" s="16">
        <v>593</v>
      </c>
      <c r="L1008" s="16">
        <v>645</v>
      </c>
    </row>
    <row r="1009" spans="1:12" ht="12" customHeight="1" x14ac:dyDescent="0.2">
      <c r="A1009" s="52" t="s">
        <v>283</v>
      </c>
      <c r="B1009" s="43">
        <v>11504</v>
      </c>
      <c r="C1009" s="8" t="s">
        <v>340</v>
      </c>
      <c r="D1009" s="8" t="s">
        <v>645</v>
      </c>
      <c r="E1009" s="57" t="s">
        <v>179</v>
      </c>
      <c r="F1009" s="29" t="s">
        <v>156</v>
      </c>
      <c r="G1009" s="16">
        <v>762</v>
      </c>
      <c r="H1009" s="16">
        <v>777</v>
      </c>
      <c r="I1009" s="16">
        <v>784</v>
      </c>
      <c r="J1009" s="16">
        <v>774</v>
      </c>
      <c r="K1009" s="16">
        <v>816</v>
      </c>
      <c r="L1009" s="16">
        <v>879</v>
      </c>
    </row>
    <row r="1010" spans="1:12" ht="12" customHeight="1" x14ac:dyDescent="0.2">
      <c r="A1010" s="52" t="s">
        <v>283</v>
      </c>
      <c r="B1010" s="43">
        <v>11504</v>
      </c>
      <c r="C1010" s="8" t="s">
        <v>340</v>
      </c>
      <c r="D1010" s="8" t="s">
        <v>645</v>
      </c>
      <c r="E1010" s="57" t="s">
        <v>179</v>
      </c>
      <c r="F1010" s="29" t="s">
        <v>157</v>
      </c>
      <c r="G1010" s="16">
        <v>743</v>
      </c>
      <c r="H1010" s="16">
        <v>786</v>
      </c>
      <c r="I1010" s="16">
        <v>848</v>
      </c>
      <c r="J1010" s="16">
        <v>872</v>
      </c>
      <c r="K1010" s="16">
        <v>944</v>
      </c>
      <c r="L1010" s="16">
        <v>1047</v>
      </c>
    </row>
    <row r="1011" spans="1:12" ht="12" customHeight="1" x14ac:dyDescent="0.2">
      <c r="A1011" s="52" t="s">
        <v>283</v>
      </c>
      <c r="B1011" s="43">
        <v>11504</v>
      </c>
      <c r="C1011" s="8" t="s">
        <v>340</v>
      </c>
      <c r="D1011" s="8" t="s">
        <v>645</v>
      </c>
      <c r="E1011" s="57" t="s">
        <v>179</v>
      </c>
      <c r="F1011" s="29" t="s">
        <v>158</v>
      </c>
      <c r="G1011" s="16">
        <v>591</v>
      </c>
      <c r="H1011" s="16">
        <v>589</v>
      </c>
      <c r="I1011" s="16">
        <v>631</v>
      </c>
      <c r="J1011" s="16">
        <v>638</v>
      </c>
      <c r="K1011" s="16">
        <v>694</v>
      </c>
      <c r="L1011" s="16">
        <v>734</v>
      </c>
    </row>
    <row r="1012" spans="1:12" ht="12" customHeight="1" x14ac:dyDescent="0.2">
      <c r="A1012" s="52" t="s">
        <v>283</v>
      </c>
      <c r="B1012" s="43">
        <v>11504</v>
      </c>
      <c r="C1012" s="8" t="s">
        <v>340</v>
      </c>
      <c r="D1012" s="8" t="s">
        <v>645</v>
      </c>
      <c r="E1012" s="57" t="s">
        <v>179</v>
      </c>
      <c r="F1012" s="29" t="s">
        <v>647</v>
      </c>
      <c r="G1012" s="16">
        <v>779</v>
      </c>
      <c r="H1012" s="16">
        <v>819</v>
      </c>
      <c r="I1012" s="16">
        <v>848</v>
      </c>
      <c r="J1012" s="16">
        <v>914</v>
      </c>
      <c r="K1012" s="16">
        <v>982</v>
      </c>
      <c r="L1012" s="16">
        <v>985</v>
      </c>
    </row>
    <row r="1013" spans="1:12" ht="12" customHeight="1" x14ac:dyDescent="0.2">
      <c r="A1013" s="52" t="s">
        <v>283</v>
      </c>
      <c r="B1013" s="43">
        <v>11504</v>
      </c>
      <c r="C1013" s="8" t="s">
        <v>340</v>
      </c>
      <c r="D1013" s="8" t="s">
        <v>645</v>
      </c>
      <c r="E1013" s="57" t="s">
        <v>648</v>
      </c>
      <c r="F1013" s="29" t="s">
        <v>165</v>
      </c>
      <c r="G1013" s="16">
        <v>1579</v>
      </c>
      <c r="H1013" s="16">
        <v>1647</v>
      </c>
      <c r="I1013" s="16">
        <v>1738</v>
      </c>
      <c r="J1013" s="16">
        <v>1799</v>
      </c>
      <c r="K1013" s="16">
        <v>1972</v>
      </c>
      <c r="L1013" s="16">
        <v>2143</v>
      </c>
    </row>
    <row r="1014" spans="1:12" ht="12" customHeight="1" x14ac:dyDescent="0.2">
      <c r="A1014" s="52" t="s">
        <v>283</v>
      </c>
      <c r="B1014" s="43">
        <v>11504</v>
      </c>
      <c r="C1014" s="8" t="s">
        <v>340</v>
      </c>
      <c r="D1014" s="8" t="s">
        <v>645</v>
      </c>
      <c r="E1014" s="57" t="s">
        <v>648</v>
      </c>
      <c r="F1014" s="29" t="s">
        <v>166</v>
      </c>
      <c r="G1014" s="16">
        <v>2302</v>
      </c>
      <c r="H1014" s="16">
        <v>2450</v>
      </c>
      <c r="I1014" s="16">
        <v>2590</v>
      </c>
      <c r="J1014" s="16">
        <v>2676</v>
      </c>
      <c r="K1014" s="16">
        <v>2888</v>
      </c>
      <c r="L1014" s="16">
        <v>3078</v>
      </c>
    </row>
    <row r="1015" spans="1:12" ht="12" customHeight="1" x14ac:dyDescent="0.2">
      <c r="A1015" s="52" t="s">
        <v>283</v>
      </c>
      <c r="B1015" s="43">
        <v>11504</v>
      </c>
      <c r="C1015" s="8" t="s">
        <v>340</v>
      </c>
      <c r="D1015" s="8" t="s">
        <v>645</v>
      </c>
      <c r="E1015" s="38" t="s">
        <v>649</v>
      </c>
      <c r="F1015" s="20" t="s">
        <v>174</v>
      </c>
      <c r="G1015" s="21">
        <v>3881</v>
      </c>
      <c r="H1015" s="21">
        <v>4097</v>
      </c>
      <c r="I1015" s="21">
        <v>4328</v>
      </c>
      <c r="J1015" s="21">
        <v>4475</v>
      </c>
      <c r="K1015" s="21">
        <v>4859</v>
      </c>
      <c r="L1015" s="21">
        <v>5222</v>
      </c>
    </row>
    <row r="1016" spans="1:12" ht="12" customHeight="1" x14ac:dyDescent="0.2">
      <c r="A1016" s="52" t="s">
        <v>283</v>
      </c>
      <c r="B1016" s="43">
        <v>11504</v>
      </c>
      <c r="C1016" s="8" t="s">
        <v>340</v>
      </c>
      <c r="D1016" s="8" t="s">
        <v>650</v>
      </c>
      <c r="E1016" s="57" t="s">
        <v>179</v>
      </c>
      <c r="F1016" s="29" t="s">
        <v>646</v>
      </c>
      <c r="G1016" s="16">
        <v>2163</v>
      </c>
      <c r="H1016" s="16">
        <v>2539</v>
      </c>
      <c r="I1016" s="16">
        <v>2732</v>
      </c>
      <c r="J1016" s="16">
        <v>2880</v>
      </c>
      <c r="K1016" s="16">
        <v>3318</v>
      </c>
      <c r="L1016" s="16">
        <v>3839</v>
      </c>
    </row>
    <row r="1017" spans="1:12" ht="12" customHeight="1" x14ac:dyDescent="0.2">
      <c r="A1017" s="52" t="s">
        <v>283</v>
      </c>
      <c r="B1017" s="43">
        <v>11504</v>
      </c>
      <c r="C1017" s="8" t="s">
        <v>340</v>
      </c>
      <c r="D1017" s="8" t="s">
        <v>650</v>
      </c>
      <c r="E1017" s="57" t="s">
        <v>179</v>
      </c>
      <c r="F1017" s="29" t="s">
        <v>154</v>
      </c>
      <c r="G1017" s="16">
        <v>1785</v>
      </c>
      <c r="H1017" s="16">
        <v>2030</v>
      </c>
      <c r="I1017" s="16">
        <v>2409</v>
      </c>
      <c r="J1017" s="16">
        <v>2649</v>
      </c>
      <c r="K1017" s="16">
        <v>3044</v>
      </c>
      <c r="L1017" s="16">
        <v>3636</v>
      </c>
    </row>
    <row r="1018" spans="1:12" ht="12" customHeight="1" x14ac:dyDescent="0.2">
      <c r="A1018" s="52" t="s">
        <v>283</v>
      </c>
      <c r="B1018" s="43">
        <v>11504</v>
      </c>
      <c r="C1018" s="8" t="s">
        <v>340</v>
      </c>
      <c r="D1018" s="8" t="s">
        <v>650</v>
      </c>
      <c r="E1018" s="57" t="s">
        <v>179</v>
      </c>
      <c r="F1018" s="29" t="s">
        <v>155</v>
      </c>
      <c r="G1018" s="16">
        <v>3152</v>
      </c>
      <c r="H1018" s="16">
        <v>3431</v>
      </c>
      <c r="I1018" s="16">
        <v>3695</v>
      </c>
      <c r="J1018" s="16">
        <v>4032</v>
      </c>
      <c r="K1018" s="16">
        <v>4323</v>
      </c>
      <c r="L1018" s="16">
        <v>4806</v>
      </c>
    </row>
    <row r="1019" spans="1:12" ht="12" customHeight="1" x14ac:dyDescent="0.2">
      <c r="A1019" s="52" t="s">
        <v>283</v>
      </c>
      <c r="B1019" s="43">
        <v>11504</v>
      </c>
      <c r="C1019" s="8" t="s">
        <v>340</v>
      </c>
      <c r="D1019" s="8" t="s">
        <v>650</v>
      </c>
      <c r="E1019" s="57" t="s">
        <v>179</v>
      </c>
      <c r="F1019" s="29" t="s">
        <v>156</v>
      </c>
      <c r="G1019" s="16">
        <v>6123</v>
      </c>
      <c r="H1019" s="16">
        <v>6242</v>
      </c>
      <c r="I1019" s="16">
        <v>6207</v>
      </c>
      <c r="J1019" s="16">
        <v>6288</v>
      </c>
      <c r="K1019" s="16">
        <v>6573</v>
      </c>
      <c r="L1019" s="16">
        <v>7260</v>
      </c>
    </row>
    <row r="1020" spans="1:12" ht="12" customHeight="1" x14ac:dyDescent="0.2">
      <c r="A1020" s="52" t="s">
        <v>283</v>
      </c>
      <c r="B1020" s="43">
        <v>11504</v>
      </c>
      <c r="C1020" s="8" t="s">
        <v>340</v>
      </c>
      <c r="D1020" s="8" t="s">
        <v>650</v>
      </c>
      <c r="E1020" s="57" t="s">
        <v>179</v>
      </c>
      <c r="F1020" s="29" t="s">
        <v>157</v>
      </c>
      <c r="G1020" s="16">
        <v>6055</v>
      </c>
      <c r="H1020" s="16">
        <v>6603</v>
      </c>
      <c r="I1020" s="16">
        <v>7148</v>
      </c>
      <c r="J1020" s="16">
        <v>7344</v>
      </c>
      <c r="K1020" s="16">
        <v>8204</v>
      </c>
      <c r="L1020" s="16">
        <v>9024</v>
      </c>
    </row>
    <row r="1021" spans="1:12" ht="12" customHeight="1" x14ac:dyDescent="0.2">
      <c r="A1021" s="52" t="s">
        <v>283</v>
      </c>
      <c r="B1021" s="43">
        <v>11504</v>
      </c>
      <c r="C1021" s="8" t="s">
        <v>340</v>
      </c>
      <c r="D1021" s="8" t="s">
        <v>650</v>
      </c>
      <c r="E1021" s="57" t="s">
        <v>179</v>
      </c>
      <c r="F1021" s="29" t="s">
        <v>158</v>
      </c>
      <c r="G1021" s="16">
        <v>5178</v>
      </c>
      <c r="H1021" s="16">
        <v>5316</v>
      </c>
      <c r="I1021" s="16">
        <v>5460</v>
      </c>
      <c r="J1021" s="16">
        <v>5836</v>
      </c>
      <c r="K1021" s="16">
        <v>6140</v>
      </c>
      <c r="L1021" s="16">
        <v>6836</v>
      </c>
    </row>
    <row r="1022" spans="1:12" ht="12" customHeight="1" x14ac:dyDescent="0.2">
      <c r="A1022" s="52" t="s">
        <v>283</v>
      </c>
      <c r="B1022" s="43">
        <v>11504</v>
      </c>
      <c r="C1022" s="8" t="s">
        <v>340</v>
      </c>
      <c r="D1022" s="8" t="s">
        <v>650</v>
      </c>
      <c r="E1022" s="57" t="s">
        <v>179</v>
      </c>
      <c r="F1022" s="29" t="s">
        <v>647</v>
      </c>
      <c r="G1022" s="16">
        <v>6602</v>
      </c>
      <c r="H1022" s="16">
        <v>7126</v>
      </c>
      <c r="I1022" s="16">
        <v>7403</v>
      </c>
      <c r="J1022" s="16">
        <v>8051</v>
      </c>
      <c r="K1022" s="16">
        <v>8868</v>
      </c>
      <c r="L1022" s="16">
        <v>8972</v>
      </c>
    </row>
    <row r="1023" spans="1:12" ht="12" customHeight="1" x14ac:dyDescent="0.2">
      <c r="A1023" s="52" t="s">
        <v>283</v>
      </c>
      <c r="B1023" s="43">
        <v>11504</v>
      </c>
      <c r="C1023" s="8" t="s">
        <v>340</v>
      </c>
      <c r="D1023" s="8" t="s">
        <v>650</v>
      </c>
      <c r="E1023" s="57" t="s">
        <v>648</v>
      </c>
      <c r="F1023" s="29" t="s">
        <v>165</v>
      </c>
      <c r="G1023" s="16">
        <v>12116</v>
      </c>
      <c r="H1023" s="16">
        <v>12918</v>
      </c>
      <c r="I1023" s="16">
        <v>13710</v>
      </c>
      <c r="J1023" s="16">
        <v>14575</v>
      </c>
      <c r="K1023" s="16">
        <v>15974</v>
      </c>
      <c r="L1023" s="16">
        <v>17955</v>
      </c>
    </row>
    <row r="1024" spans="1:12" ht="12" customHeight="1" x14ac:dyDescent="0.2">
      <c r="A1024" s="52" t="s">
        <v>283</v>
      </c>
      <c r="B1024" s="43">
        <v>11504</v>
      </c>
      <c r="C1024" s="8" t="s">
        <v>340</v>
      </c>
      <c r="D1024" s="8" t="s">
        <v>650</v>
      </c>
      <c r="E1024" s="57" t="s">
        <v>648</v>
      </c>
      <c r="F1024" s="29" t="s">
        <v>166</v>
      </c>
      <c r="G1024" s="16">
        <v>18943</v>
      </c>
      <c r="H1024" s="16">
        <v>20370</v>
      </c>
      <c r="I1024" s="16">
        <v>21344</v>
      </c>
      <c r="J1024" s="16">
        <v>22504</v>
      </c>
      <c r="K1024" s="16">
        <v>24495</v>
      </c>
      <c r="L1024" s="16">
        <v>26418</v>
      </c>
    </row>
    <row r="1025" spans="1:12" ht="12" customHeight="1" x14ac:dyDescent="0.2">
      <c r="A1025" s="52" t="s">
        <v>283</v>
      </c>
      <c r="B1025" s="43">
        <v>11504</v>
      </c>
      <c r="C1025" s="8" t="s">
        <v>340</v>
      </c>
      <c r="D1025" s="8" t="s">
        <v>650</v>
      </c>
      <c r="E1025" s="38" t="s">
        <v>649</v>
      </c>
      <c r="F1025" s="20" t="s">
        <v>174</v>
      </c>
      <c r="G1025" s="21">
        <v>31059</v>
      </c>
      <c r="H1025" s="21">
        <v>33288</v>
      </c>
      <c r="I1025" s="21">
        <v>35053</v>
      </c>
      <c r="J1025" s="21">
        <v>37079</v>
      </c>
      <c r="K1025" s="21">
        <v>40469</v>
      </c>
      <c r="L1025" s="21">
        <v>44373</v>
      </c>
    </row>
    <row r="1026" spans="1:12" ht="12" customHeight="1" x14ac:dyDescent="0.2">
      <c r="A1026" s="52" t="s">
        <v>283</v>
      </c>
      <c r="B1026" s="43">
        <v>11601</v>
      </c>
      <c r="C1026" s="8" t="s">
        <v>341</v>
      </c>
      <c r="D1026" s="8" t="s">
        <v>645</v>
      </c>
      <c r="E1026" s="57" t="s">
        <v>179</v>
      </c>
      <c r="F1026" s="29" t="s">
        <v>646</v>
      </c>
      <c r="G1026" s="16">
        <v>1019</v>
      </c>
      <c r="H1026" s="16">
        <v>1064</v>
      </c>
      <c r="I1026" s="16">
        <v>1084</v>
      </c>
      <c r="J1026" s="16">
        <v>1110</v>
      </c>
      <c r="K1026" s="16">
        <v>1192</v>
      </c>
      <c r="L1026" s="16">
        <v>1260</v>
      </c>
    </row>
    <row r="1027" spans="1:12" ht="12" customHeight="1" x14ac:dyDescent="0.2">
      <c r="A1027" s="52" t="s">
        <v>283</v>
      </c>
      <c r="B1027" s="43">
        <v>11601</v>
      </c>
      <c r="C1027" s="8" t="s">
        <v>341</v>
      </c>
      <c r="D1027" s="8" t="s">
        <v>645</v>
      </c>
      <c r="E1027" s="57" t="s">
        <v>179</v>
      </c>
      <c r="F1027" s="29" t="s">
        <v>154</v>
      </c>
      <c r="G1027" s="16">
        <v>1093</v>
      </c>
      <c r="H1027" s="16">
        <v>1143</v>
      </c>
      <c r="I1027" s="16">
        <v>1184</v>
      </c>
      <c r="J1027" s="16">
        <v>1192</v>
      </c>
      <c r="K1027" s="16">
        <v>1276</v>
      </c>
      <c r="L1027" s="16">
        <v>1304</v>
      </c>
    </row>
    <row r="1028" spans="1:12" ht="12" customHeight="1" x14ac:dyDescent="0.2">
      <c r="A1028" s="52" t="s">
        <v>283</v>
      </c>
      <c r="B1028" s="43">
        <v>11601</v>
      </c>
      <c r="C1028" s="8" t="s">
        <v>341</v>
      </c>
      <c r="D1028" s="8" t="s">
        <v>645</v>
      </c>
      <c r="E1028" s="57" t="s">
        <v>179</v>
      </c>
      <c r="F1028" s="29" t="s">
        <v>155</v>
      </c>
      <c r="G1028" s="16">
        <v>2133</v>
      </c>
      <c r="H1028" s="16">
        <v>2294</v>
      </c>
      <c r="I1028" s="16">
        <v>2260</v>
      </c>
      <c r="J1028" s="16">
        <v>2179</v>
      </c>
      <c r="K1028" s="16">
        <v>2259</v>
      </c>
      <c r="L1028" s="16">
        <v>2312</v>
      </c>
    </row>
    <row r="1029" spans="1:12" ht="12" customHeight="1" x14ac:dyDescent="0.2">
      <c r="A1029" s="52" t="s">
        <v>283</v>
      </c>
      <c r="B1029" s="43">
        <v>11601</v>
      </c>
      <c r="C1029" s="8" t="s">
        <v>341</v>
      </c>
      <c r="D1029" s="8" t="s">
        <v>645</v>
      </c>
      <c r="E1029" s="57" t="s">
        <v>179</v>
      </c>
      <c r="F1029" s="29" t="s">
        <v>156</v>
      </c>
      <c r="G1029" s="16">
        <v>2684</v>
      </c>
      <c r="H1029" s="16">
        <v>2795</v>
      </c>
      <c r="I1029" s="16">
        <v>2769</v>
      </c>
      <c r="J1029" s="16">
        <v>2888</v>
      </c>
      <c r="K1029" s="16">
        <v>2889</v>
      </c>
      <c r="L1029" s="16">
        <v>2884</v>
      </c>
    </row>
    <row r="1030" spans="1:12" ht="12" customHeight="1" x14ac:dyDescent="0.2">
      <c r="A1030" s="52" t="s">
        <v>283</v>
      </c>
      <c r="B1030" s="43">
        <v>11601</v>
      </c>
      <c r="C1030" s="8" t="s">
        <v>341</v>
      </c>
      <c r="D1030" s="8" t="s">
        <v>645</v>
      </c>
      <c r="E1030" s="57" t="s">
        <v>179</v>
      </c>
      <c r="F1030" s="29" t="s">
        <v>157</v>
      </c>
      <c r="G1030" s="16">
        <v>2948</v>
      </c>
      <c r="H1030" s="16">
        <v>2896</v>
      </c>
      <c r="I1030" s="16">
        <v>2951</v>
      </c>
      <c r="J1030" s="16">
        <v>3001</v>
      </c>
      <c r="K1030" s="16">
        <v>2965</v>
      </c>
      <c r="L1030" s="16">
        <v>3024</v>
      </c>
    </row>
    <row r="1031" spans="1:12" ht="12" customHeight="1" x14ac:dyDescent="0.2">
      <c r="A1031" s="52" t="s">
        <v>283</v>
      </c>
      <c r="B1031" s="43">
        <v>11601</v>
      </c>
      <c r="C1031" s="8" t="s">
        <v>341</v>
      </c>
      <c r="D1031" s="8" t="s">
        <v>645</v>
      </c>
      <c r="E1031" s="57" t="s">
        <v>179</v>
      </c>
      <c r="F1031" s="29" t="s">
        <v>158</v>
      </c>
      <c r="G1031" s="16">
        <v>2879</v>
      </c>
      <c r="H1031" s="16">
        <v>2901</v>
      </c>
      <c r="I1031" s="16">
        <v>2897</v>
      </c>
      <c r="J1031" s="16">
        <v>2935</v>
      </c>
      <c r="K1031" s="16">
        <v>2991</v>
      </c>
      <c r="L1031" s="16">
        <v>3027</v>
      </c>
    </row>
    <row r="1032" spans="1:12" ht="12" customHeight="1" x14ac:dyDescent="0.2">
      <c r="A1032" s="52" t="s">
        <v>283</v>
      </c>
      <c r="B1032" s="43">
        <v>11601</v>
      </c>
      <c r="C1032" s="8" t="s">
        <v>341</v>
      </c>
      <c r="D1032" s="8" t="s">
        <v>645</v>
      </c>
      <c r="E1032" s="57" t="s">
        <v>179</v>
      </c>
      <c r="F1032" s="29" t="s">
        <v>647</v>
      </c>
      <c r="G1032" s="16">
        <v>4518</v>
      </c>
      <c r="H1032" s="16">
        <v>4608</v>
      </c>
      <c r="I1032" s="16">
        <v>4672</v>
      </c>
      <c r="J1032" s="16">
        <v>4786</v>
      </c>
      <c r="K1032" s="16">
        <v>4864</v>
      </c>
      <c r="L1032" s="16">
        <v>5450</v>
      </c>
    </row>
    <row r="1033" spans="1:12" ht="12" customHeight="1" x14ac:dyDescent="0.2">
      <c r="A1033" s="52" t="s">
        <v>283</v>
      </c>
      <c r="B1033" s="43">
        <v>11601</v>
      </c>
      <c r="C1033" s="8" t="s">
        <v>341</v>
      </c>
      <c r="D1033" s="8" t="s">
        <v>645</v>
      </c>
      <c r="E1033" s="57" t="s">
        <v>648</v>
      </c>
      <c r="F1033" s="29" t="s">
        <v>165</v>
      </c>
      <c r="G1033" s="16">
        <v>7110</v>
      </c>
      <c r="H1033" s="16">
        <v>7329</v>
      </c>
      <c r="I1033" s="16">
        <v>7330</v>
      </c>
      <c r="J1033" s="16">
        <v>7458</v>
      </c>
      <c r="K1033" s="16">
        <v>7757</v>
      </c>
      <c r="L1033" s="16">
        <v>8020</v>
      </c>
    </row>
    <row r="1034" spans="1:12" ht="12" customHeight="1" x14ac:dyDescent="0.2">
      <c r="A1034" s="52" t="s">
        <v>283</v>
      </c>
      <c r="B1034" s="43">
        <v>11601</v>
      </c>
      <c r="C1034" s="8" t="s">
        <v>341</v>
      </c>
      <c r="D1034" s="8" t="s">
        <v>645</v>
      </c>
      <c r="E1034" s="57" t="s">
        <v>648</v>
      </c>
      <c r="F1034" s="29" t="s">
        <v>166</v>
      </c>
      <c r="G1034" s="16">
        <v>10166</v>
      </c>
      <c r="H1034" s="16">
        <v>10371</v>
      </c>
      <c r="I1034" s="16">
        <v>10488</v>
      </c>
      <c r="J1034" s="16">
        <v>10634</v>
      </c>
      <c r="K1034" s="16">
        <v>10680</v>
      </c>
      <c r="L1034" s="16">
        <v>11241</v>
      </c>
    </row>
    <row r="1035" spans="1:12" ht="12" customHeight="1" x14ac:dyDescent="0.2">
      <c r="A1035" s="52" t="s">
        <v>283</v>
      </c>
      <c r="B1035" s="43">
        <v>11601</v>
      </c>
      <c r="C1035" s="8" t="s">
        <v>341</v>
      </c>
      <c r="D1035" s="8" t="s">
        <v>645</v>
      </c>
      <c r="E1035" s="38" t="s">
        <v>649</v>
      </c>
      <c r="F1035" s="20" t="s">
        <v>174</v>
      </c>
      <c r="G1035" s="21">
        <v>17275</v>
      </c>
      <c r="H1035" s="21">
        <v>17700</v>
      </c>
      <c r="I1035" s="21">
        <v>17818</v>
      </c>
      <c r="J1035" s="21">
        <v>18092</v>
      </c>
      <c r="K1035" s="21">
        <v>18436</v>
      </c>
      <c r="L1035" s="21">
        <v>19262</v>
      </c>
    </row>
    <row r="1036" spans="1:12" ht="12" customHeight="1" x14ac:dyDescent="0.2">
      <c r="A1036" s="52" t="s">
        <v>283</v>
      </c>
      <c r="B1036" s="43">
        <v>11601</v>
      </c>
      <c r="C1036" s="8" t="s">
        <v>341</v>
      </c>
      <c r="D1036" s="8" t="s">
        <v>650</v>
      </c>
      <c r="E1036" s="57" t="s">
        <v>179</v>
      </c>
      <c r="F1036" s="29" t="s">
        <v>646</v>
      </c>
      <c r="G1036" s="16">
        <v>7447</v>
      </c>
      <c r="H1036" s="16">
        <v>7776</v>
      </c>
      <c r="I1036" s="16">
        <v>8221</v>
      </c>
      <c r="J1036" s="16">
        <v>8565</v>
      </c>
      <c r="K1036" s="16">
        <v>9473</v>
      </c>
      <c r="L1036" s="16">
        <v>10023</v>
      </c>
    </row>
    <row r="1037" spans="1:12" ht="12" customHeight="1" x14ac:dyDescent="0.2">
      <c r="A1037" s="52" t="s">
        <v>283</v>
      </c>
      <c r="B1037" s="43">
        <v>11601</v>
      </c>
      <c r="C1037" s="8" t="s">
        <v>341</v>
      </c>
      <c r="D1037" s="8" t="s">
        <v>650</v>
      </c>
      <c r="E1037" s="57" t="s">
        <v>179</v>
      </c>
      <c r="F1037" s="29" t="s">
        <v>154</v>
      </c>
      <c r="G1037" s="16">
        <v>6749</v>
      </c>
      <c r="H1037" s="16">
        <v>7276</v>
      </c>
      <c r="I1037" s="16">
        <v>7353</v>
      </c>
      <c r="J1037" s="16">
        <v>7450</v>
      </c>
      <c r="K1037" s="16">
        <v>8296</v>
      </c>
      <c r="L1037" s="16">
        <v>9343</v>
      </c>
    </row>
    <row r="1038" spans="1:12" ht="12" customHeight="1" x14ac:dyDescent="0.2">
      <c r="A1038" s="52" t="s">
        <v>283</v>
      </c>
      <c r="B1038" s="43">
        <v>11601</v>
      </c>
      <c r="C1038" s="8" t="s">
        <v>341</v>
      </c>
      <c r="D1038" s="8" t="s">
        <v>650</v>
      </c>
      <c r="E1038" s="57" t="s">
        <v>179</v>
      </c>
      <c r="F1038" s="29" t="s">
        <v>155</v>
      </c>
      <c r="G1038" s="16">
        <v>14780</v>
      </c>
      <c r="H1038" s="16">
        <v>15445</v>
      </c>
      <c r="I1038" s="16">
        <v>15593</v>
      </c>
      <c r="J1038" s="16">
        <v>14973</v>
      </c>
      <c r="K1038" s="16">
        <v>16012</v>
      </c>
      <c r="L1038" s="16">
        <v>17588</v>
      </c>
    </row>
    <row r="1039" spans="1:12" ht="12" customHeight="1" x14ac:dyDescent="0.2">
      <c r="A1039" s="52" t="s">
        <v>283</v>
      </c>
      <c r="B1039" s="43">
        <v>11601</v>
      </c>
      <c r="C1039" s="8" t="s">
        <v>341</v>
      </c>
      <c r="D1039" s="8" t="s">
        <v>650</v>
      </c>
      <c r="E1039" s="57" t="s">
        <v>179</v>
      </c>
      <c r="F1039" s="29" t="s">
        <v>156</v>
      </c>
      <c r="G1039" s="16">
        <v>22796</v>
      </c>
      <c r="H1039" s="16">
        <v>23674</v>
      </c>
      <c r="I1039" s="16">
        <v>24142</v>
      </c>
      <c r="J1039" s="16">
        <v>25110</v>
      </c>
      <c r="K1039" s="16">
        <v>25039</v>
      </c>
      <c r="L1039" s="16">
        <v>25261</v>
      </c>
    </row>
    <row r="1040" spans="1:12" ht="12" customHeight="1" x14ac:dyDescent="0.2">
      <c r="A1040" s="52" t="s">
        <v>283</v>
      </c>
      <c r="B1040" s="43">
        <v>11601</v>
      </c>
      <c r="C1040" s="8" t="s">
        <v>341</v>
      </c>
      <c r="D1040" s="8" t="s">
        <v>650</v>
      </c>
      <c r="E1040" s="57" t="s">
        <v>179</v>
      </c>
      <c r="F1040" s="29" t="s">
        <v>157</v>
      </c>
      <c r="G1040" s="16">
        <v>25930</v>
      </c>
      <c r="H1040" s="16">
        <v>25754</v>
      </c>
      <c r="I1040" s="16">
        <v>25926</v>
      </c>
      <c r="J1040" s="16">
        <v>26482</v>
      </c>
      <c r="K1040" s="16">
        <v>26814</v>
      </c>
      <c r="L1040" s="16">
        <v>28179</v>
      </c>
    </row>
    <row r="1041" spans="1:12" ht="12" customHeight="1" x14ac:dyDescent="0.2">
      <c r="A1041" s="52" t="s">
        <v>283</v>
      </c>
      <c r="B1041" s="43">
        <v>11601</v>
      </c>
      <c r="C1041" s="8" t="s">
        <v>341</v>
      </c>
      <c r="D1041" s="8" t="s">
        <v>650</v>
      </c>
      <c r="E1041" s="57" t="s">
        <v>179</v>
      </c>
      <c r="F1041" s="29" t="s">
        <v>158</v>
      </c>
      <c r="G1041" s="16">
        <v>25805</v>
      </c>
      <c r="H1041" s="16">
        <v>26360</v>
      </c>
      <c r="I1041" s="16">
        <v>26084</v>
      </c>
      <c r="J1041" s="16">
        <v>25927</v>
      </c>
      <c r="K1041" s="16">
        <v>26873</v>
      </c>
      <c r="L1041" s="16">
        <v>28869</v>
      </c>
    </row>
    <row r="1042" spans="1:12" ht="12" customHeight="1" x14ac:dyDescent="0.2">
      <c r="A1042" s="52" t="s">
        <v>283</v>
      </c>
      <c r="B1042" s="43">
        <v>11601</v>
      </c>
      <c r="C1042" s="8" t="s">
        <v>341</v>
      </c>
      <c r="D1042" s="8" t="s">
        <v>650</v>
      </c>
      <c r="E1042" s="57" t="s">
        <v>179</v>
      </c>
      <c r="F1042" s="29" t="s">
        <v>647</v>
      </c>
      <c r="G1042" s="16">
        <v>40016</v>
      </c>
      <c r="H1042" s="16">
        <v>41797</v>
      </c>
      <c r="I1042" s="16">
        <v>42730</v>
      </c>
      <c r="J1042" s="16">
        <v>43366</v>
      </c>
      <c r="K1042" s="16">
        <v>44664</v>
      </c>
      <c r="L1042" s="16">
        <v>52037</v>
      </c>
    </row>
    <row r="1043" spans="1:12" ht="12" customHeight="1" x14ac:dyDescent="0.2">
      <c r="A1043" s="52" t="s">
        <v>283</v>
      </c>
      <c r="B1043" s="43">
        <v>11601</v>
      </c>
      <c r="C1043" s="8" t="s">
        <v>341</v>
      </c>
      <c r="D1043" s="8" t="s">
        <v>650</v>
      </c>
      <c r="E1043" s="57" t="s">
        <v>648</v>
      </c>
      <c r="F1043" s="29" t="s">
        <v>165</v>
      </c>
      <c r="G1043" s="16">
        <v>57866</v>
      </c>
      <c r="H1043" s="16">
        <v>59924</v>
      </c>
      <c r="I1043" s="16">
        <v>60954</v>
      </c>
      <c r="J1043" s="16">
        <v>61749</v>
      </c>
      <c r="K1043" s="16">
        <v>64633</v>
      </c>
      <c r="L1043" s="16">
        <v>70529</v>
      </c>
    </row>
    <row r="1044" spans="1:12" ht="12" customHeight="1" x14ac:dyDescent="0.2">
      <c r="A1044" s="52" t="s">
        <v>283</v>
      </c>
      <c r="B1044" s="43">
        <v>11601</v>
      </c>
      <c r="C1044" s="8" t="s">
        <v>341</v>
      </c>
      <c r="D1044" s="8" t="s">
        <v>650</v>
      </c>
      <c r="E1044" s="57" t="s">
        <v>648</v>
      </c>
      <c r="F1044" s="29" t="s">
        <v>166</v>
      </c>
      <c r="G1044" s="16">
        <v>85656</v>
      </c>
      <c r="H1044" s="16">
        <v>88160</v>
      </c>
      <c r="I1044" s="16">
        <v>89096</v>
      </c>
      <c r="J1044" s="16">
        <v>90124</v>
      </c>
      <c r="K1044" s="16">
        <v>92538</v>
      </c>
      <c r="L1044" s="16">
        <v>100772</v>
      </c>
    </row>
    <row r="1045" spans="1:12" ht="12" customHeight="1" x14ac:dyDescent="0.2">
      <c r="A1045" s="52" t="s">
        <v>283</v>
      </c>
      <c r="B1045" s="43">
        <v>11601</v>
      </c>
      <c r="C1045" s="8" t="s">
        <v>341</v>
      </c>
      <c r="D1045" s="8" t="s">
        <v>650</v>
      </c>
      <c r="E1045" s="38" t="s">
        <v>649</v>
      </c>
      <c r="F1045" s="20" t="s">
        <v>174</v>
      </c>
      <c r="G1045" s="21">
        <v>143522</v>
      </c>
      <c r="H1045" s="21">
        <v>148084</v>
      </c>
      <c r="I1045" s="21">
        <v>150050</v>
      </c>
      <c r="J1045" s="21">
        <v>151873</v>
      </c>
      <c r="K1045" s="21">
        <v>157171</v>
      </c>
      <c r="L1045" s="21">
        <v>171301</v>
      </c>
    </row>
    <row r="1046" spans="1:12" ht="12" customHeight="1" x14ac:dyDescent="0.2">
      <c r="A1046" s="52" t="s">
        <v>283</v>
      </c>
      <c r="B1046" s="43">
        <v>11602</v>
      </c>
      <c r="C1046" s="8" t="s">
        <v>342</v>
      </c>
      <c r="D1046" s="8" t="s">
        <v>645</v>
      </c>
      <c r="E1046" s="57" t="s">
        <v>179</v>
      </c>
      <c r="F1046" s="29" t="s">
        <v>646</v>
      </c>
      <c r="G1046" s="16">
        <v>614</v>
      </c>
      <c r="H1046" s="16">
        <v>686</v>
      </c>
      <c r="I1046" s="16">
        <v>749</v>
      </c>
      <c r="J1046" s="16">
        <v>796</v>
      </c>
      <c r="K1046" s="16">
        <v>939</v>
      </c>
      <c r="L1046" s="16">
        <v>988</v>
      </c>
    </row>
    <row r="1047" spans="1:12" ht="12" customHeight="1" x14ac:dyDescent="0.2">
      <c r="A1047" s="52" t="s">
        <v>283</v>
      </c>
      <c r="B1047" s="43">
        <v>11602</v>
      </c>
      <c r="C1047" s="8" t="s">
        <v>342</v>
      </c>
      <c r="D1047" s="8" t="s">
        <v>645</v>
      </c>
      <c r="E1047" s="57" t="s">
        <v>179</v>
      </c>
      <c r="F1047" s="29" t="s">
        <v>154</v>
      </c>
      <c r="G1047" s="16">
        <v>609</v>
      </c>
      <c r="H1047" s="16">
        <v>700</v>
      </c>
      <c r="I1047" s="16">
        <v>762</v>
      </c>
      <c r="J1047" s="16">
        <v>796</v>
      </c>
      <c r="K1047" s="16">
        <v>910</v>
      </c>
      <c r="L1047" s="16">
        <v>1022</v>
      </c>
    </row>
    <row r="1048" spans="1:12" ht="12" customHeight="1" x14ac:dyDescent="0.2">
      <c r="A1048" s="52" t="s">
        <v>283</v>
      </c>
      <c r="B1048" s="43">
        <v>11602</v>
      </c>
      <c r="C1048" s="8" t="s">
        <v>342</v>
      </c>
      <c r="D1048" s="8" t="s">
        <v>645</v>
      </c>
      <c r="E1048" s="57" t="s">
        <v>179</v>
      </c>
      <c r="F1048" s="29" t="s">
        <v>155</v>
      </c>
      <c r="G1048" s="16">
        <v>1165</v>
      </c>
      <c r="H1048" s="16">
        <v>1245</v>
      </c>
      <c r="I1048" s="16">
        <v>1331</v>
      </c>
      <c r="J1048" s="16">
        <v>1358</v>
      </c>
      <c r="K1048" s="16">
        <v>1521</v>
      </c>
      <c r="L1048" s="16">
        <v>1577</v>
      </c>
    </row>
    <row r="1049" spans="1:12" ht="12" customHeight="1" x14ac:dyDescent="0.2">
      <c r="A1049" s="52" t="s">
        <v>283</v>
      </c>
      <c r="B1049" s="43">
        <v>11602</v>
      </c>
      <c r="C1049" s="8" t="s">
        <v>342</v>
      </c>
      <c r="D1049" s="8" t="s">
        <v>645</v>
      </c>
      <c r="E1049" s="57" t="s">
        <v>179</v>
      </c>
      <c r="F1049" s="29" t="s">
        <v>156</v>
      </c>
      <c r="G1049" s="16">
        <v>1836</v>
      </c>
      <c r="H1049" s="16">
        <v>1881</v>
      </c>
      <c r="I1049" s="16">
        <v>1988</v>
      </c>
      <c r="J1049" s="16">
        <v>1975</v>
      </c>
      <c r="K1049" s="16">
        <v>2126</v>
      </c>
      <c r="L1049" s="16">
        <v>2278</v>
      </c>
    </row>
    <row r="1050" spans="1:12" ht="12" customHeight="1" x14ac:dyDescent="0.2">
      <c r="A1050" s="52" t="s">
        <v>283</v>
      </c>
      <c r="B1050" s="43">
        <v>11602</v>
      </c>
      <c r="C1050" s="8" t="s">
        <v>342</v>
      </c>
      <c r="D1050" s="8" t="s">
        <v>645</v>
      </c>
      <c r="E1050" s="57" t="s">
        <v>179</v>
      </c>
      <c r="F1050" s="29" t="s">
        <v>157</v>
      </c>
      <c r="G1050" s="16">
        <v>1685</v>
      </c>
      <c r="H1050" s="16">
        <v>1762</v>
      </c>
      <c r="I1050" s="16">
        <v>1856</v>
      </c>
      <c r="J1050" s="16">
        <v>1956</v>
      </c>
      <c r="K1050" s="16">
        <v>2082</v>
      </c>
      <c r="L1050" s="16">
        <v>2230</v>
      </c>
    </row>
    <row r="1051" spans="1:12" ht="12" customHeight="1" x14ac:dyDescent="0.2">
      <c r="A1051" s="52" t="s">
        <v>283</v>
      </c>
      <c r="B1051" s="43">
        <v>11602</v>
      </c>
      <c r="C1051" s="8" t="s">
        <v>342</v>
      </c>
      <c r="D1051" s="8" t="s">
        <v>645</v>
      </c>
      <c r="E1051" s="57" t="s">
        <v>179</v>
      </c>
      <c r="F1051" s="29" t="s">
        <v>158</v>
      </c>
      <c r="G1051" s="16">
        <v>1329</v>
      </c>
      <c r="H1051" s="16">
        <v>1381</v>
      </c>
      <c r="I1051" s="16">
        <v>1464</v>
      </c>
      <c r="J1051" s="16">
        <v>1492</v>
      </c>
      <c r="K1051" s="16">
        <v>1568</v>
      </c>
      <c r="L1051" s="16">
        <v>1594</v>
      </c>
    </row>
    <row r="1052" spans="1:12" ht="12" customHeight="1" x14ac:dyDescent="0.2">
      <c r="A1052" s="52" t="s">
        <v>283</v>
      </c>
      <c r="B1052" s="43">
        <v>11602</v>
      </c>
      <c r="C1052" s="8" t="s">
        <v>342</v>
      </c>
      <c r="D1052" s="8" t="s">
        <v>645</v>
      </c>
      <c r="E1052" s="57" t="s">
        <v>179</v>
      </c>
      <c r="F1052" s="29" t="s">
        <v>647</v>
      </c>
      <c r="G1052" s="16">
        <v>1757</v>
      </c>
      <c r="H1052" s="16">
        <v>1908</v>
      </c>
      <c r="I1052" s="16">
        <v>1991</v>
      </c>
      <c r="J1052" s="16">
        <v>2129</v>
      </c>
      <c r="K1052" s="16">
        <v>2251</v>
      </c>
      <c r="L1052" s="16">
        <v>2293</v>
      </c>
    </row>
    <row r="1053" spans="1:12" ht="12" customHeight="1" x14ac:dyDescent="0.2">
      <c r="A1053" s="52" t="s">
        <v>283</v>
      </c>
      <c r="B1053" s="43">
        <v>11602</v>
      </c>
      <c r="C1053" s="8" t="s">
        <v>342</v>
      </c>
      <c r="D1053" s="8" t="s">
        <v>645</v>
      </c>
      <c r="E1053" s="57" t="s">
        <v>648</v>
      </c>
      <c r="F1053" s="29" t="s">
        <v>165</v>
      </c>
      <c r="G1053" s="16">
        <v>3654</v>
      </c>
      <c r="H1053" s="16">
        <v>3909</v>
      </c>
      <c r="I1053" s="16">
        <v>4113</v>
      </c>
      <c r="J1053" s="16">
        <v>4213</v>
      </c>
      <c r="K1053" s="16">
        <v>4631</v>
      </c>
      <c r="L1053" s="16">
        <v>4978</v>
      </c>
    </row>
    <row r="1054" spans="1:12" ht="12" customHeight="1" x14ac:dyDescent="0.2">
      <c r="A1054" s="52" t="s">
        <v>283</v>
      </c>
      <c r="B1054" s="43">
        <v>11602</v>
      </c>
      <c r="C1054" s="8" t="s">
        <v>342</v>
      </c>
      <c r="D1054" s="8" t="s">
        <v>645</v>
      </c>
      <c r="E1054" s="57" t="s">
        <v>648</v>
      </c>
      <c r="F1054" s="29" t="s">
        <v>166</v>
      </c>
      <c r="G1054" s="16">
        <v>5340</v>
      </c>
      <c r="H1054" s="16">
        <v>5653</v>
      </c>
      <c r="I1054" s="16">
        <v>6028</v>
      </c>
      <c r="J1054" s="16">
        <v>6289</v>
      </c>
      <c r="K1054" s="16">
        <v>6767</v>
      </c>
      <c r="L1054" s="16">
        <v>7004</v>
      </c>
    </row>
    <row r="1055" spans="1:12" ht="12" customHeight="1" x14ac:dyDescent="0.2">
      <c r="A1055" s="52" t="s">
        <v>283</v>
      </c>
      <c r="B1055" s="43">
        <v>11602</v>
      </c>
      <c r="C1055" s="8" t="s">
        <v>342</v>
      </c>
      <c r="D1055" s="8" t="s">
        <v>645</v>
      </c>
      <c r="E1055" s="38" t="s">
        <v>649</v>
      </c>
      <c r="F1055" s="20" t="s">
        <v>174</v>
      </c>
      <c r="G1055" s="21">
        <v>8994</v>
      </c>
      <c r="H1055" s="21">
        <v>9562</v>
      </c>
      <c r="I1055" s="21">
        <v>10142</v>
      </c>
      <c r="J1055" s="21">
        <v>10502</v>
      </c>
      <c r="K1055" s="21">
        <v>11398</v>
      </c>
      <c r="L1055" s="21">
        <v>11981</v>
      </c>
    </row>
    <row r="1056" spans="1:12" ht="12" customHeight="1" x14ac:dyDescent="0.2">
      <c r="A1056" s="52" t="s">
        <v>283</v>
      </c>
      <c r="B1056" s="43">
        <v>11602</v>
      </c>
      <c r="C1056" s="8" t="s">
        <v>342</v>
      </c>
      <c r="D1056" s="8" t="s">
        <v>650</v>
      </c>
      <c r="E1056" s="57" t="s">
        <v>179</v>
      </c>
      <c r="F1056" s="29" t="s">
        <v>646</v>
      </c>
      <c r="G1056" s="16">
        <v>4381</v>
      </c>
      <c r="H1056" s="16">
        <v>5270</v>
      </c>
      <c r="I1056" s="16">
        <v>5858</v>
      </c>
      <c r="J1056" s="16">
        <v>6320</v>
      </c>
      <c r="K1056" s="16">
        <v>7416</v>
      </c>
      <c r="L1056" s="16">
        <v>7797</v>
      </c>
    </row>
    <row r="1057" spans="1:12" ht="12" customHeight="1" x14ac:dyDescent="0.2">
      <c r="A1057" s="52" t="s">
        <v>283</v>
      </c>
      <c r="B1057" s="43">
        <v>11602</v>
      </c>
      <c r="C1057" s="8" t="s">
        <v>342</v>
      </c>
      <c r="D1057" s="8" t="s">
        <v>650</v>
      </c>
      <c r="E1057" s="57" t="s">
        <v>179</v>
      </c>
      <c r="F1057" s="29" t="s">
        <v>154</v>
      </c>
      <c r="G1057" s="16">
        <v>3718</v>
      </c>
      <c r="H1057" s="16">
        <v>4529</v>
      </c>
      <c r="I1057" s="16">
        <v>5154</v>
      </c>
      <c r="J1057" s="16">
        <v>5739</v>
      </c>
      <c r="K1057" s="16">
        <v>6398</v>
      </c>
      <c r="L1057" s="16">
        <v>7467</v>
      </c>
    </row>
    <row r="1058" spans="1:12" ht="12" customHeight="1" x14ac:dyDescent="0.2">
      <c r="A1058" s="52" t="s">
        <v>283</v>
      </c>
      <c r="B1058" s="43">
        <v>11602</v>
      </c>
      <c r="C1058" s="8" t="s">
        <v>342</v>
      </c>
      <c r="D1058" s="8" t="s">
        <v>650</v>
      </c>
      <c r="E1058" s="57" t="s">
        <v>179</v>
      </c>
      <c r="F1058" s="29" t="s">
        <v>155</v>
      </c>
      <c r="G1058" s="16">
        <v>7932</v>
      </c>
      <c r="H1058" s="16">
        <v>8358</v>
      </c>
      <c r="I1058" s="16">
        <v>9411</v>
      </c>
      <c r="J1058" s="16">
        <v>9475</v>
      </c>
      <c r="K1058" s="16">
        <v>10606</v>
      </c>
      <c r="L1058" s="16">
        <v>11482</v>
      </c>
    </row>
    <row r="1059" spans="1:12" ht="12" customHeight="1" x14ac:dyDescent="0.2">
      <c r="A1059" s="52" t="s">
        <v>283</v>
      </c>
      <c r="B1059" s="43">
        <v>11602</v>
      </c>
      <c r="C1059" s="8" t="s">
        <v>342</v>
      </c>
      <c r="D1059" s="8" t="s">
        <v>650</v>
      </c>
      <c r="E1059" s="57" t="s">
        <v>179</v>
      </c>
      <c r="F1059" s="29" t="s">
        <v>156</v>
      </c>
      <c r="G1059" s="16">
        <v>13871</v>
      </c>
      <c r="H1059" s="16">
        <v>14731</v>
      </c>
      <c r="I1059" s="16">
        <v>15146</v>
      </c>
      <c r="J1059" s="16">
        <v>15146</v>
      </c>
      <c r="K1059" s="16">
        <v>16538</v>
      </c>
      <c r="L1059" s="16">
        <v>17960</v>
      </c>
    </row>
    <row r="1060" spans="1:12" ht="12" customHeight="1" x14ac:dyDescent="0.2">
      <c r="A1060" s="52" t="s">
        <v>283</v>
      </c>
      <c r="B1060" s="43">
        <v>11602</v>
      </c>
      <c r="C1060" s="8" t="s">
        <v>342</v>
      </c>
      <c r="D1060" s="8" t="s">
        <v>650</v>
      </c>
      <c r="E1060" s="57" t="s">
        <v>179</v>
      </c>
      <c r="F1060" s="29" t="s">
        <v>157</v>
      </c>
      <c r="G1060" s="16">
        <v>13361</v>
      </c>
      <c r="H1060" s="16">
        <v>14489</v>
      </c>
      <c r="I1060" s="16">
        <v>14811</v>
      </c>
      <c r="J1060" s="16">
        <v>16035</v>
      </c>
      <c r="K1060" s="16">
        <v>17486</v>
      </c>
      <c r="L1060" s="16">
        <v>19152</v>
      </c>
    </row>
    <row r="1061" spans="1:12" ht="12" customHeight="1" x14ac:dyDescent="0.2">
      <c r="A1061" s="52" t="s">
        <v>283</v>
      </c>
      <c r="B1061" s="43">
        <v>11602</v>
      </c>
      <c r="C1061" s="8" t="s">
        <v>342</v>
      </c>
      <c r="D1061" s="8" t="s">
        <v>650</v>
      </c>
      <c r="E1061" s="57" t="s">
        <v>179</v>
      </c>
      <c r="F1061" s="29" t="s">
        <v>158</v>
      </c>
      <c r="G1061" s="16">
        <v>10935</v>
      </c>
      <c r="H1061" s="16">
        <v>11640</v>
      </c>
      <c r="I1061" s="16">
        <v>12610</v>
      </c>
      <c r="J1061" s="16">
        <v>12543</v>
      </c>
      <c r="K1061" s="16">
        <v>13069</v>
      </c>
      <c r="L1061" s="16">
        <v>13834</v>
      </c>
    </row>
    <row r="1062" spans="1:12" ht="12" customHeight="1" x14ac:dyDescent="0.2">
      <c r="A1062" s="52" t="s">
        <v>283</v>
      </c>
      <c r="B1062" s="43">
        <v>11602</v>
      </c>
      <c r="C1062" s="8" t="s">
        <v>342</v>
      </c>
      <c r="D1062" s="8" t="s">
        <v>650</v>
      </c>
      <c r="E1062" s="57" t="s">
        <v>179</v>
      </c>
      <c r="F1062" s="29" t="s">
        <v>647</v>
      </c>
      <c r="G1062" s="16">
        <v>15732</v>
      </c>
      <c r="H1062" s="16">
        <v>17069</v>
      </c>
      <c r="I1062" s="16">
        <v>18095</v>
      </c>
      <c r="J1062" s="16">
        <v>19663</v>
      </c>
      <c r="K1062" s="16">
        <v>20551</v>
      </c>
      <c r="L1062" s="16">
        <v>20955</v>
      </c>
    </row>
    <row r="1063" spans="1:12" ht="12" customHeight="1" x14ac:dyDescent="0.2">
      <c r="A1063" s="52" t="s">
        <v>283</v>
      </c>
      <c r="B1063" s="43">
        <v>11602</v>
      </c>
      <c r="C1063" s="8" t="s">
        <v>342</v>
      </c>
      <c r="D1063" s="8" t="s">
        <v>650</v>
      </c>
      <c r="E1063" s="57" t="s">
        <v>648</v>
      </c>
      <c r="F1063" s="29" t="s">
        <v>165</v>
      </c>
      <c r="G1063" s="16">
        <v>27552</v>
      </c>
      <c r="H1063" s="16">
        <v>30193</v>
      </c>
      <c r="I1063" s="16">
        <v>32250</v>
      </c>
      <c r="J1063" s="16">
        <v>33746</v>
      </c>
      <c r="K1063" s="16">
        <v>36455</v>
      </c>
      <c r="L1063" s="16">
        <v>39784</v>
      </c>
    </row>
    <row r="1064" spans="1:12" ht="12" customHeight="1" x14ac:dyDescent="0.2">
      <c r="A1064" s="52" t="s">
        <v>283</v>
      </c>
      <c r="B1064" s="43">
        <v>11602</v>
      </c>
      <c r="C1064" s="8" t="s">
        <v>342</v>
      </c>
      <c r="D1064" s="8" t="s">
        <v>650</v>
      </c>
      <c r="E1064" s="57" t="s">
        <v>648</v>
      </c>
      <c r="F1064" s="29" t="s">
        <v>166</v>
      </c>
      <c r="G1064" s="16">
        <v>42378</v>
      </c>
      <c r="H1064" s="16">
        <v>45893</v>
      </c>
      <c r="I1064" s="16">
        <v>48833</v>
      </c>
      <c r="J1064" s="16">
        <v>51174</v>
      </c>
      <c r="K1064" s="16">
        <v>55609</v>
      </c>
      <c r="L1064" s="16">
        <v>58864</v>
      </c>
    </row>
    <row r="1065" spans="1:12" ht="12" customHeight="1" x14ac:dyDescent="0.2">
      <c r="A1065" s="52" t="s">
        <v>283</v>
      </c>
      <c r="B1065" s="43">
        <v>11602</v>
      </c>
      <c r="C1065" s="8" t="s">
        <v>342</v>
      </c>
      <c r="D1065" s="8" t="s">
        <v>650</v>
      </c>
      <c r="E1065" s="38" t="s">
        <v>649</v>
      </c>
      <c r="F1065" s="20" t="s">
        <v>174</v>
      </c>
      <c r="G1065" s="21">
        <v>69930</v>
      </c>
      <c r="H1065" s="21">
        <v>76086</v>
      </c>
      <c r="I1065" s="21">
        <v>81083</v>
      </c>
      <c r="J1065" s="21">
        <v>84921</v>
      </c>
      <c r="K1065" s="21">
        <v>92064</v>
      </c>
      <c r="L1065" s="21">
        <v>98648</v>
      </c>
    </row>
    <row r="1066" spans="1:12" ht="15" customHeight="1" x14ac:dyDescent="0.2">
      <c r="A1066" s="52" t="s">
        <v>283</v>
      </c>
      <c r="B1066" s="43">
        <v>11603</v>
      </c>
      <c r="C1066" s="8" t="s">
        <v>343</v>
      </c>
      <c r="D1066" s="8" t="s">
        <v>645</v>
      </c>
      <c r="E1066" s="57" t="s">
        <v>179</v>
      </c>
      <c r="F1066" s="29" t="s">
        <v>646</v>
      </c>
      <c r="G1066" s="16">
        <v>1206</v>
      </c>
      <c r="H1066" s="16">
        <v>1237</v>
      </c>
      <c r="I1066" s="16">
        <v>1356</v>
      </c>
      <c r="J1066" s="16">
        <v>1384</v>
      </c>
      <c r="K1066" s="16">
        <v>1414</v>
      </c>
      <c r="L1066" s="16">
        <v>1559</v>
      </c>
    </row>
    <row r="1067" spans="1:12" ht="15" customHeight="1" x14ac:dyDescent="0.2">
      <c r="A1067" s="52" t="s">
        <v>283</v>
      </c>
      <c r="B1067" s="43">
        <v>11603</v>
      </c>
      <c r="C1067" s="8" t="s">
        <v>343</v>
      </c>
      <c r="D1067" s="8" t="s">
        <v>645</v>
      </c>
      <c r="E1067" s="57" t="s">
        <v>179</v>
      </c>
      <c r="F1067" s="29" t="s">
        <v>154</v>
      </c>
      <c r="G1067" s="16">
        <v>1056</v>
      </c>
      <c r="H1067" s="16">
        <v>1137</v>
      </c>
      <c r="I1067" s="16">
        <v>1214</v>
      </c>
      <c r="J1067" s="16">
        <v>1198</v>
      </c>
      <c r="K1067" s="16">
        <v>1323</v>
      </c>
      <c r="L1067" s="16">
        <v>1361</v>
      </c>
    </row>
    <row r="1068" spans="1:12" ht="15" customHeight="1" x14ac:dyDescent="0.2">
      <c r="A1068" s="52" t="s">
        <v>283</v>
      </c>
      <c r="B1068" s="43">
        <v>11603</v>
      </c>
      <c r="C1068" s="8" t="s">
        <v>343</v>
      </c>
      <c r="D1068" s="8" t="s">
        <v>645</v>
      </c>
      <c r="E1068" s="57" t="s">
        <v>179</v>
      </c>
      <c r="F1068" s="29" t="s">
        <v>155</v>
      </c>
      <c r="G1068" s="16">
        <v>1852</v>
      </c>
      <c r="H1068" s="16">
        <v>1933</v>
      </c>
      <c r="I1068" s="16">
        <v>2007</v>
      </c>
      <c r="J1068" s="16">
        <v>2214</v>
      </c>
      <c r="K1068" s="16">
        <v>2219</v>
      </c>
      <c r="L1068" s="16">
        <v>2361</v>
      </c>
    </row>
    <row r="1069" spans="1:12" ht="9.9499999999999993" customHeight="1" x14ac:dyDescent="0.2">
      <c r="A1069" s="52" t="s">
        <v>283</v>
      </c>
      <c r="B1069" s="43">
        <v>11603</v>
      </c>
      <c r="C1069" s="8" t="s">
        <v>343</v>
      </c>
      <c r="D1069" s="8" t="s">
        <v>645</v>
      </c>
      <c r="E1069" s="57" t="s">
        <v>179</v>
      </c>
      <c r="F1069" s="29" t="s">
        <v>156</v>
      </c>
      <c r="G1069" s="16">
        <v>2286</v>
      </c>
      <c r="H1069" s="16">
        <v>2321</v>
      </c>
      <c r="I1069" s="16">
        <v>2332</v>
      </c>
      <c r="J1069" s="16">
        <v>2280</v>
      </c>
      <c r="K1069" s="16">
        <v>2408</v>
      </c>
      <c r="L1069" s="16">
        <v>2392</v>
      </c>
    </row>
    <row r="1070" spans="1:12" ht="15" customHeight="1" x14ac:dyDescent="0.2">
      <c r="A1070" s="52" t="s">
        <v>283</v>
      </c>
      <c r="B1070" s="43">
        <v>11603</v>
      </c>
      <c r="C1070" s="8" t="s">
        <v>343</v>
      </c>
      <c r="D1070" s="8" t="s">
        <v>645</v>
      </c>
      <c r="E1070" s="57" t="s">
        <v>179</v>
      </c>
      <c r="F1070" s="29" t="s">
        <v>157</v>
      </c>
      <c r="G1070" s="16">
        <v>2452</v>
      </c>
      <c r="H1070" s="16">
        <v>2630</v>
      </c>
      <c r="I1070" s="16">
        <v>2726</v>
      </c>
      <c r="J1070" s="16">
        <v>2736</v>
      </c>
      <c r="K1070" s="16">
        <v>2757</v>
      </c>
      <c r="L1070" s="16">
        <v>2869</v>
      </c>
    </row>
    <row r="1071" spans="1:12" ht="12" customHeight="1" x14ac:dyDescent="0.2">
      <c r="A1071" s="52" t="s">
        <v>283</v>
      </c>
      <c r="B1071" s="43">
        <v>11603</v>
      </c>
      <c r="C1071" s="8" t="s">
        <v>343</v>
      </c>
      <c r="D1071" s="8" t="s">
        <v>645</v>
      </c>
      <c r="E1071" s="57" t="s">
        <v>179</v>
      </c>
      <c r="F1071" s="29" t="s">
        <v>158</v>
      </c>
      <c r="G1071" s="16">
        <v>2223</v>
      </c>
      <c r="H1071" s="16">
        <v>2271</v>
      </c>
      <c r="I1071" s="16">
        <v>2274</v>
      </c>
      <c r="J1071" s="16">
        <v>2340</v>
      </c>
      <c r="K1071" s="16">
        <v>2416</v>
      </c>
      <c r="L1071" s="16">
        <v>2582</v>
      </c>
    </row>
    <row r="1072" spans="1:12" ht="12" customHeight="1" x14ac:dyDescent="0.2">
      <c r="A1072" s="52" t="s">
        <v>283</v>
      </c>
      <c r="B1072" s="43">
        <v>11603</v>
      </c>
      <c r="C1072" s="8" t="s">
        <v>343</v>
      </c>
      <c r="D1072" s="8" t="s">
        <v>645</v>
      </c>
      <c r="E1072" s="57" t="s">
        <v>179</v>
      </c>
      <c r="F1072" s="29" t="s">
        <v>647</v>
      </c>
      <c r="G1072" s="16">
        <v>3213</v>
      </c>
      <c r="H1072" s="16">
        <v>3310</v>
      </c>
      <c r="I1072" s="16">
        <v>3311</v>
      </c>
      <c r="J1072" s="16">
        <v>3421</v>
      </c>
      <c r="K1072" s="16">
        <v>3474</v>
      </c>
      <c r="L1072" s="16">
        <v>3926</v>
      </c>
    </row>
    <row r="1073" spans="1:12" ht="12" customHeight="1" x14ac:dyDescent="0.2">
      <c r="A1073" s="52" t="s">
        <v>283</v>
      </c>
      <c r="B1073" s="43">
        <v>11603</v>
      </c>
      <c r="C1073" s="8" t="s">
        <v>343</v>
      </c>
      <c r="D1073" s="8" t="s">
        <v>645</v>
      </c>
      <c r="E1073" s="57" t="s">
        <v>648</v>
      </c>
      <c r="F1073" s="29" t="s">
        <v>165</v>
      </c>
      <c r="G1073" s="16">
        <v>6106</v>
      </c>
      <c r="H1073" s="16">
        <v>6260</v>
      </c>
      <c r="I1073" s="16">
        <v>6449</v>
      </c>
      <c r="J1073" s="16">
        <v>6519</v>
      </c>
      <c r="K1073" s="16">
        <v>6834</v>
      </c>
      <c r="L1073" s="16">
        <v>7217</v>
      </c>
    </row>
    <row r="1074" spans="1:12" ht="12" customHeight="1" x14ac:dyDescent="0.2">
      <c r="A1074" s="52" t="s">
        <v>283</v>
      </c>
      <c r="B1074" s="43">
        <v>11603</v>
      </c>
      <c r="C1074" s="8" t="s">
        <v>343</v>
      </c>
      <c r="D1074" s="8" t="s">
        <v>645</v>
      </c>
      <c r="E1074" s="57" t="s">
        <v>648</v>
      </c>
      <c r="F1074" s="29" t="s">
        <v>166</v>
      </c>
      <c r="G1074" s="16">
        <v>8180</v>
      </c>
      <c r="H1074" s="16">
        <v>8579</v>
      </c>
      <c r="I1074" s="16">
        <v>8772</v>
      </c>
      <c r="J1074" s="16">
        <v>9054</v>
      </c>
      <c r="K1074" s="16">
        <v>9178</v>
      </c>
      <c r="L1074" s="16">
        <v>9834</v>
      </c>
    </row>
    <row r="1075" spans="1:12" ht="12" customHeight="1" x14ac:dyDescent="0.2">
      <c r="A1075" s="52" t="s">
        <v>283</v>
      </c>
      <c r="B1075" s="43">
        <v>11603</v>
      </c>
      <c r="C1075" s="8" t="s">
        <v>343</v>
      </c>
      <c r="D1075" s="8" t="s">
        <v>645</v>
      </c>
      <c r="E1075" s="38" t="s">
        <v>649</v>
      </c>
      <c r="F1075" s="20" t="s">
        <v>174</v>
      </c>
      <c r="G1075" s="21">
        <v>14287</v>
      </c>
      <c r="H1075" s="21">
        <v>14840</v>
      </c>
      <c r="I1075" s="21">
        <v>15220</v>
      </c>
      <c r="J1075" s="21">
        <v>15573</v>
      </c>
      <c r="K1075" s="21">
        <v>16012</v>
      </c>
      <c r="L1075" s="21">
        <v>17051</v>
      </c>
    </row>
    <row r="1076" spans="1:12" ht="12" customHeight="1" x14ac:dyDescent="0.2">
      <c r="A1076" s="52" t="s">
        <v>283</v>
      </c>
      <c r="B1076" s="43">
        <v>11603</v>
      </c>
      <c r="C1076" s="8" t="s">
        <v>343</v>
      </c>
      <c r="D1076" s="8" t="s">
        <v>650</v>
      </c>
      <c r="E1076" s="57" t="s">
        <v>179</v>
      </c>
      <c r="F1076" s="29" t="s">
        <v>646</v>
      </c>
      <c r="G1076" s="16">
        <v>9260</v>
      </c>
      <c r="H1076" s="16">
        <v>9430</v>
      </c>
      <c r="I1076" s="16">
        <v>10582</v>
      </c>
      <c r="J1076" s="16">
        <v>10674</v>
      </c>
      <c r="K1076" s="16">
        <v>10434</v>
      </c>
      <c r="L1076" s="16">
        <v>11894</v>
      </c>
    </row>
    <row r="1077" spans="1:12" ht="12" customHeight="1" x14ac:dyDescent="0.2">
      <c r="A1077" s="52" t="s">
        <v>283</v>
      </c>
      <c r="B1077" s="43">
        <v>11603</v>
      </c>
      <c r="C1077" s="8" t="s">
        <v>343</v>
      </c>
      <c r="D1077" s="8" t="s">
        <v>650</v>
      </c>
      <c r="E1077" s="57" t="s">
        <v>179</v>
      </c>
      <c r="F1077" s="29" t="s">
        <v>154</v>
      </c>
      <c r="G1077" s="16">
        <v>5941</v>
      </c>
      <c r="H1077" s="16">
        <v>6582</v>
      </c>
      <c r="I1077" s="16">
        <v>7536</v>
      </c>
      <c r="J1077" s="16">
        <v>7369</v>
      </c>
      <c r="K1077" s="16">
        <v>8242</v>
      </c>
      <c r="L1077" s="16">
        <v>8877</v>
      </c>
    </row>
    <row r="1078" spans="1:12" ht="12" customHeight="1" x14ac:dyDescent="0.2">
      <c r="A1078" s="52" t="s">
        <v>283</v>
      </c>
      <c r="B1078" s="43">
        <v>11603</v>
      </c>
      <c r="C1078" s="8" t="s">
        <v>343</v>
      </c>
      <c r="D1078" s="8" t="s">
        <v>650</v>
      </c>
      <c r="E1078" s="57" t="s">
        <v>179</v>
      </c>
      <c r="F1078" s="29" t="s">
        <v>155</v>
      </c>
      <c r="G1078" s="16">
        <v>12191</v>
      </c>
      <c r="H1078" s="16">
        <v>13881</v>
      </c>
      <c r="I1078" s="16">
        <v>14697</v>
      </c>
      <c r="J1078" s="16">
        <v>14950</v>
      </c>
      <c r="K1078" s="16">
        <v>16525</v>
      </c>
      <c r="L1078" s="16">
        <v>18406</v>
      </c>
    </row>
    <row r="1079" spans="1:12" ht="12" customHeight="1" x14ac:dyDescent="0.2">
      <c r="A1079" s="52" t="s">
        <v>283</v>
      </c>
      <c r="B1079" s="43">
        <v>11603</v>
      </c>
      <c r="C1079" s="8" t="s">
        <v>343</v>
      </c>
      <c r="D1079" s="8" t="s">
        <v>650</v>
      </c>
      <c r="E1079" s="57" t="s">
        <v>179</v>
      </c>
      <c r="F1079" s="29" t="s">
        <v>156</v>
      </c>
      <c r="G1079" s="16">
        <v>20105</v>
      </c>
      <c r="H1079" s="16">
        <v>20485</v>
      </c>
      <c r="I1079" s="16">
        <v>20683</v>
      </c>
      <c r="J1079" s="16">
        <v>20317</v>
      </c>
      <c r="K1079" s="16">
        <v>21317</v>
      </c>
      <c r="L1079" s="16">
        <v>21976</v>
      </c>
    </row>
    <row r="1080" spans="1:12" ht="12" customHeight="1" x14ac:dyDescent="0.2">
      <c r="A1080" s="52" t="s">
        <v>283</v>
      </c>
      <c r="B1080" s="43">
        <v>11603</v>
      </c>
      <c r="C1080" s="8" t="s">
        <v>343</v>
      </c>
      <c r="D1080" s="8" t="s">
        <v>650</v>
      </c>
      <c r="E1080" s="57" t="s">
        <v>179</v>
      </c>
      <c r="F1080" s="29" t="s">
        <v>157</v>
      </c>
      <c r="G1080" s="16">
        <v>23005</v>
      </c>
      <c r="H1080" s="16">
        <v>24901</v>
      </c>
      <c r="I1080" s="16">
        <v>26171</v>
      </c>
      <c r="J1080" s="16">
        <v>26183</v>
      </c>
      <c r="K1080" s="16">
        <v>27571</v>
      </c>
      <c r="L1080" s="16">
        <v>28958</v>
      </c>
    </row>
    <row r="1081" spans="1:12" ht="12" customHeight="1" x14ac:dyDescent="0.2">
      <c r="A1081" s="52" t="s">
        <v>283</v>
      </c>
      <c r="B1081" s="43">
        <v>11603</v>
      </c>
      <c r="C1081" s="8" t="s">
        <v>343</v>
      </c>
      <c r="D1081" s="8" t="s">
        <v>650</v>
      </c>
      <c r="E1081" s="57" t="s">
        <v>179</v>
      </c>
      <c r="F1081" s="29" t="s">
        <v>158</v>
      </c>
      <c r="G1081" s="16">
        <v>21166</v>
      </c>
      <c r="H1081" s="16">
        <v>21790</v>
      </c>
      <c r="I1081" s="16">
        <v>21992</v>
      </c>
      <c r="J1081" s="16">
        <v>22872</v>
      </c>
      <c r="K1081" s="16">
        <v>23699</v>
      </c>
      <c r="L1081" s="16">
        <v>26197</v>
      </c>
    </row>
    <row r="1082" spans="1:12" ht="12" customHeight="1" x14ac:dyDescent="0.2">
      <c r="A1082" s="52" t="s">
        <v>283</v>
      </c>
      <c r="B1082" s="43">
        <v>11603</v>
      </c>
      <c r="C1082" s="8" t="s">
        <v>343</v>
      </c>
      <c r="D1082" s="8" t="s">
        <v>650</v>
      </c>
      <c r="E1082" s="57" t="s">
        <v>179</v>
      </c>
      <c r="F1082" s="29" t="s">
        <v>647</v>
      </c>
      <c r="G1082" s="16">
        <v>30746</v>
      </c>
      <c r="H1082" s="16">
        <v>31908</v>
      </c>
      <c r="I1082" s="16">
        <v>32362</v>
      </c>
      <c r="J1082" s="16">
        <v>32765</v>
      </c>
      <c r="K1082" s="16">
        <v>34348</v>
      </c>
      <c r="L1082" s="16">
        <v>39445</v>
      </c>
    </row>
    <row r="1083" spans="1:12" ht="12" customHeight="1" x14ac:dyDescent="0.2">
      <c r="A1083" s="52" t="s">
        <v>283</v>
      </c>
      <c r="B1083" s="43">
        <v>11603</v>
      </c>
      <c r="C1083" s="8" t="s">
        <v>343</v>
      </c>
      <c r="D1083" s="8" t="s">
        <v>650</v>
      </c>
      <c r="E1083" s="57" t="s">
        <v>648</v>
      </c>
      <c r="F1083" s="29" t="s">
        <v>165</v>
      </c>
      <c r="G1083" s="16">
        <v>51052</v>
      </c>
      <c r="H1083" s="16">
        <v>53090</v>
      </c>
      <c r="I1083" s="16">
        <v>54835</v>
      </c>
      <c r="J1083" s="16">
        <v>55154</v>
      </c>
      <c r="K1083" s="16">
        <v>58443</v>
      </c>
      <c r="L1083" s="16">
        <v>64849</v>
      </c>
    </row>
    <row r="1084" spans="1:12" ht="12" customHeight="1" x14ac:dyDescent="0.2">
      <c r="A1084" s="52" t="s">
        <v>283</v>
      </c>
      <c r="B1084" s="43">
        <v>11603</v>
      </c>
      <c r="C1084" s="8" t="s">
        <v>343</v>
      </c>
      <c r="D1084" s="8" t="s">
        <v>650</v>
      </c>
      <c r="E1084" s="57" t="s">
        <v>648</v>
      </c>
      <c r="F1084" s="29" t="s">
        <v>166</v>
      </c>
      <c r="G1084" s="16">
        <v>71362</v>
      </c>
      <c r="H1084" s="16">
        <v>75886</v>
      </c>
      <c r="I1084" s="16">
        <v>79186</v>
      </c>
      <c r="J1084" s="16">
        <v>79976</v>
      </c>
      <c r="K1084" s="16">
        <v>83693</v>
      </c>
      <c r="L1084" s="16">
        <v>90904</v>
      </c>
    </row>
    <row r="1085" spans="1:12" ht="12" customHeight="1" x14ac:dyDescent="0.2">
      <c r="A1085" s="52" t="s">
        <v>283</v>
      </c>
      <c r="B1085" s="43">
        <v>11603</v>
      </c>
      <c r="C1085" s="8" t="s">
        <v>343</v>
      </c>
      <c r="D1085" s="8" t="s">
        <v>650</v>
      </c>
      <c r="E1085" s="38" t="s">
        <v>649</v>
      </c>
      <c r="F1085" s="20" t="s">
        <v>174</v>
      </c>
      <c r="G1085" s="21">
        <v>122414</v>
      </c>
      <c r="H1085" s="21">
        <v>128976</v>
      </c>
      <c r="I1085" s="21">
        <v>134022</v>
      </c>
      <c r="J1085" s="21">
        <v>135130</v>
      </c>
      <c r="K1085" s="21">
        <v>142136</v>
      </c>
      <c r="L1085" s="21">
        <v>155752</v>
      </c>
    </row>
    <row r="1086" spans="1:12" ht="12" customHeight="1" x14ac:dyDescent="0.2">
      <c r="A1086" s="52" t="s">
        <v>283</v>
      </c>
      <c r="B1086" s="43">
        <v>11701</v>
      </c>
      <c r="C1086" s="8" t="s">
        <v>344</v>
      </c>
      <c r="D1086" s="8" t="s">
        <v>645</v>
      </c>
      <c r="E1086" s="57" t="s">
        <v>179</v>
      </c>
      <c r="F1086" s="29" t="s">
        <v>646</v>
      </c>
      <c r="G1086" s="16">
        <v>176</v>
      </c>
      <c r="H1086" s="16">
        <v>192</v>
      </c>
      <c r="I1086" s="16">
        <v>231</v>
      </c>
      <c r="J1086" s="16">
        <v>236</v>
      </c>
      <c r="K1086" s="16">
        <v>255</v>
      </c>
      <c r="L1086" s="16">
        <v>298</v>
      </c>
    </row>
    <row r="1087" spans="1:12" ht="12" customHeight="1" x14ac:dyDescent="0.2">
      <c r="A1087" s="52" t="s">
        <v>283</v>
      </c>
      <c r="B1087" s="43">
        <v>11701</v>
      </c>
      <c r="C1087" s="8" t="s">
        <v>344</v>
      </c>
      <c r="D1087" s="8" t="s">
        <v>645</v>
      </c>
      <c r="E1087" s="57" t="s">
        <v>179</v>
      </c>
      <c r="F1087" s="29" t="s">
        <v>154</v>
      </c>
      <c r="G1087" s="16">
        <v>281</v>
      </c>
      <c r="H1087" s="16">
        <v>286</v>
      </c>
      <c r="I1087" s="16">
        <v>307</v>
      </c>
      <c r="J1087" s="16">
        <v>305</v>
      </c>
      <c r="K1087" s="16">
        <v>347</v>
      </c>
      <c r="L1087" s="16">
        <v>365</v>
      </c>
    </row>
    <row r="1088" spans="1:12" ht="12" customHeight="1" x14ac:dyDescent="0.2">
      <c r="A1088" s="52" t="s">
        <v>283</v>
      </c>
      <c r="B1088" s="43">
        <v>11701</v>
      </c>
      <c r="C1088" s="8" t="s">
        <v>344</v>
      </c>
      <c r="D1088" s="8" t="s">
        <v>645</v>
      </c>
      <c r="E1088" s="57" t="s">
        <v>179</v>
      </c>
      <c r="F1088" s="29" t="s">
        <v>155</v>
      </c>
      <c r="G1088" s="16">
        <v>629</v>
      </c>
      <c r="H1088" s="16">
        <v>655</v>
      </c>
      <c r="I1088" s="16">
        <v>723</v>
      </c>
      <c r="J1088" s="16">
        <v>747</v>
      </c>
      <c r="K1088" s="16">
        <v>810</v>
      </c>
      <c r="L1088" s="16">
        <v>839</v>
      </c>
    </row>
    <row r="1089" spans="1:12" ht="12" customHeight="1" x14ac:dyDescent="0.2">
      <c r="A1089" s="52" t="s">
        <v>283</v>
      </c>
      <c r="B1089" s="43">
        <v>11701</v>
      </c>
      <c r="C1089" s="8" t="s">
        <v>344</v>
      </c>
      <c r="D1089" s="8" t="s">
        <v>645</v>
      </c>
      <c r="E1089" s="57" t="s">
        <v>179</v>
      </c>
      <c r="F1089" s="29" t="s">
        <v>156</v>
      </c>
      <c r="G1089" s="16">
        <v>887</v>
      </c>
      <c r="H1089" s="16">
        <v>924</v>
      </c>
      <c r="I1089" s="16">
        <v>896</v>
      </c>
      <c r="J1089" s="16">
        <v>931</v>
      </c>
      <c r="K1089" s="16">
        <v>972</v>
      </c>
      <c r="L1089" s="16">
        <v>993</v>
      </c>
    </row>
    <row r="1090" spans="1:12" ht="12" customHeight="1" x14ac:dyDescent="0.2">
      <c r="A1090" s="52" t="s">
        <v>283</v>
      </c>
      <c r="B1090" s="43">
        <v>11701</v>
      </c>
      <c r="C1090" s="8" t="s">
        <v>344</v>
      </c>
      <c r="D1090" s="8" t="s">
        <v>645</v>
      </c>
      <c r="E1090" s="57" t="s">
        <v>179</v>
      </c>
      <c r="F1090" s="29" t="s">
        <v>157</v>
      </c>
      <c r="G1090" s="16">
        <v>970</v>
      </c>
      <c r="H1090" s="16">
        <v>1018</v>
      </c>
      <c r="I1090" s="16">
        <v>1066</v>
      </c>
      <c r="J1090" s="16">
        <v>1090</v>
      </c>
      <c r="K1090" s="16">
        <v>1137</v>
      </c>
      <c r="L1090" s="16">
        <v>1165</v>
      </c>
    </row>
    <row r="1091" spans="1:12" ht="12" customHeight="1" x14ac:dyDescent="0.2">
      <c r="A1091" s="52" t="s">
        <v>283</v>
      </c>
      <c r="B1091" s="43">
        <v>11701</v>
      </c>
      <c r="C1091" s="8" t="s">
        <v>344</v>
      </c>
      <c r="D1091" s="8" t="s">
        <v>645</v>
      </c>
      <c r="E1091" s="57" t="s">
        <v>179</v>
      </c>
      <c r="F1091" s="29" t="s">
        <v>158</v>
      </c>
      <c r="G1091" s="16">
        <v>844</v>
      </c>
      <c r="H1091" s="16">
        <v>859</v>
      </c>
      <c r="I1091" s="16">
        <v>908</v>
      </c>
      <c r="J1091" s="16">
        <v>927</v>
      </c>
      <c r="K1091" s="16">
        <v>944</v>
      </c>
      <c r="L1091" s="16">
        <v>955</v>
      </c>
    </row>
    <row r="1092" spans="1:12" ht="12" customHeight="1" x14ac:dyDescent="0.2">
      <c r="A1092" s="52" t="s">
        <v>283</v>
      </c>
      <c r="B1092" s="43">
        <v>11701</v>
      </c>
      <c r="C1092" s="8" t="s">
        <v>344</v>
      </c>
      <c r="D1092" s="8" t="s">
        <v>645</v>
      </c>
      <c r="E1092" s="57" t="s">
        <v>179</v>
      </c>
      <c r="F1092" s="29" t="s">
        <v>647</v>
      </c>
      <c r="G1092" s="16">
        <v>1754</v>
      </c>
      <c r="H1092" s="16">
        <v>1769</v>
      </c>
      <c r="I1092" s="16">
        <v>1817</v>
      </c>
      <c r="J1092" s="16">
        <v>1800</v>
      </c>
      <c r="K1092" s="16">
        <v>1842</v>
      </c>
      <c r="L1092" s="16">
        <v>1906</v>
      </c>
    </row>
    <row r="1093" spans="1:12" ht="12" customHeight="1" x14ac:dyDescent="0.2">
      <c r="A1093" s="52" t="s">
        <v>283</v>
      </c>
      <c r="B1093" s="43">
        <v>11701</v>
      </c>
      <c r="C1093" s="8" t="s">
        <v>344</v>
      </c>
      <c r="D1093" s="8" t="s">
        <v>645</v>
      </c>
      <c r="E1093" s="57" t="s">
        <v>648</v>
      </c>
      <c r="F1093" s="29" t="s">
        <v>165</v>
      </c>
      <c r="G1093" s="16">
        <v>2275</v>
      </c>
      <c r="H1093" s="16">
        <v>2357</v>
      </c>
      <c r="I1093" s="16">
        <v>2459</v>
      </c>
      <c r="J1093" s="16">
        <v>2470</v>
      </c>
      <c r="K1093" s="16">
        <v>2637</v>
      </c>
      <c r="L1093" s="16">
        <v>2690</v>
      </c>
    </row>
    <row r="1094" spans="1:12" ht="12" customHeight="1" x14ac:dyDescent="0.2">
      <c r="A1094" s="52" t="s">
        <v>283</v>
      </c>
      <c r="B1094" s="43">
        <v>11701</v>
      </c>
      <c r="C1094" s="8" t="s">
        <v>344</v>
      </c>
      <c r="D1094" s="8" t="s">
        <v>645</v>
      </c>
      <c r="E1094" s="57" t="s">
        <v>648</v>
      </c>
      <c r="F1094" s="29" t="s">
        <v>166</v>
      </c>
      <c r="G1094" s="16">
        <v>3266</v>
      </c>
      <c r="H1094" s="16">
        <v>3347</v>
      </c>
      <c r="I1094" s="16">
        <v>3489</v>
      </c>
      <c r="J1094" s="16">
        <v>3565</v>
      </c>
      <c r="K1094" s="16">
        <v>3671</v>
      </c>
      <c r="L1094" s="16">
        <v>3833</v>
      </c>
    </row>
    <row r="1095" spans="1:12" ht="12" customHeight="1" x14ac:dyDescent="0.2">
      <c r="A1095" s="52" t="s">
        <v>283</v>
      </c>
      <c r="B1095" s="43">
        <v>11701</v>
      </c>
      <c r="C1095" s="8" t="s">
        <v>344</v>
      </c>
      <c r="D1095" s="8" t="s">
        <v>645</v>
      </c>
      <c r="E1095" s="38" t="s">
        <v>649</v>
      </c>
      <c r="F1095" s="20" t="s">
        <v>174</v>
      </c>
      <c r="G1095" s="21">
        <v>5541</v>
      </c>
      <c r="H1095" s="21">
        <v>5704</v>
      </c>
      <c r="I1095" s="21">
        <v>5948</v>
      </c>
      <c r="J1095" s="21">
        <v>6035</v>
      </c>
      <c r="K1095" s="21">
        <v>6308</v>
      </c>
      <c r="L1095" s="21">
        <v>6522</v>
      </c>
    </row>
    <row r="1096" spans="1:12" ht="12" customHeight="1" x14ac:dyDescent="0.2">
      <c r="A1096" s="52" t="s">
        <v>283</v>
      </c>
      <c r="B1096" s="43">
        <v>11701</v>
      </c>
      <c r="C1096" s="8" t="s">
        <v>344</v>
      </c>
      <c r="D1096" s="8" t="s">
        <v>650</v>
      </c>
      <c r="E1096" s="57" t="s">
        <v>179</v>
      </c>
      <c r="F1096" s="29" t="s">
        <v>646</v>
      </c>
      <c r="G1096" s="16">
        <v>1153</v>
      </c>
      <c r="H1096" s="16">
        <v>1399</v>
      </c>
      <c r="I1096" s="16">
        <v>1628</v>
      </c>
      <c r="J1096" s="16">
        <v>1797</v>
      </c>
      <c r="K1096" s="16">
        <v>1886</v>
      </c>
      <c r="L1096" s="16">
        <v>2282</v>
      </c>
    </row>
    <row r="1097" spans="1:12" ht="12" customHeight="1" x14ac:dyDescent="0.2">
      <c r="A1097" s="52" t="s">
        <v>283</v>
      </c>
      <c r="B1097" s="43">
        <v>11701</v>
      </c>
      <c r="C1097" s="8" t="s">
        <v>344</v>
      </c>
      <c r="D1097" s="8" t="s">
        <v>650</v>
      </c>
      <c r="E1097" s="57" t="s">
        <v>179</v>
      </c>
      <c r="F1097" s="29" t="s">
        <v>154</v>
      </c>
      <c r="G1097" s="16">
        <v>1636</v>
      </c>
      <c r="H1097" s="16">
        <v>1707</v>
      </c>
      <c r="I1097" s="16">
        <v>1961</v>
      </c>
      <c r="J1097" s="16">
        <v>1948</v>
      </c>
      <c r="K1097" s="16">
        <v>2305</v>
      </c>
      <c r="L1097" s="16">
        <v>2586</v>
      </c>
    </row>
    <row r="1098" spans="1:12" ht="12" customHeight="1" x14ac:dyDescent="0.2">
      <c r="A1098" s="52" t="s">
        <v>283</v>
      </c>
      <c r="B1098" s="43">
        <v>11701</v>
      </c>
      <c r="C1098" s="8" t="s">
        <v>344</v>
      </c>
      <c r="D1098" s="8" t="s">
        <v>650</v>
      </c>
      <c r="E1098" s="57" t="s">
        <v>179</v>
      </c>
      <c r="F1098" s="29" t="s">
        <v>155</v>
      </c>
      <c r="G1098" s="16">
        <v>4091</v>
      </c>
      <c r="H1098" s="16">
        <v>4332</v>
      </c>
      <c r="I1098" s="16">
        <v>4685</v>
      </c>
      <c r="J1098" s="16">
        <v>4942</v>
      </c>
      <c r="K1098" s="16">
        <v>5228</v>
      </c>
      <c r="L1098" s="16">
        <v>5547</v>
      </c>
    </row>
    <row r="1099" spans="1:12" ht="12" customHeight="1" x14ac:dyDescent="0.2">
      <c r="A1099" s="52" t="s">
        <v>283</v>
      </c>
      <c r="B1099" s="43">
        <v>11701</v>
      </c>
      <c r="C1099" s="8" t="s">
        <v>344</v>
      </c>
      <c r="D1099" s="8" t="s">
        <v>650</v>
      </c>
      <c r="E1099" s="57" t="s">
        <v>179</v>
      </c>
      <c r="F1099" s="29" t="s">
        <v>156</v>
      </c>
      <c r="G1099" s="16">
        <v>7513</v>
      </c>
      <c r="H1099" s="16">
        <v>7427</v>
      </c>
      <c r="I1099" s="16">
        <v>7165</v>
      </c>
      <c r="J1099" s="16">
        <v>7291</v>
      </c>
      <c r="K1099" s="16">
        <v>7817</v>
      </c>
      <c r="L1099" s="16">
        <v>8710</v>
      </c>
    </row>
    <row r="1100" spans="1:12" ht="12" customHeight="1" x14ac:dyDescent="0.2">
      <c r="A1100" s="52" t="s">
        <v>283</v>
      </c>
      <c r="B1100" s="43">
        <v>11701</v>
      </c>
      <c r="C1100" s="8" t="s">
        <v>344</v>
      </c>
      <c r="D1100" s="8" t="s">
        <v>650</v>
      </c>
      <c r="E1100" s="57" t="s">
        <v>179</v>
      </c>
      <c r="F1100" s="29" t="s">
        <v>157</v>
      </c>
      <c r="G1100" s="16">
        <v>7963</v>
      </c>
      <c r="H1100" s="16">
        <v>8833</v>
      </c>
      <c r="I1100" s="16">
        <v>9153</v>
      </c>
      <c r="J1100" s="16">
        <v>9442</v>
      </c>
      <c r="K1100" s="16">
        <v>9360</v>
      </c>
      <c r="L1100" s="16">
        <v>9969</v>
      </c>
    </row>
    <row r="1101" spans="1:12" ht="12" customHeight="1" x14ac:dyDescent="0.2">
      <c r="A1101" s="52" t="s">
        <v>283</v>
      </c>
      <c r="B1101" s="43">
        <v>11701</v>
      </c>
      <c r="C1101" s="8" t="s">
        <v>344</v>
      </c>
      <c r="D1101" s="8" t="s">
        <v>650</v>
      </c>
      <c r="E1101" s="57" t="s">
        <v>179</v>
      </c>
      <c r="F1101" s="29" t="s">
        <v>158</v>
      </c>
      <c r="G1101" s="16">
        <v>7147</v>
      </c>
      <c r="H1101" s="16">
        <v>7175</v>
      </c>
      <c r="I1101" s="16">
        <v>7663</v>
      </c>
      <c r="J1101" s="16">
        <v>7831</v>
      </c>
      <c r="K1101" s="16">
        <v>8135</v>
      </c>
      <c r="L1101" s="16">
        <v>8489</v>
      </c>
    </row>
    <row r="1102" spans="1:12" ht="12" customHeight="1" x14ac:dyDescent="0.2">
      <c r="A1102" s="52" t="s">
        <v>283</v>
      </c>
      <c r="B1102" s="43">
        <v>11701</v>
      </c>
      <c r="C1102" s="8" t="s">
        <v>344</v>
      </c>
      <c r="D1102" s="8" t="s">
        <v>650</v>
      </c>
      <c r="E1102" s="57" t="s">
        <v>179</v>
      </c>
      <c r="F1102" s="29" t="s">
        <v>647</v>
      </c>
      <c r="G1102" s="16">
        <v>15758</v>
      </c>
      <c r="H1102" s="16">
        <v>15859</v>
      </c>
      <c r="I1102" s="16">
        <v>15992</v>
      </c>
      <c r="J1102" s="16">
        <v>16102</v>
      </c>
      <c r="K1102" s="16">
        <v>16346</v>
      </c>
      <c r="L1102" s="16">
        <v>17417</v>
      </c>
    </row>
    <row r="1103" spans="1:12" ht="12" customHeight="1" x14ac:dyDescent="0.2">
      <c r="A1103" s="52" t="s">
        <v>283</v>
      </c>
      <c r="B1103" s="43">
        <v>11701</v>
      </c>
      <c r="C1103" s="8" t="s">
        <v>344</v>
      </c>
      <c r="D1103" s="8" t="s">
        <v>650</v>
      </c>
      <c r="E1103" s="57" t="s">
        <v>648</v>
      </c>
      <c r="F1103" s="29" t="s">
        <v>165</v>
      </c>
      <c r="G1103" s="16">
        <v>17990</v>
      </c>
      <c r="H1103" s="16">
        <v>18821</v>
      </c>
      <c r="I1103" s="16">
        <v>19811</v>
      </c>
      <c r="J1103" s="16">
        <v>19975</v>
      </c>
      <c r="K1103" s="16">
        <v>20879</v>
      </c>
      <c r="L1103" s="16">
        <v>22621</v>
      </c>
    </row>
    <row r="1104" spans="1:12" ht="12" customHeight="1" x14ac:dyDescent="0.2">
      <c r="A1104" s="52" t="s">
        <v>283</v>
      </c>
      <c r="B1104" s="43">
        <v>11701</v>
      </c>
      <c r="C1104" s="8" t="s">
        <v>344</v>
      </c>
      <c r="D1104" s="8" t="s">
        <v>650</v>
      </c>
      <c r="E1104" s="57" t="s">
        <v>648</v>
      </c>
      <c r="F1104" s="29" t="s">
        <v>166</v>
      </c>
      <c r="G1104" s="16">
        <v>27271</v>
      </c>
      <c r="H1104" s="16">
        <v>27910</v>
      </c>
      <c r="I1104" s="16">
        <v>28436</v>
      </c>
      <c r="J1104" s="16">
        <v>29378</v>
      </c>
      <c r="K1104" s="16">
        <v>30198</v>
      </c>
      <c r="L1104" s="16">
        <v>32379</v>
      </c>
    </row>
    <row r="1105" spans="1:12" ht="12" customHeight="1" x14ac:dyDescent="0.2">
      <c r="A1105" s="52" t="s">
        <v>283</v>
      </c>
      <c r="B1105" s="43">
        <v>11701</v>
      </c>
      <c r="C1105" s="8" t="s">
        <v>344</v>
      </c>
      <c r="D1105" s="8" t="s">
        <v>650</v>
      </c>
      <c r="E1105" s="38" t="s">
        <v>649</v>
      </c>
      <c r="F1105" s="20" t="s">
        <v>174</v>
      </c>
      <c r="G1105" s="21">
        <v>45261</v>
      </c>
      <c r="H1105" s="21">
        <v>46731</v>
      </c>
      <c r="I1105" s="21">
        <v>48246</v>
      </c>
      <c r="J1105" s="21">
        <v>49353</v>
      </c>
      <c r="K1105" s="21">
        <v>51077</v>
      </c>
      <c r="L1105" s="21">
        <v>55000</v>
      </c>
    </row>
    <row r="1106" spans="1:12" ht="12" customHeight="1" x14ac:dyDescent="0.2">
      <c r="A1106" s="52" t="s">
        <v>283</v>
      </c>
      <c r="B1106" s="43">
        <v>11702</v>
      </c>
      <c r="C1106" s="8" t="s">
        <v>345</v>
      </c>
      <c r="D1106" s="8" t="s">
        <v>645</v>
      </c>
      <c r="E1106" s="57" t="s">
        <v>179</v>
      </c>
      <c r="F1106" s="29" t="s">
        <v>646</v>
      </c>
      <c r="G1106" s="16">
        <v>214</v>
      </c>
      <c r="H1106" s="16">
        <v>248</v>
      </c>
      <c r="I1106" s="16">
        <v>297</v>
      </c>
      <c r="J1106" s="16">
        <v>336</v>
      </c>
      <c r="K1106" s="16">
        <v>371</v>
      </c>
      <c r="L1106" s="16">
        <v>405</v>
      </c>
    </row>
    <row r="1107" spans="1:12" ht="12" customHeight="1" x14ac:dyDescent="0.2">
      <c r="A1107" s="52" t="s">
        <v>283</v>
      </c>
      <c r="B1107" s="43">
        <v>11702</v>
      </c>
      <c r="C1107" s="8" t="s">
        <v>345</v>
      </c>
      <c r="D1107" s="8" t="s">
        <v>645</v>
      </c>
      <c r="E1107" s="57" t="s">
        <v>179</v>
      </c>
      <c r="F1107" s="29" t="s">
        <v>154</v>
      </c>
      <c r="G1107" s="16">
        <v>351</v>
      </c>
      <c r="H1107" s="16">
        <v>398</v>
      </c>
      <c r="I1107" s="16">
        <v>421</v>
      </c>
      <c r="J1107" s="16">
        <v>401</v>
      </c>
      <c r="K1107" s="16">
        <v>453</v>
      </c>
      <c r="L1107" s="16">
        <v>464</v>
      </c>
    </row>
    <row r="1108" spans="1:12" ht="12" customHeight="1" x14ac:dyDescent="0.2">
      <c r="A1108" s="52" t="s">
        <v>283</v>
      </c>
      <c r="B1108" s="43">
        <v>11702</v>
      </c>
      <c r="C1108" s="8" t="s">
        <v>345</v>
      </c>
      <c r="D1108" s="8" t="s">
        <v>645</v>
      </c>
      <c r="E1108" s="57" t="s">
        <v>179</v>
      </c>
      <c r="F1108" s="29" t="s">
        <v>155</v>
      </c>
      <c r="G1108" s="16">
        <v>1252</v>
      </c>
      <c r="H1108" s="16">
        <v>1293</v>
      </c>
      <c r="I1108" s="16">
        <v>1392</v>
      </c>
      <c r="J1108" s="16">
        <v>1430</v>
      </c>
      <c r="K1108" s="16">
        <v>1506</v>
      </c>
      <c r="L1108" s="16">
        <v>1477</v>
      </c>
    </row>
    <row r="1109" spans="1:12" ht="12" customHeight="1" x14ac:dyDescent="0.2">
      <c r="A1109" s="52" t="s">
        <v>283</v>
      </c>
      <c r="B1109" s="43">
        <v>11702</v>
      </c>
      <c r="C1109" s="8" t="s">
        <v>345</v>
      </c>
      <c r="D1109" s="8" t="s">
        <v>645</v>
      </c>
      <c r="E1109" s="57" t="s">
        <v>179</v>
      </c>
      <c r="F1109" s="29" t="s">
        <v>156</v>
      </c>
      <c r="G1109" s="16">
        <v>1677</v>
      </c>
      <c r="H1109" s="16">
        <v>1641</v>
      </c>
      <c r="I1109" s="16">
        <v>1619</v>
      </c>
      <c r="J1109" s="16">
        <v>1629</v>
      </c>
      <c r="K1109" s="16">
        <v>1601</v>
      </c>
      <c r="L1109" s="16">
        <v>1637</v>
      </c>
    </row>
    <row r="1110" spans="1:12" ht="12" customHeight="1" x14ac:dyDescent="0.2">
      <c r="A1110" s="52" t="s">
        <v>283</v>
      </c>
      <c r="B1110" s="43">
        <v>11702</v>
      </c>
      <c r="C1110" s="8" t="s">
        <v>345</v>
      </c>
      <c r="D1110" s="8" t="s">
        <v>645</v>
      </c>
      <c r="E1110" s="57" t="s">
        <v>179</v>
      </c>
      <c r="F1110" s="29" t="s">
        <v>157</v>
      </c>
      <c r="G1110" s="16">
        <v>1484</v>
      </c>
      <c r="H1110" s="16">
        <v>1532</v>
      </c>
      <c r="I1110" s="16">
        <v>1615</v>
      </c>
      <c r="J1110" s="16">
        <v>1638</v>
      </c>
      <c r="K1110" s="16">
        <v>1700</v>
      </c>
      <c r="L1110" s="16">
        <v>1761</v>
      </c>
    </row>
    <row r="1111" spans="1:12" ht="12" customHeight="1" x14ac:dyDescent="0.2">
      <c r="A1111" s="52" t="s">
        <v>283</v>
      </c>
      <c r="B1111" s="43">
        <v>11702</v>
      </c>
      <c r="C1111" s="8" t="s">
        <v>345</v>
      </c>
      <c r="D1111" s="8" t="s">
        <v>645</v>
      </c>
      <c r="E1111" s="57" t="s">
        <v>179</v>
      </c>
      <c r="F1111" s="29" t="s">
        <v>158</v>
      </c>
      <c r="G1111" s="16">
        <v>1165</v>
      </c>
      <c r="H1111" s="16">
        <v>1199</v>
      </c>
      <c r="I1111" s="16">
        <v>1212</v>
      </c>
      <c r="J1111" s="16">
        <v>1248</v>
      </c>
      <c r="K1111" s="16">
        <v>1259</v>
      </c>
      <c r="L1111" s="16">
        <v>1337</v>
      </c>
    </row>
    <row r="1112" spans="1:12" ht="12" customHeight="1" x14ac:dyDescent="0.2">
      <c r="A1112" s="52" t="s">
        <v>283</v>
      </c>
      <c r="B1112" s="43">
        <v>11702</v>
      </c>
      <c r="C1112" s="8" t="s">
        <v>345</v>
      </c>
      <c r="D1112" s="8" t="s">
        <v>645</v>
      </c>
      <c r="E1112" s="57" t="s">
        <v>179</v>
      </c>
      <c r="F1112" s="29" t="s">
        <v>647</v>
      </c>
      <c r="G1112" s="16">
        <v>1808</v>
      </c>
      <c r="H1112" s="16">
        <v>1852</v>
      </c>
      <c r="I1112" s="16">
        <v>1909</v>
      </c>
      <c r="J1112" s="16">
        <v>1924</v>
      </c>
      <c r="K1112" s="16">
        <v>1949</v>
      </c>
      <c r="L1112" s="16">
        <v>2097</v>
      </c>
    </row>
    <row r="1113" spans="1:12" ht="12" customHeight="1" x14ac:dyDescent="0.2">
      <c r="A1113" s="52" t="s">
        <v>283</v>
      </c>
      <c r="B1113" s="43">
        <v>11702</v>
      </c>
      <c r="C1113" s="8" t="s">
        <v>345</v>
      </c>
      <c r="D1113" s="8" t="s">
        <v>645</v>
      </c>
      <c r="E1113" s="57" t="s">
        <v>648</v>
      </c>
      <c r="F1113" s="29" t="s">
        <v>165</v>
      </c>
      <c r="G1113" s="16">
        <v>3349</v>
      </c>
      <c r="H1113" s="16">
        <v>3464</v>
      </c>
      <c r="I1113" s="16">
        <v>3536</v>
      </c>
      <c r="J1113" s="16">
        <v>3663</v>
      </c>
      <c r="K1113" s="16">
        <v>3768</v>
      </c>
      <c r="L1113" s="16">
        <v>3925</v>
      </c>
    </row>
    <row r="1114" spans="1:12" ht="12" customHeight="1" x14ac:dyDescent="0.2">
      <c r="A1114" s="52" t="s">
        <v>283</v>
      </c>
      <c r="B1114" s="43">
        <v>11702</v>
      </c>
      <c r="C1114" s="8" t="s">
        <v>345</v>
      </c>
      <c r="D1114" s="8" t="s">
        <v>645</v>
      </c>
      <c r="E1114" s="57" t="s">
        <v>648</v>
      </c>
      <c r="F1114" s="29" t="s">
        <v>166</v>
      </c>
      <c r="G1114" s="16">
        <v>4601</v>
      </c>
      <c r="H1114" s="16">
        <v>4698</v>
      </c>
      <c r="I1114" s="16">
        <v>4928</v>
      </c>
      <c r="J1114" s="16">
        <v>4943</v>
      </c>
      <c r="K1114" s="16">
        <v>5072</v>
      </c>
      <c r="L1114" s="16">
        <v>5253</v>
      </c>
    </row>
    <row r="1115" spans="1:12" ht="12" customHeight="1" x14ac:dyDescent="0.2">
      <c r="A1115" s="52" t="s">
        <v>283</v>
      </c>
      <c r="B1115" s="43">
        <v>11702</v>
      </c>
      <c r="C1115" s="8" t="s">
        <v>345</v>
      </c>
      <c r="D1115" s="8" t="s">
        <v>645</v>
      </c>
      <c r="E1115" s="38" t="s">
        <v>649</v>
      </c>
      <c r="F1115" s="20" t="s">
        <v>174</v>
      </c>
      <c r="G1115" s="21">
        <v>7951</v>
      </c>
      <c r="H1115" s="21">
        <v>8162</v>
      </c>
      <c r="I1115" s="21">
        <v>8464</v>
      </c>
      <c r="J1115" s="21">
        <v>8606</v>
      </c>
      <c r="K1115" s="21">
        <v>8840</v>
      </c>
      <c r="L1115" s="21">
        <v>9177</v>
      </c>
    </row>
    <row r="1116" spans="1:12" ht="12" customHeight="1" x14ac:dyDescent="0.2">
      <c r="A1116" s="52" t="s">
        <v>283</v>
      </c>
      <c r="B1116" s="43">
        <v>11702</v>
      </c>
      <c r="C1116" s="8" t="s">
        <v>345</v>
      </c>
      <c r="D1116" s="8" t="s">
        <v>650</v>
      </c>
      <c r="E1116" s="57" t="s">
        <v>179</v>
      </c>
      <c r="F1116" s="29" t="s">
        <v>646</v>
      </c>
      <c r="G1116" s="16">
        <v>1406</v>
      </c>
      <c r="H1116" s="16">
        <v>1918</v>
      </c>
      <c r="I1116" s="16">
        <v>2245</v>
      </c>
      <c r="J1116" s="16">
        <v>2495</v>
      </c>
      <c r="K1116" s="16">
        <v>2854</v>
      </c>
      <c r="L1116" s="16">
        <v>3295</v>
      </c>
    </row>
    <row r="1117" spans="1:12" ht="12" customHeight="1" x14ac:dyDescent="0.2">
      <c r="A1117" s="52" t="s">
        <v>283</v>
      </c>
      <c r="B1117" s="43">
        <v>11702</v>
      </c>
      <c r="C1117" s="8" t="s">
        <v>345</v>
      </c>
      <c r="D1117" s="8" t="s">
        <v>650</v>
      </c>
      <c r="E1117" s="57" t="s">
        <v>179</v>
      </c>
      <c r="F1117" s="29" t="s">
        <v>154</v>
      </c>
      <c r="G1117" s="16">
        <v>2370</v>
      </c>
      <c r="H1117" s="16">
        <v>2640</v>
      </c>
      <c r="I1117" s="16">
        <v>2870</v>
      </c>
      <c r="J1117" s="16">
        <v>2829</v>
      </c>
      <c r="K1117" s="16">
        <v>3334</v>
      </c>
      <c r="L1117" s="16">
        <v>3661</v>
      </c>
    </row>
    <row r="1118" spans="1:12" ht="12" customHeight="1" x14ac:dyDescent="0.2">
      <c r="A1118" s="52" t="s">
        <v>283</v>
      </c>
      <c r="B1118" s="43">
        <v>11702</v>
      </c>
      <c r="C1118" s="8" t="s">
        <v>345</v>
      </c>
      <c r="D1118" s="8" t="s">
        <v>650</v>
      </c>
      <c r="E1118" s="57" t="s">
        <v>179</v>
      </c>
      <c r="F1118" s="29" t="s">
        <v>155</v>
      </c>
      <c r="G1118" s="16">
        <v>9386</v>
      </c>
      <c r="H1118" s="16">
        <v>9329</v>
      </c>
      <c r="I1118" s="16">
        <v>10110</v>
      </c>
      <c r="J1118" s="16">
        <v>10669</v>
      </c>
      <c r="K1118" s="16">
        <v>10865</v>
      </c>
      <c r="L1118" s="16">
        <v>11088</v>
      </c>
    </row>
    <row r="1119" spans="1:12" ht="12" customHeight="1" x14ac:dyDescent="0.2">
      <c r="A1119" s="52" t="s">
        <v>283</v>
      </c>
      <c r="B1119" s="43">
        <v>11702</v>
      </c>
      <c r="C1119" s="8" t="s">
        <v>345</v>
      </c>
      <c r="D1119" s="8" t="s">
        <v>650</v>
      </c>
      <c r="E1119" s="57" t="s">
        <v>179</v>
      </c>
      <c r="F1119" s="29" t="s">
        <v>156</v>
      </c>
      <c r="G1119" s="16">
        <v>14129</v>
      </c>
      <c r="H1119" s="16">
        <v>14193</v>
      </c>
      <c r="I1119" s="16">
        <v>13980</v>
      </c>
      <c r="J1119" s="16">
        <v>14257</v>
      </c>
      <c r="K1119" s="16">
        <v>13695</v>
      </c>
      <c r="L1119" s="16">
        <v>14080</v>
      </c>
    </row>
    <row r="1120" spans="1:12" ht="12" customHeight="1" x14ac:dyDescent="0.2">
      <c r="A1120" s="52" t="s">
        <v>283</v>
      </c>
      <c r="B1120" s="43">
        <v>11702</v>
      </c>
      <c r="C1120" s="8" t="s">
        <v>345</v>
      </c>
      <c r="D1120" s="8" t="s">
        <v>650</v>
      </c>
      <c r="E1120" s="57" t="s">
        <v>179</v>
      </c>
      <c r="F1120" s="29" t="s">
        <v>157</v>
      </c>
      <c r="G1120" s="16">
        <v>13469</v>
      </c>
      <c r="H1120" s="16">
        <v>13813</v>
      </c>
      <c r="I1120" s="16">
        <v>14832</v>
      </c>
      <c r="J1120" s="16">
        <v>16013</v>
      </c>
      <c r="K1120" s="16">
        <v>16235</v>
      </c>
      <c r="L1120" s="16">
        <v>17585</v>
      </c>
    </row>
    <row r="1121" spans="1:12" ht="12" customHeight="1" x14ac:dyDescent="0.2">
      <c r="A1121" s="52" t="s">
        <v>283</v>
      </c>
      <c r="B1121" s="43">
        <v>11702</v>
      </c>
      <c r="C1121" s="8" t="s">
        <v>345</v>
      </c>
      <c r="D1121" s="8" t="s">
        <v>650</v>
      </c>
      <c r="E1121" s="57" t="s">
        <v>179</v>
      </c>
      <c r="F1121" s="29" t="s">
        <v>158</v>
      </c>
      <c r="G1121" s="16">
        <v>10228</v>
      </c>
      <c r="H1121" s="16">
        <v>10638</v>
      </c>
      <c r="I1121" s="16">
        <v>11168</v>
      </c>
      <c r="J1121" s="16">
        <v>11415</v>
      </c>
      <c r="K1121" s="16">
        <v>11982</v>
      </c>
      <c r="L1121" s="16">
        <v>13311</v>
      </c>
    </row>
    <row r="1122" spans="1:12" ht="12" customHeight="1" x14ac:dyDescent="0.2">
      <c r="A1122" s="52" t="s">
        <v>283</v>
      </c>
      <c r="B1122" s="43">
        <v>11702</v>
      </c>
      <c r="C1122" s="8" t="s">
        <v>345</v>
      </c>
      <c r="D1122" s="8" t="s">
        <v>650</v>
      </c>
      <c r="E1122" s="57" t="s">
        <v>179</v>
      </c>
      <c r="F1122" s="29" t="s">
        <v>647</v>
      </c>
      <c r="G1122" s="16">
        <v>17294</v>
      </c>
      <c r="H1122" s="16">
        <v>17592</v>
      </c>
      <c r="I1122" s="16">
        <v>18095</v>
      </c>
      <c r="J1122" s="16">
        <v>18690</v>
      </c>
      <c r="K1122" s="16">
        <v>18781</v>
      </c>
      <c r="L1122" s="16">
        <v>21476</v>
      </c>
    </row>
    <row r="1123" spans="1:12" ht="12" customHeight="1" x14ac:dyDescent="0.2">
      <c r="A1123" s="52" t="s">
        <v>283</v>
      </c>
      <c r="B1123" s="43">
        <v>11702</v>
      </c>
      <c r="C1123" s="8" t="s">
        <v>345</v>
      </c>
      <c r="D1123" s="8" t="s">
        <v>650</v>
      </c>
      <c r="E1123" s="57" t="s">
        <v>648</v>
      </c>
      <c r="F1123" s="29" t="s">
        <v>165</v>
      </c>
      <c r="G1123" s="16">
        <v>29165</v>
      </c>
      <c r="H1123" s="16">
        <v>30346</v>
      </c>
      <c r="I1123" s="16">
        <v>31751</v>
      </c>
      <c r="J1123" s="16">
        <v>33412</v>
      </c>
      <c r="K1123" s="16">
        <v>34151</v>
      </c>
      <c r="L1123" s="16">
        <v>36544</v>
      </c>
    </row>
    <row r="1124" spans="1:12" ht="12" customHeight="1" x14ac:dyDescent="0.2">
      <c r="A1124" s="52" t="s">
        <v>283</v>
      </c>
      <c r="B1124" s="43">
        <v>11702</v>
      </c>
      <c r="C1124" s="8" t="s">
        <v>345</v>
      </c>
      <c r="D1124" s="8" t="s">
        <v>650</v>
      </c>
      <c r="E1124" s="57" t="s">
        <v>648</v>
      </c>
      <c r="F1124" s="29" t="s">
        <v>166</v>
      </c>
      <c r="G1124" s="16">
        <v>39116</v>
      </c>
      <c r="H1124" s="16">
        <v>39777</v>
      </c>
      <c r="I1124" s="16">
        <v>41551</v>
      </c>
      <c r="J1124" s="16">
        <v>42956</v>
      </c>
      <c r="K1124" s="16">
        <v>43594</v>
      </c>
      <c r="L1124" s="16">
        <v>47953</v>
      </c>
    </row>
    <row r="1125" spans="1:12" ht="12" customHeight="1" x14ac:dyDescent="0.2">
      <c r="A1125" s="52" t="s">
        <v>283</v>
      </c>
      <c r="B1125" s="43">
        <v>11702</v>
      </c>
      <c r="C1125" s="8" t="s">
        <v>345</v>
      </c>
      <c r="D1125" s="8" t="s">
        <v>650</v>
      </c>
      <c r="E1125" s="38" t="s">
        <v>649</v>
      </c>
      <c r="F1125" s="20" t="s">
        <v>174</v>
      </c>
      <c r="G1125" s="21">
        <v>68280</v>
      </c>
      <c r="H1125" s="21">
        <v>70123</v>
      </c>
      <c r="I1125" s="21">
        <v>73302</v>
      </c>
      <c r="J1125" s="21">
        <v>76368</v>
      </c>
      <c r="K1125" s="21">
        <v>77745</v>
      </c>
      <c r="L1125" s="21">
        <v>84496</v>
      </c>
    </row>
    <row r="1126" spans="1:12" ht="12" customHeight="1" x14ac:dyDescent="0.2">
      <c r="A1126" s="52" t="s">
        <v>283</v>
      </c>
      <c r="B1126" s="43">
        <v>11703</v>
      </c>
      <c r="C1126" s="8" t="s">
        <v>346</v>
      </c>
      <c r="D1126" s="8" t="s">
        <v>645</v>
      </c>
      <c r="E1126" s="57" t="s">
        <v>179</v>
      </c>
      <c r="F1126" s="29" t="s">
        <v>646</v>
      </c>
      <c r="G1126" s="16">
        <v>454</v>
      </c>
      <c r="H1126" s="16">
        <v>502</v>
      </c>
      <c r="I1126" s="16">
        <v>544</v>
      </c>
      <c r="J1126" s="16">
        <v>604</v>
      </c>
      <c r="K1126" s="16">
        <v>684</v>
      </c>
      <c r="L1126" s="16">
        <v>747</v>
      </c>
    </row>
    <row r="1127" spans="1:12" ht="12" customHeight="1" x14ac:dyDescent="0.2">
      <c r="A1127" s="52" t="s">
        <v>283</v>
      </c>
      <c r="B1127" s="43">
        <v>11703</v>
      </c>
      <c r="C1127" s="8" t="s">
        <v>346</v>
      </c>
      <c r="D1127" s="8" t="s">
        <v>645</v>
      </c>
      <c r="E1127" s="57" t="s">
        <v>179</v>
      </c>
      <c r="F1127" s="29" t="s">
        <v>154</v>
      </c>
      <c r="G1127" s="16">
        <v>1079</v>
      </c>
      <c r="H1127" s="16">
        <v>1124</v>
      </c>
      <c r="I1127" s="16">
        <v>1198</v>
      </c>
      <c r="J1127" s="16">
        <v>1209</v>
      </c>
      <c r="K1127" s="16">
        <v>1278</v>
      </c>
      <c r="L1127" s="16">
        <v>1243</v>
      </c>
    </row>
    <row r="1128" spans="1:12" ht="12" customHeight="1" x14ac:dyDescent="0.2">
      <c r="A1128" s="52" t="s">
        <v>283</v>
      </c>
      <c r="B1128" s="43">
        <v>11703</v>
      </c>
      <c r="C1128" s="8" t="s">
        <v>346</v>
      </c>
      <c r="D1128" s="8" t="s">
        <v>645</v>
      </c>
      <c r="E1128" s="57" t="s">
        <v>179</v>
      </c>
      <c r="F1128" s="29" t="s">
        <v>155</v>
      </c>
      <c r="G1128" s="16">
        <v>5240</v>
      </c>
      <c r="H1128" s="16">
        <v>5412</v>
      </c>
      <c r="I1128" s="16">
        <v>5353</v>
      </c>
      <c r="J1128" s="16">
        <v>5370</v>
      </c>
      <c r="K1128" s="16">
        <v>5407</v>
      </c>
      <c r="L1128" s="16">
        <v>5091</v>
      </c>
    </row>
    <row r="1129" spans="1:12" ht="12" customHeight="1" x14ac:dyDescent="0.2">
      <c r="A1129" s="52" t="s">
        <v>283</v>
      </c>
      <c r="B1129" s="43">
        <v>11703</v>
      </c>
      <c r="C1129" s="8" t="s">
        <v>346</v>
      </c>
      <c r="D1129" s="8" t="s">
        <v>645</v>
      </c>
      <c r="E1129" s="57" t="s">
        <v>179</v>
      </c>
      <c r="F1129" s="29" t="s">
        <v>156</v>
      </c>
      <c r="G1129" s="16">
        <v>5988</v>
      </c>
      <c r="H1129" s="16">
        <v>5933</v>
      </c>
      <c r="I1129" s="16">
        <v>5779</v>
      </c>
      <c r="J1129" s="16">
        <v>5770</v>
      </c>
      <c r="K1129" s="16">
        <v>5731</v>
      </c>
      <c r="L1129" s="16">
        <v>5745</v>
      </c>
    </row>
    <row r="1130" spans="1:12" ht="12" customHeight="1" x14ac:dyDescent="0.2">
      <c r="A1130" s="52" t="s">
        <v>283</v>
      </c>
      <c r="B1130" s="43">
        <v>11703</v>
      </c>
      <c r="C1130" s="8" t="s">
        <v>346</v>
      </c>
      <c r="D1130" s="8" t="s">
        <v>645</v>
      </c>
      <c r="E1130" s="57" t="s">
        <v>179</v>
      </c>
      <c r="F1130" s="29" t="s">
        <v>157</v>
      </c>
      <c r="G1130" s="16">
        <v>5270</v>
      </c>
      <c r="H1130" s="16">
        <v>5409</v>
      </c>
      <c r="I1130" s="16">
        <v>5456</v>
      </c>
      <c r="J1130" s="16">
        <v>5586</v>
      </c>
      <c r="K1130" s="16">
        <v>5681</v>
      </c>
      <c r="L1130" s="16">
        <v>5749</v>
      </c>
    </row>
    <row r="1131" spans="1:12" ht="12" customHeight="1" x14ac:dyDescent="0.2">
      <c r="A1131" s="52" t="s">
        <v>283</v>
      </c>
      <c r="B1131" s="43">
        <v>11703</v>
      </c>
      <c r="C1131" s="8" t="s">
        <v>346</v>
      </c>
      <c r="D1131" s="8" t="s">
        <v>645</v>
      </c>
      <c r="E1131" s="57" t="s">
        <v>179</v>
      </c>
      <c r="F1131" s="29" t="s">
        <v>158</v>
      </c>
      <c r="G1131" s="16">
        <v>4083</v>
      </c>
      <c r="H1131" s="16">
        <v>4186</v>
      </c>
      <c r="I1131" s="16">
        <v>4289</v>
      </c>
      <c r="J1131" s="16">
        <v>4438</v>
      </c>
      <c r="K1131" s="16">
        <v>4483</v>
      </c>
      <c r="L1131" s="16">
        <v>4695</v>
      </c>
    </row>
    <row r="1132" spans="1:12" ht="12" customHeight="1" x14ac:dyDescent="0.2">
      <c r="A1132" s="52" t="s">
        <v>283</v>
      </c>
      <c r="B1132" s="43">
        <v>11703</v>
      </c>
      <c r="C1132" s="8" t="s">
        <v>346</v>
      </c>
      <c r="D1132" s="8" t="s">
        <v>645</v>
      </c>
      <c r="E1132" s="57" t="s">
        <v>179</v>
      </c>
      <c r="F1132" s="29" t="s">
        <v>647</v>
      </c>
      <c r="G1132" s="16">
        <v>5250</v>
      </c>
      <c r="H1132" s="16">
        <v>5267</v>
      </c>
      <c r="I1132" s="16">
        <v>5407</v>
      </c>
      <c r="J1132" s="16">
        <v>5560</v>
      </c>
      <c r="K1132" s="16">
        <v>5756</v>
      </c>
      <c r="L1132" s="16">
        <v>6036</v>
      </c>
    </row>
    <row r="1133" spans="1:12" ht="12" customHeight="1" x14ac:dyDescent="0.2">
      <c r="A1133" s="52" t="s">
        <v>283</v>
      </c>
      <c r="B1133" s="43">
        <v>11703</v>
      </c>
      <c r="C1133" s="8" t="s">
        <v>346</v>
      </c>
      <c r="D1133" s="8" t="s">
        <v>645</v>
      </c>
      <c r="E1133" s="57" t="s">
        <v>648</v>
      </c>
      <c r="F1133" s="29" t="s">
        <v>165</v>
      </c>
      <c r="G1133" s="16">
        <v>13644</v>
      </c>
      <c r="H1133" s="16">
        <v>13763</v>
      </c>
      <c r="I1133" s="16">
        <v>13936</v>
      </c>
      <c r="J1133" s="16">
        <v>14097</v>
      </c>
      <c r="K1133" s="16">
        <v>14327</v>
      </c>
      <c r="L1133" s="16">
        <v>14634</v>
      </c>
    </row>
    <row r="1134" spans="1:12" ht="12" customHeight="1" x14ac:dyDescent="0.2">
      <c r="A1134" s="52" t="s">
        <v>283</v>
      </c>
      <c r="B1134" s="43">
        <v>11703</v>
      </c>
      <c r="C1134" s="8" t="s">
        <v>346</v>
      </c>
      <c r="D1134" s="8" t="s">
        <v>645</v>
      </c>
      <c r="E1134" s="57" t="s">
        <v>648</v>
      </c>
      <c r="F1134" s="29" t="s">
        <v>166</v>
      </c>
      <c r="G1134" s="16">
        <v>13720</v>
      </c>
      <c r="H1134" s="16">
        <v>14070</v>
      </c>
      <c r="I1134" s="16">
        <v>14091</v>
      </c>
      <c r="J1134" s="16">
        <v>14439</v>
      </c>
      <c r="K1134" s="16">
        <v>14693</v>
      </c>
      <c r="L1134" s="16">
        <v>14672</v>
      </c>
    </row>
    <row r="1135" spans="1:12" ht="12" customHeight="1" x14ac:dyDescent="0.2">
      <c r="A1135" s="52" t="s">
        <v>283</v>
      </c>
      <c r="B1135" s="43">
        <v>11703</v>
      </c>
      <c r="C1135" s="8" t="s">
        <v>346</v>
      </c>
      <c r="D1135" s="8" t="s">
        <v>645</v>
      </c>
      <c r="E1135" s="38" t="s">
        <v>649</v>
      </c>
      <c r="F1135" s="20" t="s">
        <v>174</v>
      </c>
      <c r="G1135" s="21">
        <v>27365</v>
      </c>
      <c r="H1135" s="21">
        <v>27834</v>
      </c>
      <c r="I1135" s="21">
        <v>28028</v>
      </c>
      <c r="J1135" s="21">
        <v>28537</v>
      </c>
      <c r="K1135" s="21">
        <v>29021</v>
      </c>
      <c r="L1135" s="21">
        <v>29307</v>
      </c>
    </row>
    <row r="1136" spans="1:12" ht="12" customHeight="1" x14ac:dyDescent="0.2">
      <c r="A1136" s="52" t="s">
        <v>283</v>
      </c>
      <c r="B1136" s="43">
        <v>11703</v>
      </c>
      <c r="C1136" s="8" t="s">
        <v>346</v>
      </c>
      <c r="D1136" s="8" t="s">
        <v>650</v>
      </c>
      <c r="E1136" s="57" t="s">
        <v>179</v>
      </c>
      <c r="F1136" s="29" t="s">
        <v>646</v>
      </c>
      <c r="G1136" s="16">
        <v>3392</v>
      </c>
      <c r="H1136" s="16">
        <v>3979</v>
      </c>
      <c r="I1136" s="16">
        <v>4337</v>
      </c>
      <c r="J1136" s="16">
        <v>5028</v>
      </c>
      <c r="K1136" s="16">
        <v>5473</v>
      </c>
      <c r="L1136" s="16">
        <v>5886</v>
      </c>
    </row>
    <row r="1137" spans="1:12" ht="12" customHeight="1" x14ac:dyDescent="0.2">
      <c r="A1137" s="52" t="s">
        <v>283</v>
      </c>
      <c r="B1137" s="43">
        <v>11703</v>
      </c>
      <c r="C1137" s="8" t="s">
        <v>346</v>
      </c>
      <c r="D1137" s="8" t="s">
        <v>650</v>
      </c>
      <c r="E1137" s="57" t="s">
        <v>179</v>
      </c>
      <c r="F1137" s="29" t="s">
        <v>154</v>
      </c>
      <c r="G1137" s="16">
        <v>6566</v>
      </c>
      <c r="H1137" s="16">
        <v>7259</v>
      </c>
      <c r="I1137" s="16">
        <v>7688</v>
      </c>
      <c r="J1137" s="16">
        <v>8399</v>
      </c>
      <c r="K1137" s="16">
        <v>8906</v>
      </c>
      <c r="L1137" s="16">
        <v>8718</v>
      </c>
    </row>
    <row r="1138" spans="1:12" ht="12" customHeight="1" x14ac:dyDescent="0.2">
      <c r="A1138" s="52" t="s">
        <v>283</v>
      </c>
      <c r="B1138" s="43">
        <v>11703</v>
      </c>
      <c r="C1138" s="8" t="s">
        <v>346</v>
      </c>
      <c r="D1138" s="8" t="s">
        <v>650</v>
      </c>
      <c r="E1138" s="57" t="s">
        <v>179</v>
      </c>
      <c r="F1138" s="29" t="s">
        <v>155</v>
      </c>
      <c r="G1138" s="16">
        <v>32624</v>
      </c>
      <c r="H1138" s="16">
        <v>34022</v>
      </c>
      <c r="I1138" s="16">
        <v>33079</v>
      </c>
      <c r="J1138" s="16">
        <v>33535</v>
      </c>
      <c r="K1138" s="16">
        <v>34476</v>
      </c>
      <c r="L1138" s="16">
        <v>33857</v>
      </c>
    </row>
    <row r="1139" spans="1:12" ht="12" customHeight="1" x14ac:dyDescent="0.2">
      <c r="A1139" s="52" t="s">
        <v>283</v>
      </c>
      <c r="B1139" s="43">
        <v>11703</v>
      </c>
      <c r="C1139" s="8" t="s">
        <v>346</v>
      </c>
      <c r="D1139" s="8" t="s">
        <v>650</v>
      </c>
      <c r="E1139" s="57" t="s">
        <v>179</v>
      </c>
      <c r="F1139" s="29" t="s">
        <v>156</v>
      </c>
      <c r="G1139" s="16">
        <v>46124</v>
      </c>
      <c r="H1139" s="16">
        <v>46210</v>
      </c>
      <c r="I1139" s="16">
        <v>44580</v>
      </c>
      <c r="J1139" s="16">
        <v>43615</v>
      </c>
      <c r="K1139" s="16">
        <v>43609</v>
      </c>
      <c r="L1139" s="16">
        <v>45505</v>
      </c>
    </row>
    <row r="1140" spans="1:12" ht="12" customHeight="1" x14ac:dyDescent="0.2">
      <c r="A1140" s="52" t="s">
        <v>283</v>
      </c>
      <c r="B1140" s="43">
        <v>11703</v>
      </c>
      <c r="C1140" s="8" t="s">
        <v>346</v>
      </c>
      <c r="D1140" s="8" t="s">
        <v>650</v>
      </c>
      <c r="E1140" s="57" t="s">
        <v>179</v>
      </c>
      <c r="F1140" s="29" t="s">
        <v>157</v>
      </c>
      <c r="G1140" s="16">
        <v>46283</v>
      </c>
      <c r="H1140" s="16">
        <v>46856</v>
      </c>
      <c r="I1140" s="16">
        <v>48306</v>
      </c>
      <c r="J1140" s="16">
        <v>49380</v>
      </c>
      <c r="K1140" s="16">
        <v>48450</v>
      </c>
      <c r="L1140" s="16">
        <v>50797</v>
      </c>
    </row>
    <row r="1141" spans="1:12" ht="12" customHeight="1" x14ac:dyDescent="0.2">
      <c r="A1141" s="52" t="s">
        <v>283</v>
      </c>
      <c r="B1141" s="43">
        <v>11703</v>
      </c>
      <c r="C1141" s="8" t="s">
        <v>346</v>
      </c>
      <c r="D1141" s="8" t="s">
        <v>650</v>
      </c>
      <c r="E1141" s="57" t="s">
        <v>179</v>
      </c>
      <c r="F1141" s="29" t="s">
        <v>158</v>
      </c>
      <c r="G1141" s="16">
        <v>35491</v>
      </c>
      <c r="H1141" s="16">
        <v>35817</v>
      </c>
      <c r="I1141" s="16">
        <v>37531</v>
      </c>
      <c r="J1141" s="16">
        <v>39093</v>
      </c>
      <c r="K1141" s="16">
        <v>39546</v>
      </c>
      <c r="L1141" s="16">
        <v>43359</v>
      </c>
    </row>
    <row r="1142" spans="1:12" ht="12" customHeight="1" x14ac:dyDescent="0.2">
      <c r="A1142" s="52" t="s">
        <v>283</v>
      </c>
      <c r="B1142" s="43">
        <v>11703</v>
      </c>
      <c r="C1142" s="8" t="s">
        <v>346</v>
      </c>
      <c r="D1142" s="8" t="s">
        <v>650</v>
      </c>
      <c r="E1142" s="57" t="s">
        <v>179</v>
      </c>
      <c r="F1142" s="29" t="s">
        <v>647</v>
      </c>
      <c r="G1142" s="16">
        <v>46472</v>
      </c>
      <c r="H1142" s="16">
        <v>46991</v>
      </c>
      <c r="I1142" s="16">
        <v>48427</v>
      </c>
      <c r="J1142" s="16">
        <v>48230</v>
      </c>
      <c r="K1142" s="16">
        <v>49024</v>
      </c>
      <c r="L1142" s="16">
        <v>53902</v>
      </c>
    </row>
    <row r="1143" spans="1:12" ht="12" customHeight="1" x14ac:dyDescent="0.2">
      <c r="A1143" s="52" t="s">
        <v>283</v>
      </c>
      <c r="B1143" s="43">
        <v>11703</v>
      </c>
      <c r="C1143" s="8" t="s">
        <v>346</v>
      </c>
      <c r="D1143" s="8" t="s">
        <v>650</v>
      </c>
      <c r="E1143" s="57" t="s">
        <v>648</v>
      </c>
      <c r="F1143" s="29" t="s">
        <v>165</v>
      </c>
      <c r="G1143" s="16">
        <v>107981</v>
      </c>
      <c r="H1143" s="16">
        <v>109413</v>
      </c>
      <c r="I1143" s="16">
        <v>111275</v>
      </c>
      <c r="J1143" s="16">
        <v>113258</v>
      </c>
      <c r="K1143" s="16">
        <v>114154</v>
      </c>
      <c r="L1143" s="16">
        <v>121027</v>
      </c>
    </row>
    <row r="1144" spans="1:12" ht="12" customHeight="1" x14ac:dyDescent="0.2">
      <c r="A1144" s="52" t="s">
        <v>283</v>
      </c>
      <c r="B1144" s="43">
        <v>11703</v>
      </c>
      <c r="C1144" s="8" t="s">
        <v>346</v>
      </c>
      <c r="D1144" s="8" t="s">
        <v>650</v>
      </c>
      <c r="E1144" s="57" t="s">
        <v>648</v>
      </c>
      <c r="F1144" s="29" t="s">
        <v>166</v>
      </c>
      <c r="G1144" s="16">
        <v>108974</v>
      </c>
      <c r="H1144" s="16">
        <v>111728</v>
      </c>
      <c r="I1144" s="16">
        <v>112673</v>
      </c>
      <c r="J1144" s="16">
        <v>114022</v>
      </c>
      <c r="K1144" s="16">
        <v>115331</v>
      </c>
      <c r="L1144" s="16">
        <v>120997</v>
      </c>
    </row>
    <row r="1145" spans="1:12" ht="12" customHeight="1" x14ac:dyDescent="0.2">
      <c r="A1145" s="52" t="s">
        <v>283</v>
      </c>
      <c r="B1145" s="43">
        <v>11703</v>
      </c>
      <c r="C1145" s="8" t="s">
        <v>346</v>
      </c>
      <c r="D1145" s="8" t="s">
        <v>650</v>
      </c>
      <c r="E1145" s="38" t="s">
        <v>649</v>
      </c>
      <c r="F1145" s="20" t="s">
        <v>174</v>
      </c>
      <c r="G1145" s="21">
        <v>216972</v>
      </c>
      <c r="H1145" s="21">
        <v>221158</v>
      </c>
      <c r="I1145" s="21">
        <v>223962</v>
      </c>
      <c r="J1145" s="21">
        <v>227295</v>
      </c>
      <c r="K1145" s="21">
        <v>229497</v>
      </c>
      <c r="L1145" s="21">
        <v>242036</v>
      </c>
    </row>
    <row r="1146" spans="1:12" ht="12" customHeight="1" x14ac:dyDescent="0.2">
      <c r="A1146" s="52" t="s">
        <v>283</v>
      </c>
      <c r="B1146" s="43">
        <v>11801</v>
      </c>
      <c r="C1146" s="8" t="s">
        <v>347</v>
      </c>
      <c r="D1146" s="8" t="s">
        <v>645</v>
      </c>
      <c r="E1146" s="57" t="s">
        <v>179</v>
      </c>
      <c r="F1146" s="29" t="s">
        <v>646</v>
      </c>
      <c r="G1146" s="16">
        <v>763</v>
      </c>
      <c r="H1146" s="16">
        <v>879</v>
      </c>
      <c r="I1146" s="16">
        <v>926</v>
      </c>
      <c r="J1146" s="16">
        <v>1000</v>
      </c>
      <c r="K1146" s="16">
        <v>1087</v>
      </c>
      <c r="L1146" s="16">
        <v>1219</v>
      </c>
    </row>
    <row r="1147" spans="1:12" ht="12" customHeight="1" x14ac:dyDescent="0.2">
      <c r="A1147" s="52" t="s">
        <v>283</v>
      </c>
      <c r="B1147" s="43">
        <v>11801</v>
      </c>
      <c r="C1147" s="8" t="s">
        <v>347</v>
      </c>
      <c r="D1147" s="8" t="s">
        <v>645</v>
      </c>
      <c r="E1147" s="57" t="s">
        <v>179</v>
      </c>
      <c r="F1147" s="29" t="s">
        <v>154</v>
      </c>
      <c r="G1147" s="16">
        <v>1028</v>
      </c>
      <c r="H1147" s="16">
        <v>1075</v>
      </c>
      <c r="I1147" s="16">
        <v>1126</v>
      </c>
      <c r="J1147" s="16">
        <v>1176</v>
      </c>
      <c r="K1147" s="16">
        <v>1278</v>
      </c>
      <c r="L1147" s="16">
        <v>1302</v>
      </c>
    </row>
    <row r="1148" spans="1:12" ht="12" customHeight="1" x14ac:dyDescent="0.2">
      <c r="A1148" s="52" t="s">
        <v>283</v>
      </c>
      <c r="B1148" s="43">
        <v>11801</v>
      </c>
      <c r="C1148" s="8" t="s">
        <v>347</v>
      </c>
      <c r="D1148" s="8" t="s">
        <v>645</v>
      </c>
      <c r="E1148" s="57" t="s">
        <v>179</v>
      </c>
      <c r="F1148" s="29" t="s">
        <v>155</v>
      </c>
      <c r="G1148" s="16">
        <v>3064</v>
      </c>
      <c r="H1148" s="16">
        <v>3092</v>
      </c>
      <c r="I1148" s="16">
        <v>3098</v>
      </c>
      <c r="J1148" s="16">
        <v>3151</v>
      </c>
      <c r="K1148" s="16">
        <v>3187</v>
      </c>
      <c r="L1148" s="16">
        <v>3037</v>
      </c>
    </row>
    <row r="1149" spans="1:12" ht="12" customHeight="1" x14ac:dyDescent="0.2">
      <c r="A1149" s="52" t="s">
        <v>283</v>
      </c>
      <c r="B1149" s="43">
        <v>11801</v>
      </c>
      <c r="C1149" s="8" t="s">
        <v>347</v>
      </c>
      <c r="D1149" s="8" t="s">
        <v>645</v>
      </c>
      <c r="E1149" s="57" t="s">
        <v>179</v>
      </c>
      <c r="F1149" s="29" t="s">
        <v>156</v>
      </c>
      <c r="G1149" s="16">
        <v>3740</v>
      </c>
      <c r="H1149" s="16">
        <v>3654</v>
      </c>
      <c r="I1149" s="16">
        <v>3619</v>
      </c>
      <c r="J1149" s="16">
        <v>3621</v>
      </c>
      <c r="K1149" s="16">
        <v>3709</v>
      </c>
      <c r="L1149" s="16">
        <v>3594</v>
      </c>
    </row>
    <row r="1150" spans="1:12" ht="12" customHeight="1" x14ac:dyDescent="0.2">
      <c r="A1150" s="52" t="s">
        <v>283</v>
      </c>
      <c r="B1150" s="43">
        <v>11801</v>
      </c>
      <c r="C1150" s="8" t="s">
        <v>347</v>
      </c>
      <c r="D1150" s="8" t="s">
        <v>645</v>
      </c>
      <c r="E1150" s="57" t="s">
        <v>179</v>
      </c>
      <c r="F1150" s="29" t="s">
        <v>157</v>
      </c>
      <c r="G1150" s="16">
        <v>3325</v>
      </c>
      <c r="H1150" s="16">
        <v>3403</v>
      </c>
      <c r="I1150" s="16">
        <v>3481</v>
      </c>
      <c r="J1150" s="16">
        <v>3663</v>
      </c>
      <c r="K1150" s="16">
        <v>3817</v>
      </c>
      <c r="L1150" s="16">
        <v>3831</v>
      </c>
    </row>
    <row r="1151" spans="1:12" ht="12" customHeight="1" x14ac:dyDescent="0.2">
      <c r="A1151" s="52" t="s">
        <v>283</v>
      </c>
      <c r="B1151" s="43">
        <v>11801</v>
      </c>
      <c r="C1151" s="8" t="s">
        <v>347</v>
      </c>
      <c r="D1151" s="8" t="s">
        <v>645</v>
      </c>
      <c r="E1151" s="57" t="s">
        <v>179</v>
      </c>
      <c r="F1151" s="29" t="s">
        <v>158</v>
      </c>
      <c r="G1151" s="16">
        <v>3011</v>
      </c>
      <c r="H1151" s="16">
        <v>3079</v>
      </c>
      <c r="I1151" s="16">
        <v>3046</v>
      </c>
      <c r="J1151" s="16">
        <v>3168</v>
      </c>
      <c r="K1151" s="16">
        <v>3285</v>
      </c>
      <c r="L1151" s="16">
        <v>3310</v>
      </c>
    </row>
    <row r="1152" spans="1:12" ht="12" customHeight="1" x14ac:dyDescent="0.2">
      <c r="A1152" s="52" t="s">
        <v>283</v>
      </c>
      <c r="B1152" s="43">
        <v>11801</v>
      </c>
      <c r="C1152" s="8" t="s">
        <v>347</v>
      </c>
      <c r="D1152" s="8" t="s">
        <v>645</v>
      </c>
      <c r="E1152" s="57" t="s">
        <v>179</v>
      </c>
      <c r="F1152" s="29" t="s">
        <v>647</v>
      </c>
      <c r="G1152" s="16">
        <v>6560</v>
      </c>
      <c r="H1152" s="16">
        <v>6565</v>
      </c>
      <c r="I1152" s="16">
        <v>6573</v>
      </c>
      <c r="J1152" s="16">
        <v>6701</v>
      </c>
      <c r="K1152" s="16">
        <v>6695</v>
      </c>
      <c r="L1152" s="16">
        <v>6780</v>
      </c>
    </row>
    <row r="1153" spans="1:12" ht="12" customHeight="1" x14ac:dyDescent="0.2">
      <c r="A1153" s="52" t="s">
        <v>283</v>
      </c>
      <c r="B1153" s="43">
        <v>11801</v>
      </c>
      <c r="C1153" s="8" t="s">
        <v>347</v>
      </c>
      <c r="D1153" s="8" t="s">
        <v>645</v>
      </c>
      <c r="E1153" s="57" t="s">
        <v>648</v>
      </c>
      <c r="F1153" s="29" t="s">
        <v>165</v>
      </c>
      <c r="G1153" s="16">
        <v>8457</v>
      </c>
      <c r="H1153" s="16">
        <v>8661</v>
      </c>
      <c r="I1153" s="16">
        <v>8765</v>
      </c>
      <c r="J1153" s="16">
        <v>8989</v>
      </c>
      <c r="K1153" s="16">
        <v>9285</v>
      </c>
      <c r="L1153" s="16">
        <v>9362</v>
      </c>
    </row>
    <row r="1154" spans="1:12" ht="12" customHeight="1" x14ac:dyDescent="0.2">
      <c r="A1154" s="52" t="s">
        <v>283</v>
      </c>
      <c r="B1154" s="43">
        <v>11801</v>
      </c>
      <c r="C1154" s="8" t="s">
        <v>347</v>
      </c>
      <c r="D1154" s="8" t="s">
        <v>645</v>
      </c>
      <c r="E1154" s="57" t="s">
        <v>648</v>
      </c>
      <c r="F1154" s="29" t="s">
        <v>166</v>
      </c>
      <c r="G1154" s="16">
        <v>13034</v>
      </c>
      <c r="H1154" s="16">
        <v>13087</v>
      </c>
      <c r="I1154" s="16">
        <v>13103</v>
      </c>
      <c r="J1154" s="16">
        <v>13490</v>
      </c>
      <c r="K1154" s="16">
        <v>13772</v>
      </c>
      <c r="L1154" s="16">
        <v>13711</v>
      </c>
    </row>
    <row r="1155" spans="1:12" ht="12" customHeight="1" x14ac:dyDescent="0.2">
      <c r="A1155" s="52" t="s">
        <v>283</v>
      </c>
      <c r="B1155" s="43">
        <v>11801</v>
      </c>
      <c r="C1155" s="8" t="s">
        <v>347</v>
      </c>
      <c r="D1155" s="8" t="s">
        <v>645</v>
      </c>
      <c r="E1155" s="38" t="s">
        <v>649</v>
      </c>
      <c r="F1155" s="20" t="s">
        <v>174</v>
      </c>
      <c r="G1155" s="21">
        <v>21490</v>
      </c>
      <c r="H1155" s="21">
        <v>21748</v>
      </c>
      <c r="I1155" s="21">
        <v>21869</v>
      </c>
      <c r="J1155" s="21">
        <v>22479</v>
      </c>
      <c r="K1155" s="21">
        <v>23057</v>
      </c>
      <c r="L1155" s="21">
        <v>23073</v>
      </c>
    </row>
    <row r="1156" spans="1:12" ht="12" customHeight="1" x14ac:dyDescent="0.2">
      <c r="A1156" s="52" t="s">
        <v>283</v>
      </c>
      <c r="B1156" s="43">
        <v>11801</v>
      </c>
      <c r="C1156" s="8" t="s">
        <v>347</v>
      </c>
      <c r="D1156" s="8" t="s">
        <v>650</v>
      </c>
      <c r="E1156" s="57" t="s">
        <v>179</v>
      </c>
      <c r="F1156" s="29" t="s">
        <v>646</v>
      </c>
      <c r="G1156" s="16">
        <v>5028</v>
      </c>
      <c r="H1156" s="16">
        <v>6253</v>
      </c>
      <c r="I1156" s="16">
        <v>6980</v>
      </c>
      <c r="J1156" s="16">
        <v>7571</v>
      </c>
      <c r="K1156" s="16">
        <v>8748</v>
      </c>
      <c r="L1156" s="16">
        <v>9715</v>
      </c>
    </row>
    <row r="1157" spans="1:12" ht="12" customHeight="1" x14ac:dyDescent="0.2">
      <c r="A1157" s="52" t="s">
        <v>283</v>
      </c>
      <c r="B1157" s="43">
        <v>11801</v>
      </c>
      <c r="C1157" s="8" t="s">
        <v>347</v>
      </c>
      <c r="D1157" s="8" t="s">
        <v>650</v>
      </c>
      <c r="E1157" s="57" t="s">
        <v>179</v>
      </c>
      <c r="F1157" s="29" t="s">
        <v>154</v>
      </c>
      <c r="G1157" s="16">
        <v>6708</v>
      </c>
      <c r="H1157" s="16">
        <v>6817</v>
      </c>
      <c r="I1157" s="16">
        <v>7520</v>
      </c>
      <c r="J1157" s="16">
        <v>8176</v>
      </c>
      <c r="K1157" s="16">
        <v>8930</v>
      </c>
      <c r="L1157" s="16">
        <v>9897</v>
      </c>
    </row>
    <row r="1158" spans="1:12" ht="12" customHeight="1" x14ac:dyDescent="0.2">
      <c r="A1158" s="52" t="s">
        <v>283</v>
      </c>
      <c r="B1158" s="43">
        <v>11801</v>
      </c>
      <c r="C1158" s="8" t="s">
        <v>347</v>
      </c>
      <c r="D1158" s="8" t="s">
        <v>650</v>
      </c>
      <c r="E1158" s="57" t="s">
        <v>179</v>
      </c>
      <c r="F1158" s="29" t="s">
        <v>155</v>
      </c>
      <c r="G1158" s="16">
        <v>17804</v>
      </c>
      <c r="H1158" s="16">
        <v>18112</v>
      </c>
      <c r="I1158" s="16">
        <v>18203</v>
      </c>
      <c r="J1158" s="16">
        <v>19013</v>
      </c>
      <c r="K1158" s="16">
        <v>19318</v>
      </c>
      <c r="L1158" s="16">
        <v>19950</v>
      </c>
    </row>
    <row r="1159" spans="1:12" ht="12" customHeight="1" x14ac:dyDescent="0.2">
      <c r="A1159" s="52" t="s">
        <v>283</v>
      </c>
      <c r="B1159" s="43">
        <v>11801</v>
      </c>
      <c r="C1159" s="8" t="s">
        <v>347</v>
      </c>
      <c r="D1159" s="8" t="s">
        <v>650</v>
      </c>
      <c r="E1159" s="57" t="s">
        <v>179</v>
      </c>
      <c r="F1159" s="29" t="s">
        <v>156</v>
      </c>
      <c r="G1159" s="16">
        <v>24771</v>
      </c>
      <c r="H1159" s="16">
        <v>24311</v>
      </c>
      <c r="I1159" s="16">
        <v>24318</v>
      </c>
      <c r="J1159" s="16">
        <v>23903</v>
      </c>
      <c r="K1159" s="16">
        <v>24737</v>
      </c>
      <c r="L1159" s="16">
        <v>24808</v>
      </c>
    </row>
    <row r="1160" spans="1:12" ht="12" customHeight="1" x14ac:dyDescent="0.2">
      <c r="A1160" s="52" t="s">
        <v>283</v>
      </c>
      <c r="B1160" s="43">
        <v>11801</v>
      </c>
      <c r="C1160" s="8" t="s">
        <v>347</v>
      </c>
      <c r="D1160" s="8" t="s">
        <v>650</v>
      </c>
      <c r="E1160" s="57" t="s">
        <v>179</v>
      </c>
      <c r="F1160" s="29" t="s">
        <v>157</v>
      </c>
      <c r="G1160" s="16">
        <v>23513</v>
      </c>
      <c r="H1160" s="16">
        <v>23957</v>
      </c>
      <c r="I1160" s="16">
        <v>24569</v>
      </c>
      <c r="J1160" s="16">
        <v>25459</v>
      </c>
      <c r="K1160" s="16">
        <v>26352</v>
      </c>
      <c r="L1160" s="16">
        <v>29207</v>
      </c>
    </row>
    <row r="1161" spans="1:12" ht="12" customHeight="1" x14ac:dyDescent="0.2">
      <c r="A1161" s="52" t="s">
        <v>283</v>
      </c>
      <c r="B1161" s="43">
        <v>11801</v>
      </c>
      <c r="C1161" s="8" t="s">
        <v>347</v>
      </c>
      <c r="D1161" s="8" t="s">
        <v>650</v>
      </c>
      <c r="E1161" s="57" t="s">
        <v>179</v>
      </c>
      <c r="F1161" s="29" t="s">
        <v>158</v>
      </c>
      <c r="G1161" s="16">
        <v>22549</v>
      </c>
      <c r="H1161" s="16">
        <v>22522</v>
      </c>
      <c r="I1161" s="16">
        <v>22418</v>
      </c>
      <c r="J1161" s="16">
        <v>23383</v>
      </c>
      <c r="K1161" s="16">
        <v>24502</v>
      </c>
      <c r="L1161" s="16">
        <v>25962</v>
      </c>
    </row>
    <row r="1162" spans="1:12" ht="12" customHeight="1" x14ac:dyDescent="0.2">
      <c r="A1162" s="52" t="s">
        <v>283</v>
      </c>
      <c r="B1162" s="43">
        <v>11801</v>
      </c>
      <c r="C1162" s="8" t="s">
        <v>347</v>
      </c>
      <c r="D1162" s="8" t="s">
        <v>650</v>
      </c>
      <c r="E1162" s="57" t="s">
        <v>179</v>
      </c>
      <c r="F1162" s="29" t="s">
        <v>647</v>
      </c>
      <c r="G1162" s="16">
        <v>54079</v>
      </c>
      <c r="H1162" s="16">
        <v>53243</v>
      </c>
      <c r="I1162" s="16">
        <v>52220</v>
      </c>
      <c r="J1162" s="16">
        <v>53052</v>
      </c>
      <c r="K1162" s="16">
        <v>53600</v>
      </c>
      <c r="L1162" s="16">
        <v>56718</v>
      </c>
    </row>
    <row r="1163" spans="1:12" ht="12" customHeight="1" x14ac:dyDescent="0.2">
      <c r="A1163" s="52" t="s">
        <v>283</v>
      </c>
      <c r="B1163" s="43">
        <v>11801</v>
      </c>
      <c r="C1163" s="8" t="s">
        <v>347</v>
      </c>
      <c r="D1163" s="8" t="s">
        <v>650</v>
      </c>
      <c r="E1163" s="57" t="s">
        <v>648</v>
      </c>
      <c r="F1163" s="29" t="s">
        <v>165</v>
      </c>
      <c r="G1163" s="16">
        <v>59355</v>
      </c>
      <c r="H1163" s="16">
        <v>59712</v>
      </c>
      <c r="I1163" s="16">
        <v>60492</v>
      </c>
      <c r="J1163" s="16">
        <v>62070</v>
      </c>
      <c r="K1163" s="16">
        <v>64910</v>
      </c>
      <c r="L1163" s="16">
        <v>69191</v>
      </c>
    </row>
    <row r="1164" spans="1:12" ht="12" customHeight="1" x14ac:dyDescent="0.2">
      <c r="A1164" s="52" t="s">
        <v>283</v>
      </c>
      <c r="B1164" s="43">
        <v>11801</v>
      </c>
      <c r="C1164" s="8" t="s">
        <v>347</v>
      </c>
      <c r="D1164" s="8" t="s">
        <v>650</v>
      </c>
      <c r="E1164" s="57" t="s">
        <v>648</v>
      </c>
      <c r="F1164" s="29" t="s">
        <v>166</v>
      </c>
      <c r="G1164" s="16">
        <v>95098</v>
      </c>
      <c r="H1164" s="16">
        <v>95502</v>
      </c>
      <c r="I1164" s="16">
        <v>95736</v>
      </c>
      <c r="J1164" s="16">
        <v>98486</v>
      </c>
      <c r="K1164" s="16">
        <v>101276</v>
      </c>
      <c r="L1164" s="16">
        <v>107066</v>
      </c>
    </row>
    <row r="1165" spans="1:12" ht="12" customHeight="1" x14ac:dyDescent="0.2">
      <c r="A1165" s="52" t="s">
        <v>283</v>
      </c>
      <c r="B1165" s="43">
        <v>11801</v>
      </c>
      <c r="C1165" s="8" t="s">
        <v>347</v>
      </c>
      <c r="D1165" s="8" t="s">
        <v>650</v>
      </c>
      <c r="E1165" s="38" t="s">
        <v>649</v>
      </c>
      <c r="F1165" s="20" t="s">
        <v>174</v>
      </c>
      <c r="G1165" s="21">
        <v>154453</v>
      </c>
      <c r="H1165" s="21">
        <v>155214</v>
      </c>
      <c r="I1165" s="21">
        <v>156228</v>
      </c>
      <c r="J1165" s="21">
        <v>160556</v>
      </c>
      <c r="K1165" s="21">
        <v>166186</v>
      </c>
      <c r="L1165" s="21">
        <v>176257</v>
      </c>
    </row>
    <row r="1166" spans="1:12" ht="12" customHeight="1" x14ac:dyDescent="0.2">
      <c r="A1166" s="52" t="s">
        <v>283</v>
      </c>
      <c r="B1166" s="43">
        <v>11802</v>
      </c>
      <c r="C1166" s="8" t="s">
        <v>348</v>
      </c>
      <c r="D1166" s="8" t="s">
        <v>645</v>
      </c>
      <c r="E1166" s="57" t="s">
        <v>179</v>
      </c>
      <c r="F1166" s="29" t="s">
        <v>646</v>
      </c>
      <c r="G1166" s="16">
        <v>614</v>
      </c>
      <c r="H1166" s="16">
        <v>684</v>
      </c>
      <c r="I1166" s="16">
        <v>780</v>
      </c>
      <c r="J1166" s="16">
        <v>798</v>
      </c>
      <c r="K1166" s="16">
        <v>897</v>
      </c>
      <c r="L1166" s="16">
        <v>996</v>
      </c>
    </row>
    <row r="1167" spans="1:12" ht="12" customHeight="1" x14ac:dyDescent="0.2">
      <c r="A1167" s="52" t="s">
        <v>283</v>
      </c>
      <c r="B1167" s="43">
        <v>11802</v>
      </c>
      <c r="C1167" s="8" t="s">
        <v>348</v>
      </c>
      <c r="D1167" s="8" t="s">
        <v>645</v>
      </c>
      <c r="E1167" s="57" t="s">
        <v>179</v>
      </c>
      <c r="F1167" s="29" t="s">
        <v>154</v>
      </c>
      <c r="G1167" s="16">
        <v>998</v>
      </c>
      <c r="H1167" s="16">
        <v>1013</v>
      </c>
      <c r="I1167" s="16">
        <v>1060</v>
      </c>
      <c r="J1167" s="16">
        <v>1040</v>
      </c>
      <c r="K1167" s="16">
        <v>1112</v>
      </c>
      <c r="L1167" s="16">
        <v>1176</v>
      </c>
    </row>
    <row r="1168" spans="1:12" ht="12" customHeight="1" x14ac:dyDescent="0.2">
      <c r="A1168" s="52" t="s">
        <v>283</v>
      </c>
      <c r="B1168" s="43">
        <v>11802</v>
      </c>
      <c r="C1168" s="8" t="s">
        <v>348</v>
      </c>
      <c r="D1168" s="8" t="s">
        <v>645</v>
      </c>
      <c r="E1168" s="57" t="s">
        <v>179</v>
      </c>
      <c r="F1168" s="29" t="s">
        <v>155</v>
      </c>
      <c r="G1168" s="16">
        <v>2353</v>
      </c>
      <c r="H1168" s="16">
        <v>2482</v>
      </c>
      <c r="I1168" s="16">
        <v>2349</v>
      </c>
      <c r="J1168" s="16">
        <v>2409</v>
      </c>
      <c r="K1168" s="16">
        <v>2403</v>
      </c>
      <c r="L1168" s="16">
        <v>2448</v>
      </c>
    </row>
    <row r="1169" spans="1:12" ht="12" customHeight="1" x14ac:dyDescent="0.2">
      <c r="A1169" s="52" t="s">
        <v>283</v>
      </c>
      <c r="B1169" s="43">
        <v>11802</v>
      </c>
      <c r="C1169" s="8" t="s">
        <v>348</v>
      </c>
      <c r="D1169" s="8" t="s">
        <v>645</v>
      </c>
      <c r="E1169" s="57" t="s">
        <v>179</v>
      </c>
      <c r="F1169" s="29" t="s">
        <v>156</v>
      </c>
      <c r="G1169" s="16">
        <v>3199</v>
      </c>
      <c r="H1169" s="16">
        <v>3263</v>
      </c>
      <c r="I1169" s="16">
        <v>3139</v>
      </c>
      <c r="J1169" s="16">
        <v>3038</v>
      </c>
      <c r="K1169" s="16">
        <v>3086</v>
      </c>
      <c r="L1169" s="16">
        <v>2944</v>
      </c>
    </row>
    <row r="1170" spans="1:12" ht="12" customHeight="1" x14ac:dyDescent="0.2">
      <c r="A1170" s="52" t="s">
        <v>283</v>
      </c>
      <c r="B1170" s="43">
        <v>11802</v>
      </c>
      <c r="C1170" s="8" t="s">
        <v>348</v>
      </c>
      <c r="D1170" s="8" t="s">
        <v>645</v>
      </c>
      <c r="E1170" s="57" t="s">
        <v>179</v>
      </c>
      <c r="F1170" s="29" t="s">
        <v>157</v>
      </c>
      <c r="G1170" s="16">
        <v>3142</v>
      </c>
      <c r="H1170" s="16">
        <v>3173</v>
      </c>
      <c r="I1170" s="16">
        <v>3195</v>
      </c>
      <c r="J1170" s="16">
        <v>3353</v>
      </c>
      <c r="K1170" s="16">
        <v>3394</v>
      </c>
      <c r="L1170" s="16">
        <v>3542</v>
      </c>
    </row>
    <row r="1171" spans="1:12" ht="12" customHeight="1" x14ac:dyDescent="0.2">
      <c r="A1171" s="52" t="s">
        <v>283</v>
      </c>
      <c r="B1171" s="43">
        <v>11802</v>
      </c>
      <c r="C1171" s="8" t="s">
        <v>348</v>
      </c>
      <c r="D1171" s="8" t="s">
        <v>645</v>
      </c>
      <c r="E1171" s="57" t="s">
        <v>179</v>
      </c>
      <c r="F1171" s="29" t="s">
        <v>158</v>
      </c>
      <c r="G1171" s="16">
        <v>2850</v>
      </c>
      <c r="H1171" s="16">
        <v>2867</v>
      </c>
      <c r="I1171" s="16">
        <v>2888</v>
      </c>
      <c r="J1171" s="16">
        <v>2891</v>
      </c>
      <c r="K1171" s="16">
        <v>2974</v>
      </c>
      <c r="L1171" s="16">
        <v>3083</v>
      </c>
    </row>
    <row r="1172" spans="1:12" ht="12" customHeight="1" x14ac:dyDescent="0.2">
      <c r="A1172" s="52" t="s">
        <v>283</v>
      </c>
      <c r="B1172" s="43">
        <v>11802</v>
      </c>
      <c r="C1172" s="8" t="s">
        <v>348</v>
      </c>
      <c r="D1172" s="8" t="s">
        <v>645</v>
      </c>
      <c r="E1172" s="57" t="s">
        <v>179</v>
      </c>
      <c r="F1172" s="29" t="s">
        <v>647</v>
      </c>
      <c r="G1172" s="16">
        <v>6020</v>
      </c>
      <c r="H1172" s="16">
        <v>6086</v>
      </c>
      <c r="I1172" s="16">
        <v>6053</v>
      </c>
      <c r="J1172" s="16">
        <v>6035</v>
      </c>
      <c r="K1172" s="16">
        <v>6071</v>
      </c>
      <c r="L1172" s="16">
        <v>6161</v>
      </c>
    </row>
    <row r="1173" spans="1:12" ht="12" customHeight="1" x14ac:dyDescent="0.2">
      <c r="A1173" s="52" t="s">
        <v>283</v>
      </c>
      <c r="B1173" s="43">
        <v>11802</v>
      </c>
      <c r="C1173" s="8" t="s">
        <v>348</v>
      </c>
      <c r="D1173" s="8" t="s">
        <v>645</v>
      </c>
      <c r="E1173" s="57" t="s">
        <v>648</v>
      </c>
      <c r="F1173" s="29" t="s">
        <v>165</v>
      </c>
      <c r="G1173" s="16">
        <v>7473</v>
      </c>
      <c r="H1173" s="16">
        <v>7552</v>
      </c>
      <c r="I1173" s="16">
        <v>7640</v>
      </c>
      <c r="J1173" s="16">
        <v>7708</v>
      </c>
      <c r="K1173" s="16">
        <v>7837</v>
      </c>
      <c r="L1173" s="16">
        <v>8072</v>
      </c>
    </row>
    <row r="1174" spans="1:12" ht="12" customHeight="1" x14ac:dyDescent="0.2">
      <c r="A1174" s="52" t="s">
        <v>283</v>
      </c>
      <c r="B1174" s="43">
        <v>11802</v>
      </c>
      <c r="C1174" s="8" t="s">
        <v>348</v>
      </c>
      <c r="D1174" s="8" t="s">
        <v>645</v>
      </c>
      <c r="E1174" s="57" t="s">
        <v>648</v>
      </c>
      <c r="F1174" s="29" t="s">
        <v>166</v>
      </c>
      <c r="G1174" s="16">
        <v>11703</v>
      </c>
      <c r="H1174" s="16">
        <v>12015</v>
      </c>
      <c r="I1174" s="16">
        <v>11824</v>
      </c>
      <c r="J1174" s="16">
        <v>11858</v>
      </c>
      <c r="K1174" s="16">
        <v>12101</v>
      </c>
      <c r="L1174" s="16">
        <v>12279</v>
      </c>
    </row>
    <row r="1175" spans="1:12" ht="12" customHeight="1" x14ac:dyDescent="0.2">
      <c r="A1175" s="52" t="s">
        <v>283</v>
      </c>
      <c r="B1175" s="43">
        <v>11802</v>
      </c>
      <c r="C1175" s="8" t="s">
        <v>348</v>
      </c>
      <c r="D1175" s="8" t="s">
        <v>645</v>
      </c>
      <c r="E1175" s="38" t="s">
        <v>649</v>
      </c>
      <c r="F1175" s="20" t="s">
        <v>174</v>
      </c>
      <c r="G1175" s="21">
        <v>19176</v>
      </c>
      <c r="H1175" s="21">
        <v>19568</v>
      </c>
      <c r="I1175" s="21">
        <v>19464</v>
      </c>
      <c r="J1175" s="21">
        <v>19566</v>
      </c>
      <c r="K1175" s="21">
        <v>19939</v>
      </c>
      <c r="L1175" s="21">
        <v>20351</v>
      </c>
    </row>
    <row r="1176" spans="1:12" ht="12" customHeight="1" x14ac:dyDescent="0.2">
      <c r="A1176" s="52" t="s">
        <v>283</v>
      </c>
      <c r="B1176" s="43">
        <v>11802</v>
      </c>
      <c r="C1176" s="8" t="s">
        <v>348</v>
      </c>
      <c r="D1176" s="8" t="s">
        <v>650</v>
      </c>
      <c r="E1176" s="57" t="s">
        <v>179</v>
      </c>
      <c r="F1176" s="29" t="s">
        <v>646</v>
      </c>
      <c r="G1176" s="16">
        <v>4245</v>
      </c>
      <c r="H1176" s="16">
        <v>5140</v>
      </c>
      <c r="I1176" s="16">
        <v>5724</v>
      </c>
      <c r="J1176" s="16">
        <v>6136</v>
      </c>
      <c r="K1176" s="16">
        <v>7164</v>
      </c>
      <c r="L1176" s="16">
        <v>7965</v>
      </c>
    </row>
    <row r="1177" spans="1:12" ht="12" customHeight="1" x14ac:dyDescent="0.2">
      <c r="A1177" s="52" t="s">
        <v>283</v>
      </c>
      <c r="B1177" s="43">
        <v>11802</v>
      </c>
      <c r="C1177" s="8" t="s">
        <v>348</v>
      </c>
      <c r="D1177" s="8" t="s">
        <v>650</v>
      </c>
      <c r="E1177" s="57" t="s">
        <v>179</v>
      </c>
      <c r="F1177" s="29" t="s">
        <v>154</v>
      </c>
      <c r="G1177" s="16">
        <v>6864</v>
      </c>
      <c r="H1177" s="16">
        <v>7116</v>
      </c>
      <c r="I1177" s="16">
        <v>7204</v>
      </c>
      <c r="J1177" s="16">
        <v>7461</v>
      </c>
      <c r="K1177" s="16">
        <v>8239</v>
      </c>
      <c r="L1177" s="16">
        <v>9014</v>
      </c>
    </row>
    <row r="1178" spans="1:12" ht="12" customHeight="1" x14ac:dyDescent="0.2">
      <c r="A1178" s="52" t="s">
        <v>283</v>
      </c>
      <c r="B1178" s="43">
        <v>11802</v>
      </c>
      <c r="C1178" s="8" t="s">
        <v>348</v>
      </c>
      <c r="D1178" s="8" t="s">
        <v>650</v>
      </c>
      <c r="E1178" s="57" t="s">
        <v>179</v>
      </c>
      <c r="F1178" s="29" t="s">
        <v>155</v>
      </c>
      <c r="G1178" s="16">
        <v>15601</v>
      </c>
      <c r="H1178" s="16">
        <v>16439</v>
      </c>
      <c r="I1178" s="16">
        <v>15846</v>
      </c>
      <c r="J1178" s="16">
        <v>15745</v>
      </c>
      <c r="K1178" s="16">
        <v>16825</v>
      </c>
      <c r="L1178" s="16">
        <v>17554</v>
      </c>
    </row>
    <row r="1179" spans="1:12" ht="12" customHeight="1" x14ac:dyDescent="0.2">
      <c r="A1179" s="52" t="s">
        <v>283</v>
      </c>
      <c r="B1179" s="43">
        <v>11802</v>
      </c>
      <c r="C1179" s="8" t="s">
        <v>348</v>
      </c>
      <c r="D1179" s="8" t="s">
        <v>650</v>
      </c>
      <c r="E1179" s="57" t="s">
        <v>179</v>
      </c>
      <c r="F1179" s="29" t="s">
        <v>156</v>
      </c>
      <c r="G1179" s="16">
        <v>25893</v>
      </c>
      <c r="H1179" s="16">
        <v>25803</v>
      </c>
      <c r="I1179" s="16">
        <v>24672</v>
      </c>
      <c r="J1179" s="16">
        <v>23822</v>
      </c>
      <c r="K1179" s="16">
        <v>24053</v>
      </c>
      <c r="L1179" s="16">
        <v>24404</v>
      </c>
    </row>
    <row r="1180" spans="1:12" ht="12" customHeight="1" x14ac:dyDescent="0.2">
      <c r="A1180" s="52" t="s">
        <v>283</v>
      </c>
      <c r="B1180" s="43">
        <v>11802</v>
      </c>
      <c r="C1180" s="8" t="s">
        <v>348</v>
      </c>
      <c r="D1180" s="8" t="s">
        <v>650</v>
      </c>
      <c r="E1180" s="57" t="s">
        <v>179</v>
      </c>
      <c r="F1180" s="29" t="s">
        <v>157</v>
      </c>
      <c r="G1180" s="16">
        <v>26316</v>
      </c>
      <c r="H1180" s="16">
        <v>27098</v>
      </c>
      <c r="I1180" s="16">
        <v>27458</v>
      </c>
      <c r="J1180" s="16">
        <v>28198</v>
      </c>
      <c r="K1180" s="16">
        <v>29130</v>
      </c>
      <c r="L1180" s="16">
        <v>30743</v>
      </c>
    </row>
    <row r="1181" spans="1:12" ht="12" customHeight="1" x14ac:dyDescent="0.2">
      <c r="A1181" s="52" t="s">
        <v>283</v>
      </c>
      <c r="B1181" s="43">
        <v>11802</v>
      </c>
      <c r="C1181" s="8" t="s">
        <v>348</v>
      </c>
      <c r="D1181" s="8" t="s">
        <v>650</v>
      </c>
      <c r="E1181" s="57" t="s">
        <v>179</v>
      </c>
      <c r="F1181" s="29" t="s">
        <v>158</v>
      </c>
      <c r="G1181" s="16">
        <v>23996</v>
      </c>
      <c r="H1181" s="16">
        <v>24491</v>
      </c>
      <c r="I1181" s="16">
        <v>24371</v>
      </c>
      <c r="J1181" s="16">
        <v>24913</v>
      </c>
      <c r="K1181" s="16">
        <v>25533</v>
      </c>
      <c r="L1181" s="16">
        <v>27219</v>
      </c>
    </row>
    <row r="1182" spans="1:12" ht="12" customHeight="1" x14ac:dyDescent="0.2">
      <c r="A1182" s="52" t="s">
        <v>283</v>
      </c>
      <c r="B1182" s="43">
        <v>11802</v>
      </c>
      <c r="C1182" s="8" t="s">
        <v>348</v>
      </c>
      <c r="D1182" s="8" t="s">
        <v>650</v>
      </c>
      <c r="E1182" s="57" t="s">
        <v>179</v>
      </c>
      <c r="F1182" s="29" t="s">
        <v>647</v>
      </c>
      <c r="G1182" s="16">
        <v>52285</v>
      </c>
      <c r="H1182" s="16">
        <v>53277</v>
      </c>
      <c r="I1182" s="16">
        <v>53269</v>
      </c>
      <c r="J1182" s="16">
        <v>52135</v>
      </c>
      <c r="K1182" s="16">
        <v>53054</v>
      </c>
      <c r="L1182" s="16">
        <v>56029</v>
      </c>
    </row>
    <row r="1183" spans="1:12" ht="12" customHeight="1" x14ac:dyDescent="0.2">
      <c r="A1183" s="52" t="s">
        <v>283</v>
      </c>
      <c r="B1183" s="43">
        <v>11802</v>
      </c>
      <c r="C1183" s="8" t="s">
        <v>348</v>
      </c>
      <c r="D1183" s="8" t="s">
        <v>650</v>
      </c>
      <c r="E1183" s="57" t="s">
        <v>648</v>
      </c>
      <c r="F1183" s="29" t="s">
        <v>165</v>
      </c>
      <c r="G1183" s="16">
        <v>58927</v>
      </c>
      <c r="H1183" s="16">
        <v>60498</v>
      </c>
      <c r="I1183" s="16">
        <v>61096</v>
      </c>
      <c r="J1183" s="16">
        <v>60969</v>
      </c>
      <c r="K1183" s="16">
        <v>63562</v>
      </c>
      <c r="L1183" s="16">
        <v>67257</v>
      </c>
    </row>
    <row r="1184" spans="1:12" ht="12" customHeight="1" x14ac:dyDescent="0.2">
      <c r="A1184" s="52" t="s">
        <v>283</v>
      </c>
      <c r="B1184" s="43">
        <v>11802</v>
      </c>
      <c r="C1184" s="8" t="s">
        <v>348</v>
      </c>
      <c r="D1184" s="8" t="s">
        <v>650</v>
      </c>
      <c r="E1184" s="57" t="s">
        <v>648</v>
      </c>
      <c r="F1184" s="29" t="s">
        <v>166</v>
      </c>
      <c r="G1184" s="16">
        <v>96273</v>
      </c>
      <c r="H1184" s="16">
        <v>98865</v>
      </c>
      <c r="I1184" s="16">
        <v>97445</v>
      </c>
      <c r="J1184" s="16">
        <v>97440</v>
      </c>
      <c r="K1184" s="16">
        <v>100436</v>
      </c>
      <c r="L1184" s="16">
        <v>105671</v>
      </c>
    </row>
    <row r="1185" spans="1:12" ht="12" customHeight="1" x14ac:dyDescent="0.2">
      <c r="A1185" s="52" t="s">
        <v>283</v>
      </c>
      <c r="B1185" s="43">
        <v>11802</v>
      </c>
      <c r="C1185" s="8" t="s">
        <v>348</v>
      </c>
      <c r="D1185" s="8" t="s">
        <v>650</v>
      </c>
      <c r="E1185" s="38" t="s">
        <v>649</v>
      </c>
      <c r="F1185" s="20" t="s">
        <v>174</v>
      </c>
      <c r="G1185" s="21">
        <v>155200</v>
      </c>
      <c r="H1185" s="21">
        <v>159363</v>
      </c>
      <c r="I1185" s="21">
        <v>158542</v>
      </c>
      <c r="J1185" s="21">
        <v>158409</v>
      </c>
      <c r="K1185" s="21">
        <v>164000</v>
      </c>
      <c r="L1185" s="21">
        <v>172928</v>
      </c>
    </row>
    <row r="1186" spans="1:12" ht="12" customHeight="1" x14ac:dyDescent="0.2">
      <c r="A1186" s="52" t="s">
        <v>283</v>
      </c>
      <c r="B1186" s="43">
        <v>11901</v>
      </c>
      <c r="C1186" s="8" t="s">
        <v>349</v>
      </c>
      <c r="D1186" s="8" t="s">
        <v>645</v>
      </c>
      <c r="E1186" s="57" t="s">
        <v>179</v>
      </c>
      <c r="F1186" s="29" t="s">
        <v>646</v>
      </c>
      <c r="G1186" s="16">
        <v>735</v>
      </c>
      <c r="H1186" s="16">
        <v>801</v>
      </c>
      <c r="I1186" s="16">
        <v>865</v>
      </c>
      <c r="J1186" s="16">
        <v>965</v>
      </c>
      <c r="K1186" s="16">
        <v>1042</v>
      </c>
      <c r="L1186" s="16">
        <v>1149</v>
      </c>
    </row>
    <row r="1187" spans="1:12" ht="12" customHeight="1" x14ac:dyDescent="0.2">
      <c r="A1187" s="52" t="s">
        <v>283</v>
      </c>
      <c r="B1187" s="43">
        <v>11901</v>
      </c>
      <c r="C1187" s="8" t="s">
        <v>349</v>
      </c>
      <c r="D1187" s="8" t="s">
        <v>645</v>
      </c>
      <c r="E1187" s="57" t="s">
        <v>179</v>
      </c>
      <c r="F1187" s="29" t="s">
        <v>154</v>
      </c>
      <c r="G1187" s="16">
        <v>1031</v>
      </c>
      <c r="H1187" s="16">
        <v>1032</v>
      </c>
      <c r="I1187" s="16">
        <v>1095</v>
      </c>
      <c r="J1187" s="16">
        <v>1093</v>
      </c>
      <c r="K1187" s="16">
        <v>1198</v>
      </c>
      <c r="L1187" s="16">
        <v>1217</v>
      </c>
    </row>
    <row r="1188" spans="1:12" ht="12" customHeight="1" x14ac:dyDescent="0.2">
      <c r="A1188" s="52" t="s">
        <v>283</v>
      </c>
      <c r="B1188" s="43">
        <v>11901</v>
      </c>
      <c r="C1188" s="8" t="s">
        <v>349</v>
      </c>
      <c r="D1188" s="8" t="s">
        <v>645</v>
      </c>
      <c r="E1188" s="57" t="s">
        <v>179</v>
      </c>
      <c r="F1188" s="29" t="s">
        <v>155</v>
      </c>
      <c r="G1188" s="16">
        <v>2243</v>
      </c>
      <c r="H1188" s="16">
        <v>2268</v>
      </c>
      <c r="I1188" s="16">
        <v>2247</v>
      </c>
      <c r="J1188" s="16">
        <v>2255</v>
      </c>
      <c r="K1188" s="16">
        <v>2399</v>
      </c>
      <c r="L1188" s="16">
        <v>2425</v>
      </c>
    </row>
    <row r="1189" spans="1:12" ht="12" customHeight="1" x14ac:dyDescent="0.2">
      <c r="A1189" s="52" t="s">
        <v>283</v>
      </c>
      <c r="B1189" s="43">
        <v>11901</v>
      </c>
      <c r="C1189" s="8" t="s">
        <v>349</v>
      </c>
      <c r="D1189" s="8" t="s">
        <v>645</v>
      </c>
      <c r="E1189" s="57" t="s">
        <v>179</v>
      </c>
      <c r="F1189" s="29" t="s">
        <v>156</v>
      </c>
      <c r="G1189" s="16">
        <v>3055</v>
      </c>
      <c r="H1189" s="16">
        <v>3027</v>
      </c>
      <c r="I1189" s="16">
        <v>2977</v>
      </c>
      <c r="J1189" s="16">
        <v>3079</v>
      </c>
      <c r="K1189" s="16">
        <v>3101</v>
      </c>
      <c r="L1189" s="16">
        <v>3258</v>
      </c>
    </row>
    <row r="1190" spans="1:12" ht="12" customHeight="1" x14ac:dyDescent="0.2">
      <c r="A1190" s="52" t="s">
        <v>283</v>
      </c>
      <c r="B1190" s="43">
        <v>11901</v>
      </c>
      <c r="C1190" s="8" t="s">
        <v>349</v>
      </c>
      <c r="D1190" s="8" t="s">
        <v>645</v>
      </c>
      <c r="E1190" s="57" t="s">
        <v>179</v>
      </c>
      <c r="F1190" s="29" t="s">
        <v>157</v>
      </c>
      <c r="G1190" s="16">
        <v>3557</v>
      </c>
      <c r="H1190" s="16">
        <v>3513</v>
      </c>
      <c r="I1190" s="16">
        <v>3600</v>
      </c>
      <c r="J1190" s="16">
        <v>3629</v>
      </c>
      <c r="K1190" s="16">
        <v>3524</v>
      </c>
      <c r="L1190" s="16">
        <v>3600</v>
      </c>
    </row>
    <row r="1191" spans="1:12" ht="12" customHeight="1" x14ac:dyDescent="0.2">
      <c r="A1191" s="52" t="s">
        <v>283</v>
      </c>
      <c r="B1191" s="43">
        <v>11901</v>
      </c>
      <c r="C1191" s="8" t="s">
        <v>349</v>
      </c>
      <c r="D1191" s="8" t="s">
        <v>645</v>
      </c>
      <c r="E1191" s="57" t="s">
        <v>179</v>
      </c>
      <c r="F1191" s="29" t="s">
        <v>158</v>
      </c>
      <c r="G1191" s="16">
        <v>3730</v>
      </c>
      <c r="H1191" s="16">
        <v>3778</v>
      </c>
      <c r="I1191" s="16">
        <v>3790</v>
      </c>
      <c r="J1191" s="16">
        <v>3818</v>
      </c>
      <c r="K1191" s="16">
        <v>3875</v>
      </c>
      <c r="L1191" s="16">
        <v>3858</v>
      </c>
    </row>
    <row r="1192" spans="1:12" ht="12" customHeight="1" x14ac:dyDescent="0.2">
      <c r="A1192" s="52" t="s">
        <v>283</v>
      </c>
      <c r="B1192" s="43">
        <v>11901</v>
      </c>
      <c r="C1192" s="8" t="s">
        <v>349</v>
      </c>
      <c r="D1192" s="8" t="s">
        <v>645</v>
      </c>
      <c r="E1192" s="57" t="s">
        <v>179</v>
      </c>
      <c r="F1192" s="29" t="s">
        <v>647</v>
      </c>
      <c r="G1192" s="16">
        <v>6982</v>
      </c>
      <c r="H1192" s="16">
        <v>6975</v>
      </c>
      <c r="I1192" s="16">
        <v>7027</v>
      </c>
      <c r="J1192" s="16">
        <v>7112</v>
      </c>
      <c r="K1192" s="16">
        <v>7099</v>
      </c>
      <c r="L1192" s="16">
        <v>7533</v>
      </c>
    </row>
    <row r="1193" spans="1:12" ht="12" customHeight="1" x14ac:dyDescent="0.2">
      <c r="A1193" s="52" t="s">
        <v>283</v>
      </c>
      <c r="B1193" s="43">
        <v>11901</v>
      </c>
      <c r="C1193" s="8" t="s">
        <v>349</v>
      </c>
      <c r="D1193" s="8" t="s">
        <v>645</v>
      </c>
      <c r="E1193" s="57" t="s">
        <v>648</v>
      </c>
      <c r="F1193" s="29" t="s">
        <v>165</v>
      </c>
      <c r="G1193" s="16">
        <v>8667</v>
      </c>
      <c r="H1193" s="16">
        <v>8766</v>
      </c>
      <c r="I1193" s="16">
        <v>8873</v>
      </c>
      <c r="J1193" s="16">
        <v>9021</v>
      </c>
      <c r="K1193" s="16">
        <v>9142</v>
      </c>
      <c r="L1193" s="16">
        <v>9539</v>
      </c>
    </row>
    <row r="1194" spans="1:12" ht="12" customHeight="1" x14ac:dyDescent="0.2">
      <c r="A1194" s="52" t="s">
        <v>283</v>
      </c>
      <c r="B1194" s="43">
        <v>11901</v>
      </c>
      <c r="C1194" s="8" t="s">
        <v>349</v>
      </c>
      <c r="D1194" s="8" t="s">
        <v>645</v>
      </c>
      <c r="E1194" s="57" t="s">
        <v>648</v>
      </c>
      <c r="F1194" s="29" t="s">
        <v>166</v>
      </c>
      <c r="G1194" s="16">
        <v>12665</v>
      </c>
      <c r="H1194" s="16">
        <v>12628</v>
      </c>
      <c r="I1194" s="16">
        <v>12729</v>
      </c>
      <c r="J1194" s="16">
        <v>12929</v>
      </c>
      <c r="K1194" s="16">
        <v>13096</v>
      </c>
      <c r="L1194" s="16">
        <v>13502</v>
      </c>
    </row>
    <row r="1195" spans="1:12" ht="12" customHeight="1" x14ac:dyDescent="0.2">
      <c r="A1195" s="52" t="s">
        <v>283</v>
      </c>
      <c r="B1195" s="43">
        <v>11901</v>
      </c>
      <c r="C1195" s="8" t="s">
        <v>349</v>
      </c>
      <c r="D1195" s="8" t="s">
        <v>645</v>
      </c>
      <c r="E1195" s="38" t="s">
        <v>649</v>
      </c>
      <c r="F1195" s="20" t="s">
        <v>174</v>
      </c>
      <c r="G1195" s="21">
        <v>21333</v>
      </c>
      <c r="H1195" s="21">
        <v>21394</v>
      </c>
      <c r="I1195" s="21">
        <v>21603</v>
      </c>
      <c r="J1195" s="21">
        <v>21950</v>
      </c>
      <c r="K1195" s="21">
        <v>22238</v>
      </c>
      <c r="L1195" s="21">
        <v>23041</v>
      </c>
    </row>
    <row r="1196" spans="1:12" ht="12" customHeight="1" x14ac:dyDescent="0.2">
      <c r="A1196" s="52" t="s">
        <v>283</v>
      </c>
      <c r="B1196" s="43">
        <v>11901</v>
      </c>
      <c r="C1196" s="8" t="s">
        <v>349</v>
      </c>
      <c r="D1196" s="8" t="s">
        <v>650</v>
      </c>
      <c r="E1196" s="57" t="s">
        <v>179</v>
      </c>
      <c r="F1196" s="29" t="s">
        <v>646</v>
      </c>
      <c r="G1196" s="16">
        <v>4800</v>
      </c>
      <c r="H1196" s="16">
        <v>5513</v>
      </c>
      <c r="I1196" s="16">
        <v>6286</v>
      </c>
      <c r="J1196" s="16">
        <v>7053</v>
      </c>
      <c r="K1196" s="16">
        <v>7405</v>
      </c>
      <c r="L1196" s="16">
        <v>8652</v>
      </c>
    </row>
    <row r="1197" spans="1:12" ht="12" customHeight="1" x14ac:dyDescent="0.2">
      <c r="A1197" s="52" t="s">
        <v>283</v>
      </c>
      <c r="B1197" s="43">
        <v>11901</v>
      </c>
      <c r="C1197" s="8" t="s">
        <v>349</v>
      </c>
      <c r="D1197" s="8" t="s">
        <v>650</v>
      </c>
      <c r="E1197" s="57" t="s">
        <v>179</v>
      </c>
      <c r="F1197" s="29" t="s">
        <v>154</v>
      </c>
      <c r="G1197" s="16">
        <v>5587</v>
      </c>
      <c r="H1197" s="16">
        <v>6016</v>
      </c>
      <c r="I1197" s="16">
        <v>6819</v>
      </c>
      <c r="J1197" s="16">
        <v>7120</v>
      </c>
      <c r="K1197" s="16">
        <v>7919</v>
      </c>
      <c r="L1197" s="16">
        <v>7950</v>
      </c>
    </row>
    <row r="1198" spans="1:12" ht="12" customHeight="1" x14ac:dyDescent="0.2">
      <c r="A1198" s="52" t="s">
        <v>283</v>
      </c>
      <c r="B1198" s="43">
        <v>11901</v>
      </c>
      <c r="C1198" s="8" t="s">
        <v>349</v>
      </c>
      <c r="D1198" s="8" t="s">
        <v>650</v>
      </c>
      <c r="E1198" s="57" t="s">
        <v>179</v>
      </c>
      <c r="F1198" s="29" t="s">
        <v>155</v>
      </c>
      <c r="G1198" s="16">
        <v>15809</v>
      </c>
      <c r="H1198" s="16">
        <v>15449</v>
      </c>
      <c r="I1198" s="16">
        <v>15284</v>
      </c>
      <c r="J1198" s="16">
        <v>15611</v>
      </c>
      <c r="K1198" s="16">
        <v>16548</v>
      </c>
      <c r="L1198" s="16">
        <v>17400</v>
      </c>
    </row>
    <row r="1199" spans="1:12" ht="12" customHeight="1" x14ac:dyDescent="0.2">
      <c r="A1199" s="52" t="s">
        <v>283</v>
      </c>
      <c r="B1199" s="43">
        <v>11901</v>
      </c>
      <c r="C1199" s="8" t="s">
        <v>349</v>
      </c>
      <c r="D1199" s="8" t="s">
        <v>650</v>
      </c>
      <c r="E1199" s="57" t="s">
        <v>179</v>
      </c>
      <c r="F1199" s="29" t="s">
        <v>156</v>
      </c>
      <c r="G1199" s="16">
        <v>26258</v>
      </c>
      <c r="H1199" s="16">
        <v>26093</v>
      </c>
      <c r="I1199" s="16">
        <v>25596</v>
      </c>
      <c r="J1199" s="16">
        <v>26146</v>
      </c>
      <c r="K1199" s="16">
        <v>27032</v>
      </c>
      <c r="L1199" s="16">
        <v>28386</v>
      </c>
    </row>
    <row r="1200" spans="1:12" ht="12" customHeight="1" x14ac:dyDescent="0.2">
      <c r="A1200" s="52" t="s">
        <v>283</v>
      </c>
      <c r="B1200" s="43">
        <v>11901</v>
      </c>
      <c r="C1200" s="8" t="s">
        <v>349</v>
      </c>
      <c r="D1200" s="8" t="s">
        <v>650</v>
      </c>
      <c r="E1200" s="57" t="s">
        <v>179</v>
      </c>
      <c r="F1200" s="29" t="s">
        <v>157</v>
      </c>
      <c r="G1200" s="16">
        <v>32600</v>
      </c>
      <c r="H1200" s="16">
        <v>32332</v>
      </c>
      <c r="I1200" s="16">
        <v>33673</v>
      </c>
      <c r="J1200" s="16">
        <v>33320</v>
      </c>
      <c r="K1200" s="16">
        <v>33612</v>
      </c>
      <c r="L1200" s="16">
        <v>34997</v>
      </c>
    </row>
    <row r="1201" spans="1:12" ht="12" customHeight="1" x14ac:dyDescent="0.2">
      <c r="A1201" s="52" t="s">
        <v>283</v>
      </c>
      <c r="B1201" s="43">
        <v>11901</v>
      </c>
      <c r="C1201" s="8" t="s">
        <v>349</v>
      </c>
      <c r="D1201" s="8" t="s">
        <v>650</v>
      </c>
      <c r="E1201" s="57" t="s">
        <v>179</v>
      </c>
      <c r="F1201" s="29" t="s">
        <v>158</v>
      </c>
      <c r="G1201" s="16">
        <v>32872</v>
      </c>
      <c r="H1201" s="16">
        <v>33908</v>
      </c>
      <c r="I1201" s="16">
        <v>33785</v>
      </c>
      <c r="J1201" s="16">
        <v>34496</v>
      </c>
      <c r="K1201" s="16">
        <v>35928</v>
      </c>
      <c r="L1201" s="16">
        <v>36331</v>
      </c>
    </row>
    <row r="1202" spans="1:12" ht="12" customHeight="1" x14ac:dyDescent="0.2">
      <c r="A1202" s="52" t="s">
        <v>283</v>
      </c>
      <c r="B1202" s="43">
        <v>11901</v>
      </c>
      <c r="C1202" s="8" t="s">
        <v>349</v>
      </c>
      <c r="D1202" s="8" t="s">
        <v>650</v>
      </c>
      <c r="E1202" s="57" t="s">
        <v>179</v>
      </c>
      <c r="F1202" s="29" t="s">
        <v>647</v>
      </c>
      <c r="G1202" s="16">
        <v>62753</v>
      </c>
      <c r="H1202" s="16">
        <v>62894</v>
      </c>
      <c r="I1202" s="16">
        <v>63498</v>
      </c>
      <c r="J1202" s="16">
        <v>63359</v>
      </c>
      <c r="K1202" s="16">
        <v>64582</v>
      </c>
      <c r="L1202" s="16">
        <v>70705</v>
      </c>
    </row>
    <row r="1203" spans="1:12" ht="12" customHeight="1" x14ac:dyDescent="0.2">
      <c r="A1203" s="52" t="s">
        <v>283</v>
      </c>
      <c r="B1203" s="43">
        <v>11901</v>
      </c>
      <c r="C1203" s="8" t="s">
        <v>349</v>
      </c>
      <c r="D1203" s="8" t="s">
        <v>650</v>
      </c>
      <c r="E1203" s="57" t="s">
        <v>648</v>
      </c>
      <c r="F1203" s="29" t="s">
        <v>165</v>
      </c>
      <c r="G1203" s="16">
        <v>72101</v>
      </c>
      <c r="H1203" s="16">
        <v>73978</v>
      </c>
      <c r="I1203" s="16">
        <v>75184</v>
      </c>
      <c r="J1203" s="16">
        <v>76726</v>
      </c>
      <c r="K1203" s="16">
        <v>79013</v>
      </c>
      <c r="L1203" s="16">
        <v>83265</v>
      </c>
    </row>
    <row r="1204" spans="1:12" ht="12" customHeight="1" x14ac:dyDescent="0.2">
      <c r="A1204" s="52" t="s">
        <v>283</v>
      </c>
      <c r="B1204" s="43">
        <v>11901</v>
      </c>
      <c r="C1204" s="8" t="s">
        <v>349</v>
      </c>
      <c r="D1204" s="8" t="s">
        <v>650</v>
      </c>
      <c r="E1204" s="57" t="s">
        <v>648</v>
      </c>
      <c r="F1204" s="29" t="s">
        <v>166</v>
      </c>
      <c r="G1204" s="16">
        <v>108579</v>
      </c>
      <c r="H1204" s="16">
        <v>108228</v>
      </c>
      <c r="I1204" s="16">
        <v>109756</v>
      </c>
      <c r="J1204" s="16">
        <v>110379</v>
      </c>
      <c r="K1204" s="16">
        <v>114014</v>
      </c>
      <c r="L1204" s="16">
        <v>121156</v>
      </c>
    </row>
    <row r="1205" spans="1:12" ht="12" customHeight="1" x14ac:dyDescent="0.2">
      <c r="A1205" s="52" t="s">
        <v>283</v>
      </c>
      <c r="B1205" s="43">
        <v>11901</v>
      </c>
      <c r="C1205" s="8" t="s">
        <v>349</v>
      </c>
      <c r="D1205" s="8" t="s">
        <v>650</v>
      </c>
      <c r="E1205" s="38" t="s">
        <v>649</v>
      </c>
      <c r="F1205" s="20" t="s">
        <v>174</v>
      </c>
      <c r="G1205" s="21">
        <v>180680</v>
      </c>
      <c r="H1205" s="21">
        <v>182206</v>
      </c>
      <c r="I1205" s="21">
        <v>184940</v>
      </c>
      <c r="J1205" s="21">
        <v>187105</v>
      </c>
      <c r="K1205" s="21">
        <v>193027</v>
      </c>
      <c r="L1205" s="21">
        <v>204421</v>
      </c>
    </row>
    <row r="1206" spans="1:12" ht="12" customHeight="1" x14ac:dyDescent="0.2">
      <c r="A1206" s="52" t="s">
        <v>283</v>
      </c>
      <c r="B1206" s="43">
        <v>11902</v>
      </c>
      <c r="C1206" s="8" t="s">
        <v>350</v>
      </c>
      <c r="D1206" s="8" t="s">
        <v>645</v>
      </c>
      <c r="E1206" s="57" t="s">
        <v>179</v>
      </c>
      <c r="F1206" s="29" t="s">
        <v>646</v>
      </c>
      <c r="G1206" s="16">
        <v>440</v>
      </c>
      <c r="H1206" s="16">
        <v>476</v>
      </c>
      <c r="I1206" s="16">
        <v>537</v>
      </c>
      <c r="J1206" s="16">
        <v>580</v>
      </c>
      <c r="K1206" s="16">
        <v>618</v>
      </c>
      <c r="L1206" s="16">
        <v>729</v>
      </c>
    </row>
    <row r="1207" spans="1:12" ht="12" customHeight="1" x14ac:dyDescent="0.2">
      <c r="A1207" s="52" t="s">
        <v>283</v>
      </c>
      <c r="B1207" s="43">
        <v>11902</v>
      </c>
      <c r="C1207" s="8" t="s">
        <v>350</v>
      </c>
      <c r="D1207" s="8" t="s">
        <v>645</v>
      </c>
      <c r="E1207" s="57" t="s">
        <v>179</v>
      </c>
      <c r="F1207" s="29" t="s">
        <v>154</v>
      </c>
      <c r="G1207" s="16">
        <v>633</v>
      </c>
      <c r="H1207" s="16">
        <v>688</v>
      </c>
      <c r="I1207" s="16">
        <v>668</v>
      </c>
      <c r="J1207" s="16">
        <v>692</v>
      </c>
      <c r="K1207" s="16">
        <v>704</v>
      </c>
      <c r="L1207" s="16">
        <v>757</v>
      </c>
    </row>
    <row r="1208" spans="1:12" ht="12" customHeight="1" x14ac:dyDescent="0.2">
      <c r="A1208" s="52" t="s">
        <v>283</v>
      </c>
      <c r="B1208" s="43">
        <v>11902</v>
      </c>
      <c r="C1208" s="8" t="s">
        <v>350</v>
      </c>
      <c r="D1208" s="8" t="s">
        <v>645</v>
      </c>
      <c r="E1208" s="57" t="s">
        <v>179</v>
      </c>
      <c r="F1208" s="29" t="s">
        <v>155</v>
      </c>
      <c r="G1208" s="16">
        <v>1521</v>
      </c>
      <c r="H1208" s="16">
        <v>1519</v>
      </c>
      <c r="I1208" s="16">
        <v>1541</v>
      </c>
      <c r="J1208" s="16">
        <v>1595</v>
      </c>
      <c r="K1208" s="16">
        <v>1658</v>
      </c>
      <c r="L1208" s="16">
        <v>1676</v>
      </c>
    </row>
    <row r="1209" spans="1:12" ht="12" customHeight="1" x14ac:dyDescent="0.2">
      <c r="A1209" s="52" t="s">
        <v>283</v>
      </c>
      <c r="B1209" s="43">
        <v>11902</v>
      </c>
      <c r="C1209" s="8" t="s">
        <v>350</v>
      </c>
      <c r="D1209" s="8" t="s">
        <v>645</v>
      </c>
      <c r="E1209" s="57" t="s">
        <v>179</v>
      </c>
      <c r="F1209" s="29" t="s">
        <v>156</v>
      </c>
      <c r="G1209" s="16">
        <v>2166</v>
      </c>
      <c r="H1209" s="16">
        <v>2169</v>
      </c>
      <c r="I1209" s="16">
        <v>2192</v>
      </c>
      <c r="J1209" s="16">
        <v>2265</v>
      </c>
      <c r="K1209" s="16">
        <v>2227</v>
      </c>
      <c r="L1209" s="16">
        <v>2234</v>
      </c>
    </row>
    <row r="1210" spans="1:12" ht="12" customHeight="1" x14ac:dyDescent="0.2">
      <c r="A1210" s="52" t="s">
        <v>283</v>
      </c>
      <c r="B1210" s="43">
        <v>11902</v>
      </c>
      <c r="C1210" s="8" t="s">
        <v>350</v>
      </c>
      <c r="D1210" s="8" t="s">
        <v>645</v>
      </c>
      <c r="E1210" s="57" t="s">
        <v>179</v>
      </c>
      <c r="F1210" s="29" t="s">
        <v>157</v>
      </c>
      <c r="G1210" s="16">
        <v>2682</v>
      </c>
      <c r="H1210" s="16">
        <v>2644</v>
      </c>
      <c r="I1210" s="16">
        <v>2672</v>
      </c>
      <c r="J1210" s="16">
        <v>2682</v>
      </c>
      <c r="K1210" s="16">
        <v>2640</v>
      </c>
      <c r="L1210" s="16">
        <v>2750</v>
      </c>
    </row>
    <row r="1211" spans="1:12" ht="12" customHeight="1" x14ac:dyDescent="0.2">
      <c r="A1211" s="52" t="s">
        <v>283</v>
      </c>
      <c r="B1211" s="43">
        <v>11902</v>
      </c>
      <c r="C1211" s="8" t="s">
        <v>350</v>
      </c>
      <c r="D1211" s="8" t="s">
        <v>645</v>
      </c>
      <c r="E1211" s="57" t="s">
        <v>179</v>
      </c>
      <c r="F1211" s="29" t="s">
        <v>158</v>
      </c>
      <c r="G1211" s="16">
        <v>2497</v>
      </c>
      <c r="H1211" s="16">
        <v>2552</v>
      </c>
      <c r="I1211" s="16">
        <v>2576</v>
      </c>
      <c r="J1211" s="16">
        <v>2580</v>
      </c>
      <c r="K1211" s="16">
        <v>2551</v>
      </c>
      <c r="L1211" s="16">
        <v>2750</v>
      </c>
    </row>
    <row r="1212" spans="1:12" ht="12" customHeight="1" x14ac:dyDescent="0.2">
      <c r="A1212" s="52" t="s">
        <v>283</v>
      </c>
      <c r="B1212" s="43">
        <v>11902</v>
      </c>
      <c r="C1212" s="8" t="s">
        <v>350</v>
      </c>
      <c r="D1212" s="8" t="s">
        <v>645</v>
      </c>
      <c r="E1212" s="57" t="s">
        <v>179</v>
      </c>
      <c r="F1212" s="29" t="s">
        <v>647</v>
      </c>
      <c r="G1212" s="16">
        <v>5056</v>
      </c>
      <c r="H1212" s="16">
        <v>5025</v>
      </c>
      <c r="I1212" s="16">
        <v>5128</v>
      </c>
      <c r="J1212" s="16">
        <v>5192</v>
      </c>
      <c r="K1212" s="16">
        <v>5301</v>
      </c>
      <c r="L1212" s="16">
        <v>5695</v>
      </c>
    </row>
    <row r="1213" spans="1:12" ht="12" customHeight="1" x14ac:dyDescent="0.2">
      <c r="A1213" s="52" t="s">
        <v>283</v>
      </c>
      <c r="B1213" s="43">
        <v>11902</v>
      </c>
      <c r="C1213" s="8" t="s">
        <v>350</v>
      </c>
      <c r="D1213" s="8" t="s">
        <v>645</v>
      </c>
      <c r="E1213" s="57" t="s">
        <v>648</v>
      </c>
      <c r="F1213" s="29" t="s">
        <v>165</v>
      </c>
      <c r="G1213" s="16">
        <v>6316</v>
      </c>
      <c r="H1213" s="16">
        <v>6388</v>
      </c>
      <c r="I1213" s="16">
        <v>6565</v>
      </c>
      <c r="J1213" s="16">
        <v>6619</v>
      </c>
      <c r="K1213" s="16">
        <v>6640</v>
      </c>
      <c r="L1213" s="16">
        <v>7034</v>
      </c>
    </row>
    <row r="1214" spans="1:12" ht="12" customHeight="1" x14ac:dyDescent="0.2">
      <c r="A1214" s="52" t="s">
        <v>283</v>
      </c>
      <c r="B1214" s="43">
        <v>11902</v>
      </c>
      <c r="C1214" s="8" t="s">
        <v>350</v>
      </c>
      <c r="D1214" s="8" t="s">
        <v>645</v>
      </c>
      <c r="E1214" s="57" t="s">
        <v>648</v>
      </c>
      <c r="F1214" s="29" t="s">
        <v>166</v>
      </c>
      <c r="G1214" s="16">
        <v>8680</v>
      </c>
      <c r="H1214" s="16">
        <v>8685</v>
      </c>
      <c r="I1214" s="16">
        <v>8750</v>
      </c>
      <c r="J1214" s="16">
        <v>8966</v>
      </c>
      <c r="K1214" s="16">
        <v>9059</v>
      </c>
      <c r="L1214" s="16">
        <v>9557</v>
      </c>
    </row>
    <row r="1215" spans="1:12" ht="12" customHeight="1" x14ac:dyDescent="0.2">
      <c r="A1215" s="52" t="s">
        <v>283</v>
      </c>
      <c r="B1215" s="43">
        <v>11902</v>
      </c>
      <c r="C1215" s="8" t="s">
        <v>350</v>
      </c>
      <c r="D1215" s="8" t="s">
        <v>645</v>
      </c>
      <c r="E1215" s="38" t="s">
        <v>649</v>
      </c>
      <c r="F1215" s="20" t="s">
        <v>174</v>
      </c>
      <c r="G1215" s="21">
        <v>14996</v>
      </c>
      <c r="H1215" s="21">
        <v>15072</v>
      </c>
      <c r="I1215" s="21">
        <v>15314</v>
      </c>
      <c r="J1215" s="21">
        <v>15585</v>
      </c>
      <c r="K1215" s="21">
        <v>15699</v>
      </c>
      <c r="L1215" s="21">
        <v>16591</v>
      </c>
    </row>
    <row r="1216" spans="1:12" ht="12" customHeight="1" x14ac:dyDescent="0.2">
      <c r="A1216" s="52" t="s">
        <v>283</v>
      </c>
      <c r="B1216" s="43">
        <v>11902</v>
      </c>
      <c r="C1216" s="8" t="s">
        <v>350</v>
      </c>
      <c r="D1216" s="8" t="s">
        <v>650</v>
      </c>
      <c r="E1216" s="57" t="s">
        <v>179</v>
      </c>
      <c r="F1216" s="29" t="s">
        <v>646</v>
      </c>
      <c r="G1216" s="16">
        <v>2744</v>
      </c>
      <c r="H1216" s="16">
        <v>3035</v>
      </c>
      <c r="I1216" s="16">
        <v>3654</v>
      </c>
      <c r="J1216" s="16">
        <v>4191</v>
      </c>
      <c r="K1216" s="16">
        <v>4415</v>
      </c>
      <c r="L1216" s="16">
        <v>5229</v>
      </c>
    </row>
    <row r="1217" spans="1:12" ht="12" customHeight="1" x14ac:dyDescent="0.2">
      <c r="A1217" s="52" t="s">
        <v>283</v>
      </c>
      <c r="B1217" s="43">
        <v>11902</v>
      </c>
      <c r="C1217" s="8" t="s">
        <v>350</v>
      </c>
      <c r="D1217" s="8" t="s">
        <v>650</v>
      </c>
      <c r="E1217" s="57" t="s">
        <v>179</v>
      </c>
      <c r="F1217" s="29" t="s">
        <v>154</v>
      </c>
      <c r="G1217" s="16">
        <v>3860</v>
      </c>
      <c r="H1217" s="16">
        <v>4242</v>
      </c>
      <c r="I1217" s="16">
        <v>4311</v>
      </c>
      <c r="J1217" s="16">
        <v>4235</v>
      </c>
      <c r="K1217" s="16">
        <v>4420</v>
      </c>
      <c r="L1217" s="16">
        <v>5507</v>
      </c>
    </row>
    <row r="1218" spans="1:12" ht="12" customHeight="1" x14ac:dyDescent="0.2">
      <c r="A1218" s="52" t="s">
        <v>283</v>
      </c>
      <c r="B1218" s="43">
        <v>11902</v>
      </c>
      <c r="C1218" s="8" t="s">
        <v>350</v>
      </c>
      <c r="D1218" s="8" t="s">
        <v>650</v>
      </c>
      <c r="E1218" s="57" t="s">
        <v>179</v>
      </c>
      <c r="F1218" s="29" t="s">
        <v>155</v>
      </c>
      <c r="G1218" s="16">
        <v>10073</v>
      </c>
      <c r="H1218" s="16">
        <v>9769</v>
      </c>
      <c r="I1218" s="16">
        <v>10168</v>
      </c>
      <c r="J1218" s="16">
        <v>10526</v>
      </c>
      <c r="K1218" s="16">
        <v>10996</v>
      </c>
      <c r="L1218" s="16">
        <v>11875</v>
      </c>
    </row>
    <row r="1219" spans="1:12" ht="12" customHeight="1" x14ac:dyDescent="0.2">
      <c r="A1219" s="52" t="s">
        <v>283</v>
      </c>
      <c r="B1219" s="43">
        <v>11902</v>
      </c>
      <c r="C1219" s="8" t="s">
        <v>350</v>
      </c>
      <c r="D1219" s="8" t="s">
        <v>650</v>
      </c>
      <c r="E1219" s="57" t="s">
        <v>179</v>
      </c>
      <c r="F1219" s="29" t="s">
        <v>156</v>
      </c>
      <c r="G1219" s="16">
        <v>16879</v>
      </c>
      <c r="H1219" s="16">
        <v>17440</v>
      </c>
      <c r="I1219" s="16">
        <v>17202</v>
      </c>
      <c r="J1219" s="16">
        <v>18200</v>
      </c>
      <c r="K1219" s="16">
        <v>17691</v>
      </c>
      <c r="L1219" s="16">
        <v>18874</v>
      </c>
    </row>
    <row r="1220" spans="1:12" ht="12" customHeight="1" x14ac:dyDescent="0.2">
      <c r="A1220" s="52" t="s">
        <v>283</v>
      </c>
      <c r="B1220" s="43">
        <v>11902</v>
      </c>
      <c r="C1220" s="8" t="s">
        <v>350</v>
      </c>
      <c r="D1220" s="8" t="s">
        <v>650</v>
      </c>
      <c r="E1220" s="57" t="s">
        <v>179</v>
      </c>
      <c r="F1220" s="29" t="s">
        <v>157</v>
      </c>
      <c r="G1220" s="16">
        <v>23101</v>
      </c>
      <c r="H1220" s="16">
        <v>23684</v>
      </c>
      <c r="I1220" s="16">
        <v>23457</v>
      </c>
      <c r="J1220" s="16">
        <v>23916</v>
      </c>
      <c r="K1220" s="16">
        <v>23811</v>
      </c>
      <c r="L1220" s="16">
        <v>25439</v>
      </c>
    </row>
    <row r="1221" spans="1:12" ht="12" customHeight="1" x14ac:dyDescent="0.2">
      <c r="A1221" s="52" t="s">
        <v>283</v>
      </c>
      <c r="B1221" s="43">
        <v>11902</v>
      </c>
      <c r="C1221" s="8" t="s">
        <v>350</v>
      </c>
      <c r="D1221" s="8" t="s">
        <v>650</v>
      </c>
      <c r="E1221" s="57" t="s">
        <v>179</v>
      </c>
      <c r="F1221" s="29" t="s">
        <v>158</v>
      </c>
      <c r="G1221" s="16">
        <v>20821</v>
      </c>
      <c r="H1221" s="16">
        <v>21164</v>
      </c>
      <c r="I1221" s="16">
        <v>21529</v>
      </c>
      <c r="J1221" s="16">
        <v>22006</v>
      </c>
      <c r="K1221" s="16">
        <v>21756</v>
      </c>
      <c r="L1221" s="16">
        <v>24914</v>
      </c>
    </row>
    <row r="1222" spans="1:12" ht="12" customHeight="1" x14ac:dyDescent="0.2">
      <c r="A1222" s="52" t="s">
        <v>283</v>
      </c>
      <c r="B1222" s="43">
        <v>11902</v>
      </c>
      <c r="C1222" s="8" t="s">
        <v>350</v>
      </c>
      <c r="D1222" s="8" t="s">
        <v>650</v>
      </c>
      <c r="E1222" s="57" t="s">
        <v>179</v>
      </c>
      <c r="F1222" s="29" t="s">
        <v>647</v>
      </c>
      <c r="G1222" s="16">
        <v>43836</v>
      </c>
      <c r="H1222" s="16">
        <v>44609</v>
      </c>
      <c r="I1222" s="16">
        <v>45471</v>
      </c>
      <c r="J1222" s="16">
        <v>46121</v>
      </c>
      <c r="K1222" s="16">
        <v>47261</v>
      </c>
      <c r="L1222" s="16">
        <v>52887</v>
      </c>
    </row>
    <row r="1223" spans="1:12" ht="12" customHeight="1" x14ac:dyDescent="0.2">
      <c r="A1223" s="52" t="s">
        <v>283</v>
      </c>
      <c r="B1223" s="43">
        <v>11902</v>
      </c>
      <c r="C1223" s="8" t="s">
        <v>350</v>
      </c>
      <c r="D1223" s="8" t="s">
        <v>650</v>
      </c>
      <c r="E1223" s="57" t="s">
        <v>648</v>
      </c>
      <c r="F1223" s="29" t="s">
        <v>165</v>
      </c>
      <c r="G1223" s="16">
        <v>51025</v>
      </c>
      <c r="H1223" s="16">
        <v>52669</v>
      </c>
      <c r="I1223" s="16">
        <v>53539</v>
      </c>
      <c r="J1223" s="16">
        <v>54608</v>
      </c>
      <c r="K1223" s="16">
        <v>54530</v>
      </c>
      <c r="L1223" s="16">
        <v>60623</v>
      </c>
    </row>
    <row r="1224" spans="1:12" ht="12" customHeight="1" x14ac:dyDescent="0.2">
      <c r="A1224" s="52" t="s">
        <v>283</v>
      </c>
      <c r="B1224" s="43">
        <v>11902</v>
      </c>
      <c r="C1224" s="8" t="s">
        <v>350</v>
      </c>
      <c r="D1224" s="8" t="s">
        <v>650</v>
      </c>
      <c r="E1224" s="57" t="s">
        <v>648</v>
      </c>
      <c r="F1224" s="29" t="s">
        <v>166</v>
      </c>
      <c r="G1224" s="16">
        <v>70290</v>
      </c>
      <c r="H1224" s="16">
        <v>71274</v>
      </c>
      <c r="I1224" s="16">
        <v>72254</v>
      </c>
      <c r="J1224" s="16">
        <v>74587</v>
      </c>
      <c r="K1224" s="16">
        <v>75820</v>
      </c>
      <c r="L1224" s="16">
        <v>84103</v>
      </c>
    </row>
    <row r="1225" spans="1:12" ht="12" customHeight="1" x14ac:dyDescent="0.2">
      <c r="A1225" s="52" t="s">
        <v>283</v>
      </c>
      <c r="B1225" s="43">
        <v>11902</v>
      </c>
      <c r="C1225" s="8" t="s">
        <v>350</v>
      </c>
      <c r="D1225" s="8" t="s">
        <v>650</v>
      </c>
      <c r="E1225" s="38" t="s">
        <v>649</v>
      </c>
      <c r="F1225" s="20" t="s">
        <v>174</v>
      </c>
      <c r="G1225" s="21">
        <v>121315</v>
      </c>
      <c r="H1225" s="21">
        <v>123943</v>
      </c>
      <c r="I1225" s="21">
        <v>125792</v>
      </c>
      <c r="J1225" s="21">
        <v>129195</v>
      </c>
      <c r="K1225" s="21">
        <v>130351</v>
      </c>
      <c r="L1225" s="21">
        <v>144725</v>
      </c>
    </row>
    <row r="1226" spans="1:12" ht="12" customHeight="1" x14ac:dyDescent="0.2">
      <c r="A1226" s="52" t="s">
        <v>283</v>
      </c>
      <c r="B1226" s="43">
        <v>11903</v>
      </c>
      <c r="C1226" s="8" t="s">
        <v>351</v>
      </c>
      <c r="D1226" s="8" t="s">
        <v>645</v>
      </c>
      <c r="E1226" s="57" t="s">
        <v>179</v>
      </c>
      <c r="F1226" s="29" t="s">
        <v>646</v>
      </c>
      <c r="G1226" s="16">
        <v>511</v>
      </c>
      <c r="H1226" s="16">
        <v>548</v>
      </c>
      <c r="I1226" s="16">
        <v>546</v>
      </c>
      <c r="J1226" s="16">
        <v>574</v>
      </c>
      <c r="K1226" s="16">
        <v>625</v>
      </c>
      <c r="L1226" s="16">
        <v>670</v>
      </c>
    </row>
    <row r="1227" spans="1:12" ht="12" customHeight="1" x14ac:dyDescent="0.2">
      <c r="A1227" s="52" t="s">
        <v>283</v>
      </c>
      <c r="B1227" s="43">
        <v>11903</v>
      </c>
      <c r="C1227" s="8" t="s">
        <v>351</v>
      </c>
      <c r="D1227" s="8" t="s">
        <v>645</v>
      </c>
      <c r="E1227" s="57" t="s">
        <v>179</v>
      </c>
      <c r="F1227" s="29" t="s">
        <v>154</v>
      </c>
      <c r="G1227" s="16">
        <v>736</v>
      </c>
      <c r="H1227" s="16">
        <v>751</v>
      </c>
      <c r="I1227" s="16">
        <v>776</v>
      </c>
      <c r="J1227" s="16">
        <v>804</v>
      </c>
      <c r="K1227" s="16">
        <v>777</v>
      </c>
      <c r="L1227" s="16">
        <v>799</v>
      </c>
    </row>
    <row r="1228" spans="1:12" ht="12" customHeight="1" x14ac:dyDescent="0.2">
      <c r="A1228" s="52" t="s">
        <v>283</v>
      </c>
      <c r="B1228" s="43">
        <v>11903</v>
      </c>
      <c r="C1228" s="8" t="s">
        <v>351</v>
      </c>
      <c r="D1228" s="8" t="s">
        <v>645</v>
      </c>
      <c r="E1228" s="57" t="s">
        <v>179</v>
      </c>
      <c r="F1228" s="29" t="s">
        <v>155</v>
      </c>
      <c r="G1228" s="16">
        <v>1295</v>
      </c>
      <c r="H1228" s="16">
        <v>1258</v>
      </c>
      <c r="I1228" s="16">
        <v>1276</v>
      </c>
      <c r="J1228" s="16">
        <v>1355</v>
      </c>
      <c r="K1228" s="16">
        <v>1416</v>
      </c>
      <c r="L1228" s="16">
        <v>1475</v>
      </c>
    </row>
    <row r="1229" spans="1:12" ht="12" customHeight="1" x14ac:dyDescent="0.2">
      <c r="A1229" s="52" t="s">
        <v>283</v>
      </c>
      <c r="B1229" s="43">
        <v>11903</v>
      </c>
      <c r="C1229" s="8" t="s">
        <v>351</v>
      </c>
      <c r="D1229" s="8" t="s">
        <v>645</v>
      </c>
      <c r="E1229" s="57" t="s">
        <v>179</v>
      </c>
      <c r="F1229" s="29" t="s">
        <v>156</v>
      </c>
      <c r="G1229" s="16">
        <v>1824</v>
      </c>
      <c r="H1229" s="16">
        <v>1825</v>
      </c>
      <c r="I1229" s="16">
        <v>1732</v>
      </c>
      <c r="J1229" s="16">
        <v>1703</v>
      </c>
      <c r="K1229" s="16">
        <v>1733</v>
      </c>
      <c r="L1229" s="16">
        <v>1731</v>
      </c>
    </row>
    <row r="1230" spans="1:12" ht="12" customHeight="1" x14ac:dyDescent="0.2">
      <c r="A1230" s="52" t="s">
        <v>283</v>
      </c>
      <c r="B1230" s="43">
        <v>11903</v>
      </c>
      <c r="C1230" s="8" t="s">
        <v>351</v>
      </c>
      <c r="D1230" s="8" t="s">
        <v>645</v>
      </c>
      <c r="E1230" s="57" t="s">
        <v>179</v>
      </c>
      <c r="F1230" s="29" t="s">
        <v>157</v>
      </c>
      <c r="G1230" s="16">
        <v>2283</v>
      </c>
      <c r="H1230" s="16">
        <v>2225</v>
      </c>
      <c r="I1230" s="16">
        <v>2274</v>
      </c>
      <c r="J1230" s="16">
        <v>2252</v>
      </c>
      <c r="K1230" s="16">
        <v>2285</v>
      </c>
      <c r="L1230" s="16">
        <v>2256</v>
      </c>
    </row>
    <row r="1231" spans="1:12" ht="12" customHeight="1" x14ac:dyDescent="0.2">
      <c r="A1231" s="52" t="s">
        <v>283</v>
      </c>
      <c r="B1231" s="43">
        <v>11903</v>
      </c>
      <c r="C1231" s="8" t="s">
        <v>351</v>
      </c>
      <c r="D1231" s="8" t="s">
        <v>645</v>
      </c>
      <c r="E1231" s="57" t="s">
        <v>179</v>
      </c>
      <c r="F1231" s="29" t="s">
        <v>158</v>
      </c>
      <c r="G1231" s="16">
        <v>2369</v>
      </c>
      <c r="H1231" s="16">
        <v>2301</v>
      </c>
      <c r="I1231" s="16">
        <v>2383</v>
      </c>
      <c r="J1231" s="16">
        <v>2428</v>
      </c>
      <c r="K1231" s="16">
        <v>2475</v>
      </c>
      <c r="L1231" s="16">
        <v>2494</v>
      </c>
    </row>
    <row r="1232" spans="1:12" ht="12" customHeight="1" x14ac:dyDescent="0.2">
      <c r="A1232" s="52" t="s">
        <v>283</v>
      </c>
      <c r="B1232" s="43">
        <v>11903</v>
      </c>
      <c r="C1232" s="8" t="s">
        <v>351</v>
      </c>
      <c r="D1232" s="8" t="s">
        <v>645</v>
      </c>
      <c r="E1232" s="57" t="s">
        <v>179</v>
      </c>
      <c r="F1232" s="29" t="s">
        <v>647</v>
      </c>
      <c r="G1232" s="16">
        <v>5387</v>
      </c>
      <c r="H1232" s="16">
        <v>5439</v>
      </c>
      <c r="I1232" s="16">
        <v>5546</v>
      </c>
      <c r="J1232" s="16">
        <v>5539</v>
      </c>
      <c r="K1232" s="16">
        <v>5570</v>
      </c>
      <c r="L1232" s="16">
        <v>5757</v>
      </c>
    </row>
    <row r="1233" spans="1:12" ht="12" customHeight="1" x14ac:dyDescent="0.2">
      <c r="A1233" s="52" t="s">
        <v>283</v>
      </c>
      <c r="B1233" s="43">
        <v>11903</v>
      </c>
      <c r="C1233" s="8" t="s">
        <v>351</v>
      </c>
      <c r="D1233" s="8" t="s">
        <v>645</v>
      </c>
      <c r="E1233" s="57" t="s">
        <v>648</v>
      </c>
      <c r="F1233" s="29" t="s">
        <v>165</v>
      </c>
      <c r="G1233" s="16">
        <v>5602</v>
      </c>
      <c r="H1233" s="16">
        <v>5568</v>
      </c>
      <c r="I1233" s="16">
        <v>5748</v>
      </c>
      <c r="J1233" s="16">
        <v>5789</v>
      </c>
      <c r="K1233" s="16">
        <v>5893</v>
      </c>
      <c r="L1233" s="16">
        <v>5992</v>
      </c>
    </row>
    <row r="1234" spans="1:12" ht="12" customHeight="1" x14ac:dyDescent="0.2">
      <c r="A1234" s="52" t="s">
        <v>283</v>
      </c>
      <c r="B1234" s="43">
        <v>11903</v>
      </c>
      <c r="C1234" s="8" t="s">
        <v>351</v>
      </c>
      <c r="D1234" s="8" t="s">
        <v>645</v>
      </c>
      <c r="E1234" s="57" t="s">
        <v>648</v>
      </c>
      <c r="F1234" s="29" t="s">
        <v>166</v>
      </c>
      <c r="G1234" s="16">
        <v>8803</v>
      </c>
      <c r="H1234" s="16">
        <v>8779</v>
      </c>
      <c r="I1234" s="16">
        <v>8786</v>
      </c>
      <c r="J1234" s="16">
        <v>8865</v>
      </c>
      <c r="K1234" s="16">
        <v>8988</v>
      </c>
      <c r="L1234" s="16">
        <v>9190</v>
      </c>
    </row>
    <row r="1235" spans="1:12" ht="12" customHeight="1" x14ac:dyDescent="0.2">
      <c r="A1235" s="52" t="s">
        <v>283</v>
      </c>
      <c r="B1235" s="43">
        <v>11903</v>
      </c>
      <c r="C1235" s="8" t="s">
        <v>351</v>
      </c>
      <c r="D1235" s="8" t="s">
        <v>645</v>
      </c>
      <c r="E1235" s="38" t="s">
        <v>649</v>
      </c>
      <c r="F1235" s="20" t="s">
        <v>174</v>
      </c>
      <c r="G1235" s="21">
        <v>14405</v>
      </c>
      <c r="H1235" s="21">
        <v>14347</v>
      </c>
      <c r="I1235" s="21">
        <v>14534</v>
      </c>
      <c r="J1235" s="21">
        <v>14655</v>
      </c>
      <c r="K1235" s="21">
        <v>14881</v>
      </c>
      <c r="L1235" s="21">
        <v>15183</v>
      </c>
    </row>
    <row r="1236" spans="1:12" ht="12" customHeight="1" x14ac:dyDescent="0.2">
      <c r="A1236" s="52" t="s">
        <v>283</v>
      </c>
      <c r="B1236" s="43">
        <v>11903</v>
      </c>
      <c r="C1236" s="8" t="s">
        <v>351</v>
      </c>
      <c r="D1236" s="8" t="s">
        <v>650</v>
      </c>
      <c r="E1236" s="57" t="s">
        <v>179</v>
      </c>
      <c r="F1236" s="29" t="s">
        <v>646</v>
      </c>
      <c r="G1236" s="16">
        <v>3565</v>
      </c>
      <c r="H1236" s="16">
        <v>3912</v>
      </c>
      <c r="I1236" s="16">
        <v>4097</v>
      </c>
      <c r="J1236" s="16">
        <v>4150</v>
      </c>
      <c r="K1236" s="16">
        <v>4906</v>
      </c>
      <c r="L1236" s="16">
        <v>5349</v>
      </c>
    </row>
    <row r="1237" spans="1:12" ht="12" customHeight="1" x14ac:dyDescent="0.2">
      <c r="A1237" s="52" t="s">
        <v>283</v>
      </c>
      <c r="B1237" s="43">
        <v>11903</v>
      </c>
      <c r="C1237" s="8" t="s">
        <v>351</v>
      </c>
      <c r="D1237" s="8" t="s">
        <v>650</v>
      </c>
      <c r="E1237" s="57" t="s">
        <v>179</v>
      </c>
      <c r="F1237" s="29" t="s">
        <v>154</v>
      </c>
      <c r="G1237" s="16">
        <v>5023</v>
      </c>
      <c r="H1237" s="16">
        <v>5410</v>
      </c>
      <c r="I1237" s="16">
        <v>5916</v>
      </c>
      <c r="J1237" s="16">
        <v>5940</v>
      </c>
      <c r="K1237" s="16">
        <v>5958</v>
      </c>
      <c r="L1237" s="16">
        <v>6315</v>
      </c>
    </row>
    <row r="1238" spans="1:12" ht="12" customHeight="1" x14ac:dyDescent="0.2">
      <c r="A1238" s="52" t="s">
        <v>283</v>
      </c>
      <c r="B1238" s="43">
        <v>11903</v>
      </c>
      <c r="C1238" s="8" t="s">
        <v>351</v>
      </c>
      <c r="D1238" s="8" t="s">
        <v>650</v>
      </c>
      <c r="E1238" s="57" t="s">
        <v>179</v>
      </c>
      <c r="F1238" s="29" t="s">
        <v>155</v>
      </c>
      <c r="G1238" s="16">
        <v>9244</v>
      </c>
      <c r="H1238" s="16">
        <v>9164</v>
      </c>
      <c r="I1238" s="16">
        <v>9404</v>
      </c>
      <c r="J1238" s="16">
        <v>10140</v>
      </c>
      <c r="K1238" s="16">
        <v>10692</v>
      </c>
      <c r="L1238" s="16">
        <v>11395</v>
      </c>
    </row>
    <row r="1239" spans="1:12" ht="12" customHeight="1" x14ac:dyDescent="0.2">
      <c r="A1239" s="52" t="s">
        <v>283</v>
      </c>
      <c r="B1239" s="43">
        <v>11903</v>
      </c>
      <c r="C1239" s="8" t="s">
        <v>351</v>
      </c>
      <c r="D1239" s="8" t="s">
        <v>650</v>
      </c>
      <c r="E1239" s="57" t="s">
        <v>179</v>
      </c>
      <c r="F1239" s="29" t="s">
        <v>156</v>
      </c>
      <c r="G1239" s="16">
        <v>16174</v>
      </c>
      <c r="H1239" s="16">
        <v>16560</v>
      </c>
      <c r="I1239" s="16">
        <v>15399</v>
      </c>
      <c r="J1239" s="16">
        <v>15054</v>
      </c>
      <c r="K1239" s="16">
        <v>15013</v>
      </c>
      <c r="L1239" s="16">
        <v>15363</v>
      </c>
    </row>
    <row r="1240" spans="1:12" ht="12" customHeight="1" x14ac:dyDescent="0.2">
      <c r="A1240" s="52" t="s">
        <v>283</v>
      </c>
      <c r="B1240" s="43">
        <v>11903</v>
      </c>
      <c r="C1240" s="8" t="s">
        <v>351</v>
      </c>
      <c r="D1240" s="8" t="s">
        <v>650</v>
      </c>
      <c r="E1240" s="57" t="s">
        <v>179</v>
      </c>
      <c r="F1240" s="29" t="s">
        <v>157</v>
      </c>
      <c r="G1240" s="16">
        <v>19444</v>
      </c>
      <c r="H1240" s="16">
        <v>20279</v>
      </c>
      <c r="I1240" s="16">
        <v>20465</v>
      </c>
      <c r="J1240" s="16">
        <v>20652</v>
      </c>
      <c r="K1240" s="16">
        <v>20800</v>
      </c>
      <c r="L1240" s="16">
        <v>21495</v>
      </c>
    </row>
    <row r="1241" spans="1:12" ht="12" customHeight="1" x14ac:dyDescent="0.2">
      <c r="A1241" s="52" t="s">
        <v>283</v>
      </c>
      <c r="B1241" s="43">
        <v>11903</v>
      </c>
      <c r="C1241" s="8" t="s">
        <v>351</v>
      </c>
      <c r="D1241" s="8" t="s">
        <v>650</v>
      </c>
      <c r="E1241" s="57" t="s">
        <v>179</v>
      </c>
      <c r="F1241" s="29" t="s">
        <v>158</v>
      </c>
      <c r="G1241" s="16">
        <v>19139</v>
      </c>
      <c r="H1241" s="16">
        <v>19422</v>
      </c>
      <c r="I1241" s="16">
        <v>20095</v>
      </c>
      <c r="J1241" s="16">
        <v>20165</v>
      </c>
      <c r="K1241" s="16">
        <v>20489</v>
      </c>
      <c r="L1241" s="16">
        <v>20759</v>
      </c>
    </row>
    <row r="1242" spans="1:12" ht="12" customHeight="1" x14ac:dyDescent="0.2">
      <c r="A1242" s="52" t="s">
        <v>283</v>
      </c>
      <c r="B1242" s="43">
        <v>11903</v>
      </c>
      <c r="C1242" s="8" t="s">
        <v>351</v>
      </c>
      <c r="D1242" s="8" t="s">
        <v>650</v>
      </c>
      <c r="E1242" s="57" t="s">
        <v>179</v>
      </c>
      <c r="F1242" s="29" t="s">
        <v>647</v>
      </c>
      <c r="G1242" s="16">
        <v>46129</v>
      </c>
      <c r="H1242" s="16">
        <v>47125</v>
      </c>
      <c r="I1242" s="16">
        <v>47686</v>
      </c>
      <c r="J1242" s="16">
        <v>47530</v>
      </c>
      <c r="K1242" s="16">
        <v>47932</v>
      </c>
      <c r="L1242" s="16">
        <v>50848</v>
      </c>
    </row>
    <row r="1243" spans="1:12" ht="12" customHeight="1" x14ac:dyDescent="0.2">
      <c r="A1243" s="52" t="s">
        <v>283</v>
      </c>
      <c r="B1243" s="43">
        <v>11903</v>
      </c>
      <c r="C1243" s="8" t="s">
        <v>351</v>
      </c>
      <c r="D1243" s="8" t="s">
        <v>650</v>
      </c>
      <c r="E1243" s="57" t="s">
        <v>648</v>
      </c>
      <c r="F1243" s="29" t="s">
        <v>165</v>
      </c>
      <c r="G1243" s="16">
        <v>45409</v>
      </c>
      <c r="H1243" s="16">
        <v>47224</v>
      </c>
      <c r="I1243" s="16">
        <v>48453</v>
      </c>
      <c r="J1243" s="16">
        <v>49132</v>
      </c>
      <c r="K1243" s="16">
        <v>50024</v>
      </c>
      <c r="L1243" s="16">
        <v>52093</v>
      </c>
    </row>
    <row r="1244" spans="1:12" ht="12" customHeight="1" x14ac:dyDescent="0.2">
      <c r="A1244" s="52" t="s">
        <v>283</v>
      </c>
      <c r="B1244" s="43">
        <v>11903</v>
      </c>
      <c r="C1244" s="8" t="s">
        <v>351</v>
      </c>
      <c r="D1244" s="8" t="s">
        <v>650</v>
      </c>
      <c r="E1244" s="57" t="s">
        <v>648</v>
      </c>
      <c r="F1244" s="29" t="s">
        <v>166</v>
      </c>
      <c r="G1244" s="16">
        <v>73308</v>
      </c>
      <c r="H1244" s="16">
        <v>74648</v>
      </c>
      <c r="I1244" s="16">
        <v>74608</v>
      </c>
      <c r="J1244" s="16">
        <v>74499</v>
      </c>
      <c r="K1244" s="16">
        <v>75766</v>
      </c>
      <c r="L1244" s="16">
        <v>79431</v>
      </c>
    </row>
    <row r="1245" spans="1:12" ht="12" customHeight="1" x14ac:dyDescent="0.2">
      <c r="A1245" s="52" t="s">
        <v>283</v>
      </c>
      <c r="B1245" s="43">
        <v>11903</v>
      </c>
      <c r="C1245" s="8" t="s">
        <v>351</v>
      </c>
      <c r="D1245" s="8" t="s">
        <v>650</v>
      </c>
      <c r="E1245" s="38" t="s">
        <v>649</v>
      </c>
      <c r="F1245" s="20" t="s">
        <v>174</v>
      </c>
      <c r="G1245" s="21">
        <v>118718</v>
      </c>
      <c r="H1245" s="21">
        <v>121872</v>
      </c>
      <c r="I1245" s="21">
        <v>123061</v>
      </c>
      <c r="J1245" s="21">
        <v>123631</v>
      </c>
      <c r="K1245" s="21">
        <v>125790</v>
      </c>
      <c r="L1245" s="21">
        <v>131524</v>
      </c>
    </row>
    <row r="1246" spans="1:12" ht="12" customHeight="1" x14ac:dyDescent="0.2">
      <c r="A1246" s="52" t="s">
        <v>283</v>
      </c>
      <c r="B1246" s="43">
        <v>11904</v>
      </c>
      <c r="C1246" s="8" t="s">
        <v>352</v>
      </c>
      <c r="D1246" s="8" t="s">
        <v>645</v>
      </c>
      <c r="E1246" s="57" t="s">
        <v>179</v>
      </c>
      <c r="F1246" s="29" t="s">
        <v>646</v>
      </c>
      <c r="G1246" s="16">
        <v>413</v>
      </c>
      <c r="H1246" s="16">
        <v>474</v>
      </c>
      <c r="I1246" s="16">
        <v>499</v>
      </c>
      <c r="J1246" s="16">
        <v>496</v>
      </c>
      <c r="K1246" s="16">
        <v>524</v>
      </c>
      <c r="L1246" s="16">
        <v>611</v>
      </c>
    </row>
    <row r="1247" spans="1:12" ht="12" customHeight="1" x14ac:dyDescent="0.2">
      <c r="A1247" s="52" t="s">
        <v>283</v>
      </c>
      <c r="B1247" s="43">
        <v>11904</v>
      </c>
      <c r="C1247" s="8" t="s">
        <v>352</v>
      </c>
      <c r="D1247" s="8" t="s">
        <v>645</v>
      </c>
      <c r="E1247" s="57" t="s">
        <v>179</v>
      </c>
      <c r="F1247" s="29" t="s">
        <v>154</v>
      </c>
      <c r="G1247" s="16">
        <v>641</v>
      </c>
      <c r="H1247" s="16">
        <v>658</v>
      </c>
      <c r="I1247" s="16">
        <v>755</v>
      </c>
      <c r="J1247" s="16">
        <v>719</v>
      </c>
      <c r="K1247" s="16">
        <v>733</v>
      </c>
      <c r="L1247" s="16">
        <v>790</v>
      </c>
    </row>
    <row r="1248" spans="1:12" ht="12" customHeight="1" x14ac:dyDescent="0.2">
      <c r="A1248" s="52" t="s">
        <v>283</v>
      </c>
      <c r="B1248" s="43">
        <v>11904</v>
      </c>
      <c r="C1248" s="8" t="s">
        <v>352</v>
      </c>
      <c r="D1248" s="8" t="s">
        <v>645</v>
      </c>
      <c r="E1248" s="57" t="s">
        <v>179</v>
      </c>
      <c r="F1248" s="29" t="s">
        <v>155</v>
      </c>
      <c r="G1248" s="16">
        <v>1592</v>
      </c>
      <c r="H1248" s="16">
        <v>1601</v>
      </c>
      <c r="I1248" s="16">
        <v>1631</v>
      </c>
      <c r="J1248" s="16">
        <v>1627</v>
      </c>
      <c r="K1248" s="16">
        <v>1661</v>
      </c>
      <c r="L1248" s="16">
        <v>1672</v>
      </c>
    </row>
    <row r="1249" spans="1:12" ht="12" customHeight="1" x14ac:dyDescent="0.2">
      <c r="A1249" s="52" t="s">
        <v>283</v>
      </c>
      <c r="B1249" s="43">
        <v>11904</v>
      </c>
      <c r="C1249" s="8" t="s">
        <v>352</v>
      </c>
      <c r="D1249" s="8" t="s">
        <v>645</v>
      </c>
      <c r="E1249" s="57" t="s">
        <v>179</v>
      </c>
      <c r="F1249" s="29" t="s">
        <v>156</v>
      </c>
      <c r="G1249" s="16">
        <v>2321</v>
      </c>
      <c r="H1249" s="16">
        <v>2298</v>
      </c>
      <c r="I1249" s="16">
        <v>2348</v>
      </c>
      <c r="J1249" s="16">
        <v>2270</v>
      </c>
      <c r="K1249" s="16">
        <v>2312</v>
      </c>
      <c r="L1249" s="16">
        <v>2331</v>
      </c>
    </row>
    <row r="1250" spans="1:12" ht="12" customHeight="1" x14ac:dyDescent="0.2">
      <c r="A1250" s="52" t="s">
        <v>283</v>
      </c>
      <c r="B1250" s="43">
        <v>11904</v>
      </c>
      <c r="C1250" s="8" t="s">
        <v>352</v>
      </c>
      <c r="D1250" s="8" t="s">
        <v>645</v>
      </c>
      <c r="E1250" s="57" t="s">
        <v>179</v>
      </c>
      <c r="F1250" s="29" t="s">
        <v>157</v>
      </c>
      <c r="G1250" s="16">
        <v>2604</v>
      </c>
      <c r="H1250" s="16">
        <v>2636</v>
      </c>
      <c r="I1250" s="16">
        <v>2672</v>
      </c>
      <c r="J1250" s="16">
        <v>2758</v>
      </c>
      <c r="K1250" s="16">
        <v>2700</v>
      </c>
      <c r="L1250" s="16">
        <v>2771</v>
      </c>
    </row>
    <row r="1251" spans="1:12" ht="12" customHeight="1" x14ac:dyDescent="0.2">
      <c r="A1251" s="52" t="s">
        <v>283</v>
      </c>
      <c r="B1251" s="43">
        <v>11904</v>
      </c>
      <c r="C1251" s="8" t="s">
        <v>352</v>
      </c>
      <c r="D1251" s="8" t="s">
        <v>645</v>
      </c>
      <c r="E1251" s="57" t="s">
        <v>179</v>
      </c>
      <c r="F1251" s="29" t="s">
        <v>158</v>
      </c>
      <c r="G1251" s="16">
        <v>2615</v>
      </c>
      <c r="H1251" s="16">
        <v>2597</v>
      </c>
      <c r="I1251" s="16">
        <v>2622</v>
      </c>
      <c r="J1251" s="16">
        <v>2652</v>
      </c>
      <c r="K1251" s="16">
        <v>2629</v>
      </c>
      <c r="L1251" s="16">
        <v>2806</v>
      </c>
    </row>
    <row r="1252" spans="1:12" ht="12" customHeight="1" x14ac:dyDescent="0.2">
      <c r="A1252" s="52" t="s">
        <v>283</v>
      </c>
      <c r="B1252" s="43">
        <v>11904</v>
      </c>
      <c r="C1252" s="8" t="s">
        <v>352</v>
      </c>
      <c r="D1252" s="8" t="s">
        <v>645</v>
      </c>
      <c r="E1252" s="57" t="s">
        <v>179</v>
      </c>
      <c r="F1252" s="29" t="s">
        <v>647</v>
      </c>
      <c r="G1252" s="16">
        <v>5969</v>
      </c>
      <c r="H1252" s="16">
        <v>5934</v>
      </c>
      <c r="I1252" s="16">
        <v>5983</v>
      </c>
      <c r="J1252" s="16">
        <v>6004</v>
      </c>
      <c r="K1252" s="16">
        <v>6038</v>
      </c>
      <c r="L1252" s="16">
        <v>6309</v>
      </c>
    </row>
    <row r="1253" spans="1:12" ht="12" customHeight="1" x14ac:dyDescent="0.2">
      <c r="A1253" s="52" t="s">
        <v>283</v>
      </c>
      <c r="B1253" s="43">
        <v>11904</v>
      </c>
      <c r="C1253" s="8" t="s">
        <v>352</v>
      </c>
      <c r="D1253" s="8" t="s">
        <v>645</v>
      </c>
      <c r="E1253" s="57" t="s">
        <v>648</v>
      </c>
      <c r="F1253" s="29" t="s">
        <v>165</v>
      </c>
      <c r="G1253" s="16">
        <v>6442</v>
      </c>
      <c r="H1253" s="16">
        <v>6474</v>
      </c>
      <c r="I1253" s="16">
        <v>6690</v>
      </c>
      <c r="J1253" s="16">
        <v>6685</v>
      </c>
      <c r="K1253" s="16">
        <v>6821</v>
      </c>
      <c r="L1253" s="16">
        <v>7019</v>
      </c>
    </row>
    <row r="1254" spans="1:12" ht="12" customHeight="1" x14ac:dyDescent="0.2">
      <c r="A1254" s="52" t="s">
        <v>283</v>
      </c>
      <c r="B1254" s="43">
        <v>11904</v>
      </c>
      <c r="C1254" s="8" t="s">
        <v>352</v>
      </c>
      <c r="D1254" s="8" t="s">
        <v>645</v>
      </c>
      <c r="E1254" s="57" t="s">
        <v>648</v>
      </c>
      <c r="F1254" s="29" t="s">
        <v>166</v>
      </c>
      <c r="G1254" s="16">
        <v>9713</v>
      </c>
      <c r="H1254" s="16">
        <v>9724</v>
      </c>
      <c r="I1254" s="16">
        <v>9820</v>
      </c>
      <c r="J1254" s="16">
        <v>9840</v>
      </c>
      <c r="K1254" s="16">
        <v>9776</v>
      </c>
      <c r="L1254" s="16">
        <v>10270</v>
      </c>
    </row>
    <row r="1255" spans="1:12" ht="12" customHeight="1" x14ac:dyDescent="0.2">
      <c r="A1255" s="52" t="s">
        <v>283</v>
      </c>
      <c r="B1255" s="43">
        <v>11904</v>
      </c>
      <c r="C1255" s="8" t="s">
        <v>352</v>
      </c>
      <c r="D1255" s="8" t="s">
        <v>645</v>
      </c>
      <c r="E1255" s="38" t="s">
        <v>649</v>
      </c>
      <c r="F1255" s="20" t="s">
        <v>174</v>
      </c>
      <c r="G1255" s="21">
        <v>16155</v>
      </c>
      <c r="H1255" s="21">
        <v>16197</v>
      </c>
      <c r="I1255" s="21">
        <v>16510</v>
      </c>
      <c r="J1255" s="21">
        <v>16525</v>
      </c>
      <c r="K1255" s="21">
        <v>16597</v>
      </c>
      <c r="L1255" s="21">
        <v>17289</v>
      </c>
    </row>
    <row r="1256" spans="1:12" ht="12" customHeight="1" x14ac:dyDescent="0.2">
      <c r="A1256" s="52" t="s">
        <v>283</v>
      </c>
      <c r="B1256" s="43">
        <v>11904</v>
      </c>
      <c r="C1256" s="8" t="s">
        <v>352</v>
      </c>
      <c r="D1256" s="8" t="s">
        <v>650</v>
      </c>
      <c r="E1256" s="57" t="s">
        <v>179</v>
      </c>
      <c r="F1256" s="29" t="s">
        <v>646</v>
      </c>
      <c r="G1256" s="16">
        <v>2941</v>
      </c>
      <c r="H1256" s="16">
        <v>3378</v>
      </c>
      <c r="I1256" s="16">
        <v>3502</v>
      </c>
      <c r="J1256" s="16">
        <v>3502</v>
      </c>
      <c r="K1256" s="16">
        <v>3771</v>
      </c>
      <c r="L1256" s="16">
        <v>4361</v>
      </c>
    </row>
    <row r="1257" spans="1:12" ht="12" customHeight="1" x14ac:dyDescent="0.2">
      <c r="A1257" s="52" t="s">
        <v>283</v>
      </c>
      <c r="B1257" s="43">
        <v>11904</v>
      </c>
      <c r="C1257" s="8" t="s">
        <v>352</v>
      </c>
      <c r="D1257" s="8" t="s">
        <v>650</v>
      </c>
      <c r="E1257" s="57" t="s">
        <v>179</v>
      </c>
      <c r="F1257" s="29" t="s">
        <v>154</v>
      </c>
      <c r="G1257" s="16">
        <v>4058</v>
      </c>
      <c r="H1257" s="16">
        <v>4149</v>
      </c>
      <c r="I1257" s="16">
        <v>4693</v>
      </c>
      <c r="J1257" s="16">
        <v>4721</v>
      </c>
      <c r="K1257" s="16">
        <v>4987</v>
      </c>
      <c r="L1257" s="16">
        <v>5523</v>
      </c>
    </row>
    <row r="1258" spans="1:12" ht="12" customHeight="1" x14ac:dyDescent="0.2">
      <c r="A1258" s="52" t="s">
        <v>283</v>
      </c>
      <c r="B1258" s="43">
        <v>11904</v>
      </c>
      <c r="C1258" s="8" t="s">
        <v>352</v>
      </c>
      <c r="D1258" s="8" t="s">
        <v>650</v>
      </c>
      <c r="E1258" s="57" t="s">
        <v>179</v>
      </c>
      <c r="F1258" s="29" t="s">
        <v>155</v>
      </c>
      <c r="G1258" s="16">
        <v>10201</v>
      </c>
      <c r="H1258" s="16">
        <v>10673</v>
      </c>
      <c r="I1258" s="16">
        <v>10658</v>
      </c>
      <c r="J1258" s="16">
        <v>11009</v>
      </c>
      <c r="K1258" s="16">
        <v>10939</v>
      </c>
      <c r="L1258" s="16">
        <v>11793</v>
      </c>
    </row>
    <row r="1259" spans="1:12" ht="12" customHeight="1" x14ac:dyDescent="0.2">
      <c r="A1259" s="52" t="s">
        <v>283</v>
      </c>
      <c r="B1259" s="43">
        <v>11904</v>
      </c>
      <c r="C1259" s="8" t="s">
        <v>352</v>
      </c>
      <c r="D1259" s="8" t="s">
        <v>650</v>
      </c>
      <c r="E1259" s="57" t="s">
        <v>179</v>
      </c>
      <c r="F1259" s="29" t="s">
        <v>156</v>
      </c>
      <c r="G1259" s="16">
        <v>18963</v>
      </c>
      <c r="H1259" s="16">
        <v>19244</v>
      </c>
      <c r="I1259" s="16">
        <v>20065</v>
      </c>
      <c r="J1259" s="16">
        <v>19318</v>
      </c>
      <c r="K1259" s="16">
        <v>19200</v>
      </c>
      <c r="L1259" s="16">
        <v>19962</v>
      </c>
    </row>
    <row r="1260" spans="1:12" ht="12" customHeight="1" x14ac:dyDescent="0.2">
      <c r="A1260" s="52" t="s">
        <v>283</v>
      </c>
      <c r="B1260" s="43">
        <v>11904</v>
      </c>
      <c r="C1260" s="8" t="s">
        <v>352</v>
      </c>
      <c r="D1260" s="8" t="s">
        <v>650</v>
      </c>
      <c r="E1260" s="57" t="s">
        <v>179</v>
      </c>
      <c r="F1260" s="29" t="s">
        <v>157</v>
      </c>
      <c r="G1260" s="16">
        <v>23402</v>
      </c>
      <c r="H1260" s="16">
        <v>23242</v>
      </c>
      <c r="I1260" s="16">
        <v>23809</v>
      </c>
      <c r="J1260" s="16">
        <v>24857</v>
      </c>
      <c r="K1260" s="16">
        <v>24798</v>
      </c>
      <c r="L1260" s="16">
        <v>25932</v>
      </c>
    </row>
    <row r="1261" spans="1:12" ht="12" customHeight="1" x14ac:dyDescent="0.2">
      <c r="A1261" s="52" t="s">
        <v>283</v>
      </c>
      <c r="B1261" s="43">
        <v>11904</v>
      </c>
      <c r="C1261" s="8" t="s">
        <v>352</v>
      </c>
      <c r="D1261" s="8" t="s">
        <v>650</v>
      </c>
      <c r="E1261" s="57" t="s">
        <v>179</v>
      </c>
      <c r="F1261" s="29" t="s">
        <v>158</v>
      </c>
      <c r="G1261" s="16">
        <v>21668</v>
      </c>
      <c r="H1261" s="16">
        <v>22545</v>
      </c>
      <c r="I1261" s="16">
        <v>22828</v>
      </c>
      <c r="J1261" s="16">
        <v>23107</v>
      </c>
      <c r="K1261" s="16">
        <v>23288</v>
      </c>
      <c r="L1261" s="16">
        <v>25214</v>
      </c>
    </row>
    <row r="1262" spans="1:12" ht="12" customHeight="1" x14ac:dyDescent="0.2">
      <c r="A1262" s="52" t="s">
        <v>283</v>
      </c>
      <c r="B1262" s="43">
        <v>11904</v>
      </c>
      <c r="C1262" s="8" t="s">
        <v>352</v>
      </c>
      <c r="D1262" s="8" t="s">
        <v>650</v>
      </c>
      <c r="E1262" s="57" t="s">
        <v>179</v>
      </c>
      <c r="F1262" s="29" t="s">
        <v>647</v>
      </c>
      <c r="G1262" s="16">
        <v>52444</v>
      </c>
      <c r="H1262" s="16">
        <v>52798</v>
      </c>
      <c r="I1262" s="16">
        <v>54425</v>
      </c>
      <c r="J1262" s="16">
        <v>52919</v>
      </c>
      <c r="K1262" s="16">
        <v>53227</v>
      </c>
      <c r="L1262" s="16">
        <v>57656</v>
      </c>
    </row>
    <row r="1263" spans="1:12" ht="12" customHeight="1" x14ac:dyDescent="0.2">
      <c r="A1263" s="52" t="s">
        <v>283</v>
      </c>
      <c r="B1263" s="43">
        <v>11904</v>
      </c>
      <c r="C1263" s="8" t="s">
        <v>352</v>
      </c>
      <c r="D1263" s="8" t="s">
        <v>650</v>
      </c>
      <c r="E1263" s="57" t="s">
        <v>648</v>
      </c>
      <c r="F1263" s="29" t="s">
        <v>165</v>
      </c>
      <c r="G1263" s="16">
        <v>52565</v>
      </c>
      <c r="H1263" s="16">
        <v>53672</v>
      </c>
      <c r="I1263" s="16">
        <v>55885</v>
      </c>
      <c r="J1263" s="16">
        <v>55469</v>
      </c>
      <c r="K1263" s="16">
        <v>56598</v>
      </c>
      <c r="L1263" s="16">
        <v>60828</v>
      </c>
    </row>
    <row r="1264" spans="1:12" ht="12" customHeight="1" x14ac:dyDescent="0.2">
      <c r="A1264" s="52" t="s">
        <v>283</v>
      </c>
      <c r="B1264" s="43">
        <v>11904</v>
      </c>
      <c r="C1264" s="8" t="s">
        <v>352</v>
      </c>
      <c r="D1264" s="8" t="s">
        <v>650</v>
      </c>
      <c r="E1264" s="57" t="s">
        <v>648</v>
      </c>
      <c r="F1264" s="29" t="s">
        <v>166</v>
      </c>
      <c r="G1264" s="16">
        <v>81112</v>
      </c>
      <c r="H1264" s="16">
        <v>82356</v>
      </c>
      <c r="I1264" s="16">
        <v>84093</v>
      </c>
      <c r="J1264" s="16">
        <v>83964</v>
      </c>
      <c r="K1264" s="16">
        <v>83611</v>
      </c>
      <c r="L1264" s="16">
        <v>89613</v>
      </c>
    </row>
    <row r="1265" spans="1:12" ht="12" customHeight="1" x14ac:dyDescent="0.2">
      <c r="A1265" s="52" t="s">
        <v>283</v>
      </c>
      <c r="B1265" s="43">
        <v>11904</v>
      </c>
      <c r="C1265" s="8" t="s">
        <v>352</v>
      </c>
      <c r="D1265" s="8" t="s">
        <v>650</v>
      </c>
      <c r="E1265" s="38" t="s">
        <v>649</v>
      </c>
      <c r="F1265" s="20" t="s">
        <v>174</v>
      </c>
      <c r="G1265" s="21">
        <v>133677</v>
      </c>
      <c r="H1265" s="21">
        <v>136028</v>
      </c>
      <c r="I1265" s="21">
        <v>139978</v>
      </c>
      <c r="J1265" s="21">
        <v>139433</v>
      </c>
      <c r="K1265" s="21">
        <v>140209</v>
      </c>
      <c r="L1265" s="21">
        <v>150441</v>
      </c>
    </row>
    <row r="1266" spans="1:12" ht="12" customHeight="1" x14ac:dyDescent="0.2">
      <c r="A1266" s="52" t="s">
        <v>283</v>
      </c>
      <c r="B1266" s="43">
        <v>12001</v>
      </c>
      <c r="C1266" s="8" t="s">
        <v>353</v>
      </c>
      <c r="D1266" s="8" t="s">
        <v>645</v>
      </c>
      <c r="E1266" s="57" t="s">
        <v>179</v>
      </c>
      <c r="F1266" s="29" t="s">
        <v>646</v>
      </c>
      <c r="G1266" s="16">
        <v>283</v>
      </c>
      <c r="H1266" s="16">
        <v>326</v>
      </c>
      <c r="I1266" s="16">
        <v>364</v>
      </c>
      <c r="J1266" s="16">
        <v>411</v>
      </c>
      <c r="K1266" s="16">
        <v>447</v>
      </c>
      <c r="L1266" s="16">
        <v>507</v>
      </c>
    </row>
    <row r="1267" spans="1:12" ht="12" customHeight="1" x14ac:dyDescent="0.2">
      <c r="A1267" s="52" t="s">
        <v>283</v>
      </c>
      <c r="B1267" s="43">
        <v>12001</v>
      </c>
      <c r="C1267" s="8" t="s">
        <v>353</v>
      </c>
      <c r="D1267" s="8" t="s">
        <v>645</v>
      </c>
      <c r="E1267" s="57" t="s">
        <v>179</v>
      </c>
      <c r="F1267" s="29" t="s">
        <v>154</v>
      </c>
      <c r="G1267" s="16">
        <v>440</v>
      </c>
      <c r="H1267" s="16">
        <v>475</v>
      </c>
      <c r="I1267" s="16">
        <v>499</v>
      </c>
      <c r="J1267" s="16">
        <v>539</v>
      </c>
      <c r="K1267" s="16">
        <v>559</v>
      </c>
      <c r="L1267" s="16">
        <v>580</v>
      </c>
    </row>
    <row r="1268" spans="1:12" ht="12" customHeight="1" x14ac:dyDescent="0.2">
      <c r="A1268" s="52" t="s">
        <v>283</v>
      </c>
      <c r="B1268" s="43">
        <v>12001</v>
      </c>
      <c r="C1268" s="8" t="s">
        <v>353</v>
      </c>
      <c r="D1268" s="8" t="s">
        <v>645</v>
      </c>
      <c r="E1268" s="57" t="s">
        <v>179</v>
      </c>
      <c r="F1268" s="29" t="s">
        <v>155</v>
      </c>
      <c r="G1268" s="16">
        <v>1040</v>
      </c>
      <c r="H1268" s="16">
        <v>1083</v>
      </c>
      <c r="I1268" s="16">
        <v>1112</v>
      </c>
      <c r="J1268" s="16">
        <v>1054</v>
      </c>
      <c r="K1268" s="16">
        <v>1080</v>
      </c>
      <c r="L1268" s="16">
        <v>1178</v>
      </c>
    </row>
    <row r="1269" spans="1:12" ht="12" customHeight="1" x14ac:dyDescent="0.2">
      <c r="A1269" s="52" t="s">
        <v>283</v>
      </c>
      <c r="B1269" s="43">
        <v>12001</v>
      </c>
      <c r="C1269" s="8" t="s">
        <v>353</v>
      </c>
      <c r="D1269" s="8" t="s">
        <v>645</v>
      </c>
      <c r="E1269" s="57" t="s">
        <v>179</v>
      </c>
      <c r="F1269" s="29" t="s">
        <v>156</v>
      </c>
      <c r="G1269" s="16">
        <v>1444</v>
      </c>
      <c r="H1269" s="16">
        <v>1473</v>
      </c>
      <c r="I1269" s="16">
        <v>1419</v>
      </c>
      <c r="J1269" s="16">
        <v>1448</v>
      </c>
      <c r="K1269" s="16">
        <v>1485</v>
      </c>
      <c r="L1269" s="16">
        <v>1452</v>
      </c>
    </row>
    <row r="1270" spans="1:12" ht="12" customHeight="1" x14ac:dyDescent="0.2">
      <c r="A1270" s="52" t="s">
        <v>283</v>
      </c>
      <c r="B1270" s="43">
        <v>12001</v>
      </c>
      <c r="C1270" s="8" t="s">
        <v>353</v>
      </c>
      <c r="D1270" s="8" t="s">
        <v>645</v>
      </c>
      <c r="E1270" s="57" t="s">
        <v>179</v>
      </c>
      <c r="F1270" s="29" t="s">
        <v>157</v>
      </c>
      <c r="G1270" s="16">
        <v>1585</v>
      </c>
      <c r="H1270" s="16">
        <v>1601</v>
      </c>
      <c r="I1270" s="16">
        <v>1592</v>
      </c>
      <c r="J1270" s="16">
        <v>1654</v>
      </c>
      <c r="K1270" s="16">
        <v>1688</v>
      </c>
      <c r="L1270" s="16">
        <v>1772</v>
      </c>
    </row>
    <row r="1271" spans="1:12" ht="12" customHeight="1" x14ac:dyDescent="0.2">
      <c r="A1271" s="52" t="s">
        <v>283</v>
      </c>
      <c r="B1271" s="43">
        <v>12001</v>
      </c>
      <c r="C1271" s="8" t="s">
        <v>353</v>
      </c>
      <c r="D1271" s="8" t="s">
        <v>645</v>
      </c>
      <c r="E1271" s="57" t="s">
        <v>179</v>
      </c>
      <c r="F1271" s="29" t="s">
        <v>158</v>
      </c>
      <c r="G1271" s="16">
        <v>1572</v>
      </c>
      <c r="H1271" s="16">
        <v>1572</v>
      </c>
      <c r="I1271" s="16">
        <v>1576</v>
      </c>
      <c r="J1271" s="16">
        <v>1642</v>
      </c>
      <c r="K1271" s="16">
        <v>1634</v>
      </c>
      <c r="L1271" s="16">
        <v>1668</v>
      </c>
    </row>
    <row r="1272" spans="1:12" ht="12" customHeight="1" x14ac:dyDescent="0.2">
      <c r="A1272" s="52" t="s">
        <v>283</v>
      </c>
      <c r="B1272" s="43">
        <v>12001</v>
      </c>
      <c r="C1272" s="8" t="s">
        <v>353</v>
      </c>
      <c r="D1272" s="8" t="s">
        <v>645</v>
      </c>
      <c r="E1272" s="57" t="s">
        <v>179</v>
      </c>
      <c r="F1272" s="29" t="s">
        <v>647</v>
      </c>
      <c r="G1272" s="16">
        <v>3420</v>
      </c>
      <c r="H1272" s="16">
        <v>3498</v>
      </c>
      <c r="I1272" s="16">
        <v>3496</v>
      </c>
      <c r="J1272" s="16">
        <v>3573</v>
      </c>
      <c r="K1272" s="16">
        <v>3537</v>
      </c>
      <c r="L1272" s="16">
        <v>3581</v>
      </c>
    </row>
    <row r="1273" spans="1:12" ht="12" customHeight="1" x14ac:dyDescent="0.2">
      <c r="A1273" s="52" t="s">
        <v>283</v>
      </c>
      <c r="B1273" s="43">
        <v>12001</v>
      </c>
      <c r="C1273" s="8" t="s">
        <v>353</v>
      </c>
      <c r="D1273" s="8" t="s">
        <v>645</v>
      </c>
      <c r="E1273" s="57" t="s">
        <v>648</v>
      </c>
      <c r="F1273" s="29" t="s">
        <v>165</v>
      </c>
      <c r="G1273" s="16">
        <v>3721</v>
      </c>
      <c r="H1273" s="16">
        <v>3790</v>
      </c>
      <c r="I1273" s="16">
        <v>3806</v>
      </c>
      <c r="J1273" s="16">
        <v>3935</v>
      </c>
      <c r="K1273" s="16">
        <v>4036</v>
      </c>
      <c r="L1273" s="16">
        <v>4129</v>
      </c>
    </row>
    <row r="1274" spans="1:12" ht="12" customHeight="1" x14ac:dyDescent="0.2">
      <c r="A1274" s="52" t="s">
        <v>283</v>
      </c>
      <c r="B1274" s="43">
        <v>12001</v>
      </c>
      <c r="C1274" s="8" t="s">
        <v>353</v>
      </c>
      <c r="D1274" s="8" t="s">
        <v>645</v>
      </c>
      <c r="E1274" s="57" t="s">
        <v>648</v>
      </c>
      <c r="F1274" s="29" t="s">
        <v>166</v>
      </c>
      <c r="G1274" s="16">
        <v>6063</v>
      </c>
      <c r="H1274" s="16">
        <v>6238</v>
      </c>
      <c r="I1274" s="16">
        <v>6252</v>
      </c>
      <c r="J1274" s="16">
        <v>6386</v>
      </c>
      <c r="K1274" s="16">
        <v>6394</v>
      </c>
      <c r="L1274" s="16">
        <v>6609</v>
      </c>
    </row>
    <row r="1275" spans="1:12" ht="12" customHeight="1" x14ac:dyDescent="0.2">
      <c r="A1275" s="52" t="s">
        <v>283</v>
      </c>
      <c r="B1275" s="43">
        <v>12001</v>
      </c>
      <c r="C1275" s="8" t="s">
        <v>353</v>
      </c>
      <c r="D1275" s="8" t="s">
        <v>645</v>
      </c>
      <c r="E1275" s="38" t="s">
        <v>649</v>
      </c>
      <c r="F1275" s="20" t="s">
        <v>174</v>
      </c>
      <c r="G1275" s="21">
        <v>9784</v>
      </c>
      <c r="H1275" s="21">
        <v>10028</v>
      </c>
      <c r="I1275" s="21">
        <v>10058</v>
      </c>
      <c r="J1275" s="21">
        <v>10321</v>
      </c>
      <c r="K1275" s="21">
        <v>10430</v>
      </c>
      <c r="L1275" s="21">
        <v>10738</v>
      </c>
    </row>
    <row r="1276" spans="1:12" ht="12" customHeight="1" x14ac:dyDescent="0.2">
      <c r="A1276" s="52" t="s">
        <v>283</v>
      </c>
      <c r="B1276" s="43">
        <v>12001</v>
      </c>
      <c r="C1276" s="8" t="s">
        <v>353</v>
      </c>
      <c r="D1276" s="8" t="s">
        <v>650</v>
      </c>
      <c r="E1276" s="57" t="s">
        <v>179</v>
      </c>
      <c r="F1276" s="29" t="s">
        <v>646</v>
      </c>
      <c r="G1276" s="16">
        <v>1978</v>
      </c>
      <c r="H1276" s="16">
        <v>2243</v>
      </c>
      <c r="I1276" s="16">
        <v>2705</v>
      </c>
      <c r="J1276" s="16">
        <v>3008</v>
      </c>
      <c r="K1276" s="16">
        <v>3408</v>
      </c>
      <c r="L1276" s="16">
        <v>3832</v>
      </c>
    </row>
    <row r="1277" spans="1:12" ht="12" customHeight="1" x14ac:dyDescent="0.2">
      <c r="A1277" s="52" t="s">
        <v>283</v>
      </c>
      <c r="B1277" s="43">
        <v>12001</v>
      </c>
      <c r="C1277" s="8" t="s">
        <v>353</v>
      </c>
      <c r="D1277" s="8" t="s">
        <v>650</v>
      </c>
      <c r="E1277" s="57" t="s">
        <v>179</v>
      </c>
      <c r="F1277" s="29" t="s">
        <v>154</v>
      </c>
      <c r="G1277" s="16">
        <v>3062</v>
      </c>
      <c r="H1277" s="16">
        <v>3449</v>
      </c>
      <c r="I1277" s="16">
        <v>3643</v>
      </c>
      <c r="J1277" s="16">
        <v>3838</v>
      </c>
      <c r="K1277" s="16">
        <v>4228</v>
      </c>
      <c r="L1277" s="16">
        <v>4572</v>
      </c>
    </row>
    <row r="1278" spans="1:12" ht="12" customHeight="1" x14ac:dyDescent="0.2">
      <c r="A1278" s="52" t="s">
        <v>283</v>
      </c>
      <c r="B1278" s="43">
        <v>12001</v>
      </c>
      <c r="C1278" s="8" t="s">
        <v>353</v>
      </c>
      <c r="D1278" s="8" t="s">
        <v>650</v>
      </c>
      <c r="E1278" s="57" t="s">
        <v>179</v>
      </c>
      <c r="F1278" s="29" t="s">
        <v>155</v>
      </c>
      <c r="G1278" s="16">
        <v>7016</v>
      </c>
      <c r="H1278" s="16">
        <v>7083</v>
      </c>
      <c r="I1278" s="16">
        <v>7392</v>
      </c>
      <c r="J1278" s="16">
        <v>7080</v>
      </c>
      <c r="K1278" s="16">
        <v>7608</v>
      </c>
      <c r="L1278" s="16">
        <v>8797</v>
      </c>
    </row>
    <row r="1279" spans="1:12" ht="12" customHeight="1" x14ac:dyDescent="0.2">
      <c r="A1279" s="52" t="s">
        <v>283</v>
      </c>
      <c r="B1279" s="43">
        <v>12001</v>
      </c>
      <c r="C1279" s="8" t="s">
        <v>353</v>
      </c>
      <c r="D1279" s="8" t="s">
        <v>650</v>
      </c>
      <c r="E1279" s="57" t="s">
        <v>179</v>
      </c>
      <c r="F1279" s="29" t="s">
        <v>156</v>
      </c>
      <c r="G1279" s="16">
        <v>10747</v>
      </c>
      <c r="H1279" s="16">
        <v>11386</v>
      </c>
      <c r="I1279" s="16">
        <v>11320</v>
      </c>
      <c r="J1279" s="16">
        <v>11147</v>
      </c>
      <c r="K1279" s="16">
        <v>11824</v>
      </c>
      <c r="L1279" s="16">
        <v>12017</v>
      </c>
    </row>
    <row r="1280" spans="1:12" ht="12" customHeight="1" x14ac:dyDescent="0.2">
      <c r="A1280" s="52" t="s">
        <v>283</v>
      </c>
      <c r="B1280" s="43">
        <v>12001</v>
      </c>
      <c r="C1280" s="8" t="s">
        <v>353</v>
      </c>
      <c r="D1280" s="8" t="s">
        <v>650</v>
      </c>
      <c r="E1280" s="57" t="s">
        <v>179</v>
      </c>
      <c r="F1280" s="29" t="s">
        <v>157</v>
      </c>
      <c r="G1280" s="16">
        <v>12829</v>
      </c>
      <c r="H1280" s="16">
        <v>12892</v>
      </c>
      <c r="I1280" s="16">
        <v>12915</v>
      </c>
      <c r="J1280" s="16">
        <v>13613</v>
      </c>
      <c r="K1280" s="16">
        <v>14124</v>
      </c>
      <c r="L1280" s="16">
        <v>14958</v>
      </c>
    </row>
    <row r="1281" spans="1:12" ht="12" customHeight="1" x14ac:dyDescent="0.2">
      <c r="A1281" s="52" t="s">
        <v>283</v>
      </c>
      <c r="B1281" s="43">
        <v>12001</v>
      </c>
      <c r="C1281" s="8" t="s">
        <v>353</v>
      </c>
      <c r="D1281" s="8" t="s">
        <v>650</v>
      </c>
      <c r="E1281" s="57" t="s">
        <v>179</v>
      </c>
      <c r="F1281" s="29" t="s">
        <v>158</v>
      </c>
      <c r="G1281" s="16">
        <v>12248</v>
      </c>
      <c r="H1281" s="16">
        <v>12323</v>
      </c>
      <c r="I1281" s="16">
        <v>12814</v>
      </c>
      <c r="J1281" s="16">
        <v>13566</v>
      </c>
      <c r="K1281" s="16">
        <v>13441</v>
      </c>
      <c r="L1281" s="16">
        <v>14084</v>
      </c>
    </row>
    <row r="1282" spans="1:12" ht="12" customHeight="1" x14ac:dyDescent="0.2">
      <c r="A1282" s="52" t="s">
        <v>283</v>
      </c>
      <c r="B1282" s="43">
        <v>12001</v>
      </c>
      <c r="C1282" s="8" t="s">
        <v>353</v>
      </c>
      <c r="D1282" s="8" t="s">
        <v>650</v>
      </c>
      <c r="E1282" s="57" t="s">
        <v>179</v>
      </c>
      <c r="F1282" s="29" t="s">
        <v>647</v>
      </c>
      <c r="G1282" s="16">
        <v>27682</v>
      </c>
      <c r="H1282" s="16">
        <v>28519</v>
      </c>
      <c r="I1282" s="16">
        <v>29109</v>
      </c>
      <c r="J1282" s="16">
        <v>29730</v>
      </c>
      <c r="K1282" s="16">
        <v>30164</v>
      </c>
      <c r="L1282" s="16">
        <v>29808</v>
      </c>
    </row>
    <row r="1283" spans="1:12" ht="12" customHeight="1" x14ac:dyDescent="0.2">
      <c r="A1283" s="52" t="s">
        <v>283</v>
      </c>
      <c r="B1283" s="43">
        <v>12001</v>
      </c>
      <c r="C1283" s="8" t="s">
        <v>353</v>
      </c>
      <c r="D1283" s="8" t="s">
        <v>650</v>
      </c>
      <c r="E1283" s="57" t="s">
        <v>648</v>
      </c>
      <c r="F1283" s="29" t="s">
        <v>165</v>
      </c>
      <c r="G1283" s="16">
        <v>28232</v>
      </c>
      <c r="H1283" s="16">
        <v>29281</v>
      </c>
      <c r="I1283" s="16">
        <v>29603</v>
      </c>
      <c r="J1283" s="16">
        <v>30740</v>
      </c>
      <c r="K1283" s="16">
        <v>32252</v>
      </c>
      <c r="L1283" s="16">
        <v>33247</v>
      </c>
    </row>
    <row r="1284" spans="1:12" ht="12" customHeight="1" x14ac:dyDescent="0.2">
      <c r="A1284" s="52" t="s">
        <v>283</v>
      </c>
      <c r="B1284" s="43">
        <v>12001</v>
      </c>
      <c r="C1284" s="8" t="s">
        <v>353</v>
      </c>
      <c r="D1284" s="8" t="s">
        <v>650</v>
      </c>
      <c r="E1284" s="57" t="s">
        <v>648</v>
      </c>
      <c r="F1284" s="29" t="s">
        <v>166</v>
      </c>
      <c r="G1284" s="16">
        <v>47330</v>
      </c>
      <c r="H1284" s="16">
        <v>48614</v>
      </c>
      <c r="I1284" s="16">
        <v>50295</v>
      </c>
      <c r="J1284" s="16">
        <v>51242</v>
      </c>
      <c r="K1284" s="16">
        <v>52545</v>
      </c>
      <c r="L1284" s="16">
        <v>54821</v>
      </c>
    </row>
    <row r="1285" spans="1:12" ht="12" customHeight="1" x14ac:dyDescent="0.2">
      <c r="A1285" s="52" t="s">
        <v>283</v>
      </c>
      <c r="B1285" s="43">
        <v>12001</v>
      </c>
      <c r="C1285" s="8" t="s">
        <v>353</v>
      </c>
      <c r="D1285" s="8" t="s">
        <v>650</v>
      </c>
      <c r="E1285" s="38" t="s">
        <v>649</v>
      </c>
      <c r="F1285" s="20" t="s">
        <v>174</v>
      </c>
      <c r="G1285" s="21">
        <v>75562</v>
      </c>
      <c r="H1285" s="21">
        <v>77895</v>
      </c>
      <c r="I1285" s="21">
        <v>79898</v>
      </c>
      <c r="J1285" s="21">
        <v>81982</v>
      </c>
      <c r="K1285" s="21">
        <v>84797</v>
      </c>
      <c r="L1285" s="21">
        <v>88068</v>
      </c>
    </row>
    <row r="1286" spans="1:12" ht="12" customHeight="1" x14ac:dyDescent="0.2">
      <c r="A1286" s="52" t="s">
        <v>283</v>
      </c>
      <c r="B1286" s="43">
        <v>12002</v>
      </c>
      <c r="C1286" s="8" t="s">
        <v>354</v>
      </c>
      <c r="D1286" s="8" t="s">
        <v>645</v>
      </c>
      <c r="E1286" s="57" t="s">
        <v>179</v>
      </c>
      <c r="F1286" s="29" t="s">
        <v>646</v>
      </c>
      <c r="G1286" s="16">
        <v>237</v>
      </c>
      <c r="H1286" s="16">
        <v>272</v>
      </c>
      <c r="I1286" s="16">
        <v>323</v>
      </c>
      <c r="J1286" s="16">
        <v>402</v>
      </c>
      <c r="K1286" s="16">
        <v>471</v>
      </c>
      <c r="L1286" s="16">
        <v>535</v>
      </c>
    </row>
    <row r="1287" spans="1:12" ht="12" customHeight="1" x14ac:dyDescent="0.2">
      <c r="A1287" s="52" t="s">
        <v>283</v>
      </c>
      <c r="B1287" s="43">
        <v>12002</v>
      </c>
      <c r="C1287" s="8" t="s">
        <v>354</v>
      </c>
      <c r="D1287" s="8" t="s">
        <v>645</v>
      </c>
      <c r="E1287" s="57" t="s">
        <v>179</v>
      </c>
      <c r="F1287" s="29" t="s">
        <v>154</v>
      </c>
      <c r="G1287" s="16">
        <v>442</v>
      </c>
      <c r="H1287" s="16">
        <v>449</v>
      </c>
      <c r="I1287" s="16">
        <v>446</v>
      </c>
      <c r="J1287" s="16">
        <v>469</v>
      </c>
      <c r="K1287" s="16">
        <v>483</v>
      </c>
      <c r="L1287" s="16">
        <v>538</v>
      </c>
    </row>
    <row r="1288" spans="1:12" ht="12" customHeight="1" x14ac:dyDescent="0.2">
      <c r="A1288" s="52" t="s">
        <v>283</v>
      </c>
      <c r="B1288" s="43">
        <v>12002</v>
      </c>
      <c r="C1288" s="8" t="s">
        <v>354</v>
      </c>
      <c r="D1288" s="8" t="s">
        <v>645</v>
      </c>
      <c r="E1288" s="57" t="s">
        <v>179</v>
      </c>
      <c r="F1288" s="29" t="s">
        <v>155</v>
      </c>
      <c r="G1288" s="16">
        <v>1154</v>
      </c>
      <c r="H1288" s="16">
        <v>1121</v>
      </c>
      <c r="I1288" s="16">
        <v>1161</v>
      </c>
      <c r="J1288" s="16">
        <v>1132</v>
      </c>
      <c r="K1288" s="16">
        <v>1171</v>
      </c>
      <c r="L1288" s="16">
        <v>1197</v>
      </c>
    </row>
    <row r="1289" spans="1:12" ht="12" customHeight="1" x14ac:dyDescent="0.2">
      <c r="A1289" s="52" t="s">
        <v>283</v>
      </c>
      <c r="B1289" s="43">
        <v>12002</v>
      </c>
      <c r="C1289" s="8" t="s">
        <v>354</v>
      </c>
      <c r="D1289" s="8" t="s">
        <v>645</v>
      </c>
      <c r="E1289" s="57" t="s">
        <v>179</v>
      </c>
      <c r="F1289" s="29" t="s">
        <v>156</v>
      </c>
      <c r="G1289" s="16">
        <v>1720</v>
      </c>
      <c r="H1289" s="16">
        <v>1727</v>
      </c>
      <c r="I1289" s="16">
        <v>1651</v>
      </c>
      <c r="J1289" s="16">
        <v>1703</v>
      </c>
      <c r="K1289" s="16">
        <v>1743</v>
      </c>
      <c r="L1289" s="16">
        <v>1674</v>
      </c>
    </row>
    <row r="1290" spans="1:12" ht="12" customHeight="1" x14ac:dyDescent="0.2">
      <c r="A1290" s="52" t="s">
        <v>283</v>
      </c>
      <c r="B1290" s="43">
        <v>12002</v>
      </c>
      <c r="C1290" s="8" t="s">
        <v>354</v>
      </c>
      <c r="D1290" s="8" t="s">
        <v>645</v>
      </c>
      <c r="E1290" s="57" t="s">
        <v>179</v>
      </c>
      <c r="F1290" s="29" t="s">
        <v>157</v>
      </c>
      <c r="G1290" s="16">
        <v>1597</v>
      </c>
      <c r="H1290" s="16">
        <v>1722</v>
      </c>
      <c r="I1290" s="16">
        <v>1764</v>
      </c>
      <c r="J1290" s="16">
        <v>1775</v>
      </c>
      <c r="K1290" s="16">
        <v>1906</v>
      </c>
      <c r="L1290" s="16">
        <v>1948</v>
      </c>
    </row>
    <row r="1291" spans="1:12" ht="12" customHeight="1" x14ac:dyDescent="0.2">
      <c r="A1291" s="52" t="s">
        <v>283</v>
      </c>
      <c r="B1291" s="43">
        <v>12002</v>
      </c>
      <c r="C1291" s="8" t="s">
        <v>354</v>
      </c>
      <c r="D1291" s="8" t="s">
        <v>645</v>
      </c>
      <c r="E1291" s="57" t="s">
        <v>179</v>
      </c>
      <c r="F1291" s="29" t="s">
        <v>158</v>
      </c>
      <c r="G1291" s="16">
        <v>1511</v>
      </c>
      <c r="H1291" s="16">
        <v>1457</v>
      </c>
      <c r="I1291" s="16">
        <v>1483</v>
      </c>
      <c r="J1291" s="16">
        <v>1454</v>
      </c>
      <c r="K1291" s="16">
        <v>1466</v>
      </c>
      <c r="L1291" s="16">
        <v>1464</v>
      </c>
    </row>
    <row r="1292" spans="1:12" ht="12" customHeight="1" x14ac:dyDescent="0.2">
      <c r="A1292" s="52" t="s">
        <v>283</v>
      </c>
      <c r="B1292" s="43">
        <v>12002</v>
      </c>
      <c r="C1292" s="8" t="s">
        <v>354</v>
      </c>
      <c r="D1292" s="8" t="s">
        <v>645</v>
      </c>
      <c r="E1292" s="57" t="s">
        <v>179</v>
      </c>
      <c r="F1292" s="29" t="s">
        <v>647</v>
      </c>
      <c r="G1292" s="16">
        <v>2066</v>
      </c>
      <c r="H1292" s="16">
        <v>2159</v>
      </c>
      <c r="I1292" s="16">
        <v>2181</v>
      </c>
      <c r="J1292" s="16">
        <v>2238</v>
      </c>
      <c r="K1292" s="16">
        <v>2334</v>
      </c>
      <c r="L1292" s="16">
        <v>2469</v>
      </c>
    </row>
    <row r="1293" spans="1:12" ht="12" customHeight="1" x14ac:dyDescent="0.2">
      <c r="A1293" s="52" t="s">
        <v>283</v>
      </c>
      <c r="B1293" s="43">
        <v>12002</v>
      </c>
      <c r="C1293" s="8" t="s">
        <v>354</v>
      </c>
      <c r="D1293" s="8" t="s">
        <v>645</v>
      </c>
      <c r="E1293" s="57" t="s">
        <v>648</v>
      </c>
      <c r="F1293" s="29" t="s">
        <v>165</v>
      </c>
      <c r="G1293" s="16">
        <v>3457</v>
      </c>
      <c r="H1293" s="16">
        <v>3529</v>
      </c>
      <c r="I1293" s="16">
        <v>3523</v>
      </c>
      <c r="J1293" s="16">
        <v>3588</v>
      </c>
      <c r="K1293" s="16">
        <v>3753</v>
      </c>
      <c r="L1293" s="16">
        <v>3886</v>
      </c>
    </row>
    <row r="1294" spans="1:12" ht="12" customHeight="1" x14ac:dyDescent="0.2">
      <c r="A1294" s="52" t="s">
        <v>283</v>
      </c>
      <c r="B1294" s="43">
        <v>12002</v>
      </c>
      <c r="C1294" s="8" t="s">
        <v>354</v>
      </c>
      <c r="D1294" s="8" t="s">
        <v>645</v>
      </c>
      <c r="E1294" s="57" t="s">
        <v>648</v>
      </c>
      <c r="F1294" s="29" t="s">
        <v>166</v>
      </c>
      <c r="G1294" s="16">
        <v>5270</v>
      </c>
      <c r="H1294" s="16">
        <v>5378</v>
      </c>
      <c r="I1294" s="16">
        <v>5485</v>
      </c>
      <c r="J1294" s="16">
        <v>5584</v>
      </c>
      <c r="K1294" s="16">
        <v>5820</v>
      </c>
      <c r="L1294" s="16">
        <v>5938</v>
      </c>
    </row>
    <row r="1295" spans="1:12" ht="12" customHeight="1" x14ac:dyDescent="0.2">
      <c r="A1295" s="52" t="s">
        <v>283</v>
      </c>
      <c r="B1295" s="43">
        <v>12002</v>
      </c>
      <c r="C1295" s="8" t="s">
        <v>354</v>
      </c>
      <c r="D1295" s="8" t="s">
        <v>645</v>
      </c>
      <c r="E1295" s="38" t="s">
        <v>649</v>
      </c>
      <c r="F1295" s="20" t="s">
        <v>174</v>
      </c>
      <c r="G1295" s="21">
        <v>8727</v>
      </c>
      <c r="H1295" s="21">
        <v>8907</v>
      </c>
      <c r="I1295" s="21">
        <v>9008</v>
      </c>
      <c r="J1295" s="21">
        <v>9172</v>
      </c>
      <c r="K1295" s="21">
        <v>9573</v>
      </c>
      <c r="L1295" s="21">
        <v>9824</v>
      </c>
    </row>
    <row r="1296" spans="1:12" ht="12" customHeight="1" x14ac:dyDescent="0.2">
      <c r="A1296" s="52" t="s">
        <v>283</v>
      </c>
      <c r="B1296" s="43">
        <v>12002</v>
      </c>
      <c r="C1296" s="8" t="s">
        <v>354</v>
      </c>
      <c r="D1296" s="8" t="s">
        <v>650</v>
      </c>
      <c r="E1296" s="57" t="s">
        <v>179</v>
      </c>
      <c r="F1296" s="29" t="s">
        <v>646</v>
      </c>
      <c r="G1296" s="16">
        <v>1878</v>
      </c>
      <c r="H1296" s="16">
        <v>2083</v>
      </c>
      <c r="I1296" s="16">
        <v>2561</v>
      </c>
      <c r="J1296" s="16">
        <v>3199</v>
      </c>
      <c r="K1296" s="16">
        <v>3796</v>
      </c>
      <c r="L1296" s="16">
        <v>4168</v>
      </c>
    </row>
    <row r="1297" spans="1:12" ht="12" customHeight="1" x14ac:dyDescent="0.2">
      <c r="A1297" s="52" t="s">
        <v>283</v>
      </c>
      <c r="B1297" s="43">
        <v>12002</v>
      </c>
      <c r="C1297" s="8" t="s">
        <v>354</v>
      </c>
      <c r="D1297" s="8" t="s">
        <v>650</v>
      </c>
      <c r="E1297" s="57" t="s">
        <v>179</v>
      </c>
      <c r="F1297" s="29" t="s">
        <v>154</v>
      </c>
      <c r="G1297" s="16">
        <v>3036</v>
      </c>
      <c r="H1297" s="16">
        <v>3016</v>
      </c>
      <c r="I1297" s="16">
        <v>2996</v>
      </c>
      <c r="J1297" s="16">
        <v>3461</v>
      </c>
      <c r="K1297" s="16">
        <v>3956</v>
      </c>
      <c r="L1297" s="16">
        <v>4427</v>
      </c>
    </row>
    <row r="1298" spans="1:12" ht="12" customHeight="1" x14ac:dyDescent="0.2">
      <c r="A1298" s="52" t="s">
        <v>283</v>
      </c>
      <c r="B1298" s="43">
        <v>12002</v>
      </c>
      <c r="C1298" s="8" t="s">
        <v>354</v>
      </c>
      <c r="D1298" s="8" t="s">
        <v>650</v>
      </c>
      <c r="E1298" s="57" t="s">
        <v>179</v>
      </c>
      <c r="F1298" s="29" t="s">
        <v>155</v>
      </c>
      <c r="G1298" s="16">
        <v>8100</v>
      </c>
      <c r="H1298" s="16">
        <v>8230</v>
      </c>
      <c r="I1298" s="16">
        <v>8698</v>
      </c>
      <c r="J1298" s="16">
        <v>8581</v>
      </c>
      <c r="K1298" s="16">
        <v>8948</v>
      </c>
      <c r="L1298" s="16">
        <v>9074</v>
      </c>
    </row>
    <row r="1299" spans="1:12" ht="12" customHeight="1" x14ac:dyDescent="0.2">
      <c r="A1299" s="52" t="s">
        <v>283</v>
      </c>
      <c r="B1299" s="43">
        <v>12002</v>
      </c>
      <c r="C1299" s="8" t="s">
        <v>354</v>
      </c>
      <c r="D1299" s="8" t="s">
        <v>650</v>
      </c>
      <c r="E1299" s="57" t="s">
        <v>179</v>
      </c>
      <c r="F1299" s="29" t="s">
        <v>156</v>
      </c>
      <c r="G1299" s="16">
        <v>13548</v>
      </c>
      <c r="H1299" s="16">
        <v>13842</v>
      </c>
      <c r="I1299" s="16">
        <v>13148</v>
      </c>
      <c r="J1299" s="16">
        <v>13190</v>
      </c>
      <c r="K1299" s="16">
        <v>13562</v>
      </c>
      <c r="L1299" s="16">
        <v>13896</v>
      </c>
    </row>
    <row r="1300" spans="1:12" ht="12" customHeight="1" x14ac:dyDescent="0.2">
      <c r="A1300" s="52" t="s">
        <v>283</v>
      </c>
      <c r="B1300" s="43">
        <v>12002</v>
      </c>
      <c r="C1300" s="8" t="s">
        <v>354</v>
      </c>
      <c r="D1300" s="8" t="s">
        <v>650</v>
      </c>
      <c r="E1300" s="57" t="s">
        <v>179</v>
      </c>
      <c r="F1300" s="29" t="s">
        <v>157</v>
      </c>
      <c r="G1300" s="16">
        <v>13504</v>
      </c>
      <c r="H1300" s="16">
        <v>14013</v>
      </c>
      <c r="I1300" s="16">
        <v>14952</v>
      </c>
      <c r="J1300" s="16">
        <v>14797</v>
      </c>
      <c r="K1300" s="16">
        <v>15667</v>
      </c>
      <c r="L1300" s="16">
        <v>17564</v>
      </c>
    </row>
    <row r="1301" spans="1:12" ht="12" customHeight="1" x14ac:dyDescent="0.2">
      <c r="A1301" s="52" t="s">
        <v>283</v>
      </c>
      <c r="B1301" s="43">
        <v>12002</v>
      </c>
      <c r="C1301" s="8" t="s">
        <v>354</v>
      </c>
      <c r="D1301" s="8" t="s">
        <v>650</v>
      </c>
      <c r="E1301" s="57" t="s">
        <v>179</v>
      </c>
      <c r="F1301" s="29" t="s">
        <v>158</v>
      </c>
      <c r="G1301" s="16">
        <v>13228</v>
      </c>
      <c r="H1301" s="16">
        <v>12933</v>
      </c>
      <c r="I1301" s="16">
        <v>13303</v>
      </c>
      <c r="J1301" s="16">
        <v>13308</v>
      </c>
      <c r="K1301" s="16">
        <v>13334</v>
      </c>
      <c r="L1301" s="16">
        <v>13095</v>
      </c>
    </row>
    <row r="1302" spans="1:12" ht="12" customHeight="1" x14ac:dyDescent="0.2">
      <c r="A1302" s="52" t="s">
        <v>283</v>
      </c>
      <c r="B1302" s="43">
        <v>12002</v>
      </c>
      <c r="C1302" s="8" t="s">
        <v>354</v>
      </c>
      <c r="D1302" s="8" t="s">
        <v>650</v>
      </c>
      <c r="E1302" s="57" t="s">
        <v>179</v>
      </c>
      <c r="F1302" s="29" t="s">
        <v>647</v>
      </c>
      <c r="G1302" s="16">
        <v>19402</v>
      </c>
      <c r="H1302" s="16">
        <v>20090</v>
      </c>
      <c r="I1302" s="16">
        <v>20217</v>
      </c>
      <c r="J1302" s="16">
        <v>20592</v>
      </c>
      <c r="K1302" s="16">
        <v>21659</v>
      </c>
      <c r="L1302" s="16">
        <v>22435</v>
      </c>
    </row>
    <row r="1303" spans="1:12" ht="12" customHeight="1" x14ac:dyDescent="0.2">
      <c r="A1303" s="52" t="s">
        <v>283</v>
      </c>
      <c r="B1303" s="43">
        <v>12002</v>
      </c>
      <c r="C1303" s="8" t="s">
        <v>354</v>
      </c>
      <c r="D1303" s="8" t="s">
        <v>650</v>
      </c>
      <c r="E1303" s="57" t="s">
        <v>648</v>
      </c>
      <c r="F1303" s="29" t="s">
        <v>165</v>
      </c>
      <c r="G1303" s="16">
        <v>28957</v>
      </c>
      <c r="H1303" s="16">
        <v>29621</v>
      </c>
      <c r="I1303" s="16">
        <v>30729</v>
      </c>
      <c r="J1303" s="16">
        <v>30768</v>
      </c>
      <c r="K1303" s="16">
        <v>32430</v>
      </c>
      <c r="L1303" s="16">
        <v>33193</v>
      </c>
    </row>
    <row r="1304" spans="1:12" ht="12" customHeight="1" x14ac:dyDescent="0.2">
      <c r="A1304" s="52" t="s">
        <v>283</v>
      </c>
      <c r="B1304" s="43">
        <v>12002</v>
      </c>
      <c r="C1304" s="8" t="s">
        <v>354</v>
      </c>
      <c r="D1304" s="8" t="s">
        <v>650</v>
      </c>
      <c r="E1304" s="57" t="s">
        <v>648</v>
      </c>
      <c r="F1304" s="29" t="s">
        <v>166</v>
      </c>
      <c r="G1304" s="16">
        <v>43739</v>
      </c>
      <c r="H1304" s="16">
        <v>44586</v>
      </c>
      <c r="I1304" s="16">
        <v>45146</v>
      </c>
      <c r="J1304" s="16">
        <v>46359</v>
      </c>
      <c r="K1304" s="16">
        <v>48493</v>
      </c>
      <c r="L1304" s="16">
        <v>51464</v>
      </c>
    </row>
    <row r="1305" spans="1:12" ht="12" customHeight="1" x14ac:dyDescent="0.2">
      <c r="A1305" s="52" t="s">
        <v>283</v>
      </c>
      <c r="B1305" s="43">
        <v>12002</v>
      </c>
      <c r="C1305" s="8" t="s">
        <v>354</v>
      </c>
      <c r="D1305" s="8" t="s">
        <v>650</v>
      </c>
      <c r="E1305" s="38" t="s">
        <v>649</v>
      </c>
      <c r="F1305" s="20" t="s">
        <v>174</v>
      </c>
      <c r="G1305" s="21">
        <v>72696</v>
      </c>
      <c r="H1305" s="21">
        <v>74206</v>
      </c>
      <c r="I1305" s="21">
        <v>75875</v>
      </c>
      <c r="J1305" s="21">
        <v>77128</v>
      </c>
      <c r="K1305" s="21">
        <v>80923</v>
      </c>
      <c r="L1305" s="21">
        <v>84658</v>
      </c>
    </row>
    <row r="1306" spans="1:12" ht="12" customHeight="1" x14ac:dyDescent="0.2">
      <c r="A1306" s="52" t="s">
        <v>283</v>
      </c>
      <c r="B1306" s="43">
        <v>12003</v>
      </c>
      <c r="C1306" s="8" t="s">
        <v>355</v>
      </c>
      <c r="D1306" s="8" t="s">
        <v>645</v>
      </c>
      <c r="E1306" s="57" t="s">
        <v>179</v>
      </c>
      <c r="F1306" s="29" t="s">
        <v>646</v>
      </c>
      <c r="G1306" s="16">
        <v>523</v>
      </c>
      <c r="H1306" s="16">
        <v>567</v>
      </c>
      <c r="I1306" s="16">
        <v>658</v>
      </c>
      <c r="J1306" s="16">
        <v>697</v>
      </c>
      <c r="K1306" s="16">
        <v>753</v>
      </c>
      <c r="L1306" s="16">
        <v>882</v>
      </c>
    </row>
    <row r="1307" spans="1:12" ht="12" customHeight="1" x14ac:dyDescent="0.2">
      <c r="A1307" s="52" t="s">
        <v>283</v>
      </c>
      <c r="B1307" s="43">
        <v>12003</v>
      </c>
      <c r="C1307" s="8" t="s">
        <v>355</v>
      </c>
      <c r="D1307" s="8" t="s">
        <v>645</v>
      </c>
      <c r="E1307" s="57" t="s">
        <v>179</v>
      </c>
      <c r="F1307" s="29" t="s">
        <v>154</v>
      </c>
      <c r="G1307" s="16">
        <v>810</v>
      </c>
      <c r="H1307" s="16">
        <v>846</v>
      </c>
      <c r="I1307" s="16">
        <v>931</v>
      </c>
      <c r="J1307" s="16">
        <v>902</v>
      </c>
      <c r="K1307" s="16">
        <v>1007</v>
      </c>
      <c r="L1307" s="16">
        <v>1005</v>
      </c>
    </row>
    <row r="1308" spans="1:12" ht="12" customHeight="1" x14ac:dyDescent="0.2">
      <c r="A1308" s="52" t="s">
        <v>283</v>
      </c>
      <c r="B1308" s="43">
        <v>12003</v>
      </c>
      <c r="C1308" s="8" t="s">
        <v>355</v>
      </c>
      <c r="D1308" s="8" t="s">
        <v>645</v>
      </c>
      <c r="E1308" s="57" t="s">
        <v>179</v>
      </c>
      <c r="F1308" s="29" t="s">
        <v>155</v>
      </c>
      <c r="G1308" s="16">
        <v>1873</v>
      </c>
      <c r="H1308" s="16">
        <v>1920</v>
      </c>
      <c r="I1308" s="16">
        <v>2013</v>
      </c>
      <c r="J1308" s="16">
        <v>2048</v>
      </c>
      <c r="K1308" s="16">
        <v>2177</v>
      </c>
      <c r="L1308" s="16">
        <v>2376</v>
      </c>
    </row>
    <row r="1309" spans="1:12" ht="12" customHeight="1" x14ac:dyDescent="0.2">
      <c r="A1309" s="52" t="s">
        <v>283</v>
      </c>
      <c r="B1309" s="43">
        <v>12003</v>
      </c>
      <c r="C1309" s="8" t="s">
        <v>355</v>
      </c>
      <c r="D1309" s="8" t="s">
        <v>645</v>
      </c>
      <c r="E1309" s="57" t="s">
        <v>179</v>
      </c>
      <c r="F1309" s="29" t="s">
        <v>156</v>
      </c>
      <c r="G1309" s="16">
        <v>2379</v>
      </c>
      <c r="H1309" s="16">
        <v>2401</v>
      </c>
      <c r="I1309" s="16">
        <v>2392</v>
      </c>
      <c r="J1309" s="16">
        <v>2429</v>
      </c>
      <c r="K1309" s="16">
        <v>2427</v>
      </c>
      <c r="L1309" s="16">
        <v>2471</v>
      </c>
    </row>
    <row r="1310" spans="1:12" ht="12" customHeight="1" x14ac:dyDescent="0.2">
      <c r="A1310" s="52" t="s">
        <v>283</v>
      </c>
      <c r="B1310" s="43">
        <v>12003</v>
      </c>
      <c r="C1310" s="8" t="s">
        <v>355</v>
      </c>
      <c r="D1310" s="8" t="s">
        <v>645</v>
      </c>
      <c r="E1310" s="57" t="s">
        <v>179</v>
      </c>
      <c r="F1310" s="29" t="s">
        <v>157</v>
      </c>
      <c r="G1310" s="16">
        <v>2886</v>
      </c>
      <c r="H1310" s="16">
        <v>2897</v>
      </c>
      <c r="I1310" s="16">
        <v>2923</v>
      </c>
      <c r="J1310" s="16">
        <v>2909</v>
      </c>
      <c r="K1310" s="16">
        <v>2847</v>
      </c>
      <c r="L1310" s="16">
        <v>2970</v>
      </c>
    </row>
    <row r="1311" spans="1:12" ht="12" customHeight="1" x14ac:dyDescent="0.2">
      <c r="A1311" s="52" t="s">
        <v>283</v>
      </c>
      <c r="B1311" s="43">
        <v>12003</v>
      </c>
      <c r="C1311" s="8" t="s">
        <v>355</v>
      </c>
      <c r="D1311" s="8" t="s">
        <v>645</v>
      </c>
      <c r="E1311" s="57" t="s">
        <v>179</v>
      </c>
      <c r="F1311" s="29" t="s">
        <v>158</v>
      </c>
      <c r="G1311" s="16">
        <v>2580</v>
      </c>
      <c r="H1311" s="16">
        <v>2612</v>
      </c>
      <c r="I1311" s="16">
        <v>2666</v>
      </c>
      <c r="J1311" s="16">
        <v>2725</v>
      </c>
      <c r="K1311" s="16">
        <v>2763</v>
      </c>
      <c r="L1311" s="16">
        <v>2884</v>
      </c>
    </row>
    <row r="1312" spans="1:12" ht="12" customHeight="1" x14ac:dyDescent="0.2">
      <c r="A1312" s="52" t="s">
        <v>283</v>
      </c>
      <c r="B1312" s="43">
        <v>12003</v>
      </c>
      <c r="C1312" s="8" t="s">
        <v>355</v>
      </c>
      <c r="D1312" s="8" t="s">
        <v>645</v>
      </c>
      <c r="E1312" s="57" t="s">
        <v>179</v>
      </c>
      <c r="F1312" s="29" t="s">
        <v>647</v>
      </c>
      <c r="G1312" s="16">
        <v>5329</v>
      </c>
      <c r="H1312" s="16">
        <v>5340</v>
      </c>
      <c r="I1312" s="16">
        <v>5465</v>
      </c>
      <c r="J1312" s="16">
        <v>5544</v>
      </c>
      <c r="K1312" s="16">
        <v>5572</v>
      </c>
      <c r="L1312" s="16">
        <v>5810</v>
      </c>
    </row>
    <row r="1313" spans="1:12" ht="12" customHeight="1" x14ac:dyDescent="0.2">
      <c r="A1313" s="52" t="s">
        <v>283</v>
      </c>
      <c r="B1313" s="43">
        <v>12003</v>
      </c>
      <c r="C1313" s="8" t="s">
        <v>355</v>
      </c>
      <c r="D1313" s="8" t="s">
        <v>645</v>
      </c>
      <c r="E1313" s="57" t="s">
        <v>648</v>
      </c>
      <c r="F1313" s="29" t="s">
        <v>165</v>
      </c>
      <c r="G1313" s="16">
        <v>6486</v>
      </c>
      <c r="H1313" s="16">
        <v>6599</v>
      </c>
      <c r="I1313" s="16">
        <v>6826</v>
      </c>
      <c r="J1313" s="16">
        <v>6916</v>
      </c>
      <c r="K1313" s="16">
        <v>6991</v>
      </c>
      <c r="L1313" s="16">
        <v>7297</v>
      </c>
    </row>
    <row r="1314" spans="1:12" ht="12" customHeight="1" x14ac:dyDescent="0.2">
      <c r="A1314" s="52" t="s">
        <v>283</v>
      </c>
      <c r="B1314" s="43">
        <v>12003</v>
      </c>
      <c r="C1314" s="8" t="s">
        <v>355</v>
      </c>
      <c r="D1314" s="8" t="s">
        <v>645</v>
      </c>
      <c r="E1314" s="57" t="s">
        <v>648</v>
      </c>
      <c r="F1314" s="29" t="s">
        <v>166</v>
      </c>
      <c r="G1314" s="16">
        <v>9895</v>
      </c>
      <c r="H1314" s="16">
        <v>9982</v>
      </c>
      <c r="I1314" s="16">
        <v>10221</v>
      </c>
      <c r="J1314" s="16">
        <v>10338</v>
      </c>
      <c r="K1314" s="16">
        <v>10556</v>
      </c>
      <c r="L1314" s="16">
        <v>11102</v>
      </c>
    </row>
    <row r="1315" spans="1:12" ht="12" customHeight="1" x14ac:dyDescent="0.2">
      <c r="A1315" s="52" t="s">
        <v>283</v>
      </c>
      <c r="B1315" s="43">
        <v>12003</v>
      </c>
      <c r="C1315" s="8" t="s">
        <v>355</v>
      </c>
      <c r="D1315" s="8" t="s">
        <v>645</v>
      </c>
      <c r="E1315" s="38" t="s">
        <v>649</v>
      </c>
      <c r="F1315" s="20" t="s">
        <v>174</v>
      </c>
      <c r="G1315" s="21">
        <v>16381</v>
      </c>
      <c r="H1315" s="21">
        <v>16582</v>
      </c>
      <c r="I1315" s="21">
        <v>17047</v>
      </c>
      <c r="J1315" s="21">
        <v>17254</v>
      </c>
      <c r="K1315" s="21">
        <v>17546</v>
      </c>
      <c r="L1315" s="21">
        <v>18399</v>
      </c>
    </row>
    <row r="1316" spans="1:12" ht="12" customHeight="1" x14ac:dyDescent="0.2">
      <c r="A1316" s="52" t="s">
        <v>283</v>
      </c>
      <c r="B1316" s="43">
        <v>12003</v>
      </c>
      <c r="C1316" s="8" t="s">
        <v>355</v>
      </c>
      <c r="D1316" s="8" t="s">
        <v>650</v>
      </c>
      <c r="E1316" s="57" t="s">
        <v>179</v>
      </c>
      <c r="F1316" s="29" t="s">
        <v>646</v>
      </c>
      <c r="G1316" s="16">
        <v>4031</v>
      </c>
      <c r="H1316" s="16">
        <v>4378</v>
      </c>
      <c r="I1316" s="16">
        <v>5053</v>
      </c>
      <c r="J1316" s="16">
        <v>5635</v>
      </c>
      <c r="K1316" s="16">
        <v>5902</v>
      </c>
      <c r="L1316" s="16">
        <v>6914</v>
      </c>
    </row>
    <row r="1317" spans="1:12" ht="12" customHeight="1" x14ac:dyDescent="0.2">
      <c r="A1317" s="52" t="s">
        <v>283</v>
      </c>
      <c r="B1317" s="43">
        <v>12003</v>
      </c>
      <c r="C1317" s="8" t="s">
        <v>355</v>
      </c>
      <c r="D1317" s="8" t="s">
        <v>650</v>
      </c>
      <c r="E1317" s="57" t="s">
        <v>179</v>
      </c>
      <c r="F1317" s="29" t="s">
        <v>154</v>
      </c>
      <c r="G1317" s="16">
        <v>5497</v>
      </c>
      <c r="H1317" s="16">
        <v>5859</v>
      </c>
      <c r="I1317" s="16">
        <v>6890</v>
      </c>
      <c r="J1317" s="16">
        <v>7072</v>
      </c>
      <c r="K1317" s="16">
        <v>7429</v>
      </c>
      <c r="L1317" s="16">
        <v>7532</v>
      </c>
    </row>
    <row r="1318" spans="1:12" ht="12" customHeight="1" x14ac:dyDescent="0.2">
      <c r="A1318" s="52" t="s">
        <v>283</v>
      </c>
      <c r="B1318" s="43">
        <v>12003</v>
      </c>
      <c r="C1318" s="8" t="s">
        <v>355</v>
      </c>
      <c r="D1318" s="8" t="s">
        <v>650</v>
      </c>
      <c r="E1318" s="57" t="s">
        <v>179</v>
      </c>
      <c r="F1318" s="29" t="s">
        <v>155</v>
      </c>
      <c r="G1318" s="16">
        <v>13255</v>
      </c>
      <c r="H1318" s="16">
        <v>13470</v>
      </c>
      <c r="I1318" s="16">
        <v>14521</v>
      </c>
      <c r="J1318" s="16">
        <v>14915</v>
      </c>
      <c r="K1318" s="16">
        <v>16178</v>
      </c>
      <c r="L1318" s="16">
        <v>19140</v>
      </c>
    </row>
    <row r="1319" spans="1:12" ht="12" customHeight="1" x14ac:dyDescent="0.2">
      <c r="A1319" s="52" t="s">
        <v>283</v>
      </c>
      <c r="B1319" s="43">
        <v>12003</v>
      </c>
      <c r="C1319" s="8" t="s">
        <v>355</v>
      </c>
      <c r="D1319" s="8" t="s">
        <v>650</v>
      </c>
      <c r="E1319" s="57" t="s">
        <v>179</v>
      </c>
      <c r="F1319" s="29" t="s">
        <v>156</v>
      </c>
      <c r="G1319" s="16">
        <v>19783</v>
      </c>
      <c r="H1319" s="16">
        <v>19961</v>
      </c>
      <c r="I1319" s="16">
        <v>20342</v>
      </c>
      <c r="J1319" s="16">
        <v>20445</v>
      </c>
      <c r="K1319" s="16">
        <v>20607</v>
      </c>
      <c r="L1319" s="16">
        <v>21519</v>
      </c>
    </row>
    <row r="1320" spans="1:12" ht="12" customHeight="1" x14ac:dyDescent="0.2">
      <c r="A1320" s="52" t="s">
        <v>283</v>
      </c>
      <c r="B1320" s="43">
        <v>12003</v>
      </c>
      <c r="C1320" s="8" t="s">
        <v>355</v>
      </c>
      <c r="D1320" s="8" t="s">
        <v>650</v>
      </c>
      <c r="E1320" s="57" t="s">
        <v>179</v>
      </c>
      <c r="F1320" s="29" t="s">
        <v>157</v>
      </c>
      <c r="G1320" s="16">
        <v>24445</v>
      </c>
      <c r="H1320" s="16">
        <v>24804</v>
      </c>
      <c r="I1320" s="16">
        <v>25585</v>
      </c>
      <c r="J1320" s="16">
        <v>25996</v>
      </c>
      <c r="K1320" s="16">
        <v>25663</v>
      </c>
      <c r="L1320" s="16">
        <v>28083</v>
      </c>
    </row>
    <row r="1321" spans="1:12" ht="12" customHeight="1" x14ac:dyDescent="0.2">
      <c r="A1321" s="52" t="s">
        <v>283</v>
      </c>
      <c r="B1321" s="43">
        <v>12003</v>
      </c>
      <c r="C1321" s="8" t="s">
        <v>355</v>
      </c>
      <c r="D1321" s="8" t="s">
        <v>650</v>
      </c>
      <c r="E1321" s="57" t="s">
        <v>179</v>
      </c>
      <c r="F1321" s="29" t="s">
        <v>158</v>
      </c>
      <c r="G1321" s="16">
        <v>21897</v>
      </c>
      <c r="H1321" s="16">
        <v>22477</v>
      </c>
      <c r="I1321" s="16">
        <v>22747</v>
      </c>
      <c r="J1321" s="16">
        <v>22501</v>
      </c>
      <c r="K1321" s="16">
        <v>23518</v>
      </c>
      <c r="L1321" s="16">
        <v>25266</v>
      </c>
    </row>
    <row r="1322" spans="1:12" ht="12" customHeight="1" x14ac:dyDescent="0.2">
      <c r="A1322" s="52" t="s">
        <v>283</v>
      </c>
      <c r="B1322" s="43">
        <v>12003</v>
      </c>
      <c r="C1322" s="8" t="s">
        <v>355</v>
      </c>
      <c r="D1322" s="8" t="s">
        <v>650</v>
      </c>
      <c r="E1322" s="57" t="s">
        <v>179</v>
      </c>
      <c r="F1322" s="29" t="s">
        <v>647</v>
      </c>
      <c r="G1322" s="16">
        <v>45826</v>
      </c>
      <c r="H1322" s="16">
        <v>46343</v>
      </c>
      <c r="I1322" s="16">
        <v>47769</v>
      </c>
      <c r="J1322" s="16">
        <v>47984</v>
      </c>
      <c r="K1322" s="16">
        <v>47724</v>
      </c>
      <c r="L1322" s="16">
        <v>50102</v>
      </c>
    </row>
    <row r="1323" spans="1:12" ht="12" customHeight="1" x14ac:dyDescent="0.2">
      <c r="A1323" s="52" t="s">
        <v>283</v>
      </c>
      <c r="B1323" s="43">
        <v>12003</v>
      </c>
      <c r="C1323" s="8" t="s">
        <v>355</v>
      </c>
      <c r="D1323" s="8" t="s">
        <v>650</v>
      </c>
      <c r="E1323" s="57" t="s">
        <v>648</v>
      </c>
      <c r="F1323" s="29" t="s">
        <v>165</v>
      </c>
      <c r="G1323" s="16">
        <v>53935</v>
      </c>
      <c r="H1323" s="16">
        <v>54690</v>
      </c>
      <c r="I1323" s="16">
        <v>56629</v>
      </c>
      <c r="J1323" s="16">
        <v>57399</v>
      </c>
      <c r="K1323" s="16">
        <v>58373</v>
      </c>
      <c r="L1323" s="16">
        <v>62349</v>
      </c>
    </row>
    <row r="1324" spans="1:12" ht="12" customHeight="1" x14ac:dyDescent="0.2">
      <c r="A1324" s="52" t="s">
        <v>283</v>
      </c>
      <c r="B1324" s="43">
        <v>12003</v>
      </c>
      <c r="C1324" s="8" t="s">
        <v>355</v>
      </c>
      <c r="D1324" s="8" t="s">
        <v>650</v>
      </c>
      <c r="E1324" s="57" t="s">
        <v>648</v>
      </c>
      <c r="F1324" s="29" t="s">
        <v>166</v>
      </c>
      <c r="G1324" s="16">
        <v>80799</v>
      </c>
      <c r="H1324" s="16">
        <v>82600</v>
      </c>
      <c r="I1324" s="16">
        <v>86277</v>
      </c>
      <c r="J1324" s="16">
        <v>87148</v>
      </c>
      <c r="K1324" s="16">
        <v>88647</v>
      </c>
      <c r="L1324" s="16">
        <v>96209</v>
      </c>
    </row>
    <row r="1325" spans="1:12" ht="12" customHeight="1" x14ac:dyDescent="0.2">
      <c r="A1325" s="52" t="s">
        <v>283</v>
      </c>
      <c r="B1325" s="43">
        <v>12003</v>
      </c>
      <c r="C1325" s="8" t="s">
        <v>355</v>
      </c>
      <c r="D1325" s="8" t="s">
        <v>650</v>
      </c>
      <c r="E1325" s="38" t="s">
        <v>649</v>
      </c>
      <c r="F1325" s="20" t="s">
        <v>174</v>
      </c>
      <c r="G1325" s="21">
        <v>134734</v>
      </c>
      <c r="H1325" s="21">
        <v>137290</v>
      </c>
      <c r="I1325" s="21">
        <v>142906</v>
      </c>
      <c r="J1325" s="21">
        <v>144547</v>
      </c>
      <c r="K1325" s="21">
        <v>147020</v>
      </c>
      <c r="L1325" s="21">
        <v>158558</v>
      </c>
    </row>
    <row r="1326" spans="1:12" ht="12" customHeight="1" x14ac:dyDescent="0.2">
      <c r="A1326" s="52" t="s">
        <v>283</v>
      </c>
      <c r="B1326" s="43">
        <v>12101</v>
      </c>
      <c r="C1326" s="8" t="s">
        <v>356</v>
      </c>
      <c r="D1326" s="8" t="s">
        <v>645</v>
      </c>
      <c r="E1326" s="57" t="s">
        <v>179</v>
      </c>
      <c r="F1326" s="29" t="s">
        <v>646</v>
      </c>
      <c r="G1326" s="16">
        <v>614</v>
      </c>
      <c r="H1326" s="16">
        <v>670</v>
      </c>
      <c r="I1326" s="16">
        <v>793</v>
      </c>
      <c r="J1326" s="16">
        <v>839</v>
      </c>
      <c r="K1326" s="16">
        <v>920</v>
      </c>
      <c r="L1326" s="16">
        <v>1012</v>
      </c>
    </row>
    <row r="1327" spans="1:12" ht="12" customHeight="1" x14ac:dyDescent="0.2">
      <c r="A1327" s="52" t="s">
        <v>283</v>
      </c>
      <c r="B1327" s="43">
        <v>12101</v>
      </c>
      <c r="C1327" s="8" t="s">
        <v>356</v>
      </c>
      <c r="D1327" s="8" t="s">
        <v>645</v>
      </c>
      <c r="E1327" s="57" t="s">
        <v>179</v>
      </c>
      <c r="F1327" s="29" t="s">
        <v>154</v>
      </c>
      <c r="G1327" s="16">
        <v>834</v>
      </c>
      <c r="H1327" s="16">
        <v>852</v>
      </c>
      <c r="I1327" s="16">
        <v>894</v>
      </c>
      <c r="J1327" s="16">
        <v>913</v>
      </c>
      <c r="K1327" s="16">
        <v>1004</v>
      </c>
      <c r="L1327" s="16">
        <v>1041</v>
      </c>
    </row>
    <row r="1328" spans="1:12" ht="12" customHeight="1" x14ac:dyDescent="0.2">
      <c r="A1328" s="52" t="s">
        <v>283</v>
      </c>
      <c r="B1328" s="43">
        <v>12101</v>
      </c>
      <c r="C1328" s="8" t="s">
        <v>356</v>
      </c>
      <c r="D1328" s="8" t="s">
        <v>645</v>
      </c>
      <c r="E1328" s="57" t="s">
        <v>179</v>
      </c>
      <c r="F1328" s="29" t="s">
        <v>155</v>
      </c>
      <c r="G1328" s="16">
        <v>1611</v>
      </c>
      <c r="H1328" s="16">
        <v>1609</v>
      </c>
      <c r="I1328" s="16">
        <v>1625</v>
      </c>
      <c r="J1328" s="16">
        <v>1669</v>
      </c>
      <c r="K1328" s="16">
        <v>1728</v>
      </c>
      <c r="L1328" s="16">
        <v>1746</v>
      </c>
    </row>
    <row r="1329" spans="1:12" ht="12" customHeight="1" x14ac:dyDescent="0.2">
      <c r="A1329" s="52" t="s">
        <v>283</v>
      </c>
      <c r="B1329" s="43">
        <v>12101</v>
      </c>
      <c r="C1329" s="8" t="s">
        <v>356</v>
      </c>
      <c r="D1329" s="8" t="s">
        <v>645</v>
      </c>
      <c r="E1329" s="57" t="s">
        <v>179</v>
      </c>
      <c r="F1329" s="29" t="s">
        <v>156</v>
      </c>
      <c r="G1329" s="16">
        <v>2191</v>
      </c>
      <c r="H1329" s="16">
        <v>2193</v>
      </c>
      <c r="I1329" s="16">
        <v>2201</v>
      </c>
      <c r="J1329" s="16">
        <v>2262</v>
      </c>
      <c r="K1329" s="16">
        <v>2251</v>
      </c>
      <c r="L1329" s="16">
        <v>2309</v>
      </c>
    </row>
    <row r="1330" spans="1:12" ht="12" customHeight="1" x14ac:dyDescent="0.2">
      <c r="A1330" s="52" t="s">
        <v>283</v>
      </c>
      <c r="B1330" s="43">
        <v>12101</v>
      </c>
      <c r="C1330" s="8" t="s">
        <v>356</v>
      </c>
      <c r="D1330" s="8" t="s">
        <v>645</v>
      </c>
      <c r="E1330" s="57" t="s">
        <v>179</v>
      </c>
      <c r="F1330" s="29" t="s">
        <v>157</v>
      </c>
      <c r="G1330" s="16">
        <v>2240</v>
      </c>
      <c r="H1330" s="16">
        <v>2329</v>
      </c>
      <c r="I1330" s="16">
        <v>2241</v>
      </c>
      <c r="J1330" s="16">
        <v>2351</v>
      </c>
      <c r="K1330" s="16">
        <v>2409</v>
      </c>
      <c r="L1330" s="16">
        <v>2435</v>
      </c>
    </row>
    <row r="1331" spans="1:12" ht="12" customHeight="1" x14ac:dyDescent="0.2">
      <c r="A1331" s="52" t="s">
        <v>283</v>
      </c>
      <c r="B1331" s="43">
        <v>12101</v>
      </c>
      <c r="C1331" s="8" t="s">
        <v>356</v>
      </c>
      <c r="D1331" s="8" t="s">
        <v>645</v>
      </c>
      <c r="E1331" s="57" t="s">
        <v>179</v>
      </c>
      <c r="F1331" s="29" t="s">
        <v>158</v>
      </c>
      <c r="G1331" s="16">
        <v>2136</v>
      </c>
      <c r="H1331" s="16">
        <v>2116</v>
      </c>
      <c r="I1331" s="16">
        <v>2149</v>
      </c>
      <c r="J1331" s="16">
        <v>2250</v>
      </c>
      <c r="K1331" s="16">
        <v>2238</v>
      </c>
      <c r="L1331" s="16">
        <v>2197</v>
      </c>
    </row>
    <row r="1332" spans="1:12" ht="12" customHeight="1" x14ac:dyDescent="0.2">
      <c r="A1332" s="52" t="s">
        <v>283</v>
      </c>
      <c r="B1332" s="43">
        <v>12101</v>
      </c>
      <c r="C1332" s="8" t="s">
        <v>356</v>
      </c>
      <c r="D1332" s="8" t="s">
        <v>645</v>
      </c>
      <c r="E1332" s="57" t="s">
        <v>179</v>
      </c>
      <c r="F1332" s="29" t="s">
        <v>647</v>
      </c>
      <c r="G1332" s="16">
        <v>4299</v>
      </c>
      <c r="H1332" s="16">
        <v>4369</v>
      </c>
      <c r="I1332" s="16">
        <v>4341</v>
      </c>
      <c r="J1332" s="16">
        <v>4385</v>
      </c>
      <c r="K1332" s="16">
        <v>4439</v>
      </c>
      <c r="L1332" s="16">
        <v>4520</v>
      </c>
    </row>
    <row r="1333" spans="1:12" ht="12" customHeight="1" x14ac:dyDescent="0.2">
      <c r="A1333" s="52" t="s">
        <v>283</v>
      </c>
      <c r="B1333" s="43">
        <v>12101</v>
      </c>
      <c r="C1333" s="8" t="s">
        <v>356</v>
      </c>
      <c r="D1333" s="8" t="s">
        <v>645</v>
      </c>
      <c r="E1333" s="57" t="s">
        <v>648</v>
      </c>
      <c r="F1333" s="29" t="s">
        <v>165</v>
      </c>
      <c r="G1333" s="16">
        <v>5466</v>
      </c>
      <c r="H1333" s="16">
        <v>5601</v>
      </c>
      <c r="I1333" s="16">
        <v>5709</v>
      </c>
      <c r="J1333" s="16">
        <v>5922</v>
      </c>
      <c r="K1333" s="16">
        <v>6131</v>
      </c>
      <c r="L1333" s="16">
        <v>6192</v>
      </c>
    </row>
    <row r="1334" spans="1:12" ht="12" customHeight="1" x14ac:dyDescent="0.2">
      <c r="A1334" s="52" t="s">
        <v>283</v>
      </c>
      <c r="B1334" s="43">
        <v>12101</v>
      </c>
      <c r="C1334" s="8" t="s">
        <v>356</v>
      </c>
      <c r="D1334" s="8" t="s">
        <v>645</v>
      </c>
      <c r="E1334" s="57" t="s">
        <v>648</v>
      </c>
      <c r="F1334" s="29" t="s">
        <v>166</v>
      </c>
      <c r="G1334" s="16">
        <v>8459</v>
      </c>
      <c r="H1334" s="16">
        <v>8537</v>
      </c>
      <c r="I1334" s="16">
        <v>8535</v>
      </c>
      <c r="J1334" s="16">
        <v>8747</v>
      </c>
      <c r="K1334" s="16">
        <v>8858</v>
      </c>
      <c r="L1334" s="16">
        <v>9068</v>
      </c>
    </row>
    <row r="1335" spans="1:12" ht="12" customHeight="1" x14ac:dyDescent="0.2">
      <c r="A1335" s="52" t="s">
        <v>283</v>
      </c>
      <c r="B1335" s="43">
        <v>12101</v>
      </c>
      <c r="C1335" s="8" t="s">
        <v>356</v>
      </c>
      <c r="D1335" s="8" t="s">
        <v>645</v>
      </c>
      <c r="E1335" s="38" t="s">
        <v>649</v>
      </c>
      <c r="F1335" s="20" t="s">
        <v>174</v>
      </c>
      <c r="G1335" s="21">
        <v>13925</v>
      </c>
      <c r="H1335" s="21">
        <v>14138</v>
      </c>
      <c r="I1335" s="21">
        <v>14245</v>
      </c>
      <c r="J1335" s="21">
        <v>14669</v>
      </c>
      <c r="K1335" s="21">
        <v>14989</v>
      </c>
      <c r="L1335" s="21">
        <v>15259</v>
      </c>
    </row>
    <row r="1336" spans="1:12" ht="12" customHeight="1" x14ac:dyDescent="0.2">
      <c r="A1336" s="52" t="s">
        <v>283</v>
      </c>
      <c r="B1336" s="43">
        <v>12101</v>
      </c>
      <c r="C1336" s="8" t="s">
        <v>356</v>
      </c>
      <c r="D1336" s="8" t="s">
        <v>650</v>
      </c>
      <c r="E1336" s="57" t="s">
        <v>179</v>
      </c>
      <c r="F1336" s="29" t="s">
        <v>646</v>
      </c>
      <c r="G1336" s="16">
        <v>4662</v>
      </c>
      <c r="H1336" s="16">
        <v>5457</v>
      </c>
      <c r="I1336" s="16">
        <v>6292</v>
      </c>
      <c r="J1336" s="16">
        <v>6984</v>
      </c>
      <c r="K1336" s="16">
        <v>7529</v>
      </c>
      <c r="L1336" s="16">
        <v>8544</v>
      </c>
    </row>
    <row r="1337" spans="1:12" ht="12" customHeight="1" x14ac:dyDescent="0.2">
      <c r="A1337" s="52" t="s">
        <v>283</v>
      </c>
      <c r="B1337" s="43">
        <v>12101</v>
      </c>
      <c r="C1337" s="8" t="s">
        <v>356</v>
      </c>
      <c r="D1337" s="8" t="s">
        <v>650</v>
      </c>
      <c r="E1337" s="57" t="s">
        <v>179</v>
      </c>
      <c r="F1337" s="29" t="s">
        <v>154</v>
      </c>
      <c r="G1337" s="16">
        <v>6051</v>
      </c>
      <c r="H1337" s="16">
        <v>6202</v>
      </c>
      <c r="I1337" s="16">
        <v>6847</v>
      </c>
      <c r="J1337" s="16">
        <v>7079</v>
      </c>
      <c r="K1337" s="16">
        <v>8187</v>
      </c>
      <c r="L1337" s="16">
        <v>8644</v>
      </c>
    </row>
    <row r="1338" spans="1:12" ht="12" customHeight="1" x14ac:dyDescent="0.2">
      <c r="A1338" s="52" t="s">
        <v>283</v>
      </c>
      <c r="B1338" s="43">
        <v>12101</v>
      </c>
      <c r="C1338" s="8" t="s">
        <v>356</v>
      </c>
      <c r="D1338" s="8" t="s">
        <v>650</v>
      </c>
      <c r="E1338" s="57" t="s">
        <v>179</v>
      </c>
      <c r="F1338" s="29" t="s">
        <v>155</v>
      </c>
      <c r="G1338" s="16">
        <v>11434</v>
      </c>
      <c r="H1338" s="16">
        <v>11378</v>
      </c>
      <c r="I1338" s="16">
        <v>11756</v>
      </c>
      <c r="J1338" s="16">
        <v>12133</v>
      </c>
      <c r="K1338" s="16">
        <v>13005</v>
      </c>
      <c r="L1338" s="16">
        <v>14212</v>
      </c>
    </row>
    <row r="1339" spans="1:12" ht="12" customHeight="1" x14ac:dyDescent="0.2">
      <c r="A1339" s="52" t="s">
        <v>283</v>
      </c>
      <c r="B1339" s="43">
        <v>12101</v>
      </c>
      <c r="C1339" s="8" t="s">
        <v>356</v>
      </c>
      <c r="D1339" s="8" t="s">
        <v>650</v>
      </c>
      <c r="E1339" s="57" t="s">
        <v>179</v>
      </c>
      <c r="F1339" s="29" t="s">
        <v>156</v>
      </c>
      <c r="G1339" s="16">
        <v>17912</v>
      </c>
      <c r="H1339" s="16">
        <v>17973</v>
      </c>
      <c r="I1339" s="16">
        <v>18106</v>
      </c>
      <c r="J1339" s="16">
        <v>18229</v>
      </c>
      <c r="K1339" s="16">
        <v>18111</v>
      </c>
      <c r="L1339" s="16">
        <v>18986</v>
      </c>
    </row>
    <row r="1340" spans="1:12" ht="12" customHeight="1" x14ac:dyDescent="0.2">
      <c r="A1340" s="52" t="s">
        <v>283</v>
      </c>
      <c r="B1340" s="43">
        <v>12101</v>
      </c>
      <c r="C1340" s="8" t="s">
        <v>356</v>
      </c>
      <c r="D1340" s="8" t="s">
        <v>650</v>
      </c>
      <c r="E1340" s="57" t="s">
        <v>179</v>
      </c>
      <c r="F1340" s="29" t="s">
        <v>157</v>
      </c>
      <c r="G1340" s="16">
        <v>17422</v>
      </c>
      <c r="H1340" s="16">
        <v>18447</v>
      </c>
      <c r="I1340" s="16">
        <v>18275</v>
      </c>
      <c r="J1340" s="16">
        <v>19044</v>
      </c>
      <c r="K1340" s="16">
        <v>19787</v>
      </c>
      <c r="L1340" s="16">
        <v>20565</v>
      </c>
    </row>
    <row r="1341" spans="1:12" ht="12" customHeight="1" x14ac:dyDescent="0.2">
      <c r="A1341" s="52" t="s">
        <v>283</v>
      </c>
      <c r="B1341" s="43">
        <v>12101</v>
      </c>
      <c r="C1341" s="8" t="s">
        <v>356</v>
      </c>
      <c r="D1341" s="8" t="s">
        <v>650</v>
      </c>
      <c r="E1341" s="57" t="s">
        <v>179</v>
      </c>
      <c r="F1341" s="29" t="s">
        <v>158</v>
      </c>
      <c r="G1341" s="16">
        <v>16027</v>
      </c>
      <c r="H1341" s="16">
        <v>15755</v>
      </c>
      <c r="I1341" s="16">
        <v>16175</v>
      </c>
      <c r="J1341" s="16">
        <v>16681</v>
      </c>
      <c r="K1341" s="16">
        <v>17106</v>
      </c>
      <c r="L1341" s="16">
        <v>17756</v>
      </c>
    </row>
    <row r="1342" spans="1:12" ht="12" customHeight="1" x14ac:dyDescent="0.2">
      <c r="A1342" s="52" t="s">
        <v>283</v>
      </c>
      <c r="B1342" s="43">
        <v>12101</v>
      </c>
      <c r="C1342" s="8" t="s">
        <v>356</v>
      </c>
      <c r="D1342" s="8" t="s">
        <v>650</v>
      </c>
      <c r="E1342" s="57" t="s">
        <v>179</v>
      </c>
      <c r="F1342" s="29" t="s">
        <v>647</v>
      </c>
      <c r="G1342" s="16">
        <v>35601</v>
      </c>
      <c r="H1342" s="16">
        <v>35542</v>
      </c>
      <c r="I1342" s="16">
        <v>35363</v>
      </c>
      <c r="J1342" s="16">
        <v>35788</v>
      </c>
      <c r="K1342" s="16">
        <v>36463</v>
      </c>
      <c r="L1342" s="16">
        <v>37171</v>
      </c>
    </row>
    <row r="1343" spans="1:12" ht="12" customHeight="1" x14ac:dyDescent="0.2">
      <c r="A1343" s="52" t="s">
        <v>283</v>
      </c>
      <c r="B1343" s="43">
        <v>12101</v>
      </c>
      <c r="C1343" s="8" t="s">
        <v>356</v>
      </c>
      <c r="D1343" s="8" t="s">
        <v>650</v>
      </c>
      <c r="E1343" s="57" t="s">
        <v>648</v>
      </c>
      <c r="F1343" s="29" t="s">
        <v>165</v>
      </c>
      <c r="G1343" s="16">
        <v>42456</v>
      </c>
      <c r="H1343" s="16">
        <v>43689</v>
      </c>
      <c r="I1343" s="16">
        <v>45109</v>
      </c>
      <c r="J1343" s="16">
        <v>46908</v>
      </c>
      <c r="K1343" s="16">
        <v>49083</v>
      </c>
      <c r="L1343" s="16">
        <v>51733</v>
      </c>
    </row>
    <row r="1344" spans="1:12" ht="12" customHeight="1" x14ac:dyDescent="0.2">
      <c r="A1344" s="52" t="s">
        <v>283</v>
      </c>
      <c r="B1344" s="43">
        <v>12101</v>
      </c>
      <c r="C1344" s="8" t="s">
        <v>356</v>
      </c>
      <c r="D1344" s="8" t="s">
        <v>650</v>
      </c>
      <c r="E1344" s="57" t="s">
        <v>648</v>
      </c>
      <c r="F1344" s="29" t="s">
        <v>166</v>
      </c>
      <c r="G1344" s="16">
        <v>66653</v>
      </c>
      <c r="H1344" s="16">
        <v>67065</v>
      </c>
      <c r="I1344" s="16">
        <v>67706</v>
      </c>
      <c r="J1344" s="16">
        <v>69030</v>
      </c>
      <c r="K1344" s="16">
        <v>71106</v>
      </c>
      <c r="L1344" s="16">
        <v>74146</v>
      </c>
    </row>
    <row r="1345" spans="1:12" ht="12" customHeight="1" x14ac:dyDescent="0.2">
      <c r="A1345" s="52" t="s">
        <v>283</v>
      </c>
      <c r="B1345" s="43">
        <v>12101</v>
      </c>
      <c r="C1345" s="8" t="s">
        <v>356</v>
      </c>
      <c r="D1345" s="8" t="s">
        <v>650</v>
      </c>
      <c r="E1345" s="38" t="s">
        <v>649</v>
      </c>
      <c r="F1345" s="20" t="s">
        <v>174</v>
      </c>
      <c r="G1345" s="21">
        <v>109109</v>
      </c>
      <c r="H1345" s="21">
        <v>110754</v>
      </c>
      <c r="I1345" s="21">
        <v>112818</v>
      </c>
      <c r="J1345" s="21">
        <v>115938</v>
      </c>
      <c r="K1345" s="21">
        <v>120188</v>
      </c>
      <c r="L1345" s="21">
        <v>125878</v>
      </c>
    </row>
    <row r="1346" spans="1:12" ht="12" customHeight="1" x14ac:dyDescent="0.2">
      <c r="A1346" s="52" t="s">
        <v>283</v>
      </c>
      <c r="B1346" s="43">
        <v>12102</v>
      </c>
      <c r="C1346" s="8" t="s">
        <v>357</v>
      </c>
      <c r="D1346" s="8" t="s">
        <v>645</v>
      </c>
      <c r="E1346" s="57" t="s">
        <v>179</v>
      </c>
      <c r="F1346" s="29" t="s">
        <v>646</v>
      </c>
      <c r="G1346" s="16">
        <v>605</v>
      </c>
      <c r="H1346" s="16">
        <v>717</v>
      </c>
      <c r="I1346" s="16">
        <v>758</v>
      </c>
      <c r="J1346" s="16">
        <v>833</v>
      </c>
      <c r="K1346" s="16">
        <v>929</v>
      </c>
      <c r="L1346" s="16">
        <v>1064</v>
      </c>
    </row>
    <row r="1347" spans="1:12" ht="12" customHeight="1" x14ac:dyDescent="0.2">
      <c r="A1347" s="52" t="s">
        <v>283</v>
      </c>
      <c r="B1347" s="43">
        <v>12102</v>
      </c>
      <c r="C1347" s="8" t="s">
        <v>357</v>
      </c>
      <c r="D1347" s="8" t="s">
        <v>645</v>
      </c>
      <c r="E1347" s="57" t="s">
        <v>179</v>
      </c>
      <c r="F1347" s="29" t="s">
        <v>154</v>
      </c>
      <c r="G1347" s="16">
        <v>779</v>
      </c>
      <c r="H1347" s="16">
        <v>802</v>
      </c>
      <c r="I1347" s="16">
        <v>861</v>
      </c>
      <c r="J1347" s="16">
        <v>881</v>
      </c>
      <c r="K1347" s="16">
        <v>929</v>
      </c>
      <c r="L1347" s="16">
        <v>1002</v>
      </c>
    </row>
    <row r="1348" spans="1:12" ht="12" customHeight="1" x14ac:dyDescent="0.2">
      <c r="A1348" s="52" t="s">
        <v>283</v>
      </c>
      <c r="B1348" s="43">
        <v>12102</v>
      </c>
      <c r="C1348" s="8" t="s">
        <v>357</v>
      </c>
      <c r="D1348" s="8" t="s">
        <v>645</v>
      </c>
      <c r="E1348" s="57" t="s">
        <v>179</v>
      </c>
      <c r="F1348" s="29" t="s">
        <v>155</v>
      </c>
      <c r="G1348" s="16">
        <v>1160</v>
      </c>
      <c r="H1348" s="16">
        <v>1192</v>
      </c>
      <c r="I1348" s="16">
        <v>1186</v>
      </c>
      <c r="J1348" s="16">
        <v>1239</v>
      </c>
      <c r="K1348" s="16">
        <v>1275</v>
      </c>
      <c r="L1348" s="16">
        <v>1309</v>
      </c>
    </row>
    <row r="1349" spans="1:12" ht="12" customHeight="1" x14ac:dyDescent="0.2">
      <c r="A1349" s="52" t="s">
        <v>283</v>
      </c>
      <c r="B1349" s="43">
        <v>12102</v>
      </c>
      <c r="C1349" s="8" t="s">
        <v>357</v>
      </c>
      <c r="D1349" s="8" t="s">
        <v>645</v>
      </c>
      <c r="E1349" s="57" t="s">
        <v>179</v>
      </c>
      <c r="F1349" s="29" t="s">
        <v>156</v>
      </c>
      <c r="G1349" s="16">
        <v>1700</v>
      </c>
      <c r="H1349" s="16">
        <v>1658</v>
      </c>
      <c r="I1349" s="16">
        <v>1701</v>
      </c>
      <c r="J1349" s="16">
        <v>1763</v>
      </c>
      <c r="K1349" s="16">
        <v>1809</v>
      </c>
      <c r="L1349" s="16">
        <v>1828</v>
      </c>
    </row>
    <row r="1350" spans="1:12" ht="12" customHeight="1" x14ac:dyDescent="0.2">
      <c r="A1350" s="52" t="s">
        <v>283</v>
      </c>
      <c r="B1350" s="43">
        <v>12102</v>
      </c>
      <c r="C1350" s="8" t="s">
        <v>357</v>
      </c>
      <c r="D1350" s="8" t="s">
        <v>645</v>
      </c>
      <c r="E1350" s="57" t="s">
        <v>179</v>
      </c>
      <c r="F1350" s="29" t="s">
        <v>157</v>
      </c>
      <c r="G1350" s="16">
        <v>1883</v>
      </c>
      <c r="H1350" s="16">
        <v>1903</v>
      </c>
      <c r="I1350" s="16">
        <v>1978</v>
      </c>
      <c r="J1350" s="16">
        <v>1977</v>
      </c>
      <c r="K1350" s="16">
        <v>2076</v>
      </c>
      <c r="L1350" s="16">
        <v>2138</v>
      </c>
    </row>
    <row r="1351" spans="1:12" ht="12" customHeight="1" x14ac:dyDescent="0.2">
      <c r="A1351" s="52" t="s">
        <v>283</v>
      </c>
      <c r="B1351" s="43">
        <v>12102</v>
      </c>
      <c r="C1351" s="8" t="s">
        <v>357</v>
      </c>
      <c r="D1351" s="8" t="s">
        <v>645</v>
      </c>
      <c r="E1351" s="57" t="s">
        <v>179</v>
      </c>
      <c r="F1351" s="29" t="s">
        <v>158</v>
      </c>
      <c r="G1351" s="16">
        <v>1709</v>
      </c>
      <c r="H1351" s="16">
        <v>1734</v>
      </c>
      <c r="I1351" s="16">
        <v>1721</v>
      </c>
      <c r="J1351" s="16">
        <v>1790</v>
      </c>
      <c r="K1351" s="16">
        <v>1826</v>
      </c>
      <c r="L1351" s="16">
        <v>1854</v>
      </c>
    </row>
    <row r="1352" spans="1:12" ht="12" customHeight="1" x14ac:dyDescent="0.2">
      <c r="A1352" s="52" t="s">
        <v>283</v>
      </c>
      <c r="B1352" s="43">
        <v>12102</v>
      </c>
      <c r="C1352" s="8" t="s">
        <v>357</v>
      </c>
      <c r="D1352" s="8" t="s">
        <v>645</v>
      </c>
      <c r="E1352" s="57" t="s">
        <v>179</v>
      </c>
      <c r="F1352" s="29" t="s">
        <v>647</v>
      </c>
      <c r="G1352" s="16">
        <v>3196</v>
      </c>
      <c r="H1352" s="16">
        <v>3205</v>
      </c>
      <c r="I1352" s="16">
        <v>3294</v>
      </c>
      <c r="J1352" s="16">
        <v>3267</v>
      </c>
      <c r="K1352" s="16">
        <v>3400</v>
      </c>
      <c r="L1352" s="16">
        <v>3668</v>
      </c>
    </row>
    <row r="1353" spans="1:12" ht="12" customHeight="1" x14ac:dyDescent="0.2">
      <c r="A1353" s="52" t="s">
        <v>283</v>
      </c>
      <c r="B1353" s="43">
        <v>12102</v>
      </c>
      <c r="C1353" s="8" t="s">
        <v>357</v>
      </c>
      <c r="D1353" s="8" t="s">
        <v>645</v>
      </c>
      <c r="E1353" s="57" t="s">
        <v>648</v>
      </c>
      <c r="F1353" s="29" t="s">
        <v>165</v>
      </c>
      <c r="G1353" s="16">
        <v>4373</v>
      </c>
      <c r="H1353" s="16">
        <v>4480</v>
      </c>
      <c r="I1353" s="16">
        <v>4561</v>
      </c>
      <c r="J1353" s="16">
        <v>4734</v>
      </c>
      <c r="K1353" s="16">
        <v>4956</v>
      </c>
      <c r="L1353" s="16">
        <v>5272</v>
      </c>
    </row>
    <row r="1354" spans="1:12" ht="12" customHeight="1" x14ac:dyDescent="0.2">
      <c r="A1354" s="52" t="s">
        <v>283</v>
      </c>
      <c r="B1354" s="43">
        <v>12102</v>
      </c>
      <c r="C1354" s="8" t="s">
        <v>357</v>
      </c>
      <c r="D1354" s="8" t="s">
        <v>645</v>
      </c>
      <c r="E1354" s="57" t="s">
        <v>648</v>
      </c>
      <c r="F1354" s="29" t="s">
        <v>166</v>
      </c>
      <c r="G1354" s="16">
        <v>6660</v>
      </c>
      <c r="H1354" s="16">
        <v>6731</v>
      </c>
      <c r="I1354" s="16">
        <v>6939</v>
      </c>
      <c r="J1354" s="16">
        <v>7015</v>
      </c>
      <c r="K1354" s="16">
        <v>7288</v>
      </c>
      <c r="L1354" s="16">
        <v>7591</v>
      </c>
    </row>
    <row r="1355" spans="1:12" ht="12" customHeight="1" x14ac:dyDescent="0.2">
      <c r="A1355" s="52" t="s">
        <v>283</v>
      </c>
      <c r="B1355" s="43">
        <v>12102</v>
      </c>
      <c r="C1355" s="8" t="s">
        <v>357</v>
      </c>
      <c r="D1355" s="8" t="s">
        <v>645</v>
      </c>
      <c r="E1355" s="38" t="s">
        <v>649</v>
      </c>
      <c r="F1355" s="20" t="s">
        <v>174</v>
      </c>
      <c r="G1355" s="21">
        <v>11033</v>
      </c>
      <c r="H1355" s="21">
        <v>11211</v>
      </c>
      <c r="I1355" s="21">
        <v>11499</v>
      </c>
      <c r="J1355" s="21">
        <v>11749</v>
      </c>
      <c r="K1355" s="21">
        <v>12244</v>
      </c>
      <c r="L1355" s="21">
        <v>12863</v>
      </c>
    </row>
    <row r="1356" spans="1:12" ht="12" customHeight="1" x14ac:dyDescent="0.2">
      <c r="A1356" s="52" t="s">
        <v>283</v>
      </c>
      <c r="B1356" s="43">
        <v>12102</v>
      </c>
      <c r="C1356" s="8" t="s">
        <v>357</v>
      </c>
      <c r="D1356" s="8" t="s">
        <v>650</v>
      </c>
      <c r="E1356" s="57" t="s">
        <v>179</v>
      </c>
      <c r="F1356" s="29" t="s">
        <v>646</v>
      </c>
      <c r="G1356" s="16">
        <v>4357</v>
      </c>
      <c r="H1356" s="16">
        <v>5467</v>
      </c>
      <c r="I1356" s="16">
        <v>5798</v>
      </c>
      <c r="J1356" s="16">
        <v>6813</v>
      </c>
      <c r="K1356" s="16">
        <v>7297</v>
      </c>
      <c r="L1356" s="16">
        <v>8809</v>
      </c>
    </row>
    <row r="1357" spans="1:12" ht="12" customHeight="1" x14ac:dyDescent="0.2">
      <c r="A1357" s="52" t="s">
        <v>283</v>
      </c>
      <c r="B1357" s="43">
        <v>12102</v>
      </c>
      <c r="C1357" s="8" t="s">
        <v>357</v>
      </c>
      <c r="D1357" s="8" t="s">
        <v>650</v>
      </c>
      <c r="E1357" s="57" t="s">
        <v>179</v>
      </c>
      <c r="F1357" s="29" t="s">
        <v>154</v>
      </c>
      <c r="G1357" s="16">
        <v>5730</v>
      </c>
      <c r="H1357" s="16">
        <v>5770</v>
      </c>
      <c r="I1357" s="16">
        <v>6390</v>
      </c>
      <c r="J1357" s="16">
        <v>7003</v>
      </c>
      <c r="K1357" s="16">
        <v>7379</v>
      </c>
      <c r="L1357" s="16">
        <v>8738</v>
      </c>
    </row>
    <row r="1358" spans="1:12" ht="12" customHeight="1" x14ac:dyDescent="0.2">
      <c r="A1358" s="52" t="s">
        <v>283</v>
      </c>
      <c r="B1358" s="43">
        <v>12102</v>
      </c>
      <c r="C1358" s="8" t="s">
        <v>357</v>
      </c>
      <c r="D1358" s="8" t="s">
        <v>650</v>
      </c>
      <c r="E1358" s="57" t="s">
        <v>179</v>
      </c>
      <c r="F1358" s="29" t="s">
        <v>155</v>
      </c>
      <c r="G1358" s="16">
        <v>9029</v>
      </c>
      <c r="H1358" s="16">
        <v>9887</v>
      </c>
      <c r="I1358" s="16">
        <v>9693</v>
      </c>
      <c r="J1358" s="16">
        <v>9789</v>
      </c>
      <c r="K1358" s="16">
        <v>10262</v>
      </c>
      <c r="L1358" s="16">
        <v>11272</v>
      </c>
    </row>
    <row r="1359" spans="1:12" ht="12" customHeight="1" x14ac:dyDescent="0.2">
      <c r="A1359" s="52" t="s">
        <v>283</v>
      </c>
      <c r="B1359" s="43">
        <v>12102</v>
      </c>
      <c r="C1359" s="8" t="s">
        <v>357</v>
      </c>
      <c r="D1359" s="8" t="s">
        <v>650</v>
      </c>
      <c r="E1359" s="57" t="s">
        <v>179</v>
      </c>
      <c r="F1359" s="29" t="s">
        <v>156</v>
      </c>
      <c r="G1359" s="16">
        <v>14741</v>
      </c>
      <c r="H1359" s="16">
        <v>14863</v>
      </c>
      <c r="I1359" s="16">
        <v>15133</v>
      </c>
      <c r="J1359" s="16">
        <v>15660</v>
      </c>
      <c r="K1359" s="16">
        <v>16019</v>
      </c>
      <c r="L1359" s="16">
        <v>16389</v>
      </c>
    </row>
    <row r="1360" spans="1:12" ht="12" customHeight="1" x14ac:dyDescent="0.2">
      <c r="A1360" s="52" t="s">
        <v>283</v>
      </c>
      <c r="B1360" s="43">
        <v>12102</v>
      </c>
      <c r="C1360" s="8" t="s">
        <v>357</v>
      </c>
      <c r="D1360" s="8" t="s">
        <v>650</v>
      </c>
      <c r="E1360" s="57" t="s">
        <v>179</v>
      </c>
      <c r="F1360" s="29" t="s">
        <v>157</v>
      </c>
      <c r="G1360" s="16">
        <v>16072</v>
      </c>
      <c r="H1360" s="16">
        <v>16838</v>
      </c>
      <c r="I1360" s="16">
        <v>17316</v>
      </c>
      <c r="J1360" s="16">
        <v>17952</v>
      </c>
      <c r="K1360" s="16">
        <v>18628</v>
      </c>
      <c r="L1360" s="16">
        <v>21004</v>
      </c>
    </row>
    <row r="1361" spans="1:12" ht="12" customHeight="1" x14ac:dyDescent="0.2">
      <c r="A1361" s="52" t="s">
        <v>283</v>
      </c>
      <c r="B1361" s="43">
        <v>12102</v>
      </c>
      <c r="C1361" s="8" t="s">
        <v>357</v>
      </c>
      <c r="D1361" s="8" t="s">
        <v>650</v>
      </c>
      <c r="E1361" s="57" t="s">
        <v>179</v>
      </c>
      <c r="F1361" s="29" t="s">
        <v>158</v>
      </c>
      <c r="G1361" s="16">
        <v>14238</v>
      </c>
      <c r="H1361" s="16">
        <v>14436</v>
      </c>
      <c r="I1361" s="16">
        <v>14767</v>
      </c>
      <c r="J1361" s="16">
        <v>15319</v>
      </c>
      <c r="K1361" s="16">
        <v>15711</v>
      </c>
      <c r="L1361" s="16">
        <v>16704</v>
      </c>
    </row>
    <row r="1362" spans="1:12" ht="12" customHeight="1" x14ac:dyDescent="0.2">
      <c r="A1362" s="52" t="s">
        <v>283</v>
      </c>
      <c r="B1362" s="43">
        <v>12102</v>
      </c>
      <c r="C1362" s="8" t="s">
        <v>357</v>
      </c>
      <c r="D1362" s="8" t="s">
        <v>650</v>
      </c>
      <c r="E1362" s="57" t="s">
        <v>179</v>
      </c>
      <c r="F1362" s="29" t="s">
        <v>647</v>
      </c>
      <c r="G1362" s="16">
        <v>28315</v>
      </c>
      <c r="H1362" s="16">
        <v>29058</v>
      </c>
      <c r="I1362" s="16">
        <v>28885</v>
      </c>
      <c r="J1362" s="16">
        <v>29346</v>
      </c>
      <c r="K1362" s="16">
        <v>29724</v>
      </c>
      <c r="L1362" s="16">
        <v>34421</v>
      </c>
    </row>
    <row r="1363" spans="1:12" ht="12" customHeight="1" x14ac:dyDescent="0.2">
      <c r="A1363" s="52" t="s">
        <v>283</v>
      </c>
      <c r="B1363" s="43">
        <v>12102</v>
      </c>
      <c r="C1363" s="8" t="s">
        <v>357</v>
      </c>
      <c r="D1363" s="8" t="s">
        <v>650</v>
      </c>
      <c r="E1363" s="57" t="s">
        <v>648</v>
      </c>
      <c r="F1363" s="29" t="s">
        <v>165</v>
      </c>
      <c r="G1363" s="16">
        <v>36887</v>
      </c>
      <c r="H1363" s="16">
        <v>38053</v>
      </c>
      <c r="I1363" s="16">
        <v>39155</v>
      </c>
      <c r="J1363" s="16">
        <v>41468</v>
      </c>
      <c r="K1363" s="16">
        <v>42881</v>
      </c>
      <c r="L1363" s="16">
        <v>48204</v>
      </c>
    </row>
    <row r="1364" spans="1:12" ht="12" customHeight="1" x14ac:dyDescent="0.2">
      <c r="A1364" s="52" t="s">
        <v>283</v>
      </c>
      <c r="B1364" s="43">
        <v>12102</v>
      </c>
      <c r="C1364" s="8" t="s">
        <v>357</v>
      </c>
      <c r="D1364" s="8" t="s">
        <v>650</v>
      </c>
      <c r="E1364" s="57" t="s">
        <v>648</v>
      </c>
      <c r="F1364" s="29" t="s">
        <v>166</v>
      </c>
      <c r="G1364" s="16">
        <v>55595</v>
      </c>
      <c r="H1364" s="16">
        <v>58266</v>
      </c>
      <c r="I1364" s="16">
        <v>58827</v>
      </c>
      <c r="J1364" s="16">
        <v>60414</v>
      </c>
      <c r="K1364" s="16">
        <v>62139</v>
      </c>
      <c r="L1364" s="16">
        <v>69132</v>
      </c>
    </row>
    <row r="1365" spans="1:12" ht="12" customHeight="1" x14ac:dyDescent="0.2">
      <c r="A1365" s="52" t="s">
        <v>283</v>
      </c>
      <c r="B1365" s="43">
        <v>12102</v>
      </c>
      <c r="C1365" s="8" t="s">
        <v>357</v>
      </c>
      <c r="D1365" s="8" t="s">
        <v>650</v>
      </c>
      <c r="E1365" s="38" t="s">
        <v>649</v>
      </c>
      <c r="F1365" s="20" t="s">
        <v>174</v>
      </c>
      <c r="G1365" s="21">
        <v>92481</v>
      </c>
      <c r="H1365" s="21">
        <v>96319</v>
      </c>
      <c r="I1365" s="21">
        <v>97982</v>
      </c>
      <c r="J1365" s="21">
        <v>101882</v>
      </c>
      <c r="K1365" s="21">
        <v>105019</v>
      </c>
      <c r="L1365" s="21">
        <v>117336</v>
      </c>
    </row>
    <row r="1366" spans="1:12" ht="12" customHeight="1" x14ac:dyDescent="0.2">
      <c r="A1366" s="52" t="s">
        <v>283</v>
      </c>
      <c r="B1366" s="43">
        <v>12103</v>
      </c>
      <c r="C1366" s="8" t="s">
        <v>358</v>
      </c>
      <c r="D1366" s="8" t="s">
        <v>645</v>
      </c>
      <c r="E1366" s="57" t="s">
        <v>179</v>
      </c>
      <c r="F1366" s="29" t="s">
        <v>646</v>
      </c>
      <c r="G1366" s="16">
        <v>1129</v>
      </c>
      <c r="H1366" s="16">
        <v>1197</v>
      </c>
      <c r="I1366" s="16">
        <v>1246</v>
      </c>
      <c r="J1366" s="16">
        <v>1358</v>
      </c>
      <c r="K1366" s="16">
        <v>1475</v>
      </c>
      <c r="L1366" s="16">
        <v>1680</v>
      </c>
    </row>
    <row r="1367" spans="1:12" ht="12" customHeight="1" x14ac:dyDescent="0.2">
      <c r="A1367" s="52" t="s">
        <v>283</v>
      </c>
      <c r="B1367" s="43">
        <v>12103</v>
      </c>
      <c r="C1367" s="8" t="s">
        <v>358</v>
      </c>
      <c r="D1367" s="8" t="s">
        <v>645</v>
      </c>
      <c r="E1367" s="57" t="s">
        <v>179</v>
      </c>
      <c r="F1367" s="29" t="s">
        <v>154</v>
      </c>
      <c r="G1367" s="16">
        <v>1271</v>
      </c>
      <c r="H1367" s="16">
        <v>1293</v>
      </c>
      <c r="I1367" s="16">
        <v>1311</v>
      </c>
      <c r="J1367" s="16">
        <v>1427</v>
      </c>
      <c r="K1367" s="16">
        <v>1525</v>
      </c>
      <c r="L1367" s="16">
        <v>1634</v>
      </c>
    </row>
    <row r="1368" spans="1:12" ht="12" customHeight="1" x14ac:dyDescent="0.2">
      <c r="A1368" s="52" t="s">
        <v>283</v>
      </c>
      <c r="B1368" s="43">
        <v>12103</v>
      </c>
      <c r="C1368" s="8" t="s">
        <v>358</v>
      </c>
      <c r="D1368" s="8" t="s">
        <v>645</v>
      </c>
      <c r="E1368" s="57" t="s">
        <v>179</v>
      </c>
      <c r="F1368" s="29" t="s">
        <v>155</v>
      </c>
      <c r="G1368" s="16">
        <v>1350</v>
      </c>
      <c r="H1368" s="16">
        <v>1371</v>
      </c>
      <c r="I1368" s="16">
        <v>1320</v>
      </c>
      <c r="J1368" s="16">
        <v>1417</v>
      </c>
      <c r="K1368" s="16">
        <v>1482</v>
      </c>
      <c r="L1368" s="16">
        <v>1548</v>
      </c>
    </row>
    <row r="1369" spans="1:12" ht="12" customHeight="1" x14ac:dyDescent="0.2">
      <c r="A1369" s="52" t="s">
        <v>283</v>
      </c>
      <c r="B1369" s="43">
        <v>12103</v>
      </c>
      <c r="C1369" s="8" t="s">
        <v>358</v>
      </c>
      <c r="D1369" s="8" t="s">
        <v>645</v>
      </c>
      <c r="E1369" s="57" t="s">
        <v>179</v>
      </c>
      <c r="F1369" s="29" t="s">
        <v>156</v>
      </c>
      <c r="G1369" s="16">
        <v>1912</v>
      </c>
      <c r="H1369" s="16">
        <v>1812</v>
      </c>
      <c r="I1369" s="16">
        <v>1762</v>
      </c>
      <c r="J1369" s="16">
        <v>1827</v>
      </c>
      <c r="K1369" s="16">
        <v>1881</v>
      </c>
      <c r="L1369" s="16">
        <v>1885</v>
      </c>
    </row>
    <row r="1370" spans="1:12" ht="12" customHeight="1" x14ac:dyDescent="0.2">
      <c r="A1370" s="52" t="s">
        <v>283</v>
      </c>
      <c r="B1370" s="43">
        <v>12103</v>
      </c>
      <c r="C1370" s="8" t="s">
        <v>358</v>
      </c>
      <c r="D1370" s="8" t="s">
        <v>645</v>
      </c>
      <c r="E1370" s="57" t="s">
        <v>179</v>
      </c>
      <c r="F1370" s="29" t="s">
        <v>157</v>
      </c>
      <c r="G1370" s="16">
        <v>2766</v>
      </c>
      <c r="H1370" s="16">
        <v>2837</v>
      </c>
      <c r="I1370" s="16">
        <v>2769</v>
      </c>
      <c r="J1370" s="16">
        <v>2798</v>
      </c>
      <c r="K1370" s="16">
        <v>2853</v>
      </c>
      <c r="L1370" s="16">
        <v>2790</v>
      </c>
    </row>
    <row r="1371" spans="1:12" ht="12" customHeight="1" x14ac:dyDescent="0.2">
      <c r="A1371" s="52" t="s">
        <v>283</v>
      </c>
      <c r="B1371" s="43">
        <v>12103</v>
      </c>
      <c r="C1371" s="8" t="s">
        <v>358</v>
      </c>
      <c r="D1371" s="8" t="s">
        <v>645</v>
      </c>
      <c r="E1371" s="57" t="s">
        <v>179</v>
      </c>
      <c r="F1371" s="29" t="s">
        <v>158</v>
      </c>
      <c r="G1371" s="16">
        <v>2408</v>
      </c>
      <c r="H1371" s="16">
        <v>2419</v>
      </c>
      <c r="I1371" s="16">
        <v>2434</v>
      </c>
      <c r="J1371" s="16">
        <v>2459</v>
      </c>
      <c r="K1371" s="16">
        <v>2506</v>
      </c>
      <c r="L1371" s="16">
        <v>2561</v>
      </c>
    </row>
    <row r="1372" spans="1:12" ht="12" customHeight="1" x14ac:dyDescent="0.2">
      <c r="A1372" s="52" t="s">
        <v>283</v>
      </c>
      <c r="B1372" s="43">
        <v>12103</v>
      </c>
      <c r="C1372" s="8" t="s">
        <v>358</v>
      </c>
      <c r="D1372" s="8" t="s">
        <v>645</v>
      </c>
      <c r="E1372" s="57" t="s">
        <v>179</v>
      </c>
      <c r="F1372" s="29" t="s">
        <v>647</v>
      </c>
      <c r="G1372" s="16">
        <v>6164</v>
      </c>
      <c r="H1372" s="16">
        <v>6116</v>
      </c>
      <c r="I1372" s="16">
        <v>6100</v>
      </c>
      <c r="J1372" s="16">
        <v>6078</v>
      </c>
      <c r="K1372" s="16">
        <v>6063</v>
      </c>
      <c r="L1372" s="16">
        <v>5998</v>
      </c>
    </row>
    <row r="1373" spans="1:12" ht="12" customHeight="1" x14ac:dyDescent="0.2">
      <c r="A1373" s="52" t="s">
        <v>283</v>
      </c>
      <c r="B1373" s="43">
        <v>12103</v>
      </c>
      <c r="C1373" s="8" t="s">
        <v>358</v>
      </c>
      <c r="D1373" s="8" t="s">
        <v>645</v>
      </c>
      <c r="E1373" s="57" t="s">
        <v>648</v>
      </c>
      <c r="F1373" s="29" t="s">
        <v>165</v>
      </c>
      <c r="G1373" s="16">
        <v>6489</v>
      </c>
      <c r="H1373" s="16">
        <v>6553</v>
      </c>
      <c r="I1373" s="16">
        <v>6506</v>
      </c>
      <c r="J1373" s="16">
        <v>6781</v>
      </c>
      <c r="K1373" s="16">
        <v>6964</v>
      </c>
      <c r="L1373" s="16">
        <v>7190</v>
      </c>
    </row>
    <row r="1374" spans="1:12" ht="12" customHeight="1" x14ac:dyDescent="0.2">
      <c r="A1374" s="52" t="s">
        <v>283</v>
      </c>
      <c r="B1374" s="43">
        <v>12103</v>
      </c>
      <c r="C1374" s="8" t="s">
        <v>358</v>
      </c>
      <c r="D1374" s="8" t="s">
        <v>645</v>
      </c>
      <c r="E1374" s="57" t="s">
        <v>648</v>
      </c>
      <c r="F1374" s="29" t="s">
        <v>166</v>
      </c>
      <c r="G1374" s="16">
        <v>10511</v>
      </c>
      <c r="H1374" s="16">
        <v>10492</v>
      </c>
      <c r="I1374" s="16">
        <v>10435</v>
      </c>
      <c r="J1374" s="16">
        <v>10583</v>
      </c>
      <c r="K1374" s="16">
        <v>10820</v>
      </c>
      <c r="L1374" s="16">
        <v>10906</v>
      </c>
    </row>
    <row r="1375" spans="1:12" ht="12" customHeight="1" x14ac:dyDescent="0.2">
      <c r="A1375" s="52" t="s">
        <v>283</v>
      </c>
      <c r="B1375" s="43">
        <v>12103</v>
      </c>
      <c r="C1375" s="8" t="s">
        <v>358</v>
      </c>
      <c r="D1375" s="8" t="s">
        <v>645</v>
      </c>
      <c r="E1375" s="38" t="s">
        <v>649</v>
      </c>
      <c r="F1375" s="20" t="s">
        <v>174</v>
      </c>
      <c r="G1375" s="21">
        <v>17000</v>
      </c>
      <c r="H1375" s="21">
        <v>17046</v>
      </c>
      <c r="I1375" s="21">
        <v>16942</v>
      </c>
      <c r="J1375" s="21">
        <v>17364</v>
      </c>
      <c r="K1375" s="21">
        <v>17783</v>
      </c>
      <c r="L1375" s="21">
        <v>18096</v>
      </c>
    </row>
    <row r="1376" spans="1:12" ht="12" customHeight="1" x14ac:dyDescent="0.2">
      <c r="A1376" s="52" t="s">
        <v>283</v>
      </c>
      <c r="B1376" s="43">
        <v>12103</v>
      </c>
      <c r="C1376" s="8" t="s">
        <v>358</v>
      </c>
      <c r="D1376" s="8" t="s">
        <v>650</v>
      </c>
      <c r="E1376" s="57" t="s">
        <v>179</v>
      </c>
      <c r="F1376" s="29" t="s">
        <v>646</v>
      </c>
      <c r="G1376" s="16">
        <v>8591</v>
      </c>
      <c r="H1376" s="16">
        <v>9524</v>
      </c>
      <c r="I1376" s="16">
        <v>10131</v>
      </c>
      <c r="J1376" s="16">
        <v>11440</v>
      </c>
      <c r="K1376" s="16">
        <v>12488</v>
      </c>
      <c r="L1376" s="16">
        <v>14294</v>
      </c>
    </row>
    <row r="1377" spans="1:12" ht="12" customHeight="1" x14ac:dyDescent="0.2">
      <c r="A1377" s="52" t="s">
        <v>283</v>
      </c>
      <c r="B1377" s="43">
        <v>12103</v>
      </c>
      <c r="C1377" s="8" t="s">
        <v>358</v>
      </c>
      <c r="D1377" s="8" t="s">
        <v>650</v>
      </c>
      <c r="E1377" s="57" t="s">
        <v>179</v>
      </c>
      <c r="F1377" s="29" t="s">
        <v>154</v>
      </c>
      <c r="G1377" s="16">
        <v>9694</v>
      </c>
      <c r="H1377" s="16">
        <v>9957</v>
      </c>
      <c r="I1377" s="16">
        <v>10429</v>
      </c>
      <c r="J1377" s="16">
        <v>11629</v>
      </c>
      <c r="K1377" s="16">
        <v>12479</v>
      </c>
      <c r="L1377" s="16">
        <v>13951</v>
      </c>
    </row>
    <row r="1378" spans="1:12" ht="12" customHeight="1" x14ac:dyDescent="0.2">
      <c r="A1378" s="52" t="s">
        <v>283</v>
      </c>
      <c r="B1378" s="43">
        <v>12103</v>
      </c>
      <c r="C1378" s="8" t="s">
        <v>358</v>
      </c>
      <c r="D1378" s="8" t="s">
        <v>650</v>
      </c>
      <c r="E1378" s="57" t="s">
        <v>179</v>
      </c>
      <c r="F1378" s="29" t="s">
        <v>155</v>
      </c>
      <c r="G1378" s="16">
        <v>10354</v>
      </c>
      <c r="H1378" s="16">
        <v>10140</v>
      </c>
      <c r="I1378" s="16">
        <v>10191</v>
      </c>
      <c r="J1378" s="16">
        <v>11180</v>
      </c>
      <c r="K1378" s="16">
        <v>12136</v>
      </c>
      <c r="L1378" s="16">
        <v>13382</v>
      </c>
    </row>
    <row r="1379" spans="1:12" ht="12" customHeight="1" x14ac:dyDescent="0.2">
      <c r="A1379" s="52" t="s">
        <v>283</v>
      </c>
      <c r="B1379" s="43">
        <v>12103</v>
      </c>
      <c r="C1379" s="8" t="s">
        <v>358</v>
      </c>
      <c r="D1379" s="8" t="s">
        <v>650</v>
      </c>
      <c r="E1379" s="57" t="s">
        <v>179</v>
      </c>
      <c r="F1379" s="29" t="s">
        <v>156</v>
      </c>
      <c r="G1379" s="16">
        <v>14510</v>
      </c>
      <c r="H1379" s="16">
        <v>14073</v>
      </c>
      <c r="I1379" s="16">
        <v>13928</v>
      </c>
      <c r="J1379" s="16">
        <v>14607</v>
      </c>
      <c r="K1379" s="16">
        <v>15019</v>
      </c>
      <c r="L1379" s="16">
        <v>15808</v>
      </c>
    </row>
    <row r="1380" spans="1:12" ht="12" customHeight="1" x14ac:dyDescent="0.2">
      <c r="A1380" s="52" t="s">
        <v>283</v>
      </c>
      <c r="B1380" s="43">
        <v>12103</v>
      </c>
      <c r="C1380" s="8" t="s">
        <v>358</v>
      </c>
      <c r="D1380" s="8" t="s">
        <v>650</v>
      </c>
      <c r="E1380" s="57" t="s">
        <v>179</v>
      </c>
      <c r="F1380" s="29" t="s">
        <v>157</v>
      </c>
      <c r="G1380" s="16">
        <v>20407</v>
      </c>
      <c r="H1380" s="16">
        <v>20789</v>
      </c>
      <c r="I1380" s="16">
        <v>21194</v>
      </c>
      <c r="J1380" s="16">
        <v>21615</v>
      </c>
      <c r="K1380" s="16">
        <v>21662</v>
      </c>
      <c r="L1380" s="16">
        <v>22349</v>
      </c>
    </row>
    <row r="1381" spans="1:12" ht="12" customHeight="1" x14ac:dyDescent="0.2">
      <c r="A1381" s="52" t="s">
        <v>283</v>
      </c>
      <c r="B1381" s="43">
        <v>12103</v>
      </c>
      <c r="C1381" s="8" t="s">
        <v>358</v>
      </c>
      <c r="D1381" s="8" t="s">
        <v>650</v>
      </c>
      <c r="E1381" s="57" t="s">
        <v>179</v>
      </c>
      <c r="F1381" s="29" t="s">
        <v>158</v>
      </c>
      <c r="G1381" s="16">
        <v>17560</v>
      </c>
      <c r="H1381" s="16">
        <v>17294</v>
      </c>
      <c r="I1381" s="16">
        <v>17717</v>
      </c>
      <c r="J1381" s="16">
        <v>18206</v>
      </c>
      <c r="K1381" s="16">
        <v>18519</v>
      </c>
      <c r="L1381" s="16">
        <v>19277</v>
      </c>
    </row>
    <row r="1382" spans="1:12" ht="12" customHeight="1" x14ac:dyDescent="0.2">
      <c r="A1382" s="52" t="s">
        <v>283</v>
      </c>
      <c r="B1382" s="43">
        <v>12103</v>
      </c>
      <c r="C1382" s="8" t="s">
        <v>358</v>
      </c>
      <c r="D1382" s="8" t="s">
        <v>650</v>
      </c>
      <c r="E1382" s="57" t="s">
        <v>179</v>
      </c>
      <c r="F1382" s="29" t="s">
        <v>647</v>
      </c>
      <c r="G1382" s="16">
        <v>48130</v>
      </c>
      <c r="H1382" s="16">
        <v>49001</v>
      </c>
      <c r="I1382" s="16">
        <v>47588</v>
      </c>
      <c r="J1382" s="16">
        <v>47885</v>
      </c>
      <c r="K1382" s="16">
        <v>47332</v>
      </c>
      <c r="L1382" s="16">
        <v>47938</v>
      </c>
    </row>
    <row r="1383" spans="1:12" ht="12" customHeight="1" x14ac:dyDescent="0.2">
      <c r="A1383" s="52" t="s">
        <v>283</v>
      </c>
      <c r="B1383" s="43">
        <v>12103</v>
      </c>
      <c r="C1383" s="8" t="s">
        <v>358</v>
      </c>
      <c r="D1383" s="8" t="s">
        <v>650</v>
      </c>
      <c r="E1383" s="57" t="s">
        <v>648</v>
      </c>
      <c r="F1383" s="29" t="s">
        <v>165</v>
      </c>
      <c r="G1383" s="16">
        <v>48065</v>
      </c>
      <c r="H1383" s="16">
        <v>48592</v>
      </c>
      <c r="I1383" s="16">
        <v>49125</v>
      </c>
      <c r="J1383" s="16">
        <v>51882</v>
      </c>
      <c r="K1383" s="16">
        <v>53351</v>
      </c>
      <c r="L1383" s="16">
        <v>57901</v>
      </c>
    </row>
    <row r="1384" spans="1:12" ht="12" customHeight="1" x14ac:dyDescent="0.2">
      <c r="A1384" s="52" t="s">
        <v>283</v>
      </c>
      <c r="B1384" s="43">
        <v>12103</v>
      </c>
      <c r="C1384" s="8" t="s">
        <v>358</v>
      </c>
      <c r="D1384" s="8" t="s">
        <v>650</v>
      </c>
      <c r="E1384" s="57" t="s">
        <v>648</v>
      </c>
      <c r="F1384" s="29" t="s">
        <v>166</v>
      </c>
      <c r="G1384" s="16">
        <v>81180</v>
      </c>
      <c r="H1384" s="16">
        <v>82185</v>
      </c>
      <c r="I1384" s="16">
        <v>82053</v>
      </c>
      <c r="J1384" s="16">
        <v>84680</v>
      </c>
      <c r="K1384" s="16">
        <v>86283</v>
      </c>
      <c r="L1384" s="16">
        <v>89097</v>
      </c>
    </row>
    <row r="1385" spans="1:12" ht="12" customHeight="1" x14ac:dyDescent="0.2">
      <c r="A1385" s="52" t="s">
        <v>283</v>
      </c>
      <c r="B1385" s="43">
        <v>12103</v>
      </c>
      <c r="C1385" s="8" t="s">
        <v>358</v>
      </c>
      <c r="D1385" s="8" t="s">
        <v>650</v>
      </c>
      <c r="E1385" s="38" t="s">
        <v>649</v>
      </c>
      <c r="F1385" s="20" t="s">
        <v>174</v>
      </c>
      <c r="G1385" s="21">
        <v>129245</v>
      </c>
      <c r="H1385" s="21">
        <v>130777</v>
      </c>
      <c r="I1385" s="21">
        <v>131178</v>
      </c>
      <c r="J1385" s="21">
        <v>136562</v>
      </c>
      <c r="K1385" s="21">
        <v>139634</v>
      </c>
      <c r="L1385" s="21">
        <v>146998</v>
      </c>
    </row>
    <row r="1386" spans="1:12" ht="12" customHeight="1" x14ac:dyDescent="0.2">
      <c r="A1386" s="52" t="s">
        <v>283</v>
      </c>
      <c r="B1386" s="43">
        <v>12104</v>
      </c>
      <c r="C1386" s="8" t="s">
        <v>359</v>
      </c>
      <c r="D1386" s="8" t="s">
        <v>645</v>
      </c>
      <c r="E1386" s="57" t="s">
        <v>179</v>
      </c>
      <c r="F1386" s="29" t="s">
        <v>646</v>
      </c>
      <c r="G1386" s="16">
        <v>437</v>
      </c>
      <c r="H1386" s="16">
        <v>459</v>
      </c>
      <c r="I1386" s="16">
        <v>552</v>
      </c>
      <c r="J1386" s="16">
        <v>593</v>
      </c>
      <c r="K1386" s="16">
        <v>674</v>
      </c>
      <c r="L1386" s="16">
        <v>734</v>
      </c>
    </row>
    <row r="1387" spans="1:12" ht="12" customHeight="1" x14ac:dyDescent="0.2">
      <c r="A1387" s="52" t="s">
        <v>283</v>
      </c>
      <c r="B1387" s="43">
        <v>12104</v>
      </c>
      <c r="C1387" s="8" t="s">
        <v>359</v>
      </c>
      <c r="D1387" s="8" t="s">
        <v>645</v>
      </c>
      <c r="E1387" s="57" t="s">
        <v>179</v>
      </c>
      <c r="F1387" s="29" t="s">
        <v>154</v>
      </c>
      <c r="G1387" s="16">
        <v>654</v>
      </c>
      <c r="H1387" s="16">
        <v>713</v>
      </c>
      <c r="I1387" s="16">
        <v>789</v>
      </c>
      <c r="J1387" s="16">
        <v>838</v>
      </c>
      <c r="K1387" s="16">
        <v>856</v>
      </c>
      <c r="L1387" s="16">
        <v>926</v>
      </c>
    </row>
    <row r="1388" spans="1:12" ht="12" customHeight="1" x14ac:dyDescent="0.2">
      <c r="A1388" s="52" t="s">
        <v>283</v>
      </c>
      <c r="B1388" s="43">
        <v>12104</v>
      </c>
      <c r="C1388" s="8" t="s">
        <v>359</v>
      </c>
      <c r="D1388" s="8" t="s">
        <v>645</v>
      </c>
      <c r="E1388" s="57" t="s">
        <v>179</v>
      </c>
      <c r="F1388" s="29" t="s">
        <v>155</v>
      </c>
      <c r="G1388" s="16">
        <v>1896</v>
      </c>
      <c r="H1388" s="16">
        <v>1839</v>
      </c>
      <c r="I1388" s="16">
        <v>1775</v>
      </c>
      <c r="J1388" s="16">
        <v>1777</v>
      </c>
      <c r="K1388" s="16">
        <v>1857</v>
      </c>
      <c r="L1388" s="16">
        <v>1813</v>
      </c>
    </row>
    <row r="1389" spans="1:12" ht="12" customHeight="1" x14ac:dyDescent="0.2">
      <c r="A1389" s="52" t="s">
        <v>283</v>
      </c>
      <c r="B1389" s="43">
        <v>12104</v>
      </c>
      <c r="C1389" s="8" t="s">
        <v>359</v>
      </c>
      <c r="D1389" s="8" t="s">
        <v>645</v>
      </c>
      <c r="E1389" s="57" t="s">
        <v>179</v>
      </c>
      <c r="F1389" s="29" t="s">
        <v>156</v>
      </c>
      <c r="G1389" s="16">
        <v>2300</v>
      </c>
      <c r="H1389" s="16">
        <v>2292</v>
      </c>
      <c r="I1389" s="16">
        <v>2236</v>
      </c>
      <c r="J1389" s="16">
        <v>2266</v>
      </c>
      <c r="K1389" s="16">
        <v>2305</v>
      </c>
      <c r="L1389" s="16">
        <v>2285</v>
      </c>
    </row>
    <row r="1390" spans="1:12" ht="12" customHeight="1" x14ac:dyDescent="0.2">
      <c r="A1390" s="52" t="s">
        <v>283</v>
      </c>
      <c r="B1390" s="43">
        <v>12104</v>
      </c>
      <c r="C1390" s="8" t="s">
        <v>359</v>
      </c>
      <c r="D1390" s="8" t="s">
        <v>645</v>
      </c>
      <c r="E1390" s="57" t="s">
        <v>179</v>
      </c>
      <c r="F1390" s="29" t="s">
        <v>157</v>
      </c>
      <c r="G1390" s="16">
        <v>2163</v>
      </c>
      <c r="H1390" s="16">
        <v>2222</v>
      </c>
      <c r="I1390" s="16">
        <v>2276</v>
      </c>
      <c r="J1390" s="16">
        <v>2344</v>
      </c>
      <c r="K1390" s="16">
        <v>2399</v>
      </c>
      <c r="L1390" s="16">
        <v>2367</v>
      </c>
    </row>
    <row r="1391" spans="1:12" ht="12" customHeight="1" x14ac:dyDescent="0.2">
      <c r="A1391" s="52" t="s">
        <v>283</v>
      </c>
      <c r="B1391" s="43">
        <v>12104</v>
      </c>
      <c r="C1391" s="8" t="s">
        <v>359</v>
      </c>
      <c r="D1391" s="8" t="s">
        <v>645</v>
      </c>
      <c r="E1391" s="57" t="s">
        <v>179</v>
      </c>
      <c r="F1391" s="29" t="s">
        <v>158</v>
      </c>
      <c r="G1391" s="16">
        <v>2318</v>
      </c>
      <c r="H1391" s="16">
        <v>2275</v>
      </c>
      <c r="I1391" s="16">
        <v>2313</v>
      </c>
      <c r="J1391" s="16">
        <v>2296</v>
      </c>
      <c r="K1391" s="16">
        <v>2296</v>
      </c>
      <c r="L1391" s="16">
        <v>2270</v>
      </c>
    </row>
    <row r="1392" spans="1:12" ht="12" customHeight="1" x14ac:dyDescent="0.2">
      <c r="A1392" s="52" t="s">
        <v>283</v>
      </c>
      <c r="B1392" s="43">
        <v>12104</v>
      </c>
      <c r="C1392" s="8" t="s">
        <v>359</v>
      </c>
      <c r="D1392" s="8" t="s">
        <v>645</v>
      </c>
      <c r="E1392" s="57" t="s">
        <v>179</v>
      </c>
      <c r="F1392" s="29" t="s">
        <v>647</v>
      </c>
      <c r="G1392" s="16">
        <v>4600</v>
      </c>
      <c r="H1392" s="16">
        <v>4747</v>
      </c>
      <c r="I1392" s="16">
        <v>4759</v>
      </c>
      <c r="J1392" s="16">
        <v>4860</v>
      </c>
      <c r="K1392" s="16">
        <v>4915</v>
      </c>
      <c r="L1392" s="16">
        <v>4937</v>
      </c>
    </row>
    <row r="1393" spans="1:12" ht="12" customHeight="1" x14ac:dyDescent="0.2">
      <c r="A1393" s="52" t="s">
        <v>283</v>
      </c>
      <c r="B1393" s="43">
        <v>12104</v>
      </c>
      <c r="C1393" s="8" t="s">
        <v>359</v>
      </c>
      <c r="D1393" s="8" t="s">
        <v>645</v>
      </c>
      <c r="E1393" s="57" t="s">
        <v>648</v>
      </c>
      <c r="F1393" s="29" t="s">
        <v>165</v>
      </c>
      <c r="G1393" s="16">
        <v>5362</v>
      </c>
      <c r="H1393" s="16">
        <v>5491</v>
      </c>
      <c r="I1393" s="16">
        <v>5608</v>
      </c>
      <c r="J1393" s="16">
        <v>5630</v>
      </c>
      <c r="K1393" s="16">
        <v>5790</v>
      </c>
      <c r="L1393" s="16">
        <v>5870</v>
      </c>
    </row>
    <row r="1394" spans="1:12" ht="12" customHeight="1" x14ac:dyDescent="0.2">
      <c r="A1394" s="52" t="s">
        <v>283</v>
      </c>
      <c r="B1394" s="43">
        <v>12104</v>
      </c>
      <c r="C1394" s="8" t="s">
        <v>359</v>
      </c>
      <c r="D1394" s="8" t="s">
        <v>645</v>
      </c>
      <c r="E1394" s="57" t="s">
        <v>648</v>
      </c>
      <c r="F1394" s="29" t="s">
        <v>166</v>
      </c>
      <c r="G1394" s="16">
        <v>9006</v>
      </c>
      <c r="H1394" s="16">
        <v>9057</v>
      </c>
      <c r="I1394" s="16">
        <v>9091</v>
      </c>
      <c r="J1394" s="16">
        <v>9345</v>
      </c>
      <c r="K1394" s="16">
        <v>9511</v>
      </c>
      <c r="L1394" s="16">
        <v>9462</v>
      </c>
    </row>
    <row r="1395" spans="1:12" ht="12" customHeight="1" x14ac:dyDescent="0.2">
      <c r="A1395" s="52" t="s">
        <v>283</v>
      </c>
      <c r="B1395" s="43">
        <v>12104</v>
      </c>
      <c r="C1395" s="8" t="s">
        <v>359</v>
      </c>
      <c r="D1395" s="8" t="s">
        <v>645</v>
      </c>
      <c r="E1395" s="38" t="s">
        <v>649</v>
      </c>
      <c r="F1395" s="20" t="s">
        <v>174</v>
      </c>
      <c r="G1395" s="21">
        <v>14368</v>
      </c>
      <c r="H1395" s="21">
        <v>14549</v>
      </c>
      <c r="I1395" s="21">
        <v>14699</v>
      </c>
      <c r="J1395" s="21">
        <v>14974</v>
      </c>
      <c r="K1395" s="21">
        <v>15302</v>
      </c>
      <c r="L1395" s="21">
        <v>15332</v>
      </c>
    </row>
    <row r="1396" spans="1:12" ht="12" customHeight="1" x14ac:dyDescent="0.2">
      <c r="A1396" s="52" t="s">
        <v>283</v>
      </c>
      <c r="B1396" s="43">
        <v>12104</v>
      </c>
      <c r="C1396" s="8" t="s">
        <v>359</v>
      </c>
      <c r="D1396" s="8" t="s">
        <v>650</v>
      </c>
      <c r="E1396" s="57" t="s">
        <v>179</v>
      </c>
      <c r="F1396" s="29" t="s">
        <v>646</v>
      </c>
      <c r="G1396" s="16">
        <v>3628</v>
      </c>
      <c r="H1396" s="16">
        <v>3626</v>
      </c>
      <c r="I1396" s="16">
        <v>4139</v>
      </c>
      <c r="J1396" s="16">
        <v>4662</v>
      </c>
      <c r="K1396" s="16">
        <v>5413</v>
      </c>
      <c r="L1396" s="16">
        <v>6294</v>
      </c>
    </row>
    <row r="1397" spans="1:12" ht="12" customHeight="1" x14ac:dyDescent="0.2">
      <c r="A1397" s="52" t="s">
        <v>283</v>
      </c>
      <c r="B1397" s="43">
        <v>12104</v>
      </c>
      <c r="C1397" s="8" t="s">
        <v>359</v>
      </c>
      <c r="D1397" s="8" t="s">
        <v>650</v>
      </c>
      <c r="E1397" s="57" t="s">
        <v>179</v>
      </c>
      <c r="F1397" s="29" t="s">
        <v>154</v>
      </c>
      <c r="G1397" s="16">
        <v>4377</v>
      </c>
      <c r="H1397" s="16">
        <v>5183</v>
      </c>
      <c r="I1397" s="16">
        <v>5832</v>
      </c>
      <c r="J1397" s="16">
        <v>6190</v>
      </c>
      <c r="K1397" s="16">
        <v>6344</v>
      </c>
      <c r="L1397" s="16">
        <v>6932</v>
      </c>
    </row>
    <row r="1398" spans="1:12" ht="12" customHeight="1" x14ac:dyDescent="0.2">
      <c r="A1398" s="52" t="s">
        <v>283</v>
      </c>
      <c r="B1398" s="43">
        <v>12104</v>
      </c>
      <c r="C1398" s="8" t="s">
        <v>359</v>
      </c>
      <c r="D1398" s="8" t="s">
        <v>650</v>
      </c>
      <c r="E1398" s="57" t="s">
        <v>179</v>
      </c>
      <c r="F1398" s="29" t="s">
        <v>155</v>
      </c>
      <c r="G1398" s="16">
        <v>12466</v>
      </c>
      <c r="H1398" s="16">
        <v>12118</v>
      </c>
      <c r="I1398" s="16">
        <v>12354</v>
      </c>
      <c r="J1398" s="16">
        <v>12310</v>
      </c>
      <c r="K1398" s="16">
        <v>12964</v>
      </c>
      <c r="L1398" s="16">
        <v>13316</v>
      </c>
    </row>
    <row r="1399" spans="1:12" ht="12" customHeight="1" x14ac:dyDescent="0.2">
      <c r="A1399" s="52" t="s">
        <v>283</v>
      </c>
      <c r="B1399" s="43">
        <v>12104</v>
      </c>
      <c r="C1399" s="8" t="s">
        <v>359</v>
      </c>
      <c r="D1399" s="8" t="s">
        <v>650</v>
      </c>
      <c r="E1399" s="57" t="s">
        <v>179</v>
      </c>
      <c r="F1399" s="29" t="s">
        <v>156</v>
      </c>
      <c r="G1399" s="16">
        <v>16907</v>
      </c>
      <c r="H1399" s="16">
        <v>16422</v>
      </c>
      <c r="I1399" s="16">
        <v>16200</v>
      </c>
      <c r="J1399" s="16">
        <v>16802</v>
      </c>
      <c r="K1399" s="16">
        <v>16977</v>
      </c>
      <c r="L1399" s="16">
        <v>17415</v>
      </c>
    </row>
    <row r="1400" spans="1:12" ht="12" customHeight="1" x14ac:dyDescent="0.2">
      <c r="A1400" s="52" t="s">
        <v>283</v>
      </c>
      <c r="B1400" s="43">
        <v>12104</v>
      </c>
      <c r="C1400" s="8" t="s">
        <v>359</v>
      </c>
      <c r="D1400" s="8" t="s">
        <v>650</v>
      </c>
      <c r="E1400" s="57" t="s">
        <v>179</v>
      </c>
      <c r="F1400" s="29" t="s">
        <v>157</v>
      </c>
      <c r="G1400" s="16">
        <v>15904</v>
      </c>
      <c r="H1400" s="16">
        <v>15862</v>
      </c>
      <c r="I1400" s="16">
        <v>16977</v>
      </c>
      <c r="J1400" s="16">
        <v>17367</v>
      </c>
      <c r="K1400" s="16">
        <v>18274</v>
      </c>
      <c r="L1400" s="16">
        <v>18687</v>
      </c>
    </row>
    <row r="1401" spans="1:12" ht="12" customHeight="1" x14ac:dyDescent="0.2">
      <c r="A1401" s="52" t="s">
        <v>283</v>
      </c>
      <c r="B1401" s="43">
        <v>12104</v>
      </c>
      <c r="C1401" s="8" t="s">
        <v>359</v>
      </c>
      <c r="D1401" s="8" t="s">
        <v>650</v>
      </c>
      <c r="E1401" s="57" t="s">
        <v>179</v>
      </c>
      <c r="F1401" s="29" t="s">
        <v>158</v>
      </c>
      <c r="G1401" s="16">
        <v>16833</v>
      </c>
      <c r="H1401" s="16">
        <v>16925</v>
      </c>
      <c r="I1401" s="16">
        <v>17182</v>
      </c>
      <c r="J1401" s="16">
        <v>16660</v>
      </c>
      <c r="K1401" s="16">
        <v>16877</v>
      </c>
      <c r="L1401" s="16">
        <v>17656</v>
      </c>
    </row>
    <row r="1402" spans="1:12" ht="12" customHeight="1" x14ac:dyDescent="0.2">
      <c r="A1402" s="52" t="s">
        <v>283</v>
      </c>
      <c r="B1402" s="43">
        <v>12104</v>
      </c>
      <c r="C1402" s="8" t="s">
        <v>359</v>
      </c>
      <c r="D1402" s="8" t="s">
        <v>650</v>
      </c>
      <c r="E1402" s="57" t="s">
        <v>179</v>
      </c>
      <c r="F1402" s="29" t="s">
        <v>647</v>
      </c>
      <c r="G1402" s="16">
        <v>34652</v>
      </c>
      <c r="H1402" s="16">
        <v>35987</v>
      </c>
      <c r="I1402" s="16">
        <v>35401</v>
      </c>
      <c r="J1402" s="16">
        <v>36088</v>
      </c>
      <c r="K1402" s="16">
        <v>36584</v>
      </c>
      <c r="L1402" s="16">
        <v>37966</v>
      </c>
    </row>
    <row r="1403" spans="1:12" ht="12" customHeight="1" x14ac:dyDescent="0.2">
      <c r="A1403" s="52" t="s">
        <v>283</v>
      </c>
      <c r="B1403" s="43">
        <v>12104</v>
      </c>
      <c r="C1403" s="8" t="s">
        <v>359</v>
      </c>
      <c r="D1403" s="8" t="s">
        <v>650</v>
      </c>
      <c r="E1403" s="57" t="s">
        <v>648</v>
      </c>
      <c r="F1403" s="29" t="s">
        <v>165</v>
      </c>
      <c r="G1403" s="16">
        <v>39014</v>
      </c>
      <c r="H1403" s="16">
        <v>39522</v>
      </c>
      <c r="I1403" s="16">
        <v>40918</v>
      </c>
      <c r="J1403" s="16">
        <v>41055</v>
      </c>
      <c r="K1403" s="16">
        <v>42903</v>
      </c>
      <c r="L1403" s="16">
        <v>44772</v>
      </c>
    </row>
    <row r="1404" spans="1:12" ht="12" customHeight="1" x14ac:dyDescent="0.2">
      <c r="A1404" s="52" t="s">
        <v>283</v>
      </c>
      <c r="B1404" s="43">
        <v>12104</v>
      </c>
      <c r="C1404" s="8" t="s">
        <v>359</v>
      </c>
      <c r="D1404" s="8" t="s">
        <v>650</v>
      </c>
      <c r="E1404" s="57" t="s">
        <v>648</v>
      </c>
      <c r="F1404" s="29" t="s">
        <v>166</v>
      </c>
      <c r="G1404" s="16">
        <v>65752</v>
      </c>
      <c r="H1404" s="16">
        <v>66601</v>
      </c>
      <c r="I1404" s="16">
        <v>67167</v>
      </c>
      <c r="J1404" s="16">
        <v>69023</v>
      </c>
      <c r="K1404" s="16">
        <v>70529</v>
      </c>
      <c r="L1404" s="16">
        <v>73495</v>
      </c>
    </row>
    <row r="1405" spans="1:12" ht="12" customHeight="1" x14ac:dyDescent="0.2">
      <c r="A1405" s="52" t="s">
        <v>283</v>
      </c>
      <c r="B1405" s="43">
        <v>12104</v>
      </c>
      <c r="C1405" s="8" t="s">
        <v>359</v>
      </c>
      <c r="D1405" s="8" t="s">
        <v>650</v>
      </c>
      <c r="E1405" s="38" t="s">
        <v>649</v>
      </c>
      <c r="F1405" s="20" t="s">
        <v>174</v>
      </c>
      <c r="G1405" s="21">
        <v>104766</v>
      </c>
      <c r="H1405" s="21">
        <v>106124</v>
      </c>
      <c r="I1405" s="21">
        <v>108085</v>
      </c>
      <c r="J1405" s="21">
        <v>110078</v>
      </c>
      <c r="K1405" s="21">
        <v>113433</v>
      </c>
      <c r="L1405" s="21">
        <v>118267</v>
      </c>
    </row>
    <row r="1406" spans="1:12" ht="12" customHeight="1" x14ac:dyDescent="0.2">
      <c r="A1406" s="52" t="s">
        <v>283</v>
      </c>
      <c r="B1406" s="43">
        <v>12201</v>
      </c>
      <c r="C1406" s="8" t="s">
        <v>360</v>
      </c>
      <c r="D1406" s="8" t="s">
        <v>645</v>
      </c>
      <c r="E1406" s="57" t="s">
        <v>179</v>
      </c>
      <c r="F1406" s="29" t="s">
        <v>646</v>
      </c>
      <c r="G1406" s="16">
        <v>204</v>
      </c>
      <c r="H1406" s="16">
        <v>234</v>
      </c>
      <c r="I1406" s="16">
        <v>277</v>
      </c>
      <c r="J1406" s="16">
        <v>306</v>
      </c>
      <c r="K1406" s="16">
        <v>361</v>
      </c>
      <c r="L1406" s="16">
        <v>419</v>
      </c>
    </row>
    <row r="1407" spans="1:12" ht="12" customHeight="1" x14ac:dyDescent="0.2">
      <c r="A1407" s="52" t="s">
        <v>283</v>
      </c>
      <c r="B1407" s="43">
        <v>12201</v>
      </c>
      <c r="C1407" s="8" t="s">
        <v>360</v>
      </c>
      <c r="D1407" s="8" t="s">
        <v>645</v>
      </c>
      <c r="E1407" s="57" t="s">
        <v>179</v>
      </c>
      <c r="F1407" s="29" t="s">
        <v>154</v>
      </c>
      <c r="G1407" s="16">
        <v>337</v>
      </c>
      <c r="H1407" s="16">
        <v>355</v>
      </c>
      <c r="I1407" s="16">
        <v>361</v>
      </c>
      <c r="J1407" s="16">
        <v>416</v>
      </c>
      <c r="K1407" s="16">
        <v>417</v>
      </c>
      <c r="L1407" s="16">
        <v>423</v>
      </c>
    </row>
    <row r="1408" spans="1:12" ht="12" customHeight="1" x14ac:dyDescent="0.2">
      <c r="A1408" s="52" t="s">
        <v>283</v>
      </c>
      <c r="B1408" s="43">
        <v>12201</v>
      </c>
      <c r="C1408" s="8" t="s">
        <v>360</v>
      </c>
      <c r="D1408" s="8" t="s">
        <v>645</v>
      </c>
      <c r="E1408" s="57" t="s">
        <v>179</v>
      </c>
      <c r="F1408" s="29" t="s">
        <v>155</v>
      </c>
      <c r="G1408" s="16">
        <v>719</v>
      </c>
      <c r="H1408" s="16">
        <v>685</v>
      </c>
      <c r="I1408" s="16">
        <v>699</v>
      </c>
      <c r="J1408" s="16">
        <v>689</v>
      </c>
      <c r="K1408" s="16">
        <v>731</v>
      </c>
      <c r="L1408" s="16">
        <v>677</v>
      </c>
    </row>
    <row r="1409" spans="1:12" ht="12" customHeight="1" x14ac:dyDescent="0.2">
      <c r="A1409" s="52" t="s">
        <v>283</v>
      </c>
      <c r="B1409" s="43">
        <v>12201</v>
      </c>
      <c r="C1409" s="8" t="s">
        <v>360</v>
      </c>
      <c r="D1409" s="8" t="s">
        <v>645</v>
      </c>
      <c r="E1409" s="57" t="s">
        <v>179</v>
      </c>
      <c r="F1409" s="29" t="s">
        <v>156</v>
      </c>
      <c r="G1409" s="16">
        <v>1096</v>
      </c>
      <c r="H1409" s="16">
        <v>1042</v>
      </c>
      <c r="I1409" s="16">
        <v>1026</v>
      </c>
      <c r="J1409" s="16">
        <v>1065</v>
      </c>
      <c r="K1409" s="16">
        <v>1035</v>
      </c>
      <c r="L1409" s="16">
        <v>951</v>
      </c>
    </row>
    <row r="1410" spans="1:12" ht="12" customHeight="1" x14ac:dyDescent="0.2">
      <c r="A1410" s="52" t="s">
        <v>283</v>
      </c>
      <c r="B1410" s="43">
        <v>12201</v>
      </c>
      <c r="C1410" s="8" t="s">
        <v>360</v>
      </c>
      <c r="D1410" s="8" t="s">
        <v>645</v>
      </c>
      <c r="E1410" s="57" t="s">
        <v>179</v>
      </c>
      <c r="F1410" s="29" t="s">
        <v>157</v>
      </c>
      <c r="G1410" s="16">
        <v>982</v>
      </c>
      <c r="H1410" s="16">
        <v>1033</v>
      </c>
      <c r="I1410" s="16">
        <v>1104</v>
      </c>
      <c r="J1410" s="16">
        <v>1109</v>
      </c>
      <c r="K1410" s="16">
        <v>1142</v>
      </c>
      <c r="L1410" s="16">
        <v>1154</v>
      </c>
    </row>
    <row r="1411" spans="1:12" ht="12" customHeight="1" x14ac:dyDescent="0.2">
      <c r="A1411" s="52" t="s">
        <v>283</v>
      </c>
      <c r="B1411" s="43">
        <v>12201</v>
      </c>
      <c r="C1411" s="8" t="s">
        <v>360</v>
      </c>
      <c r="D1411" s="8" t="s">
        <v>645</v>
      </c>
      <c r="E1411" s="57" t="s">
        <v>179</v>
      </c>
      <c r="F1411" s="29" t="s">
        <v>158</v>
      </c>
      <c r="G1411" s="16">
        <v>848</v>
      </c>
      <c r="H1411" s="16">
        <v>882</v>
      </c>
      <c r="I1411" s="16">
        <v>925</v>
      </c>
      <c r="J1411" s="16">
        <v>939</v>
      </c>
      <c r="K1411" s="16">
        <v>1014</v>
      </c>
      <c r="L1411" s="16">
        <v>1017</v>
      </c>
    </row>
    <row r="1412" spans="1:12" ht="12" customHeight="1" x14ac:dyDescent="0.2">
      <c r="A1412" s="52" t="s">
        <v>283</v>
      </c>
      <c r="B1412" s="43">
        <v>12201</v>
      </c>
      <c r="C1412" s="8" t="s">
        <v>360</v>
      </c>
      <c r="D1412" s="8" t="s">
        <v>645</v>
      </c>
      <c r="E1412" s="57" t="s">
        <v>179</v>
      </c>
      <c r="F1412" s="29" t="s">
        <v>647</v>
      </c>
      <c r="G1412" s="16">
        <v>1717</v>
      </c>
      <c r="H1412" s="16">
        <v>1747</v>
      </c>
      <c r="I1412" s="16">
        <v>1729</v>
      </c>
      <c r="J1412" s="16">
        <v>1762</v>
      </c>
      <c r="K1412" s="16">
        <v>1781</v>
      </c>
      <c r="L1412" s="16">
        <v>1836</v>
      </c>
    </row>
    <row r="1413" spans="1:12" ht="12" customHeight="1" x14ac:dyDescent="0.2">
      <c r="A1413" s="52" t="s">
        <v>283</v>
      </c>
      <c r="B1413" s="43">
        <v>12201</v>
      </c>
      <c r="C1413" s="8" t="s">
        <v>360</v>
      </c>
      <c r="D1413" s="8" t="s">
        <v>645</v>
      </c>
      <c r="E1413" s="57" t="s">
        <v>648</v>
      </c>
      <c r="F1413" s="29" t="s">
        <v>165</v>
      </c>
      <c r="G1413" s="16">
        <v>2322</v>
      </c>
      <c r="H1413" s="16">
        <v>2380</v>
      </c>
      <c r="I1413" s="16">
        <v>2420</v>
      </c>
      <c r="J1413" s="16">
        <v>2493</v>
      </c>
      <c r="K1413" s="16">
        <v>2581</v>
      </c>
      <c r="L1413" s="16">
        <v>2622</v>
      </c>
    </row>
    <row r="1414" spans="1:12" ht="12" customHeight="1" x14ac:dyDescent="0.2">
      <c r="A1414" s="52" t="s">
        <v>283</v>
      </c>
      <c r="B1414" s="43">
        <v>12201</v>
      </c>
      <c r="C1414" s="8" t="s">
        <v>360</v>
      </c>
      <c r="D1414" s="8" t="s">
        <v>645</v>
      </c>
      <c r="E1414" s="57" t="s">
        <v>648</v>
      </c>
      <c r="F1414" s="29" t="s">
        <v>166</v>
      </c>
      <c r="G1414" s="16">
        <v>3581</v>
      </c>
      <c r="H1414" s="16">
        <v>3599</v>
      </c>
      <c r="I1414" s="16">
        <v>3702</v>
      </c>
      <c r="J1414" s="16">
        <v>3793</v>
      </c>
      <c r="K1414" s="16">
        <v>3900</v>
      </c>
      <c r="L1414" s="16">
        <v>3853</v>
      </c>
    </row>
    <row r="1415" spans="1:12" ht="12" customHeight="1" x14ac:dyDescent="0.2">
      <c r="A1415" s="52" t="s">
        <v>283</v>
      </c>
      <c r="B1415" s="43">
        <v>12201</v>
      </c>
      <c r="C1415" s="8" t="s">
        <v>360</v>
      </c>
      <c r="D1415" s="8" t="s">
        <v>645</v>
      </c>
      <c r="E1415" s="38" t="s">
        <v>649</v>
      </c>
      <c r="F1415" s="20" t="s">
        <v>174</v>
      </c>
      <c r="G1415" s="21">
        <v>5903</v>
      </c>
      <c r="H1415" s="21">
        <v>5978</v>
      </c>
      <c r="I1415" s="21">
        <v>6121</v>
      </c>
      <c r="J1415" s="21">
        <v>6286</v>
      </c>
      <c r="K1415" s="21">
        <v>6481</v>
      </c>
      <c r="L1415" s="21">
        <v>6476</v>
      </c>
    </row>
    <row r="1416" spans="1:12" ht="12" customHeight="1" x14ac:dyDescent="0.2">
      <c r="A1416" s="52" t="s">
        <v>283</v>
      </c>
      <c r="B1416" s="43">
        <v>12201</v>
      </c>
      <c r="C1416" s="8" t="s">
        <v>360</v>
      </c>
      <c r="D1416" s="8" t="s">
        <v>650</v>
      </c>
      <c r="E1416" s="57" t="s">
        <v>179</v>
      </c>
      <c r="F1416" s="29" t="s">
        <v>646</v>
      </c>
      <c r="G1416" s="16">
        <v>1566</v>
      </c>
      <c r="H1416" s="16">
        <v>1946</v>
      </c>
      <c r="I1416" s="16">
        <v>2141</v>
      </c>
      <c r="J1416" s="16">
        <v>2448</v>
      </c>
      <c r="K1416" s="16">
        <v>2913</v>
      </c>
      <c r="L1416" s="16">
        <v>3401</v>
      </c>
    </row>
    <row r="1417" spans="1:12" ht="12" customHeight="1" x14ac:dyDescent="0.2">
      <c r="A1417" s="52" t="s">
        <v>283</v>
      </c>
      <c r="B1417" s="43">
        <v>12201</v>
      </c>
      <c r="C1417" s="8" t="s">
        <v>360</v>
      </c>
      <c r="D1417" s="8" t="s">
        <v>650</v>
      </c>
      <c r="E1417" s="57" t="s">
        <v>179</v>
      </c>
      <c r="F1417" s="29" t="s">
        <v>154</v>
      </c>
      <c r="G1417" s="16">
        <v>2283</v>
      </c>
      <c r="H1417" s="16">
        <v>2524</v>
      </c>
      <c r="I1417" s="16">
        <v>2712</v>
      </c>
      <c r="J1417" s="16">
        <v>3082</v>
      </c>
      <c r="K1417" s="16">
        <v>2968</v>
      </c>
      <c r="L1417" s="16">
        <v>3429</v>
      </c>
    </row>
    <row r="1418" spans="1:12" ht="12" customHeight="1" x14ac:dyDescent="0.2">
      <c r="A1418" s="52" t="s">
        <v>283</v>
      </c>
      <c r="B1418" s="43">
        <v>12201</v>
      </c>
      <c r="C1418" s="8" t="s">
        <v>360</v>
      </c>
      <c r="D1418" s="8" t="s">
        <v>650</v>
      </c>
      <c r="E1418" s="57" t="s">
        <v>179</v>
      </c>
      <c r="F1418" s="29" t="s">
        <v>155</v>
      </c>
      <c r="G1418" s="16">
        <v>4857</v>
      </c>
      <c r="H1418" s="16">
        <v>4461</v>
      </c>
      <c r="I1418" s="16">
        <v>4519</v>
      </c>
      <c r="J1418" s="16">
        <v>4732</v>
      </c>
      <c r="K1418" s="16">
        <v>5147</v>
      </c>
      <c r="L1418" s="16">
        <v>4690</v>
      </c>
    </row>
    <row r="1419" spans="1:12" ht="12" customHeight="1" x14ac:dyDescent="0.2">
      <c r="A1419" s="52" t="s">
        <v>283</v>
      </c>
      <c r="B1419" s="43">
        <v>12201</v>
      </c>
      <c r="C1419" s="8" t="s">
        <v>360</v>
      </c>
      <c r="D1419" s="8" t="s">
        <v>650</v>
      </c>
      <c r="E1419" s="57" t="s">
        <v>179</v>
      </c>
      <c r="F1419" s="29" t="s">
        <v>156</v>
      </c>
      <c r="G1419" s="16">
        <v>7712</v>
      </c>
      <c r="H1419" s="16">
        <v>7861</v>
      </c>
      <c r="I1419" s="16">
        <v>7680</v>
      </c>
      <c r="J1419" s="16">
        <v>7538</v>
      </c>
      <c r="K1419" s="16">
        <v>7439</v>
      </c>
      <c r="L1419" s="16">
        <v>7164</v>
      </c>
    </row>
    <row r="1420" spans="1:12" ht="12" customHeight="1" x14ac:dyDescent="0.2">
      <c r="A1420" s="52" t="s">
        <v>283</v>
      </c>
      <c r="B1420" s="43">
        <v>12201</v>
      </c>
      <c r="C1420" s="8" t="s">
        <v>360</v>
      </c>
      <c r="D1420" s="8" t="s">
        <v>650</v>
      </c>
      <c r="E1420" s="57" t="s">
        <v>179</v>
      </c>
      <c r="F1420" s="29" t="s">
        <v>157</v>
      </c>
      <c r="G1420" s="16">
        <v>7544</v>
      </c>
      <c r="H1420" s="16">
        <v>7987</v>
      </c>
      <c r="I1420" s="16">
        <v>8481</v>
      </c>
      <c r="J1420" s="16">
        <v>8632</v>
      </c>
      <c r="K1420" s="16">
        <v>8742</v>
      </c>
      <c r="L1420" s="16">
        <v>9236</v>
      </c>
    </row>
    <row r="1421" spans="1:12" ht="15" customHeight="1" x14ac:dyDescent="0.2">
      <c r="A1421" s="52" t="s">
        <v>283</v>
      </c>
      <c r="B1421" s="43">
        <v>12201</v>
      </c>
      <c r="C1421" s="8" t="s">
        <v>360</v>
      </c>
      <c r="D1421" s="8" t="s">
        <v>650</v>
      </c>
      <c r="E1421" s="57" t="s">
        <v>179</v>
      </c>
      <c r="F1421" s="29" t="s">
        <v>158</v>
      </c>
      <c r="G1421" s="16">
        <v>6303</v>
      </c>
      <c r="H1421" s="16">
        <v>6708</v>
      </c>
      <c r="I1421" s="16">
        <v>6777</v>
      </c>
      <c r="J1421" s="16">
        <v>7143</v>
      </c>
      <c r="K1421" s="16">
        <v>7746</v>
      </c>
      <c r="L1421" s="16">
        <v>8250</v>
      </c>
    </row>
    <row r="1422" spans="1:12" ht="15" customHeight="1" x14ac:dyDescent="0.2">
      <c r="A1422" s="52" t="s">
        <v>283</v>
      </c>
      <c r="B1422" s="43">
        <v>12201</v>
      </c>
      <c r="C1422" s="8" t="s">
        <v>360</v>
      </c>
      <c r="D1422" s="8" t="s">
        <v>650</v>
      </c>
      <c r="E1422" s="57" t="s">
        <v>179</v>
      </c>
      <c r="F1422" s="29" t="s">
        <v>647</v>
      </c>
      <c r="G1422" s="16">
        <v>13454</v>
      </c>
      <c r="H1422" s="16">
        <v>13617</v>
      </c>
      <c r="I1422" s="16">
        <v>13450</v>
      </c>
      <c r="J1422" s="16">
        <v>13436</v>
      </c>
      <c r="K1422" s="16">
        <v>13520</v>
      </c>
      <c r="L1422" s="16">
        <v>15305</v>
      </c>
    </row>
    <row r="1423" spans="1:12" ht="15" customHeight="1" x14ac:dyDescent="0.2">
      <c r="A1423" s="52" t="s">
        <v>283</v>
      </c>
      <c r="B1423" s="43">
        <v>12201</v>
      </c>
      <c r="C1423" s="8" t="s">
        <v>360</v>
      </c>
      <c r="D1423" s="8" t="s">
        <v>650</v>
      </c>
      <c r="E1423" s="57" t="s">
        <v>648</v>
      </c>
      <c r="F1423" s="29" t="s">
        <v>165</v>
      </c>
      <c r="G1423" s="16">
        <v>16672</v>
      </c>
      <c r="H1423" s="16">
        <v>17210</v>
      </c>
      <c r="I1423" s="16">
        <v>17651</v>
      </c>
      <c r="J1423" s="16">
        <v>18219</v>
      </c>
      <c r="K1423" s="16">
        <v>19036</v>
      </c>
      <c r="L1423" s="16">
        <v>20403</v>
      </c>
    </row>
    <row r="1424" spans="1:12" ht="9.9499999999999993" customHeight="1" x14ac:dyDescent="0.2">
      <c r="A1424" s="52" t="s">
        <v>283</v>
      </c>
      <c r="B1424" s="43">
        <v>12201</v>
      </c>
      <c r="C1424" s="8" t="s">
        <v>360</v>
      </c>
      <c r="D1424" s="8" t="s">
        <v>650</v>
      </c>
      <c r="E1424" s="57" t="s">
        <v>648</v>
      </c>
      <c r="F1424" s="29" t="s">
        <v>166</v>
      </c>
      <c r="G1424" s="16">
        <v>27047</v>
      </c>
      <c r="H1424" s="16">
        <v>27895</v>
      </c>
      <c r="I1424" s="16">
        <v>28108</v>
      </c>
      <c r="J1424" s="16">
        <v>28793</v>
      </c>
      <c r="K1424" s="16">
        <v>29437</v>
      </c>
      <c r="L1424" s="16">
        <v>31072</v>
      </c>
    </row>
    <row r="1425" spans="1:12" ht="15" customHeight="1" x14ac:dyDescent="0.2">
      <c r="A1425" s="52" t="s">
        <v>283</v>
      </c>
      <c r="B1425" s="43">
        <v>12201</v>
      </c>
      <c r="C1425" s="8" t="s">
        <v>360</v>
      </c>
      <c r="D1425" s="8" t="s">
        <v>650</v>
      </c>
      <c r="E1425" s="38" t="s">
        <v>649</v>
      </c>
      <c r="F1425" s="20" t="s">
        <v>174</v>
      </c>
      <c r="G1425" s="21">
        <v>43718</v>
      </c>
      <c r="H1425" s="21">
        <v>45105</v>
      </c>
      <c r="I1425" s="21">
        <v>45759</v>
      </c>
      <c r="J1425" s="21">
        <v>47012</v>
      </c>
      <c r="K1425" s="21">
        <v>48474</v>
      </c>
      <c r="L1425" s="21">
        <v>51475</v>
      </c>
    </row>
    <row r="1426" spans="1:12" ht="12" customHeight="1" x14ac:dyDescent="0.2">
      <c r="A1426" s="52" t="s">
        <v>283</v>
      </c>
      <c r="B1426" s="43">
        <v>12202</v>
      </c>
      <c r="C1426" s="8" t="s">
        <v>361</v>
      </c>
      <c r="D1426" s="8" t="s">
        <v>645</v>
      </c>
      <c r="E1426" s="57" t="s">
        <v>179</v>
      </c>
      <c r="F1426" s="29" t="s">
        <v>646</v>
      </c>
      <c r="G1426" s="16">
        <v>409</v>
      </c>
      <c r="H1426" s="16">
        <v>462</v>
      </c>
      <c r="I1426" s="16">
        <v>500</v>
      </c>
      <c r="J1426" s="16">
        <v>547</v>
      </c>
      <c r="K1426" s="16">
        <v>623</v>
      </c>
      <c r="L1426" s="16">
        <v>714</v>
      </c>
    </row>
    <row r="1427" spans="1:12" ht="12" customHeight="1" x14ac:dyDescent="0.2">
      <c r="A1427" s="52" t="s">
        <v>283</v>
      </c>
      <c r="B1427" s="43">
        <v>12202</v>
      </c>
      <c r="C1427" s="8" t="s">
        <v>361</v>
      </c>
      <c r="D1427" s="8" t="s">
        <v>645</v>
      </c>
      <c r="E1427" s="57" t="s">
        <v>179</v>
      </c>
      <c r="F1427" s="29" t="s">
        <v>154</v>
      </c>
      <c r="G1427" s="16">
        <v>611</v>
      </c>
      <c r="H1427" s="16">
        <v>640</v>
      </c>
      <c r="I1427" s="16">
        <v>705</v>
      </c>
      <c r="J1427" s="16">
        <v>715</v>
      </c>
      <c r="K1427" s="16">
        <v>768</v>
      </c>
      <c r="L1427" s="16">
        <v>804</v>
      </c>
    </row>
    <row r="1428" spans="1:12" ht="12" customHeight="1" x14ac:dyDescent="0.2">
      <c r="A1428" s="52" t="s">
        <v>283</v>
      </c>
      <c r="B1428" s="43">
        <v>12202</v>
      </c>
      <c r="C1428" s="8" t="s">
        <v>361</v>
      </c>
      <c r="D1428" s="8" t="s">
        <v>645</v>
      </c>
      <c r="E1428" s="57" t="s">
        <v>179</v>
      </c>
      <c r="F1428" s="29" t="s">
        <v>155</v>
      </c>
      <c r="G1428" s="16">
        <v>837</v>
      </c>
      <c r="H1428" s="16">
        <v>874</v>
      </c>
      <c r="I1428" s="16">
        <v>916</v>
      </c>
      <c r="J1428" s="16">
        <v>949</v>
      </c>
      <c r="K1428" s="16">
        <v>1024</v>
      </c>
      <c r="L1428" s="16">
        <v>1077</v>
      </c>
    </row>
    <row r="1429" spans="1:12" ht="12" customHeight="1" x14ac:dyDescent="0.2">
      <c r="A1429" s="52" t="s">
        <v>283</v>
      </c>
      <c r="B1429" s="43">
        <v>12202</v>
      </c>
      <c r="C1429" s="8" t="s">
        <v>361</v>
      </c>
      <c r="D1429" s="8" t="s">
        <v>645</v>
      </c>
      <c r="E1429" s="57" t="s">
        <v>179</v>
      </c>
      <c r="F1429" s="29" t="s">
        <v>156</v>
      </c>
      <c r="G1429" s="16">
        <v>1300</v>
      </c>
      <c r="H1429" s="16">
        <v>1279</v>
      </c>
      <c r="I1429" s="16">
        <v>1285</v>
      </c>
      <c r="J1429" s="16">
        <v>1325</v>
      </c>
      <c r="K1429" s="16">
        <v>1288</v>
      </c>
      <c r="L1429" s="16">
        <v>1282</v>
      </c>
    </row>
    <row r="1430" spans="1:12" ht="12" customHeight="1" x14ac:dyDescent="0.2">
      <c r="A1430" s="52" t="s">
        <v>283</v>
      </c>
      <c r="B1430" s="43">
        <v>12202</v>
      </c>
      <c r="C1430" s="8" t="s">
        <v>361</v>
      </c>
      <c r="D1430" s="8" t="s">
        <v>645</v>
      </c>
      <c r="E1430" s="57" t="s">
        <v>179</v>
      </c>
      <c r="F1430" s="29" t="s">
        <v>157</v>
      </c>
      <c r="G1430" s="16">
        <v>1576</v>
      </c>
      <c r="H1430" s="16">
        <v>1641</v>
      </c>
      <c r="I1430" s="16">
        <v>1694</v>
      </c>
      <c r="J1430" s="16">
        <v>1721</v>
      </c>
      <c r="K1430" s="16">
        <v>1714</v>
      </c>
      <c r="L1430" s="16">
        <v>1765</v>
      </c>
    </row>
    <row r="1431" spans="1:12" ht="12" customHeight="1" x14ac:dyDescent="0.2">
      <c r="A1431" s="52" t="s">
        <v>283</v>
      </c>
      <c r="B1431" s="43">
        <v>12202</v>
      </c>
      <c r="C1431" s="8" t="s">
        <v>361</v>
      </c>
      <c r="D1431" s="8" t="s">
        <v>645</v>
      </c>
      <c r="E1431" s="57" t="s">
        <v>179</v>
      </c>
      <c r="F1431" s="29" t="s">
        <v>158</v>
      </c>
      <c r="G1431" s="16">
        <v>1670</v>
      </c>
      <c r="H1431" s="16">
        <v>1618</v>
      </c>
      <c r="I1431" s="16">
        <v>1661</v>
      </c>
      <c r="J1431" s="16">
        <v>1704</v>
      </c>
      <c r="K1431" s="16">
        <v>1774</v>
      </c>
      <c r="L1431" s="16">
        <v>1763</v>
      </c>
    </row>
    <row r="1432" spans="1:12" ht="12" customHeight="1" x14ac:dyDescent="0.2">
      <c r="A1432" s="52" t="s">
        <v>283</v>
      </c>
      <c r="B1432" s="43">
        <v>12202</v>
      </c>
      <c r="C1432" s="8" t="s">
        <v>361</v>
      </c>
      <c r="D1432" s="8" t="s">
        <v>645</v>
      </c>
      <c r="E1432" s="57" t="s">
        <v>179</v>
      </c>
      <c r="F1432" s="29" t="s">
        <v>647</v>
      </c>
      <c r="G1432" s="16">
        <v>3697</v>
      </c>
      <c r="H1432" s="16">
        <v>3772</v>
      </c>
      <c r="I1432" s="16">
        <v>3795</v>
      </c>
      <c r="J1432" s="16">
        <v>3839</v>
      </c>
      <c r="K1432" s="16">
        <v>3917</v>
      </c>
      <c r="L1432" s="16">
        <v>3824</v>
      </c>
    </row>
    <row r="1433" spans="1:12" ht="12" customHeight="1" x14ac:dyDescent="0.2">
      <c r="A1433" s="52" t="s">
        <v>283</v>
      </c>
      <c r="B1433" s="43">
        <v>12202</v>
      </c>
      <c r="C1433" s="8" t="s">
        <v>361</v>
      </c>
      <c r="D1433" s="8" t="s">
        <v>645</v>
      </c>
      <c r="E1433" s="57" t="s">
        <v>648</v>
      </c>
      <c r="F1433" s="29" t="s">
        <v>165</v>
      </c>
      <c r="G1433" s="16">
        <v>3887</v>
      </c>
      <c r="H1433" s="16">
        <v>3956</v>
      </c>
      <c r="I1433" s="16">
        <v>4100</v>
      </c>
      <c r="J1433" s="16">
        <v>4193</v>
      </c>
      <c r="K1433" s="16">
        <v>4300</v>
      </c>
      <c r="L1433" s="16">
        <v>4415</v>
      </c>
    </row>
    <row r="1434" spans="1:12" ht="12" customHeight="1" x14ac:dyDescent="0.2">
      <c r="A1434" s="52" t="s">
        <v>283</v>
      </c>
      <c r="B1434" s="43">
        <v>12202</v>
      </c>
      <c r="C1434" s="8" t="s">
        <v>361</v>
      </c>
      <c r="D1434" s="8" t="s">
        <v>645</v>
      </c>
      <c r="E1434" s="57" t="s">
        <v>648</v>
      </c>
      <c r="F1434" s="29" t="s">
        <v>166</v>
      </c>
      <c r="G1434" s="16">
        <v>6214</v>
      </c>
      <c r="H1434" s="16">
        <v>6330</v>
      </c>
      <c r="I1434" s="16">
        <v>6457</v>
      </c>
      <c r="J1434" s="16">
        <v>6608</v>
      </c>
      <c r="K1434" s="16">
        <v>6807</v>
      </c>
      <c r="L1434" s="16">
        <v>6814</v>
      </c>
    </row>
    <row r="1435" spans="1:12" ht="12" customHeight="1" x14ac:dyDescent="0.2">
      <c r="A1435" s="52" t="s">
        <v>283</v>
      </c>
      <c r="B1435" s="43">
        <v>12202</v>
      </c>
      <c r="C1435" s="8" t="s">
        <v>361</v>
      </c>
      <c r="D1435" s="8" t="s">
        <v>645</v>
      </c>
      <c r="E1435" s="38" t="s">
        <v>649</v>
      </c>
      <c r="F1435" s="20" t="s">
        <v>174</v>
      </c>
      <c r="G1435" s="21">
        <v>10101</v>
      </c>
      <c r="H1435" s="21">
        <v>10286</v>
      </c>
      <c r="I1435" s="21">
        <v>10557</v>
      </c>
      <c r="J1435" s="21">
        <v>10801</v>
      </c>
      <c r="K1435" s="21">
        <v>11107</v>
      </c>
      <c r="L1435" s="21">
        <v>11229</v>
      </c>
    </row>
    <row r="1436" spans="1:12" ht="12" customHeight="1" x14ac:dyDescent="0.2">
      <c r="A1436" s="52" t="s">
        <v>283</v>
      </c>
      <c r="B1436" s="43">
        <v>12202</v>
      </c>
      <c r="C1436" s="8" t="s">
        <v>361</v>
      </c>
      <c r="D1436" s="8" t="s">
        <v>650</v>
      </c>
      <c r="E1436" s="57" t="s">
        <v>179</v>
      </c>
      <c r="F1436" s="29" t="s">
        <v>646</v>
      </c>
      <c r="G1436" s="16">
        <v>3210</v>
      </c>
      <c r="H1436" s="16">
        <v>3597</v>
      </c>
      <c r="I1436" s="16">
        <v>3836</v>
      </c>
      <c r="J1436" s="16">
        <v>4321</v>
      </c>
      <c r="K1436" s="16">
        <v>4819</v>
      </c>
      <c r="L1436" s="16">
        <v>5720</v>
      </c>
    </row>
    <row r="1437" spans="1:12" ht="12" customHeight="1" x14ac:dyDescent="0.2">
      <c r="A1437" s="52" t="s">
        <v>283</v>
      </c>
      <c r="B1437" s="43">
        <v>12202</v>
      </c>
      <c r="C1437" s="8" t="s">
        <v>361</v>
      </c>
      <c r="D1437" s="8" t="s">
        <v>650</v>
      </c>
      <c r="E1437" s="57" t="s">
        <v>179</v>
      </c>
      <c r="F1437" s="29" t="s">
        <v>154</v>
      </c>
      <c r="G1437" s="16">
        <v>4094</v>
      </c>
      <c r="H1437" s="16">
        <v>4491</v>
      </c>
      <c r="I1437" s="16">
        <v>4893</v>
      </c>
      <c r="J1437" s="16">
        <v>5245</v>
      </c>
      <c r="K1437" s="16">
        <v>5612</v>
      </c>
      <c r="L1437" s="16">
        <v>6171</v>
      </c>
    </row>
    <row r="1438" spans="1:12" ht="12" customHeight="1" x14ac:dyDescent="0.2">
      <c r="A1438" s="52" t="s">
        <v>283</v>
      </c>
      <c r="B1438" s="43">
        <v>12202</v>
      </c>
      <c r="C1438" s="8" t="s">
        <v>361</v>
      </c>
      <c r="D1438" s="8" t="s">
        <v>650</v>
      </c>
      <c r="E1438" s="57" t="s">
        <v>179</v>
      </c>
      <c r="F1438" s="29" t="s">
        <v>155</v>
      </c>
      <c r="G1438" s="16">
        <v>6308</v>
      </c>
      <c r="H1438" s="16">
        <v>6315</v>
      </c>
      <c r="I1438" s="16">
        <v>6764</v>
      </c>
      <c r="J1438" s="16">
        <v>7493</v>
      </c>
      <c r="K1438" s="16">
        <v>7737</v>
      </c>
      <c r="L1438" s="16">
        <v>8241</v>
      </c>
    </row>
    <row r="1439" spans="1:12" ht="12" customHeight="1" x14ac:dyDescent="0.2">
      <c r="A1439" s="52" t="s">
        <v>283</v>
      </c>
      <c r="B1439" s="43">
        <v>12202</v>
      </c>
      <c r="C1439" s="8" t="s">
        <v>361</v>
      </c>
      <c r="D1439" s="8" t="s">
        <v>650</v>
      </c>
      <c r="E1439" s="57" t="s">
        <v>179</v>
      </c>
      <c r="F1439" s="29" t="s">
        <v>156</v>
      </c>
      <c r="G1439" s="16">
        <v>9759</v>
      </c>
      <c r="H1439" s="16">
        <v>9464</v>
      </c>
      <c r="I1439" s="16">
        <v>9902</v>
      </c>
      <c r="J1439" s="16">
        <v>10054</v>
      </c>
      <c r="K1439" s="16">
        <v>9696</v>
      </c>
      <c r="L1439" s="16">
        <v>10153</v>
      </c>
    </row>
    <row r="1440" spans="1:12" ht="12" customHeight="1" x14ac:dyDescent="0.2">
      <c r="A1440" s="52" t="s">
        <v>283</v>
      </c>
      <c r="B1440" s="43">
        <v>12202</v>
      </c>
      <c r="C1440" s="8" t="s">
        <v>361</v>
      </c>
      <c r="D1440" s="8" t="s">
        <v>650</v>
      </c>
      <c r="E1440" s="57" t="s">
        <v>179</v>
      </c>
      <c r="F1440" s="29" t="s">
        <v>157</v>
      </c>
      <c r="G1440" s="16">
        <v>11448</v>
      </c>
      <c r="H1440" s="16">
        <v>11803</v>
      </c>
      <c r="I1440" s="16">
        <v>12331</v>
      </c>
      <c r="J1440" s="16">
        <v>12591</v>
      </c>
      <c r="K1440" s="16">
        <v>12736</v>
      </c>
      <c r="L1440" s="16">
        <v>13952</v>
      </c>
    </row>
    <row r="1441" spans="1:12" ht="12" customHeight="1" x14ac:dyDescent="0.2">
      <c r="A1441" s="52" t="s">
        <v>283</v>
      </c>
      <c r="B1441" s="43">
        <v>12202</v>
      </c>
      <c r="C1441" s="8" t="s">
        <v>361</v>
      </c>
      <c r="D1441" s="8" t="s">
        <v>650</v>
      </c>
      <c r="E1441" s="57" t="s">
        <v>179</v>
      </c>
      <c r="F1441" s="29" t="s">
        <v>158</v>
      </c>
      <c r="G1441" s="16">
        <v>11423</v>
      </c>
      <c r="H1441" s="16">
        <v>11160</v>
      </c>
      <c r="I1441" s="16">
        <v>11742</v>
      </c>
      <c r="J1441" s="16">
        <v>12566</v>
      </c>
      <c r="K1441" s="16">
        <v>12965</v>
      </c>
      <c r="L1441" s="16">
        <v>13356</v>
      </c>
    </row>
    <row r="1442" spans="1:12" ht="12" customHeight="1" x14ac:dyDescent="0.2">
      <c r="A1442" s="52" t="s">
        <v>283</v>
      </c>
      <c r="B1442" s="43">
        <v>12202</v>
      </c>
      <c r="C1442" s="8" t="s">
        <v>361</v>
      </c>
      <c r="D1442" s="8" t="s">
        <v>650</v>
      </c>
      <c r="E1442" s="57" t="s">
        <v>179</v>
      </c>
      <c r="F1442" s="29" t="s">
        <v>647</v>
      </c>
      <c r="G1442" s="16">
        <v>30683</v>
      </c>
      <c r="H1442" s="16">
        <v>30788</v>
      </c>
      <c r="I1442" s="16">
        <v>30364</v>
      </c>
      <c r="J1442" s="16">
        <v>31128</v>
      </c>
      <c r="K1442" s="16">
        <v>31925</v>
      </c>
      <c r="L1442" s="16">
        <v>31460</v>
      </c>
    </row>
    <row r="1443" spans="1:12" ht="12" customHeight="1" x14ac:dyDescent="0.2">
      <c r="A1443" s="52" t="s">
        <v>283</v>
      </c>
      <c r="B1443" s="43">
        <v>12202</v>
      </c>
      <c r="C1443" s="8" t="s">
        <v>361</v>
      </c>
      <c r="D1443" s="8" t="s">
        <v>650</v>
      </c>
      <c r="E1443" s="57" t="s">
        <v>648</v>
      </c>
      <c r="F1443" s="29" t="s">
        <v>165</v>
      </c>
      <c r="G1443" s="16">
        <v>29050</v>
      </c>
      <c r="H1443" s="16">
        <v>28965</v>
      </c>
      <c r="I1443" s="16">
        <v>29940</v>
      </c>
      <c r="J1443" s="16">
        <v>30990</v>
      </c>
      <c r="K1443" s="16">
        <v>32214</v>
      </c>
      <c r="L1443" s="16">
        <v>34152</v>
      </c>
    </row>
    <row r="1444" spans="1:12" ht="12" customHeight="1" x14ac:dyDescent="0.2">
      <c r="A1444" s="52" t="s">
        <v>283</v>
      </c>
      <c r="B1444" s="43">
        <v>12202</v>
      </c>
      <c r="C1444" s="8" t="s">
        <v>361</v>
      </c>
      <c r="D1444" s="8" t="s">
        <v>650</v>
      </c>
      <c r="E1444" s="57" t="s">
        <v>648</v>
      </c>
      <c r="F1444" s="29" t="s">
        <v>166</v>
      </c>
      <c r="G1444" s="16">
        <v>47875</v>
      </c>
      <c r="H1444" s="16">
        <v>48653</v>
      </c>
      <c r="I1444" s="16">
        <v>49892</v>
      </c>
      <c r="J1444" s="16">
        <v>52408</v>
      </c>
      <c r="K1444" s="16">
        <v>53276</v>
      </c>
      <c r="L1444" s="16">
        <v>54901</v>
      </c>
    </row>
    <row r="1445" spans="1:12" ht="12" customHeight="1" x14ac:dyDescent="0.2">
      <c r="A1445" s="52" t="s">
        <v>283</v>
      </c>
      <c r="B1445" s="43">
        <v>12202</v>
      </c>
      <c r="C1445" s="8" t="s">
        <v>361</v>
      </c>
      <c r="D1445" s="8" t="s">
        <v>650</v>
      </c>
      <c r="E1445" s="38" t="s">
        <v>649</v>
      </c>
      <c r="F1445" s="20" t="s">
        <v>174</v>
      </c>
      <c r="G1445" s="21">
        <v>76925</v>
      </c>
      <c r="H1445" s="21">
        <v>77618</v>
      </c>
      <c r="I1445" s="21">
        <v>79832</v>
      </c>
      <c r="J1445" s="21">
        <v>83398</v>
      </c>
      <c r="K1445" s="21">
        <v>85491</v>
      </c>
      <c r="L1445" s="21">
        <v>89053</v>
      </c>
    </row>
    <row r="1446" spans="1:12" ht="12" customHeight="1" x14ac:dyDescent="0.2">
      <c r="A1446" s="52" t="s">
        <v>283</v>
      </c>
      <c r="B1446" s="43">
        <v>12203</v>
      </c>
      <c r="C1446" s="8" t="s">
        <v>362</v>
      </c>
      <c r="D1446" s="8" t="s">
        <v>645</v>
      </c>
      <c r="E1446" s="57" t="s">
        <v>179</v>
      </c>
      <c r="F1446" s="29" t="s">
        <v>646</v>
      </c>
      <c r="G1446" s="16">
        <v>1110</v>
      </c>
      <c r="H1446" s="16">
        <v>1219</v>
      </c>
      <c r="I1446" s="16">
        <v>1295</v>
      </c>
      <c r="J1446" s="16">
        <v>1435</v>
      </c>
      <c r="K1446" s="16">
        <v>1571</v>
      </c>
      <c r="L1446" s="16">
        <v>1776</v>
      </c>
    </row>
    <row r="1447" spans="1:12" ht="12" customHeight="1" x14ac:dyDescent="0.2">
      <c r="A1447" s="52" t="s">
        <v>283</v>
      </c>
      <c r="B1447" s="43">
        <v>12203</v>
      </c>
      <c r="C1447" s="8" t="s">
        <v>362</v>
      </c>
      <c r="D1447" s="8" t="s">
        <v>645</v>
      </c>
      <c r="E1447" s="57" t="s">
        <v>179</v>
      </c>
      <c r="F1447" s="29" t="s">
        <v>154</v>
      </c>
      <c r="G1447" s="16">
        <v>1219</v>
      </c>
      <c r="H1447" s="16">
        <v>1275</v>
      </c>
      <c r="I1447" s="16">
        <v>1384</v>
      </c>
      <c r="J1447" s="16">
        <v>1457</v>
      </c>
      <c r="K1447" s="16">
        <v>1616</v>
      </c>
      <c r="L1447" s="16">
        <v>1763</v>
      </c>
    </row>
    <row r="1448" spans="1:12" ht="12" customHeight="1" x14ac:dyDescent="0.2">
      <c r="A1448" s="52" t="s">
        <v>283</v>
      </c>
      <c r="B1448" s="43">
        <v>12203</v>
      </c>
      <c r="C1448" s="8" t="s">
        <v>362</v>
      </c>
      <c r="D1448" s="8" t="s">
        <v>645</v>
      </c>
      <c r="E1448" s="57" t="s">
        <v>179</v>
      </c>
      <c r="F1448" s="29" t="s">
        <v>155</v>
      </c>
      <c r="G1448" s="16">
        <v>2181</v>
      </c>
      <c r="H1448" s="16">
        <v>2172</v>
      </c>
      <c r="I1448" s="16">
        <v>2209</v>
      </c>
      <c r="J1448" s="16">
        <v>2254</v>
      </c>
      <c r="K1448" s="16">
        <v>2222</v>
      </c>
      <c r="L1448" s="16">
        <v>2263</v>
      </c>
    </row>
    <row r="1449" spans="1:12" ht="12" customHeight="1" x14ac:dyDescent="0.2">
      <c r="A1449" s="52" t="s">
        <v>283</v>
      </c>
      <c r="B1449" s="43">
        <v>12203</v>
      </c>
      <c r="C1449" s="8" t="s">
        <v>362</v>
      </c>
      <c r="D1449" s="8" t="s">
        <v>645</v>
      </c>
      <c r="E1449" s="57" t="s">
        <v>179</v>
      </c>
      <c r="F1449" s="29" t="s">
        <v>156</v>
      </c>
      <c r="G1449" s="16">
        <v>3545</v>
      </c>
      <c r="H1449" s="16">
        <v>3554</v>
      </c>
      <c r="I1449" s="16">
        <v>3425</v>
      </c>
      <c r="J1449" s="16">
        <v>3463</v>
      </c>
      <c r="K1449" s="16">
        <v>3556</v>
      </c>
      <c r="L1449" s="16">
        <v>3495</v>
      </c>
    </row>
    <row r="1450" spans="1:12" ht="12" customHeight="1" x14ac:dyDescent="0.2">
      <c r="A1450" s="52" t="s">
        <v>283</v>
      </c>
      <c r="B1450" s="43">
        <v>12203</v>
      </c>
      <c r="C1450" s="8" t="s">
        <v>362</v>
      </c>
      <c r="D1450" s="8" t="s">
        <v>645</v>
      </c>
      <c r="E1450" s="57" t="s">
        <v>179</v>
      </c>
      <c r="F1450" s="29" t="s">
        <v>157</v>
      </c>
      <c r="G1450" s="16">
        <v>3783</v>
      </c>
      <c r="H1450" s="16">
        <v>3977</v>
      </c>
      <c r="I1450" s="16">
        <v>4115</v>
      </c>
      <c r="J1450" s="16">
        <v>4240</v>
      </c>
      <c r="K1450" s="16">
        <v>4356</v>
      </c>
      <c r="L1450" s="16">
        <v>4528</v>
      </c>
    </row>
    <row r="1451" spans="1:12" ht="12" customHeight="1" x14ac:dyDescent="0.2">
      <c r="A1451" s="52" t="s">
        <v>283</v>
      </c>
      <c r="B1451" s="43">
        <v>12203</v>
      </c>
      <c r="C1451" s="8" t="s">
        <v>362</v>
      </c>
      <c r="D1451" s="8" t="s">
        <v>645</v>
      </c>
      <c r="E1451" s="57" t="s">
        <v>179</v>
      </c>
      <c r="F1451" s="29" t="s">
        <v>158</v>
      </c>
      <c r="G1451" s="16">
        <v>3004</v>
      </c>
      <c r="H1451" s="16">
        <v>3056</v>
      </c>
      <c r="I1451" s="16">
        <v>3194</v>
      </c>
      <c r="J1451" s="16">
        <v>3343</v>
      </c>
      <c r="K1451" s="16">
        <v>3474</v>
      </c>
      <c r="L1451" s="16">
        <v>3501</v>
      </c>
    </row>
    <row r="1452" spans="1:12" ht="12" customHeight="1" x14ac:dyDescent="0.2">
      <c r="A1452" s="52" t="s">
        <v>283</v>
      </c>
      <c r="B1452" s="43">
        <v>12203</v>
      </c>
      <c r="C1452" s="8" t="s">
        <v>362</v>
      </c>
      <c r="D1452" s="8" t="s">
        <v>645</v>
      </c>
      <c r="E1452" s="57" t="s">
        <v>179</v>
      </c>
      <c r="F1452" s="29" t="s">
        <v>647</v>
      </c>
      <c r="G1452" s="16">
        <v>7257</v>
      </c>
      <c r="H1452" s="16">
        <v>7328</v>
      </c>
      <c r="I1452" s="16">
        <v>7295</v>
      </c>
      <c r="J1452" s="16">
        <v>7340</v>
      </c>
      <c r="K1452" s="16">
        <v>7397</v>
      </c>
      <c r="L1452" s="16">
        <v>7557</v>
      </c>
    </row>
    <row r="1453" spans="1:12" ht="12" customHeight="1" x14ac:dyDescent="0.2">
      <c r="A1453" s="52" t="s">
        <v>283</v>
      </c>
      <c r="B1453" s="43">
        <v>12203</v>
      </c>
      <c r="C1453" s="8" t="s">
        <v>362</v>
      </c>
      <c r="D1453" s="8" t="s">
        <v>645</v>
      </c>
      <c r="E1453" s="57" t="s">
        <v>648</v>
      </c>
      <c r="F1453" s="29" t="s">
        <v>165</v>
      </c>
      <c r="G1453" s="16">
        <v>8585</v>
      </c>
      <c r="H1453" s="16">
        <v>8686</v>
      </c>
      <c r="I1453" s="16">
        <v>8968</v>
      </c>
      <c r="J1453" s="16">
        <v>9217</v>
      </c>
      <c r="K1453" s="16">
        <v>9550</v>
      </c>
      <c r="L1453" s="16">
        <v>9827</v>
      </c>
    </row>
    <row r="1454" spans="1:12" ht="12" customHeight="1" x14ac:dyDescent="0.2">
      <c r="A1454" s="52" t="s">
        <v>283</v>
      </c>
      <c r="B1454" s="43">
        <v>12203</v>
      </c>
      <c r="C1454" s="8" t="s">
        <v>362</v>
      </c>
      <c r="D1454" s="8" t="s">
        <v>645</v>
      </c>
      <c r="E1454" s="57" t="s">
        <v>648</v>
      </c>
      <c r="F1454" s="29" t="s">
        <v>166</v>
      </c>
      <c r="G1454" s="16">
        <v>13514</v>
      </c>
      <c r="H1454" s="16">
        <v>13894</v>
      </c>
      <c r="I1454" s="16">
        <v>13949</v>
      </c>
      <c r="J1454" s="16">
        <v>14316</v>
      </c>
      <c r="K1454" s="16">
        <v>14642</v>
      </c>
      <c r="L1454" s="16">
        <v>15055</v>
      </c>
    </row>
    <row r="1455" spans="1:12" ht="12" customHeight="1" x14ac:dyDescent="0.2">
      <c r="A1455" s="52" t="s">
        <v>283</v>
      </c>
      <c r="B1455" s="43">
        <v>12203</v>
      </c>
      <c r="C1455" s="8" t="s">
        <v>362</v>
      </c>
      <c r="D1455" s="8" t="s">
        <v>645</v>
      </c>
      <c r="E1455" s="38" t="s">
        <v>649</v>
      </c>
      <c r="F1455" s="20" t="s">
        <v>174</v>
      </c>
      <c r="G1455" s="21">
        <v>22099</v>
      </c>
      <c r="H1455" s="21">
        <v>22581</v>
      </c>
      <c r="I1455" s="21">
        <v>22917</v>
      </c>
      <c r="J1455" s="21">
        <v>23533</v>
      </c>
      <c r="K1455" s="21">
        <v>24192</v>
      </c>
      <c r="L1455" s="21">
        <v>24882</v>
      </c>
    </row>
    <row r="1456" spans="1:12" ht="12" customHeight="1" x14ac:dyDescent="0.2">
      <c r="A1456" s="52" t="s">
        <v>283</v>
      </c>
      <c r="B1456" s="43">
        <v>12203</v>
      </c>
      <c r="C1456" s="8" t="s">
        <v>362</v>
      </c>
      <c r="D1456" s="8" t="s">
        <v>650</v>
      </c>
      <c r="E1456" s="57" t="s">
        <v>179</v>
      </c>
      <c r="F1456" s="29" t="s">
        <v>646</v>
      </c>
      <c r="G1456" s="16">
        <v>8969</v>
      </c>
      <c r="H1456" s="16">
        <v>9632</v>
      </c>
      <c r="I1456" s="16">
        <v>10473</v>
      </c>
      <c r="J1456" s="16">
        <v>11749</v>
      </c>
      <c r="K1456" s="16">
        <v>12900</v>
      </c>
      <c r="L1456" s="16">
        <v>14272</v>
      </c>
    </row>
    <row r="1457" spans="1:12" ht="12" customHeight="1" x14ac:dyDescent="0.2">
      <c r="A1457" s="52" t="s">
        <v>283</v>
      </c>
      <c r="B1457" s="43">
        <v>12203</v>
      </c>
      <c r="C1457" s="8" t="s">
        <v>362</v>
      </c>
      <c r="D1457" s="8" t="s">
        <v>650</v>
      </c>
      <c r="E1457" s="57" t="s">
        <v>179</v>
      </c>
      <c r="F1457" s="29" t="s">
        <v>154</v>
      </c>
      <c r="G1457" s="16">
        <v>8047</v>
      </c>
      <c r="H1457" s="16">
        <v>8898</v>
      </c>
      <c r="I1457" s="16">
        <v>9796</v>
      </c>
      <c r="J1457" s="16">
        <v>10303</v>
      </c>
      <c r="K1457" s="16">
        <v>11896</v>
      </c>
      <c r="L1457" s="16">
        <v>13830</v>
      </c>
    </row>
    <row r="1458" spans="1:12" ht="12" customHeight="1" x14ac:dyDescent="0.2">
      <c r="A1458" s="52" t="s">
        <v>283</v>
      </c>
      <c r="B1458" s="43">
        <v>12203</v>
      </c>
      <c r="C1458" s="8" t="s">
        <v>362</v>
      </c>
      <c r="D1458" s="8" t="s">
        <v>650</v>
      </c>
      <c r="E1458" s="57" t="s">
        <v>179</v>
      </c>
      <c r="F1458" s="29" t="s">
        <v>155</v>
      </c>
      <c r="G1458" s="16">
        <v>14915</v>
      </c>
      <c r="H1458" s="16">
        <v>14755</v>
      </c>
      <c r="I1458" s="16">
        <v>15649</v>
      </c>
      <c r="J1458" s="16">
        <v>15823</v>
      </c>
      <c r="K1458" s="16">
        <v>15965</v>
      </c>
      <c r="L1458" s="16">
        <v>16995</v>
      </c>
    </row>
    <row r="1459" spans="1:12" ht="12" customHeight="1" x14ac:dyDescent="0.2">
      <c r="A1459" s="52" t="s">
        <v>283</v>
      </c>
      <c r="B1459" s="43">
        <v>12203</v>
      </c>
      <c r="C1459" s="8" t="s">
        <v>362</v>
      </c>
      <c r="D1459" s="8" t="s">
        <v>650</v>
      </c>
      <c r="E1459" s="57" t="s">
        <v>179</v>
      </c>
      <c r="F1459" s="29" t="s">
        <v>156</v>
      </c>
      <c r="G1459" s="16">
        <v>27448</v>
      </c>
      <c r="H1459" s="16">
        <v>27641</v>
      </c>
      <c r="I1459" s="16">
        <v>27088</v>
      </c>
      <c r="J1459" s="16">
        <v>26692</v>
      </c>
      <c r="K1459" s="16">
        <v>26972</v>
      </c>
      <c r="L1459" s="16">
        <v>27820</v>
      </c>
    </row>
    <row r="1460" spans="1:12" ht="12" customHeight="1" x14ac:dyDescent="0.2">
      <c r="A1460" s="52" t="s">
        <v>283</v>
      </c>
      <c r="B1460" s="43">
        <v>12203</v>
      </c>
      <c r="C1460" s="8" t="s">
        <v>362</v>
      </c>
      <c r="D1460" s="8" t="s">
        <v>650</v>
      </c>
      <c r="E1460" s="57" t="s">
        <v>179</v>
      </c>
      <c r="F1460" s="29" t="s">
        <v>157</v>
      </c>
      <c r="G1460" s="16">
        <v>27968</v>
      </c>
      <c r="H1460" s="16">
        <v>30293</v>
      </c>
      <c r="I1460" s="16">
        <v>31456</v>
      </c>
      <c r="J1460" s="16">
        <v>33011</v>
      </c>
      <c r="K1460" s="16">
        <v>34394</v>
      </c>
      <c r="L1460" s="16">
        <v>37264</v>
      </c>
    </row>
    <row r="1461" spans="1:12" ht="12" customHeight="1" x14ac:dyDescent="0.2">
      <c r="A1461" s="52" t="s">
        <v>283</v>
      </c>
      <c r="B1461" s="43">
        <v>12203</v>
      </c>
      <c r="C1461" s="8" t="s">
        <v>362</v>
      </c>
      <c r="D1461" s="8" t="s">
        <v>650</v>
      </c>
      <c r="E1461" s="57" t="s">
        <v>179</v>
      </c>
      <c r="F1461" s="29" t="s">
        <v>158</v>
      </c>
      <c r="G1461" s="16">
        <v>24006</v>
      </c>
      <c r="H1461" s="16">
        <v>24880</v>
      </c>
      <c r="I1461" s="16">
        <v>26587</v>
      </c>
      <c r="J1461" s="16">
        <v>26953</v>
      </c>
      <c r="K1461" s="16">
        <v>28116</v>
      </c>
      <c r="L1461" s="16">
        <v>29536</v>
      </c>
    </row>
    <row r="1462" spans="1:12" ht="12" customHeight="1" x14ac:dyDescent="0.2">
      <c r="A1462" s="52" t="s">
        <v>283</v>
      </c>
      <c r="B1462" s="43">
        <v>12203</v>
      </c>
      <c r="C1462" s="8" t="s">
        <v>362</v>
      </c>
      <c r="D1462" s="8" t="s">
        <v>650</v>
      </c>
      <c r="E1462" s="57" t="s">
        <v>179</v>
      </c>
      <c r="F1462" s="29" t="s">
        <v>647</v>
      </c>
      <c r="G1462" s="16">
        <v>61997</v>
      </c>
      <c r="H1462" s="16">
        <v>63211</v>
      </c>
      <c r="I1462" s="16">
        <v>62100</v>
      </c>
      <c r="J1462" s="16">
        <v>62584</v>
      </c>
      <c r="K1462" s="16">
        <v>63568</v>
      </c>
      <c r="L1462" s="16">
        <v>65229</v>
      </c>
    </row>
    <row r="1463" spans="1:12" ht="12" customHeight="1" x14ac:dyDescent="0.2">
      <c r="A1463" s="52" t="s">
        <v>283</v>
      </c>
      <c r="B1463" s="43">
        <v>12203</v>
      </c>
      <c r="C1463" s="8" t="s">
        <v>362</v>
      </c>
      <c r="D1463" s="8" t="s">
        <v>650</v>
      </c>
      <c r="E1463" s="57" t="s">
        <v>648</v>
      </c>
      <c r="F1463" s="29" t="s">
        <v>165</v>
      </c>
      <c r="G1463" s="16">
        <v>66227</v>
      </c>
      <c r="H1463" s="16">
        <v>67897</v>
      </c>
      <c r="I1463" s="16">
        <v>70629</v>
      </c>
      <c r="J1463" s="16">
        <v>72469</v>
      </c>
      <c r="K1463" s="16">
        <v>75226</v>
      </c>
      <c r="L1463" s="16">
        <v>79423</v>
      </c>
    </row>
    <row r="1464" spans="1:12" ht="12" customHeight="1" x14ac:dyDescent="0.2">
      <c r="A1464" s="52" t="s">
        <v>283</v>
      </c>
      <c r="B1464" s="43">
        <v>12203</v>
      </c>
      <c r="C1464" s="8" t="s">
        <v>362</v>
      </c>
      <c r="D1464" s="8" t="s">
        <v>650</v>
      </c>
      <c r="E1464" s="57" t="s">
        <v>648</v>
      </c>
      <c r="F1464" s="29" t="s">
        <v>166</v>
      </c>
      <c r="G1464" s="16">
        <v>107122</v>
      </c>
      <c r="H1464" s="16">
        <v>111414</v>
      </c>
      <c r="I1464" s="16">
        <v>112520</v>
      </c>
      <c r="J1464" s="16">
        <v>114647</v>
      </c>
      <c r="K1464" s="16">
        <v>118584</v>
      </c>
      <c r="L1464" s="16">
        <v>125522</v>
      </c>
    </row>
    <row r="1465" spans="1:12" ht="12" customHeight="1" x14ac:dyDescent="0.2">
      <c r="A1465" s="52" t="s">
        <v>283</v>
      </c>
      <c r="B1465" s="43">
        <v>12203</v>
      </c>
      <c r="C1465" s="8" t="s">
        <v>362</v>
      </c>
      <c r="D1465" s="8" t="s">
        <v>650</v>
      </c>
      <c r="E1465" s="38" t="s">
        <v>649</v>
      </c>
      <c r="F1465" s="20" t="s">
        <v>174</v>
      </c>
      <c r="G1465" s="21">
        <v>173349</v>
      </c>
      <c r="H1465" s="21">
        <v>179310</v>
      </c>
      <c r="I1465" s="21">
        <v>183149</v>
      </c>
      <c r="J1465" s="21">
        <v>187116</v>
      </c>
      <c r="K1465" s="21">
        <v>193810</v>
      </c>
      <c r="L1465" s="21">
        <v>204945</v>
      </c>
    </row>
    <row r="1466" spans="1:12" ht="12" customHeight="1" x14ac:dyDescent="0.2">
      <c r="A1466" s="52" t="s">
        <v>283</v>
      </c>
      <c r="B1466" s="43">
        <v>12301</v>
      </c>
      <c r="C1466" s="8" t="s">
        <v>363</v>
      </c>
      <c r="D1466" s="8" t="s">
        <v>645</v>
      </c>
      <c r="E1466" s="57" t="s">
        <v>179</v>
      </c>
      <c r="F1466" s="29" t="s">
        <v>646</v>
      </c>
      <c r="G1466" s="16">
        <v>539</v>
      </c>
      <c r="H1466" s="16">
        <v>597</v>
      </c>
      <c r="I1466" s="16">
        <v>635</v>
      </c>
      <c r="J1466" s="16">
        <v>784</v>
      </c>
      <c r="K1466" s="16">
        <v>890</v>
      </c>
      <c r="L1466" s="16">
        <v>1013</v>
      </c>
    </row>
    <row r="1467" spans="1:12" ht="12" customHeight="1" x14ac:dyDescent="0.2">
      <c r="A1467" s="52" t="s">
        <v>283</v>
      </c>
      <c r="B1467" s="43">
        <v>12301</v>
      </c>
      <c r="C1467" s="8" t="s">
        <v>363</v>
      </c>
      <c r="D1467" s="8" t="s">
        <v>645</v>
      </c>
      <c r="E1467" s="57" t="s">
        <v>179</v>
      </c>
      <c r="F1467" s="29" t="s">
        <v>154</v>
      </c>
      <c r="G1467" s="16">
        <v>602</v>
      </c>
      <c r="H1467" s="16">
        <v>658</v>
      </c>
      <c r="I1467" s="16">
        <v>711</v>
      </c>
      <c r="J1467" s="16">
        <v>741</v>
      </c>
      <c r="K1467" s="16">
        <v>813</v>
      </c>
      <c r="L1467" s="16">
        <v>902</v>
      </c>
    </row>
    <row r="1468" spans="1:12" ht="12" customHeight="1" x14ac:dyDescent="0.2">
      <c r="A1468" s="52" t="s">
        <v>283</v>
      </c>
      <c r="B1468" s="43">
        <v>12301</v>
      </c>
      <c r="C1468" s="8" t="s">
        <v>363</v>
      </c>
      <c r="D1468" s="8" t="s">
        <v>645</v>
      </c>
      <c r="E1468" s="57" t="s">
        <v>179</v>
      </c>
      <c r="F1468" s="29" t="s">
        <v>155</v>
      </c>
      <c r="G1468" s="16">
        <v>979</v>
      </c>
      <c r="H1468" s="16">
        <v>1060</v>
      </c>
      <c r="I1468" s="16">
        <v>1203</v>
      </c>
      <c r="J1468" s="16">
        <v>1309</v>
      </c>
      <c r="K1468" s="16">
        <v>1414</v>
      </c>
      <c r="L1468" s="16">
        <v>1471</v>
      </c>
    </row>
    <row r="1469" spans="1:12" ht="12" customHeight="1" x14ac:dyDescent="0.2">
      <c r="A1469" s="52" t="s">
        <v>283</v>
      </c>
      <c r="B1469" s="43">
        <v>12301</v>
      </c>
      <c r="C1469" s="8" t="s">
        <v>363</v>
      </c>
      <c r="D1469" s="8" t="s">
        <v>645</v>
      </c>
      <c r="E1469" s="57" t="s">
        <v>179</v>
      </c>
      <c r="F1469" s="29" t="s">
        <v>156</v>
      </c>
      <c r="G1469" s="16">
        <v>1519</v>
      </c>
      <c r="H1469" s="16">
        <v>1531</v>
      </c>
      <c r="I1469" s="16">
        <v>1614</v>
      </c>
      <c r="J1469" s="16">
        <v>1704</v>
      </c>
      <c r="K1469" s="16">
        <v>1859</v>
      </c>
      <c r="L1469" s="16">
        <v>1903</v>
      </c>
    </row>
    <row r="1470" spans="1:12" ht="12" customHeight="1" x14ac:dyDescent="0.2">
      <c r="A1470" s="52" t="s">
        <v>283</v>
      </c>
      <c r="B1470" s="43">
        <v>12301</v>
      </c>
      <c r="C1470" s="8" t="s">
        <v>363</v>
      </c>
      <c r="D1470" s="8" t="s">
        <v>645</v>
      </c>
      <c r="E1470" s="57" t="s">
        <v>179</v>
      </c>
      <c r="F1470" s="29" t="s">
        <v>157</v>
      </c>
      <c r="G1470" s="16">
        <v>1471</v>
      </c>
      <c r="H1470" s="16">
        <v>1534</v>
      </c>
      <c r="I1470" s="16">
        <v>1663</v>
      </c>
      <c r="J1470" s="16">
        <v>1800</v>
      </c>
      <c r="K1470" s="16">
        <v>1889</v>
      </c>
      <c r="L1470" s="16">
        <v>2011</v>
      </c>
    </row>
    <row r="1471" spans="1:12" ht="12" customHeight="1" x14ac:dyDescent="0.2">
      <c r="A1471" s="52" t="s">
        <v>283</v>
      </c>
      <c r="B1471" s="43">
        <v>12301</v>
      </c>
      <c r="C1471" s="8" t="s">
        <v>363</v>
      </c>
      <c r="D1471" s="8" t="s">
        <v>645</v>
      </c>
      <c r="E1471" s="57" t="s">
        <v>179</v>
      </c>
      <c r="F1471" s="29" t="s">
        <v>158</v>
      </c>
      <c r="G1471" s="16">
        <v>1294</v>
      </c>
      <c r="H1471" s="16">
        <v>1311</v>
      </c>
      <c r="I1471" s="16">
        <v>1369</v>
      </c>
      <c r="J1471" s="16">
        <v>1455</v>
      </c>
      <c r="K1471" s="16">
        <v>1510</v>
      </c>
      <c r="L1471" s="16">
        <v>1604</v>
      </c>
    </row>
    <row r="1472" spans="1:12" ht="12" customHeight="1" x14ac:dyDescent="0.2">
      <c r="A1472" s="52" t="s">
        <v>283</v>
      </c>
      <c r="B1472" s="43">
        <v>12301</v>
      </c>
      <c r="C1472" s="8" t="s">
        <v>363</v>
      </c>
      <c r="D1472" s="8" t="s">
        <v>645</v>
      </c>
      <c r="E1472" s="57" t="s">
        <v>179</v>
      </c>
      <c r="F1472" s="29" t="s">
        <v>647</v>
      </c>
      <c r="G1472" s="16">
        <v>1720</v>
      </c>
      <c r="H1472" s="16">
        <v>1814</v>
      </c>
      <c r="I1472" s="16">
        <v>1904</v>
      </c>
      <c r="J1472" s="16">
        <v>2041</v>
      </c>
      <c r="K1472" s="16">
        <v>2093</v>
      </c>
      <c r="L1472" s="16">
        <v>2033</v>
      </c>
    </row>
    <row r="1473" spans="1:12" ht="12" customHeight="1" x14ac:dyDescent="0.2">
      <c r="A1473" s="52" t="s">
        <v>283</v>
      </c>
      <c r="B1473" s="43">
        <v>12301</v>
      </c>
      <c r="C1473" s="8" t="s">
        <v>363</v>
      </c>
      <c r="D1473" s="8" t="s">
        <v>645</v>
      </c>
      <c r="E1473" s="57" t="s">
        <v>648</v>
      </c>
      <c r="F1473" s="29" t="s">
        <v>165</v>
      </c>
      <c r="G1473" s="16">
        <v>3119</v>
      </c>
      <c r="H1473" s="16">
        <v>3249</v>
      </c>
      <c r="I1473" s="16">
        <v>3474</v>
      </c>
      <c r="J1473" s="16">
        <v>3724</v>
      </c>
      <c r="K1473" s="16">
        <v>4052</v>
      </c>
      <c r="L1473" s="16">
        <v>4337</v>
      </c>
    </row>
    <row r="1474" spans="1:12" ht="12" customHeight="1" x14ac:dyDescent="0.2">
      <c r="A1474" s="52" t="s">
        <v>283</v>
      </c>
      <c r="B1474" s="43">
        <v>12301</v>
      </c>
      <c r="C1474" s="8" t="s">
        <v>363</v>
      </c>
      <c r="D1474" s="8" t="s">
        <v>645</v>
      </c>
      <c r="E1474" s="57" t="s">
        <v>648</v>
      </c>
      <c r="F1474" s="29" t="s">
        <v>166</v>
      </c>
      <c r="G1474" s="16">
        <v>5004</v>
      </c>
      <c r="H1474" s="16">
        <v>5257</v>
      </c>
      <c r="I1474" s="16">
        <v>5624</v>
      </c>
      <c r="J1474" s="16">
        <v>6108</v>
      </c>
      <c r="K1474" s="16">
        <v>6417</v>
      </c>
      <c r="L1474" s="16">
        <v>6601</v>
      </c>
    </row>
    <row r="1475" spans="1:12" ht="12" customHeight="1" x14ac:dyDescent="0.2">
      <c r="A1475" s="52" t="s">
        <v>283</v>
      </c>
      <c r="B1475" s="43">
        <v>12301</v>
      </c>
      <c r="C1475" s="8" t="s">
        <v>363</v>
      </c>
      <c r="D1475" s="8" t="s">
        <v>645</v>
      </c>
      <c r="E1475" s="38" t="s">
        <v>649</v>
      </c>
      <c r="F1475" s="20" t="s">
        <v>174</v>
      </c>
      <c r="G1475" s="21">
        <v>8123</v>
      </c>
      <c r="H1475" s="21">
        <v>8506</v>
      </c>
      <c r="I1475" s="21">
        <v>9098</v>
      </c>
      <c r="J1475" s="21">
        <v>9832</v>
      </c>
      <c r="K1475" s="21">
        <v>10469</v>
      </c>
      <c r="L1475" s="21">
        <v>10938</v>
      </c>
    </row>
    <row r="1476" spans="1:12" ht="12" customHeight="1" x14ac:dyDescent="0.2">
      <c r="A1476" s="52" t="s">
        <v>283</v>
      </c>
      <c r="B1476" s="43">
        <v>12301</v>
      </c>
      <c r="C1476" s="8" t="s">
        <v>363</v>
      </c>
      <c r="D1476" s="8" t="s">
        <v>650</v>
      </c>
      <c r="E1476" s="57" t="s">
        <v>179</v>
      </c>
      <c r="F1476" s="29" t="s">
        <v>646</v>
      </c>
      <c r="G1476" s="16">
        <v>3796</v>
      </c>
      <c r="H1476" s="16">
        <v>4398</v>
      </c>
      <c r="I1476" s="16">
        <v>4562</v>
      </c>
      <c r="J1476" s="16">
        <v>5805</v>
      </c>
      <c r="K1476" s="16">
        <v>6617</v>
      </c>
      <c r="L1476" s="16">
        <v>7441</v>
      </c>
    </row>
    <row r="1477" spans="1:12" ht="12" customHeight="1" x14ac:dyDescent="0.2">
      <c r="A1477" s="52" t="s">
        <v>283</v>
      </c>
      <c r="B1477" s="43">
        <v>12301</v>
      </c>
      <c r="C1477" s="8" t="s">
        <v>363</v>
      </c>
      <c r="D1477" s="8" t="s">
        <v>650</v>
      </c>
      <c r="E1477" s="57" t="s">
        <v>179</v>
      </c>
      <c r="F1477" s="29" t="s">
        <v>154</v>
      </c>
      <c r="G1477" s="16">
        <v>3504</v>
      </c>
      <c r="H1477" s="16">
        <v>3734</v>
      </c>
      <c r="I1477" s="16">
        <v>4091</v>
      </c>
      <c r="J1477" s="16">
        <v>4525</v>
      </c>
      <c r="K1477" s="16">
        <v>5268</v>
      </c>
      <c r="L1477" s="16">
        <v>6260</v>
      </c>
    </row>
    <row r="1478" spans="1:12" ht="12" customHeight="1" x14ac:dyDescent="0.2">
      <c r="A1478" s="52" t="s">
        <v>283</v>
      </c>
      <c r="B1478" s="43">
        <v>12301</v>
      </c>
      <c r="C1478" s="8" t="s">
        <v>363</v>
      </c>
      <c r="D1478" s="8" t="s">
        <v>650</v>
      </c>
      <c r="E1478" s="57" t="s">
        <v>179</v>
      </c>
      <c r="F1478" s="29" t="s">
        <v>155</v>
      </c>
      <c r="G1478" s="16">
        <v>6869</v>
      </c>
      <c r="H1478" s="16">
        <v>7505</v>
      </c>
      <c r="I1478" s="16">
        <v>8637</v>
      </c>
      <c r="J1478" s="16">
        <v>9913</v>
      </c>
      <c r="K1478" s="16">
        <v>10869</v>
      </c>
      <c r="L1478" s="16">
        <v>11514</v>
      </c>
    </row>
    <row r="1479" spans="1:12" ht="12" customHeight="1" x14ac:dyDescent="0.2">
      <c r="A1479" s="52" t="s">
        <v>283</v>
      </c>
      <c r="B1479" s="43">
        <v>12301</v>
      </c>
      <c r="C1479" s="8" t="s">
        <v>363</v>
      </c>
      <c r="D1479" s="8" t="s">
        <v>650</v>
      </c>
      <c r="E1479" s="57" t="s">
        <v>179</v>
      </c>
      <c r="F1479" s="29" t="s">
        <v>156</v>
      </c>
      <c r="G1479" s="16">
        <v>12796</v>
      </c>
      <c r="H1479" s="16">
        <v>12531</v>
      </c>
      <c r="I1479" s="16">
        <v>12894</v>
      </c>
      <c r="J1479" s="16">
        <v>14140</v>
      </c>
      <c r="K1479" s="16">
        <v>15648</v>
      </c>
      <c r="L1479" s="16">
        <v>16209</v>
      </c>
    </row>
    <row r="1480" spans="1:12" ht="12" customHeight="1" x14ac:dyDescent="0.2">
      <c r="A1480" s="52" t="s">
        <v>283</v>
      </c>
      <c r="B1480" s="43">
        <v>12301</v>
      </c>
      <c r="C1480" s="8" t="s">
        <v>363</v>
      </c>
      <c r="D1480" s="8" t="s">
        <v>650</v>
      </c>
      <c r="E1480" s="57" t="s">
        <v>179</v>
      </c>
      <c r="F1480" s="29" t="s">
        <v>157</v>
      </c>
      <c r="G1480" s="16">
        <v>12771</v>
      </c>
      <c r="H1480" s="16">
        <v>13877</v>
      </c>
      <c r="I1480" s="16">
        <v>13773</v>
      </c>
      <c r="J1480" s="16">
        <v>15222</v>
      </c>
      <c r="K1480" s="16">
        <v>16360</v>
      </c>
      <c r="L1480" s="16">
        <v>17996</v>
      </c>
    </row>
    <row r="1481" spans="1:12" ht="12" customHeight="1" x14ac:dyDescent="0.2">
      <c r="A1481" s="52" t="s">
        <v>283</v>
      </c>
      <c r="B1481" s="43">
        <v>12301</v>
      </c>
      <c r="C1481" s="8" t="s">
        <v>363</v>
      </c>
      <c r="D1481" s="8" t="s">
        <v>650</v>
      </c>
      <c r="E1481" s="57" t="s">
        <v>179</v>
      </c>
      <c r="F1481" s="29" t="s">
        <v>158</v>
      </c>
      <c r="G1481" s="16">
        <v>11621</v>
      </c>
      <c r="H1481" s="16">
        <v>11741</v>
      </c>
      <c r="I1481" s="16">
        <v>12289</v>
      </c>
      <c r="J1481" s="16">
        <v>13207</v>
      </c>
      <c r="K1481" s="16">
        <v>14076</v>
      </c>
      <c r="L1481" s="16">
        <v>14969</v>
      </c>
    </row>
    <row r="1482" spans="1:12" ht="12" customHeight="1" x14ac:dyDescent="0.2">
      <c r="A1482" s="52" t="s">
        <v>283</v>
      </c>
      <c r="B1482" s="43">
        <v>12301</v>
      </c>
      <c r="C1482" s="8" t="s">
        <v>363</v>
      </c>
      <c r="D1482" s="8" t="s">
        <v>650</v>
      </c>
      <c r="E1482" s="57" t="s">
        <v>179</v>
      </c>
      <c r="F1482" s="29" t="s">
        <v>647</v>
      </c>
      <c r="G1482" s="16">
        <v>16047</v>
      </c>
      <c r="H1482" s="16">
        <v>16930</v>
      </c>
      <c r="I1482" s="16">
        <v>18147</v>
      </c>
      <c r="J1482" s="16">
        <v>19275</v>
      </c>
      <c r="K1482" s="16">
        <v>21837</v>
      </c>
      <c r="L1482" s="16">
        <v>19642</v>
      </c>
    </row>
    <row r="1483" spans="1:12" ht="12" customHeight="1" x14ac:dyDescent="0.2">
      <c r="A1483" s="52" t="s">
        <v>283</v>
      </c>
      <c r="B1483" s="43">
        <v>12301</v>
      </c>
      <c r="C1483" s="8" t="s">
        <v>363</v>
      </c>
      <c r="D1483" s="8" t="s">
        <v>650</v>
      </c>
      <c r="E1483" s="57" t="s">
        <v>648</v>
      </c>
      <c r="F1483" s="29" t="s">
        <v>165</v>
      </c>
      <c r="G1483" s="16">
        <v>24494</v>
      </c>
      <c r="H1483" s="16">
        <v>26064</v>
      </c>
      <c r="I1483" s="16">
        <v>27399</v>
      </c>
      <c r="J1483" s="16">
        <v>30127</v>
      </c>
      <c r="K1483" s="16">
        <v>33251</v>
      </c>
      <c r="L1483" s="16">
        <v>35295</v>
      </c>
    </row>
    <row r="1484" spans="1:12" ht="12" customHeight="1" x14ac:dyDescent="0.2">
      <c r="A1484" s="52" t="s">
        <v>283</v>
      </c>
      <c r="B1484" s="43">
        <v>12301</v>
      </c>
      <c r="C1484" s="8" t="s">
        <v>363</v>
      </c>
      <c r="D1484" s="8" t="s">
        <v>650</v>
      </c>
      <c r="E1484" s="57" t="s">
        <v>648</v>
      </c>
      <c r="F1484" s="29" t="s">
        <v>166</v>
      </c>
      <c r="G1484" s="16">
        <v>42910</v>
      </c>
      <c r="H1484" s="16">
        <v>44652</v>
      </c>
      <c r="I1484" s="16">
        <v>46994</v>
      </c>
      <c r="J1484" s="16">
        <v>51961</v>
      </c>
      <c r="K1484" s="16">
        <v>57425</v>
      </c>
      <c r="L1484" s="16">
        <v>58734</v>
      </c>
    </row>
    <row r="1485" spans="1:12" ht="12" customHeight="1" x14ac:dyDescent="0.2">
      <c r="A1485" s="52" t="s">
        <v>283</v>
      </c>
      <c r="B1485" s="43">
        <v>12301</v>
      </c>
      <c r="C1485" s="8" t="s">
        <v>363</v>
      </c>
      <c r="D1485" s="8" t="s">
        <v>650</v>
      </c>
      <c r="E1485" s="38" t="s">
        <v>649</v>
      </c>
      <c r="F1485" s="20" t="s">
        <v>174</v>
      </c>
      <c r="G1485" s="21">
        <v>67404</v>
      </c>
      <c r="H1485" s="21">
        <v>70716</v>
      </c>
      <c r="I1485" s="21">
        <v>74393</v>
      </c>
      <c r="J1485" s="21">
        <v>82088</v>
      </c>
      <c r="K1485" s="21">
        <v>90676</v>
      </c>
      <c r="L1485" s="21">
        <v>94030</v>
      </c>
    </row>
    <row r="1486" spans="1:12" ht="12" customHeight="1" x14ac:dyDescent="0.2">
      <c r="A1486" s="52" t="s">
        <v>283</v>
      </c>
      <c r="B1486" s="43">
        <v>12302</v>
      </c>
      <c r="C1486" s="8" t="s">
        <v>364</v>
      </c>
      <c r="D1486" s="8" t="s">
        <v>645</v>
      </c>
      <c r="E1486" s="57" t="s">
        <v>179</v>
      </c>
      <c r="F1486" s="29" t="s">
        <v>646</v>
      </c>
      <c r="G1486" s="16">
        <v>1572</v>
      </c>
      <c r="H1486" s="16">
        <v>1620</v>
      </c>
      <c r="I1486" s="16">
        <v>1690</v>
      </c>
      <c r="J1486" s="16">
        <v>1803</v>
      </c>
      <c r="K1486" s="16">
        <v>2043</v>
      </c>
      <c r="L1486" s="16">
        <v>2157</v>
      </c>
    </row>
    <row r="1487" spans="1:12" ht="12" customHeight="1" x14ac:dyDescent="0.2">
      <c r="A1487" s="52" t="s">
        <v>283</v>
      </c>
      <c r="B1487" s="43">
        <v>12302</v>
      </c>
      <c r="C1487" s="8" t="s">
        <v>364</v>
      </c>
      <c r="D1487" s="8" t="s">
        <v>645</v>
      </c>
      <c r="E1487" s="57" t="s">
        <v>179</v>
      </c>
      <c r="F1487" s="29" t="s">
        <v>154</v>
      </c>
      <c r="G1487" s="16">
        <v>1718</v>
      </c>
      <c r="H1487" s="16">
        <v>1719</v>
      </c>
      <c r="I1487" s="16">
        <v>1763</v>
      </c>
      <c r="J1487" s="16">
        <v>1796</v>
      </c>
      <c r="K1487" s="16">
        <v>1857</v>
      </c>
      <c r="L1487" s="16">
        <v>1876</v>
      </c>
    </row>
    <row r="1488" spans="1:12" ht="12" customHeight="1" x14ac:dyDescent="0.2">
      <c r="A1488" s="52" t="s">
        <v>283</v>
      </c>
      <c r="B1488" s="43">
        <v>12302</v>
      </c>
      <c r="C1488" s="8" t="s">
        <v>364</v>
      </c>
      <c r="D1488" s="8" t="s">
        <v>645</v>
      </c>
      <c r="E1488" s="57" t="s">
        <v>179</v>
      </c>
      <c r="F1488" s="29" t="s">
        <v>155</v>
      </c>
      <c r="G1488" s="16">
        <v>3151</v>
      </c>
      <c r="H1488" s="16">
        <v>3249</v>
      </c>
      <c r="I1488" s="16">
        <v>3326</v>
      </c>
      <c r="J1488" s="16">
        <v>3381</v>
      </c>
      <c r="K1488" s="16">
        <v>3400</v>
      </c>
      <c r="L1488" s="16">
        <v>3555</v>
      </c>
    </row>
    <row r="1489" spans="1:12" ht="12" customHeight="1" x14ac:dyDescent="0.2">
      <c r="A1489" s="52" t="s">
        <v>283</v>
      </c>
      <c r="B1489" s="43">
        <v>12302</v>
      </c>
      <c r="C1489" s="8" t="s">
        <v>364</v>
      </c>
      <c r="D1489" s="8" t="s">
        <v>645</v>
      </c>
      <c r="E1489" s="57" t="s">
        <v>179</v>
      </c>
      <c r="F1489" s="29" t="s">
        <v>156</v>
      </c>
      <c r="G1489" s="16">
        <v>3704</v>
      </c>
      <c r="H1489" s="16">
        <v>3743</v>
      </c>
      <c r="I1489" s="16">
        <v>3825</v>
      </c>
      <c r="J1489" s="16">
        <v>3762</v>
      </c>
      <c r="K1489" s="16">
        <v>3858</v>
      </c>
      <c r="L1489" s="16">
        <v>3995</v>
      </c>
    </row>
    <row r="1490" spans="1:12" ht="12" customHeight="1" x14ac:dyDescent="0.2">
      <c r="A1490" s="52" t="s">
        <v>283</v>
      </c>
      <c r="B1490" s="43">
        <v>12302</v>
      </c>
      <c r="C1490" s="8" t="s">
        <v>364</v>
      </c>
      <c r="D1490" s="8" t="s">
        <v>645</v>
      </c>
      <c r="E1490" s="57" t="s">
        <v>179</v>
      </c>
      <c r="F1490" s="29" t="s">
        <v>157</v>
      </c>
      <c r="G1490" s="16">
        <v>3806</v>
      </c>
      <c r="H1490" s="16">
        <v>3823</v>
      </c>
      <c r="I1490" s="16">
        <v>3878</v>
      </c>
      <c r="J1490" s="16">
        <v>3983</v>
      </c>
      <c r="K1490" s="16">
        <v>4118</v>
      </c>
      <c r="L1490" s="16">
        <v>4085</v>
      </c>
    </row>
    <row r="1491" spans="1:12" ht="12" customHeight="1" x14ac:dyDescent="0.2">
      <c r="A1491" s="52" t="s">
        <v>283</v>
      </c>
      <c r="B1491" s="43">
        <v>12302</v>
      </c>
      <c r="C1491" s="8" t="s">
        <v>364</v>
      </c>
      <c r="D1491" s="8" t="s">
        <v>645</v>
      </c>
      <c r="E1491" s="57" t="s">
        <v>179</v>
      </c>
      <c r="F1491" s="29" t="s">
        <v>158</v>
      </c>
      <c r="G1491" s="16">
        <v>4127</v>
      </c>
      <c r="H1491" s="16">
        <v>4111</v>
      </c>
      <c r="I1491" s="16">
        <v>4068</v>
      </c>
      <c r="J1491" s="16">
        <v>4034</v>
      </c>
      <c r="K1491" s="16">
        <v>4047</v>
      </c>
      <c r="L1491" s="16">
        <v>4224</v>
      </c>
    </row>
    <row r="1492" spans="1:12" ht="12" customHeight="1" x14ac:dyDescent="0.2">
      <c r="A1492" s="52" t="s">
        <v>283</v>
      </c>
      <c r="B1492" s="43">
        <v>12302</v>
      </c>
      <c r="C1492" s="8" t="s">
        <v>364</v>
      </c>
      <c r="D1492" s="8" t="s">
        <v>645</v>
      </c>
      <c r="E1492" s="57" t="s">
        <v>179</v>
      </c>
      <c r="F1492" s="29" t="s">
        <v>647</v>
      </c>
      <c r="G1492" s="16">
        <v>5019</v>
      </c>
      <c r="H1492" s="16">
        <v>5351</v>
      </c>
      <c r="I1492" s="16">
        <v>5528</v>
      </c>
      <c r="J1492" s="16">
        <v>5630</v>
      </c>
      <c r="K1492" s="16">
        <v>5898</v>
      </c>
      <c r="L1492" s="16">
        <v>6433</v>
      </c>
    </row>
    <row r="1493" spans="1:12" ht="12" customHeight="1" x14ac:dyDescent="0.2">
      <c r="A1493" s="52" t="s">
        <v>283</v>
      </c>
      <c r="B1493" s="43">
        <v>12302</v>
      </c>
      <c r="C1493" s="8" t="s">
        <v>364</v>
      </c>
      <c r="D1493" s="8" t="s">
        <v>645</v>
      </c>
      <c r="E1493" s="57" t="s">
        <v>648</v>
      </c>
      <c r="F1493" s="29" t="s">
        <v>165</v>
      </c>
      <c r="G1493" s="16">
        <v>9307</v>
      </c>
      <c r="H1493" s="16">
        <v>9529</v>
      </c>
      <c r="I1493" s="16">
        <v>9700</v>
      </c>
      <c r="J1493" s="16">
        <v>9817</v>
      </c>
      <c r="K1493" s="16">
        <v>10280</v>
      </c>
      <c r="L1493" s="16">
        <v>10736</v>
      </c>
    </row>
    <row r="1494" spans="1:12" ht="12" customHeight="1" x14ac:dyDescent="0.2">
      <c r="A1494" s="52" t="s">
        <v>283</v>
      </c>
      <c r="B1494" s="43">
        <v>12302</v>
      </c>
      <c r="C1494" s="8" t="s">
        <v>364</v>
      </c>
      <c r="D1494" s="8" t="s">
        <v>645</v>
      </c>
      <c r="E1494" s="57" t="s">
        <v>648</v>
      </c>
      <c r="F1494" s="29" t="s">
        <v>166</v>
      </c>
      <c r="G1494" s="16">
        <v>13791</v>
      </c>
      <c r="H1494" s="16">
        <v>14088</v>
      </c>
      <c r="I1494" s="16">
        <v>14378</v>
      </c>
      <c r="J1494" s="16">
        <v>14572</v>
      </c>
      <c r="K1494" s="16">
        <v>14941</v>
      </c>
      <c r="L1494" s="16">
        <v>15589</v>
      </c>
    </row>
    <row r="1495" spans="1:12" ht="12" customHeight="1" x14ac:dyDescent="0.2">
      <c r="A1495" s="52" t="s">
        <v>283</v>
      </c>
      <c r="B1495" s="43">
        <v>12302</v>
      </c>
      <c r="C1495" s="8" t="s">
        <v>364</v>
      </c>
      <c r="D1495" s="8" t="s">
        <v>645</v>
      </c>
      <c r="E1495" s="38" t="s">
        <v>649</v>
      </c>
      <c r="F1495" s="20" t="s">
        <v>174</v>
      </c>
      <c r="G1495" s="21">
        <v>23098</v>
      </c>
      <c r="H1495" s="21">
        <v>23617</v>
      </c>
      <c r="I1495" s="21">
        <v>24078</v>
      </c>
      <c r="J1495" s="21">
        <v>24389</v>
      </c>
      <c r="K1495" s="21">
        <v>25221</v>
      </c>
      <c r="L1495" s="21">
        <v>26325</v>
      </c>
    </row>
    <row r="1496" spans="1:12" ht="12" customHeight="1" x14ac:dyDescent="0.2">
      <c r="A1496" s="52" t="s">
        <v>283</v>
      </c>
      <c r="B1496" s="43">
        <v>12302</v>
      </c>
      <c r="C1496" s="8" t="s">
        <v>364</v>
      </c>
      <c r="D1496" s="8" t="s">
        <v>650</v>
      </c>
      <c r="E1496" s="57" t="s">
        <v>179</v>
      </c>
      <c r="F1496" s="29" t="s">
        <v>646</v>
      </c>
      <c r="G1496" s="16">
        <v>11068</v>
      </c>
      <c r="H1496" s="16">
        <v>11744</v>
      </c>
      <c r="I1496" s="16">
        <v>12778</v>
      </c>
      <c r="J1496" s="16">
        <v>13402</v>
      </c>
      <c r="K1496" s="16">
        <v>15301</v>
      </c>
      <c r="L1496" s="16">
        <v>16687</v>
      </c>
    </row>
    <row r="1497" spans="1:12" ht="12" customHeight="1" x14ac:dyDescent="0.2">
      <c r="A1497" s="52" t="s">
        <v>283</v>
      </c>
      <c r="B1497" s="43">
        <v>12302</v>
      </c>
      <c r="C1497" s="8" t="s">
        <v>364</v>
      </c>
      <c r="D1497" s="8" t="s">
        <v>650</v>
      </c>
      <c r="E1497" s="57" t="s">
        <v>179</v>
      </c>
      <c r="F1497" s="29" t="s">
        <v>154</v>
      </c>
      <c r="G1497" s="16">
        <v>9918</v>
      </c>
      <c r="H1497" s="16">
        <v>10719</v>
      </c>
      <c r="I1497" s="16">
        <v>10914</v>
      </c>
      <c r="J1497" s="16">
        <v>11412</v>
      </c>
      <c r="K1497" s="16">
        <v>12088</v>
      </c>
      <c r="L1497" s="16">
        <v>12648</v>
      </c>
    </row>
    <row r="1498" spans="1:12" ht="12" customHeight="1" x14ac:dyDescent="0.2">
      <c r="A1498" s="52" t="s">
        <v>283</v>
      </c>
      <c r="B1498" s="43">
        <v>12302</v>
      </c>
      <c r="C1498" s="8" t="s">
        <v>364</v>
      </c>
      <c r="D1498" s="8" t="s">
        <v>650</v>
      </c>
      <c r="E1498" s="57" t="s">
        <v>179</v>
      </c>
      <c r="F1498" s="29" t="s">
        <v>155</v>
      </c>
      <c r="G1498" s="16">
        <v>23775</v>
      </c>
      <c r="H1498" s="16">
        <v>24857</v>
      </c>
      <c r="I1498" s="16">
        <v>25047</v>
      </c>
      <c r="J1498" s="16">
        <v>25846</v>
      </c>
      <c r="K1498" s="16">
        <v>26169</v>
      </c>
      <c r="L1498" s="16">
        <v>28105</v>
      </c>
    </row>
    <row r="1499" spans="1:12" ht="12" customHeight="1" x14ac:dyDescent="0.2">
      <c r="A1499" s="52" t="s">
        <v>283</v>
      </c>
      <c r="B1499" s="43">
        <v>12302</v>
      </c>
      <c r="C1499" s="8" t="s">
        <v>364</v>
      </c>
      <c r="D1499" s="8" t="s">
        <v>650</v>
      </c>
      <c r="E1499" s="57" t="s">
        <v>179</v>
      </c>
      <c r="F1499" s="29" t="s">
        <v>156</v>
      </c>
      <c r="G1499" s="16">
        <v>33842</v>
      </c>
      <c r="H1499" s="16">
        <v>33965</v>
      </c>
      <c r="I1499" s="16">
        <v>34407</v>
      </c>
      <c r="J1499" s="16">
        <v>34469</v>
      </c>
      <c r="K1499" s="16">
        <v>34809</v>
      </c>
      <c r="L1499" s="16">
        <v>37514</v>
      </c>
    </row>
    <row r="1500" spans="1:12" ht="12" customHeight="1" x14ac:dyDescent="0.2">
      <c r="A1500" s="52" t="s">
        <v>283</v>
      </c>
      <c r="B1500" s="43">
        <v>12302</v>
      </c>
      <c r="C1500" s="8" t="s">
        <v>364</v>
      </c>
      <c r="D1500" s="8" t="s">
        <v>650</v>
      </c>
      <c r="E1500" s="57" t="s">
        <v>179</v>
      </c>
      <c r="F1500" s="29" t="s">
        <v>157</v>
      </c>
      <c r="G1500" s="16">
        <v>36142</v>
      </c>
      <c r="H1500" s="16">
        <v>36735</v>
      </c>
      <c r="I1500" s="16">
        <v>37721</v>
      </c>
      <c r="J1500" s="16">
        <v>39211</v>
      </c>
      <c r="K1500" s="16">
        <v>39115</v>
      </c>
      <c r="L1500" s="16">
        <v>41213</v>
      </c>
    </row>
    <row r="1501" spans="1:12" ht="12" customHeight="1" x14ac:dyDescent="0.2">
      <c r="A1501" s="52" t="s">
        <v>283</v>
      </c>
      <c r="B1501" s="43">
        <v>12302</v>
      </c>
      <c r="C1501" s="8" t="s">
        <v>364</v>
      </c>
      <c r="D1501" s="8" t="s">
        <v>650</v>
      </c>
      <c r="E1501" s="57" t="s">
        <v>179</v>
      </c>
      <c r="F1501" s="29" t="s">
        <v>158</v>
      </c>
      <c r="G1501" s="16">
        <v>38165</v>
      </c>
      <c r="H1501" s="16">
        <v>38942</v>
      </c>
      <c r="I1501" s="16">
        <v>39120</v>
      </c>
      <c r="J1501" s="16">
        <v>39428</v>
      </c>
      <c r="K1501" s="16">
        <v>39801</v>
      </c>
      <c r="L1501" s="16">
        <v>41966</v>
      </c>
    </row>
    <row r="1502" spans="1:12" ht="12" customHeight="1" x14ac:dyDescent="0.2">
      <c r="A1502" s="52" t="s">
        <v>283</v>
      </c>
      <c r="B1502" s="43">
        <v>12302</v>
      </c>
      <c r="C1502" s="8" t="s">
        <v>364</v>
      </c>
      <c r="D1502" s="8" t="s">
        <v>650</v>
      </c>
      <c r="E1502" s="57" t="s">
        <v>179</v>
      </c>
      <c r="F1502" s="29" t="s">
        <v>647</v>
      </c>
      <c r="G1502" s="16">
        <v>47444</v>
      </c>
      <c r="H1502" s="16">
        <v>50013</v>
      </c>
      <c r="I1502" s="16">
        <v>52082</v>
      </c>
      <c r="J1502" s="16">
        <v>53844</v>
      </c>
      <c r="K1502" s="16">
        <v>56292</v>
      </c>
      <c r="L1502" s="16">
        <v>61389</v>
      </c>
    </row>
    <row r="1503" spans="1:12" ht="12" customHeight="1" x14ac:dyDescent="0.2">
      <c r="A1503" s="52" t="s">
        <v>283</v>
      </c>
      <c r="B1503" s="43">
        <v>12302</v>
      </c>
      <c r="C1503" s="8" t="s">
        <v>364</v>
      </c>
      <c r="D1503" s="8" t="s">
        <v>650</v>
      </c>
      <c r="E1503" s="57" t="s">
        <v>648</v>
      </c>
      <c r="F1503" s="29" t="s">
        <v>165</v>
      </c>
      <c r="G1503" s="16">
        <v>77053</v>
      </c>
      <c r="H1503" s="16">
        <v>80029</v>
      </c>
      <c r="I1503" s="16">
        <v>81937</v>
      </c>
      <c r="J1503" s="16">
        <v>85092</v>
      </c>
      <c r="K1503" s="16">
        <v>88328</v>
      </c>
      <c r="L1503" s="16">
        <v>94018</v>
      </c>
    </row>
    <row r="1504" spans="1:12" ht="12" customHeight="1" x14ac:dyDescent="0.2">
      <c r="A1504" s="52" t="s">
        <v>283</v>
      </c>
      <c r="B1504" s="43">
        <v>12302</v>
      </c>
      <c r="C1504" s="8" t="s">
        <v>364</v>
      </c>
      <c r="D1504" s="8" t="s">
        <v>650</v>
      </c>
      <c r="E1504" s="57" t="s">
        <v>648</v>
      </c>
      <c r="F1504" s="29" t="s">
        <v>166</v>
      </c>
      <c r="G1504" s="16">
        <v>123301</v>
      </c>
      <c r="H1504" s="16">
        <v>126947</v>
      </c>
      <c r="I1504" s="16">
        <v>130134</v>
      </c>
      <c r="J1504" s="16">
        <v>132521</v>
      </c>
      <c r="K1504" s="16">
        <v>135246</v>
      </c>
      <c r="L1504" s="16">
        <v>145503</v>
      </c>
    </row>
    <row r="1505" spans="1:12" ht="12" customHeight="1" x14ac:dyDescent="0.2">
      <c r="A1505" s="52" t="s">
        <v>283</v>
      </c>
      <c r="B1505" s="43">
        <v>12302</v>
      </c>
      <c r="C1505" s="8" t="s">
        <v>364</v>
      </c>
      <c r="D1505" s="8" t="s">
        <v>650</v>
      </c>
      <c r="E1505" s="38" t="s">
        <v>649</v>
      </c>
      <c r="F1505" s="20" t="s">
        <v>174</v>
      </c>
      <c r="G1505" s="21">
        <v>200354</v>
      </c>
      <c r="H1505" s="21">
        <v>206976</v>
      </c>
      <c r="I1505" s="21">
        <v>212071</v>
      </c>
      <c r="J1505" s="21">
        <v>217612</v>
      </c>
      <c r="K1505" s="21">
        <v>223575</v>
      </c>
      <c r="L1505" s="21">
        <v>239521</v>
      </c>
    </row>
    <row r="1506" spans="1:12" ht="12" customHeight="1" x14ac:dyDescent="0.2">
      <c r="A1506" s="52" t="s">
        <v>283</v>
      </c>
      <c r="B1506" s="43">
        <v>12303</v>
      </c>
      <c r="C1506" s="8" t="s">
        <v>365</v>
      </c>
      <c r="D1506" s="8" t="s">
        <v>645</v>
      </c>
      <c r="E1506" s="57" t="s">
        <v>179</v>
      </c>
      <c r="F1506" s="29" t="s">
        <v>646</v>
      </c>
      <c r="G1506" s="16">
        <v>403</v>
      </c>
      <c r="H1506" s="16">
        <v>467</v>
      </c>
      <c r="I1506" s="16">
        <v>497</v>
      </c>
      <c r="J1506" s="16">
        <v>525</v>
      </c>
      <c r="K1506" s="16">
        <v>564</v>
      </c>
      <c r="L1506" s="16">
        <v>604</v>
      </c>
    </row>
    <row r="1507" spans="1:12" ht="12" customHeight="1" x14ac:dyDescent="0.2">
      <c r="A1507" s="52" t="s">
        <v>283</v>
      </c>
      <c r="B1507" s="43">
        <v>12303</v>
      </c>
      <c r="C1507" s="8" t="s">
        <v>365</v>
      </c>
      <c r="D1507" s="8" t="s">
        <v>645</v>
      </c>
      <c r="E1507" s="57" t="s">
        <v>179</v>
      </c>
      <c r="F1507" s="29" t="s">
        <v>154</v>
      </c>
      <c r="G1507" s="16">
        <v>429</v>
      </c>
      <c r="H1507" s="16">
        <v>472</v>
      </c>
      <c r="I1507" s="16">
        <v>466</v>
      </c>
      <c r="J1507" s="16">
        <v>516</v>
      </c>
      <c r="K1507" s="16">
        <v>575</v>
      </c>
      <c r="L1507" s="16">
        <v>613</v>
      </c>
    </row>
    <row r="1508" spans="1:12" ht="12" customHeight="1" x14ac:dyDescent="0.2">
      <c r="A1508" s="52" t="s">
        <v>283</v>
      </c>
      <c r="B1508" s="43">
        <v>12303</v>
      </c>
      <c r="C1508" s="8" t="s">
        <v>365</v>
      </c>
      <c r="D1508" s="8" t="s">
        <v>645</v>
      </c>
      <c r="E1508" s="57" t="s">
        <v>179</v>
      </c>
      <c r="F1508" s="29" t="s">
        <v>155</v>
      </c>
      <c r="G1508" s="16">
        <v>641</v>
      </c>
      <c r="H1508" s="16">
        <v>691</v>
      </c>
      <c r="I1508" s="16">
        <v>810</v>
      </c>
      <c r="J1508" s="16">
        <v>842</v>
      </c>
      <c r="K1508" s="16">
        <v>926</v>
      </c>
      <c r="L1508" s="16">
        <v>982</v>
      </c>
    </row>
    <row r="1509" spans="1:12" ht="12" customHeight="1" x14ac:dyDescent="0.2">
      <c r="A1509" s="52" t="s">
        <v>283</v>
      </c>
      <c r="B1509" s="43">
        <v>12303</v>
      </c>
      <c r="C1509" s="8" t="s">
        <v>365</v>
      </c>
      <c r="D1509" s="8" t="s">
        <v>645</v>
      </c>
      <c r="E1509" s="57" t="s">
        <v>179</v>
      </c>
      <c r="F1509" s="29" t="s">
        <v>156</v>
      </c>
      <c r="G1509" s="16">
        <v>922</v>
      </c>
      <c r="H1509" s="16">
        <v>1006</v>
      </c>
      <c r="I1509" s="16">
        <v>1005</v>
      </c>
      <c r="J1509" s="16">
        <v>1044</v>
      </c>
      <c r="K1509" s="16">
        <v>1121</v>
      </c>
      <c r="L1509" s="16">
        <v>1145</v>
      </c>
    </row>
    <row r="1510" spans="1:12" ht="12" customHeight="1" x14ac:dyDescent="0.2">
      <c r="A1510" s="52" t="s">
        <v>283</v>
      </c>
      <c r="B1510" s="43">
        <v>12303</v>
      </c>
      <c r="C1510" s="8" t="s">
        <v>365</v>
      </c>
      <c r="D1510" s="8" t="s">
        <v>645</v>
      </c>
      <c r="E1510" s="57" t="s">
        <v>179</v>
      </c>
      <c r="F1510" s="29" t="s">
        <v>157</v>
      </c>
      <c r="G1510" s="16">
        <v>992</v>
      </c>
      <c r="H1510" s="16">
        <v>1009</v>
      </c>
      <c r="I1510" s="16">
        <v>1130</v>
      </c>
      <c r="J1510" s="16">
        <v>1173</v>
      </c>
      <c r="K1510" s="16">
        <v>1213</v>
      </c>
      <c r="L1510" s="16">
        <v>1289</v>
      </c>
    </row>
    <row r="1511" spans="1:12" ht="12" customHeight="1" x14ac:dyDescent="0.2">
      <c r="A1511" s="52" t="s">
        <v>283</v>
      </c>
      <c r="B1511" s="43">
        <v>12303</v>
      </c>
      <c r="C1511" s="8" t="s">
        <v>365</v>
      </c>
      <c r="D1511" s="8" t="s">
        <v>645</v>
      </c>
      <c r="E1511" s="57" t="s">
        <v>179</v>
      </c>
      <c r="F1511" s="29" t="s">
        <v>158</v>
      </c>
      <c r="G1511" s="16">
        <v>1010</v>
      </c>
      <c r="H1511" s="16">
        <v>1030</v>
      </c>
      <c r="I1511" s="16">
        <v>1094</v>
      </c>
      <c r="J1511" s="16">
        <v>1163</v>
      </c>
      <c r="K1511" s="16">
        <v>1232</v>
      </c>
      <c r="L1511" s="16">
        <v>1249</v>
      </c>
    </row>
    <row r="1512" spans="1:12" ht="12" customHeight="1" x14ac:dyDescent="0.2">
      <c r="A1512" s="52" t="s">
        <v>283</v>
      </c>
      <c r="B1512" s="43">
        <v>12303</v>
      </c>
      <c r="C1512" s="8" t="s">
        <v>365</v>
      </c>
      <c r="D1512" s="8" t="s">
        <v>645</v>
      </c>
      <c r="E1512" s="57" t="s">
        <v>179</v>
      </c>
      <c r="F1512" s="29" t="s">
        <v>647</v>
      </c>
      <c r="G1512" s="16">
        <v>1556</v>
      </c>
      <c r="H1512" s="16">
        <v>1641</v>
      </c>
      <c r="I1512" s="16">
        <v>1714</v>
      </c>
      <c r="J1512" s="16">
        <v>1853</v>
      </c>
      <c r="K1512" s="16">
        <v>1936</v>
      </c>
      <c r="L1512" s="16">
        <v>1834</v>
      </c>
    </row>
    <row r="1513" spans="1:12" ht="12" customHeight="1" x14ac:dyDescent="0.2">
      <c r="A1513" s="52" t="s">
        <v>283</v>
      </c>
      <c r="B1513" s="43">
        <v>12303</v>
      </c>
      <c r="C1513" s="8" t="s">
        <v>365</v>
      </c>
      <c r="D1513" s="8" t="s">
        <v>645</v>
      </c>
      <c r="E1513" s="57" t="s">
        <v>648</v>
      </c>
      <c r="F1513" s="29" t="s">
        <v>165</v>
      </c>
      <c r="G1513" s="16">
        <v>2354</v>
      </c>
      <c r="H1513" s="16">
        <v>2477</v>
      </c>
      <c r="I1513" s="16">
        <v>2659</v>
      </c>
      <c r="J1513" s="16">
        <v>2845</v>
      </c>
      <c r="K1513" s="16">
        <v>3002</v>
      </c>
      <c r="L1513" s="16">
        <v>3087</v>
      </c>
    </row>
    <row r="1514" spans="1:12" ht="12" customHeight="1" x14ac:dyDescent="0.2">
      <c r="A1514" s="52" t="s">
        <v>283</v>
      </c>
      <c r="B1514" s="43">
        <v>12303</v>
      </c>
      <c r="C1514" s="8" t="s">
        <v>365</v>
      </c>
      <c r="D1514" s="8" t="s">
        <v>645</v>
      </c>
      <c r="E1514" s="57" t="s">
        <v>648</v>
      </c>
      <c r="F1514" s="29" t="s">
        <v>166</v>
      </c>
      <c r="G1514" s="16">
        <v>3601</v>
      </c>
      <c r="H1514" s="16">
        <v>3839</v>
      </c>
      <c r="I1514" s="16">
        <v>4058</v>
      </c>
      <c r="J1514" s="16">
        <v>4270</v>
      </c>
      <c r="K1514" s="16">
        <v>4565</v>
      </c>
      <c r="L1514" s="16">
        <v>4630</v>
      </c>
    </row>
    <row r="1515" spans="1:12" ht="12" customHeight="1" x14ac:dyDescent="0.2">
      <c r="A1515" s="52" t="s">
        <v>283</v>
      </c>
      <c r="B1515" s="43">
        <v>12303</v>
      </c>
      <c r="C1515" s="8" t="s">
        <v>365</v>
      </c>
      <c r="D1515" s="8" t="s">
        <v>645</v>
      </c>
      <c r="E1515" s="38" t="s">
        <v>649</v>
      </c>
      <c r="F1515" s="20" t="s">
        <v>174</v>
      </c>
      <c r="G1515" s="21">
        <v>5954</v>
      </c>
      <c r="H1515" s="21">
        <v>6315</v>
      </c>
      <c r="I1515" s="21">
        <v>6718</v>
      </c>
      <c r="J1515" s="21">
        <v>7115</v>
      </c>
      <c r="K1515" s="21">
        <v>7567</v>
      </c>
      <c r="L1515" s="21">
        <v>7717</v>
      </c>
    </row>
    <row r="1516" spans="1:12" ht="12" customHeight="1" x14ac:dyDescent="0.2">
      <c r="A1516" s="52" t="s">
        <v>283</v>
      </c>
      <c r="B1516" s="43">
        <v>12303</v>
      </c>
      <c r="C1516" s="8" t="s">
        <v>365</v>
      </c>
      <c r="D1516" s="8" t="s">
        <v>650</v>
      </c>
      <c r="E1516" s="57" t="s">
        <v>179</v>
      </c>
      <c r="F1516" s="29" t="s">
        <v>646</v>
      </c>
      <c r="G1516" s="16">
        <v>3069</v>
      </c>
      <c r="H1516" s="16">
        <v>3529</v>
      </c>
      <c r="I1516" s="16">
        <v>4088</v>
      </c>
      <c r="J1516" s="16">
        <v>4405</v>
      </c>
      <c r="K1516" s="16">
        <v>4588</v>
      </c>
      <c r="L1516" s="16">
        <v>4620</v>
      </c>
    </row>
    <row r="1517" spans="1:12" ht="12" customHeight="1" x14ac:dyDescent="0.2">
      <c r="A1517" s="52" t="s">
        <v>283</v>
      </c>
      <c r="B1517" s="43">
        <v>12303</v>
      </c>
      <c r="C1517" s="8" t="s">
        <v>365</v>
      </c>
      <c r="D1517" s="8" t="s">
        <v>650</v>
      </c>
      <c r="E1517" s="57" t="s">
        <v>179</v>
      </c>
      <c r="F1517" s="29" t="s">
        <v>154</v>
      </c>
      <c r="G1517" s="16">
        <v>2552</v>
      </c>
      <c r="H1517" s="16">
        <v>2916</v>
      </c>
      <c r="I1517" s="16">
        <v>2868</v>
      </c>
      <c r="J1517" s="16">
        <v>3547</v>
      </c>
      <c r="K1517" s="16">
        <v>3788</v>
      </c>
      <c r="L1517" s="16">
        <v>4351</v>
      </c>
    </row>
    <row r="1518" spans="1:12" ht="12" customHeight="1" x14ac:dyDescent="0.2">
      <c r="A1518" s="52" t="s">
        <v>283</v>
      </c>
      <c r="B1518" s="43">
        <v>12303</v>
      </c>
      <c r="C1518" s="8" t="s">
        <v>365</v>
      </c>
      <c r="D1518" s="8" t="s">
        <v>650</v>
      </c>
      <c r="E1518" s="57" t="s">
        <v>179</v>
      </c>
      <c r="F1518" s="29" t="s">
        <v>155</v>
      </c>
      <c r="G1518" s="16">
        <v>4780</v>
      </c>
      <c r="H1518" s="16">
        <v>4952</v>
      </c>
      <c r="I1518" s="16">
        <v>5693</v>
      </c>
      <c r="J1518" s="16">
        <v>6367</v>
      </c>
      <c r="K1518" s="16">
        <v>7124</v>
      </c>
      <c r="L1518" s="16">
        <v>7808</v>
      </c>
    </row>
    <row r="1519" spans="1:12" ht="12" customHeight="1" x14ac:dyDescent="0.2">
      <c r="A1519" s="52" t="s">
        <v>283</v>
      </c>
      <c r="B1519" s="43">
        <v>12303</v>
      </c>
      <c r="C1519" s="8" t="s">
        <v>365</v>
      </c>
      <c r="D1519" s="8" t="s">
        <v>650</v>
      </c>
      <c r="E1519" s="57" t="s">
        <v>179</v>
      </c>
      <c r="F1519" s="29" t="s">
        <v>156</v>
      </c>
      <c r="G1519" s="16">
        <v>7934</v>
      </c>
      <c r="H1519" s="16">
        <v>8930</v>
      </c>
      <c r="I1519" s="16">
        <v>8871</v>
      </c>
      <c r="J1519" s="16">
        <v>9204</v>
      </c>
      <c r="K1519" s="16">
        <v>9858</v>
      </c>
      <c r="L1519" s="16">
        <v>10182</v>
      </c>
    </row>
    <row r="1520" spans="1:12" ht="12" customHeight="1" x14ac:dyDescent="0.2">
      <c r="A1520" s="52" t="s">
        <v>283</v>
      </c>
      <c r="B1520" s="43">
        <v>12303</v>
      </c>
      <c r="C1520" s="8" t="s">
        <v>365</v>
      </c>
      <c r="D1520" s="8" t="s">
        <v>650</v>
      </c>
      <c r="E1520" s="57" t="s">
        <v>179</v>
      </c>
      <c r="F1520" s="29" t="s">
        <v>157</v>
      </c>
      <c r="G1520" s="16">
        <v>8890</v>
      </c>
      <c r="H1520" s="16">
        <v>9310</v>
      </c>
      <c r="I1520" s="16">
        <v>10245</v>
      </c>
      <c r="J1520" s="16">
        <v>10984</v>
      </c>
      <c r="K1520" s="16">
        <v>10777</v>
      </c>
      <c r="L1520" s="16">
        <v>11898</v>
      </c>
    </row>
    <row r="1521" spans="1:12" ht="12" customHeight="1" x14ac:dyDescent="0.2">
      <c r="A1521" s="52" t="s">
        <v>283</v>
      </c>
      <c r="B1521" s="43">
        <v>12303</v>
      </c>
      <c r="C1521" s="8" t="s">
        <v>365</v>
      </c>
      <c r="D1521" s="8" t="s">
        <v>650</v>
      </c>
      <c r="E1521" s="57" t="s">
        <v>179</v>
      </c>
      <c r="F1521" s="29" t="s">
        <v>158</v>
      </c>
      <c r="G1521" s="16">
        <v>9259</v>
      </c>
      <c r="H1521" s="16">
        <v>9257</v>
      </c>
      <c r="I1521" s="16">
        <v>10138</v>
      </c>
      <c r="J1521" s="16">
        <v>11160</v>
      </c>
      <c r="K1521" s="16">
        <v>11542</v>
      </c>
      <c r="L1521" s="16">
        <v>11978</v>
      </c>
    </row>
    <row r="1522" spans="1:12" ht="12" customHeight="1" x14ac:dyDescent="0.2">
      <c r="A1522" s="52" t="s">
        <v>283</v>
      </c>
      <c r="B1522" s="43">
        <v>12303</v>
      </c>
      <c r="C1522" s="8" t="s">
        <v>365</v>
      </c>
      <c r="D1522" s="8" t="s">
        <v>650</v>
      </c>
      <c r="E1522" s="57" t="s">
        <v>179</v>
      </c>
      <c r="F1522" s="29" t="s">
        <v>647</v>
      </c>
      <c r="G1522" s="16">
        <v>14602</v>
      </c>
      <c r="H1522" s="16">
        <v>15053</v>
      </c>
      <c r="I1522" s="16">
        <v>16379</v>
      </c>
      <c r="J1522" s="16">
        <v>18024</v>
      </c>
      <c r="K1522" s="16">
        <v>19395</v>
      </c>
      <c r="L1522" s="16">
        <v>17839</v>
      </c>
    </row>
    <row r="1523" spans="1:12" ht="12" customHeight="1" x14ac:dyDescent="0.2">
      <c r="A1523" s="52" t="s">
        <v>283</v>
      </c>
      <c r="B1523" s="43">
        <v>12303</v>
      </c>
      <c r="C1523" s="8" t="s">
        <v>365</v>
      </c>
      <c r="D1523" s="8" t="s">
        <v>650</v>
      </c>
      <c r="E1523" s="57" t="s">
        <v>648</v>
      </c>
      <c r="F1523" s="29" t="s">
        <v>165</v>
      </c>
      <c r="G1523" s="16">
        <v>19538</v>
      </c>
      <c r="H1523" s="16">
        <v>21043</v>
      </c>
      <c r="I1523" s="16">
        <v>22780</v>
      </c>
      <c r="J1523" s="16">
        <v>24898</v>
      </c>
      <c r="K1523" s="16">
        <v>25943</v>
      </c>
      <c r="L1523" s="16">
        <v>27020</v>
      </c>
    </row>
    <row r="1524" spans="1:12" ht="12" customHeight="1" x14ac:dyDescent="0.2">
      <c r="A1524" s="52" t="s">
        <v>283</v>
      </c>
      <c r="B1524" s="43">
        <v>12303</v>
      </c>
      <c r="C1524" s="8" t="s">
        <v>365</v>
      </c>
      <c r="D1524" s="8" t="s">
        <v>650</v>
      </c>
      <c r="E1524" s="57" t="s">
        <v>648</v>
      </c>
      <c r="F1524" s="29" t="s">
        <v>166</v>
      </c>
      <c r="G1524" s="16">
        <v>31549</v>
      </c>
      <c r="H1524" s="16">
        <v>32903</v>
      </c>
      <c r="I1524" s="16">
        <v>35503</v>
      </c>
      <c r="J1524" s="16">
        <v>38794</v>
      </c>
      <c r="K1524" s="16">
        <v>41130</v>
      </c>
      <c r="L1524" s="16">
        <v>41657</v>
      </c>
    </row>
    <row r="1525" spans="1:12" ht="12" customHeight="1" x14ac:dyDescent="0.2">
      <c r="A1525" s="52" t="s">
        <v>283</v>
      </c>
      <c r="B1525" s="43">
        <v>12303</v>
      </c>
      <c r="C1525" s="8" t="s">
        <v>365</v>
      </c>
      <c r="D1525" s="8" t="s">
        <v>650</v>
      </c>
      <c r="E1525" s="38" t="s">
        <v>649</v>
      </c>
      <c r="F1525" s="20" t="s">
        <v>174</v>
      </c>
      <c r="G1525" s="21">
        <v>51087</v>
      </c>
      <c r="H1525" s="21">
        <v>53946</v>
      </c>
      <c r="I1525" s="21">
        <v>58283</v>
      </c>
      <c r="J1525" s="21">
        <v>63692</v>
      </c>
      <c r="K1525" s="21">
        <v>67072</v>
      </c>
      <c r="L1525" s="21">
        <v>68677</v>
      </c>
    </row>
    <row r="1526" spans="1:12" ht="12" customHeight="1" x14ac:dyDescent="0.2">
      <c r="A1526" s="52" t="s">
        <v>283</v>
      </c>
      <c r="B1526" s="43">
        <v>12401</v>
      </c>
      <c r="C1526" s="8" t="s">
        <v>366</v>
      </c>
      <c r="D1526" s="8" t="s">
        <v>645</v>
      </c>
      <c r="E1526" s="57" t="s">
        <v>179</v>
      </c>
      <c r="F1526" s="29" t="s">
        <v>646</v>
      </c>
      <c r="G1526" s="16">
        <v>714</v>
      </c>
      <c r="H1526" s="16">
        <v>759</v>
      </c>
      <c r="I1526" s="16">
        <v>874</v>
      </c>
      <c r="J1526" s="16">
        <v>921</v>
      </c>
      <c r="K1526" s="16">
        <v>954</v>
      </c>
      <c r="L1526" s="16">
        <v>1086</v>
      </c>
    </row>
    <row r="1527" spans="1:12" ht="12" customHeight="1" x14ac:dyDescent="0.2">
      <c r="A1527" s="52" t="s">
        <v>283</v>
      </c>
      <c r="B1527" s="43">
        <v>12401</v>
      </c>
      <c r="C1527" s="8" t="s">
        <v>366</v>
      </c>
      <c r="D1527" s="8" t="s">
        <v>645</v>
      </c>
      <c r="E1527" s="57" t="s">
        <v>179</v>
      </c>
      <c r="F1527" s="29" t="s">
        <v>154</v>
      </c>
      <c r="G1527" s="16">
        <v>880</v>
      </c>
      <c r="H1527" s="16">
        <v>924</v>
      </c>
      <c r="I1527" s="16">
        <v>942</v>
      </c>
      <c r="J1527" s="16">
        <v>1013</v>
      </c>
      <c r="K1527" s="16">
        <v>1058</v>
      </c>
      <c r="L1527" s="16">
        <v>1114</v>
      </c>
    </row>
    <row r="1528" spans="1:12" ht="12" customHeight="1" x14ac:dyDescent="0.2">
      <c r="A1528" s="52" t="s">
        <v>283</v>
      </c>
      <c r="B1528" s="43">
        <v>12401</v>
      </c>
      <c r="C1528" s="8" t="s">
        <v>366</v>
      </c>
      <c r="D1528" s="8" t="s">
        <v>645</v>
      </c>
      <c r="E1528" s="57" t="s">
        <v>179</v>
      </c>
      <c r="F1528" s="29" t="s">
        <v>155</v>
      </c>
      <c r="G1528" s="16">
        <v>1332</v>
      </c>
      <c r="H1528" s="16">
        <v>1355</v>
      </c>
      <c r="I1528" s="16">
        <v>1458</v>
      </c>
      <c r="J1528" s="16">
        <v>1486</v>
      </c>
      <c r="K1528" s="16">
        <v>1596</v>
      </c>
      <c r="L1528" s="16">
        <v>1670</v>
      </c>
    </row>
    <row r="1529" spans="1:12" ht="12" customHeight="1" x14ac:dyDescent="0.2">
      <c r="A1529" s="52" t="s">
        <v>283</v>
      </c>
      <c r="B1529" s="43">
        <v>12401</v>
      </c>
      <c r="C1529" s="8" t="s">
        <v>366</v>
      </c>
      <c r="D1529" s="8" t="s">
        <v>645</v>
      </c>
      <c r="E1529" s="57" t="s">
        <v>179</v>
      </c>
      <c r="F1529" s="29" t="s">
        <v>156</v>
      </c>
      <c r="G1529" s="16">
        <v>2052</v>
      </c>
      <c r="H1529" s="16">
        <v>2055</v>
      </c>
      <c r="I1529" s="16">
        <v>2100</v>
      </c>
      <c r="J1529" s="16">
        <v>2086</v>
      </c>
      <c r="K1529" s="16">
        <v>2069</v>
      </c>
      <c r="L1529" s="16">
        <v>2086</v>
      </c>
    </row>
    <row r="1530" spans="1:12" ht="12" customHeight="1" x14ac:dyDescent="0.2">
      <c r="A1530" s="52" t="s">
        <v>283</v>
      </c>
      <c r="B1530" s="43">
        <v>12401</v>
      </c>
      <c r="C1530" s="8" t="s">
        <v>366</v>
      </c>
      <c r="D1530" s="8" t="s">
        <v>645</v>
      </c>
      <c r="E1530" s="57" t="s">
        <v>179</v>
      </c>
      <c r="F1530" s="29" t="s">
        <v>157</v>
      </c>
      <c r="G1530" s="16">
        <v>2362</v>
      </c>
      <c r="H1530" s="16">
        <v>2430</v>
      </c>
      <c r="I1530" s="16">
        <v>2487</v>
      </c>
      <c r="J1530" s="16">
        <v>2524</v>
      </c>
      <c r="K1530" s="16">
        <v>2587</v>
      </c>
      <c r="L1530" s="16">
        <v>2715</v>
      </c>
    </row>
    <row r="1531" spans="1:12" ht="12" customHeight="1" x14ac:dyDescent="0.2">
      <c r="A1531" s="52" t="s">
        <v>283</v>
      </c>
      <c r="B1531" s="43">
        <v>12401</v>
      </c>
      <c r="C1531" s="8" t="s">
        <v>366</v>
      </c>
      <c r="D1531" s="8" t="s">
        <v>645</v>
      </c>
      <c r="E1531" s="57" t="s">
        <v>179</v>
      </c>
      <c r="F1531" s="29" t="s">
        <v>158</v>
      </c>
      <c r="G1531" s="16">
        <v>2741</v>
      </c>
      <c r="H1531" s="16">
        <v>2764</v>
      </c>
      <c r="I1531" s="16">
        <v>2767</v>
      </c>
      <c r="J1531" s="16">
        <v>2755</v>
      </c>
      <c r="K1531" s="16">
        <v>2735</v>
      </c>
      <c r="L1531" s="16">
        <v>2658</v>
      </c>
    </row>
    <row r="1532" spans="1:12" ht="12" customHeight="1" x14ac:dyDescent="0.2">
      <c r="A1532" s="52" t="s">
        <v>283</v>
      </c>
      <c r="B1532" s="43">
        <v>12401</v>
      </c>
      <c r="C1532" s="8" t="s">
        <v>366</v>
      </c>
      <c r="D1532" s="8" t="s">
        <v>645</v>
      </c>
      <c r="E1532" s="57" t="s">
        <v>179</v>
      </c>
      <c r="F1532" s="29" t="s">
        <v>647</v>
      </c>
      <c r="G1532" s="16">
        <v>4347</v>
      </c>
      <c r="H1532" s="16">
        <v>4522</v>
      </c>
      <c r="I1532" s="16">
        <v>4574</v>
      </c>
      <c r="J1532" s="16">
        <v>4740</v>
      </c>
      <c r="K1532" s="16">
        <v>4917</v>
      </c>
      <c r="L1532" s="16">
        <v>5183</v>
      </c>
    </row>
    <row r="1533" spans="1:12" ht="12" customHeight="1" x14ac:dyDescent="0.2">
      <c r="A1533" s="52" t="s">
        <v>283</v>
      </c>
      <c r="B1533" s="43">
        <v>12401</v>
      </c>
      <c r="C1533" s="8" t="s">
        <v>366</v>
      </c>
      <c r="D1533" s="8" t="s">
        <v>645</v>
      </c>
      <c r="E1533" s="57" t="s">
        <v>648</v>
      </c>
      <c r="F1533" s="29" t="s">
        <v>165</v>
      </c>
      <c r="G1533" s="16">
        <v>5672</v>
      </c>
      <c r="H1533" s="16">
        <v>5786</v>
      </c>
      <c r="I1533" s="16">
        <v>5989</v>
      </c>
      <c r="J1533" s="16">
        <v>6171</v>
      </c>
      <c r="K1533" s="16">
        <v>6271</v>
      </c>
      <c r="L1533" s="16">
        <v>6495</v>
      </c>
    </row>
    <row r="1534" spans="1:12" ht="12" customHeight="1" x14ac:dyDescent="0.2">
      <c r="A1534" s="52" t="s">
        <v>283</v>
      </c>
      <c r="B1534" s="43">
        <v>12401</v>
      </c>
      <c r="C1534" s="8" t="s">
        <v>366</v>
      </c>
      <c r="D1534" s="8" t="s">
        <v>645</v>
      </c>
      <c r="E1534" s="57" t="s">
        <v>648</v>
      </c>
      <c r="F1534" s="29" t="s">
        <v>166</v>
      </c>
      <c r="G1534" s="16">
        <v>8756</v>
      </c>
      <c r="H1534" s="16">
        <v>9023</v>
      </c>
      <c r="I1534" s="16">
        <v>9211</v>
      </c>
      <c r="J1534" s="16">
        <v>9355</v>
      </c>
      <c r="K1534" s="16">
        <v>9645</v>
      </c>
      <c r="L1534" s="16">
        <v>10018</v>
      </c>
    </row>
    <row r="1535" spans="1:12" ht="12" customHeight="1" x14ac:dyDescent="0.2">
      <c r="A1535" s="52" t="s">
        <v>283</v>
      </c>
      <c r="B1535" s="43">
        <v>12401</v>
      </c>
      <c r="C1535" s="8" t="s">
        <v>366</v>
      </c>
      <c r="D1535" s="8" t="s">
        <v>645</v>
      </c>
      <c r="E1535" s="38" t="s">
        <v>649</v>
      </c>
      <c r="F1535" s="20" t="s">
        <v>174</v>
      </c>
      <c r="G1535" s="21">
        <v>14427</v>
      </c>
      <c r="H1535" s="21">
        <v>14809</v>
      </c>
      <c r="I1535" s="21">
        <v>15200</v>
      </c>
      <c r="J1535" s="21">
        <v>15526</v>
      </c>
      <c r="K1535" s="21">
        <v>15917</v>
      </c>
      <c r="L1535" s="21">
        <v>16513</v>
      </c>
    </row>
    <row r="1536" spans="1:12" ht="12" customHeight="1" x14ac:dyDescent="0.2">
      <c r="A1536" s="52" t="s">
        <v>283</v>
      </c>
      <c r="B1536" s="43">
        <v>12401</v>
      </c>
      <c r="C1536" s="8" t="s">
        <v>366</v>
      </c>
      <c r="D1536" s="8" t="s">
        <v>650</v>
      </c>
      <c r="E1536" s="57" t="s">
        <v>179</v>
      </c>
      <c r="F1536" s="29" t="s">
        <v>646</v>
      </c>
      <c r="G1536" s="16">
        <v>5469</v>
      </c>
      <c r="H1536" s="16">
        <v>6172</v>
      </c>
      <c r="I1536" s="16">
        <v>6961</v>
      </c>
      <c r="J1536" s="16">
        <v>7931</v>
      </c>
      <c r="K1536" s="16">
        <v>8174</v>
      </c>
      <c r="L1536" s="16">
        <v>9323</v>
      </c>
    </row>
    <row r="1537" spans="1:12" ht="12" customHeight="1" x14ac:dyDescent="0.2">
      <c r="A1537" s="52" t="s">
        <v>283</v>
      </c>
      <c r="B1537" s="43">
        <v>12401</v>
      </c>
      <c r="C1537" s="8" t="s">
        <v>366</v>
      </c>
      <c r="D1537" s="8" t="s">
        <v>650</v>
      </c>
      <c r="E1537" s="57" t="s">
        <v>179</v>
      </c>
      <c r="F1537" s="29" t="s">
        <v>154</v>
      </c>
      <c r="G1537" s="16">
        <v>6160</v>
      </c>
      <c r="H1537" s="16">
        <v>6599</v>
      </c>
      <c r="I1537" s="16">
        <v>7168</v>
      </c>
      <c r="J1537" s="16">
        <v>7955</v>
      </c>
      <c r="K1537" s="16">
        <v>8419</v>
      </c>
      <c r="L1537" s="16">
        <v>9322</v>
      </c>
    </row>
    <row r="1538" spans="1:12" ht="12" customHeight="1" x14ac:dyDescent="0.2">
      <c r="A1538" s="52" t="s">
        <v>283</v>
      </c>
      <c r="B1538" s="43">
        <v>12401</v>
      </c>
      <c r="C1538" s="8" t="s">
        <v>366</v>
      </c>
      <c r="D1538" s="8" t="s">
        <v>650</v>
      </c>
      <c r="E1538" s="57" t="s">
        <v>179</v>
      </c>
      <c r="F1538" s="29" t="s">
        <v>155</v>
      </c>
      <c r="G1538" s="16">
        <v>11121</v>
      </c>
      <c r="H1538" s="16">
        <v>11637</v>
      </c>
      <c r="I1538" s="16">
        <v>12004</v>
      </c>
      <c r="J1538" s="16">
        <v>12593</v>
      </c>
      <c r="K1538" s="16">
        <v>13566</v>
      </c>
      <c r="L1538" s="16">
        <v>14899</v>
      </c>
    </row>
    <row r="1539" spans="1:12" ht="12" customHeight="1" x14ac:dyDescent="0.2">
      <c r="A1539" s="52" t="s">
        <v>283</v>
      </c>
      <c r="B1539" s="43">
        <v>12401</v>
      </c>
      <c r="C1539" s="8" t="s">
        <v>366</v>
      </c>
      <c r="D1539" s="8" t="s">
        <v>650</v>
      </c>
      <c r="E1539" s="57" t="s">
        <v>179</v>
      </c>
      <c r="F1539" s="29" t="s">
        <v>156</v>
      </c>
      <c r="G1539" s="16">
        <v>19484</v>
      </c>
      <c r="H1539" s="16">
        <v>19737</v>
      </c>
      <c r="I1539" s="16">
        <v>20665</v>
      </c>
      <c r="J1539" s="16">
        <v>20448</v>
      </c>
      <c r="K1539" s="16">
        <v>19797</v>
      </c>
      <c r="L1539" s="16">
        <v>20689</v>
      </c>
    </row>
    <row r="1540" spans="1:12" ht="12" customHeight="1" x14ac:dyDescent="0.2">
      <c r="A1540" s="52" t="s">
        <v>283</v>
      </c>
      <c r="B1540" s="43">
        <v>12401</v>
      </c>
      <c r="C1540" s="8" t="s">
        <v>366</v>
      </c>
      <c r="D1540" s="8" t="s">
        <v>650</v>
      </c>
      <c r="E1540" s="57" t="s">
        <v>179</v>
      </c>
      <c r="F1540" s="29" t="s">
        <v>157</v>
      </c>
      <c r="G1540" s="16">
        <v>22490</v>
      </c>
      <c r="H1540" s="16">
        <v>23246</v>
      </c>
      <c r="I1540" s="16">
        <v>24134</v>
      </c>
      <c r="J1540" s="16">
        <v>24824</v>
      </c>
      <c r="K1540" s="16">
        <v>25256</v>
      </c>
      <c r="L1540" s="16">
        <v>26861</v>
      </c>
    </row>
    <row r="1541" spans="1:12" ht="12" customHeight="1" x14ac:dyDescent="0.2">
      <c r="A1541" s="52" t="s">
        <v>283</v>
      </c>
      <c r="B1541" s="43">
        <v>12401</v>
      </c>
      <c r="C1541" s="8" t="s">
        <v>366</v>
      </c>
      <c r="D1541" s="8" t="s">
        <v>650</v>
      </c>
      <c r="E1541" s="57" t="s">
        <v>179</v>
      </c>
      <c r="F1541" s="29" t="s">
        <v>158</v>
      </c>
      <c r="G1541" s="16">
        <v>26742</v>
      </c>
      <c r="H1541" s="16">
        <v>26983</v>
      </c>
      <c r="I1541" s="16">
        <v>27092</v>
      </c>
      <c r="J1541" s="16">
        <v>26930</v>
      </c>
      <c r="K1541" s="16">
        <v>26520</v>
      </c>
      <c r="L1541" s="16">
        <v>26512</v>
      </c>
    </row>
    <row r="1542" spans="1:12" ht="12" customHeight="1" x14ac:dyDescent="0.2">
      <c r="A1542" s="52" t="s">
        <v>283</v>
      </c>
      <c r="B1542" s="43">
        <v>12401</v>
      </c>
      <c r="C1542" s="8" t="s">
        <v>366</v>
      </c>
      <c r="D1542" s="8" t="s">
        <v>650</v>
      </c>
      <c r="E1542" s="57" t="s">
        <v>179</v>
      </c>
      <c r="F1542" s="29" t="s">
        <v>647</v>
      </c>
      <c r="G1542" s="16">
        <v>40962</v>
      </c>
      <c r="H1542" s="16">
        <v>42573</v>
      </c>
      <c r="I1542" s="16">
        <v>43312</v>
      </c>
      <c r="J1542" s="16">
        <v>44538</v>
      </c>
      <c r="K1542" s="16">
        <v>46156</v>
      </c>
      <c r="L1542" s="16">
        <v>49662</v>
      </c>
    </row>
    <row r="1543" spans="1:12" ht="12" customHeight="1" x14ac:dyDescent="0.2">
      <c r="A1543" s="52" t="s">
        <v>283</v>
      </c>
      <c r="B1543" s="43">
        <v>12401</v>
      </c>
      <c r="C1543" s="8" t="s">
        <v>366</v>
      </c>
      <c r="D1543" s="8" t="s">
        <v>650</v>
      </c>
      <c r="E1543" s="57" t="s">
        <v>648</v>
      </c>
      <c r="F1543" s="29" t="s">
        <v>165</v>
      </c>
      <c r="G1543" s="16">
        <v>51348</v>
      </c>
      <c r="H1543" s="16">
        <v>53044</v>
      </c>
      <c r="I1543" s="16">
        <v>55061</v>
      </c>
      <c r="J1543" s="16">
        <v>57266</v>
      </c>
      <c r="K1543" s="16">
        <v>58136</v>
      </c>
      <c r="L1543" s="16">
        <v>61454</v>
      </c>
    </row>
    <row r="1544" spans="1:12" ht="12" customHeight="1" x14ac:dyDescent="0.2">
      <c r="A1544" s="52" t="s">
        <v>283</v>
      </c>
      <c r="B1544" s="43">
        <v>12401</v>
      </c>
      <c r="C1544" s="8" t="s">
        <v>366</v>
      </c>
      <c r="D1544" s="8" t="s">
        <v>650</v>
      </c>
      <c r="E1544" s="57" t="s">
        <v>648</v>
      </c>
      <c r="F1544" s="29" t="s">
        <v>166</v>
      </c>
      <c r="G1544" s="16">
        <v>81081</v>
      </c>
      <c r="H1544" s="16">
        <v>83902</v>
      </c>
      <c r="I1544" s="16">
        <v>86275</v>
      </c>
      <c r="J1544" s="16">
        <v>87953</v>
      </c>
      <c r="K1544" s="16">
        <v>89752</v>
      </c>
      <c r="L1544" s="16">
        <v>95815</v>
      </c>
    </row>
    <row r="1545" spans="1:12" ht="12" customHeight="1" x14ac:dyDescent="0.2">
      <c r="A1545" s="52" t="s">
        <v>283</v>
      </c>
      <c r="B1545" s="43">
        <v>12401</v>
      </c>
      <c r="C1545" s="8" t="s">
        <v>366</v>
      </c>
      <c r="D1545" s="8" t="s">
        <v>650</v>
      </c>
      <c r="E1545" s="38" t="s">
        <v>649</v>
      </c>
      <c r="F1545" s="20" t="s">
        <v>174</v>
      </c>
      <c r="G1545" s="21">
        <v>132429</v>
      </c>
      <c r="H1545" s="21">
        <v>136946</v>
      </c>
      <c r="I1545" s="21">
        <v>141336</v>
      </c>
      <c r="J1545" s="21">
        <v>145219</v>
      </c>
      <c r="K1545" s="21">
        <v>147888</v>
      </c>
      <c r="L1545" s="21">
        <v>157269</v>
      </c>
    </row>
    <row r="1546" spans="1:12" ht="12" customHeight="1" x14ac:dyDescent="0.2">
      <c r="A1546" s="52" t="s">
        <v>283</v>
      </c>
      <c r="B1546" s="43">
        <v>12403</v>
      </c>
      <c r="C1546" s="8" t="s">
        <v>367</v>
      </c>
      <c r="D1546" s="8" t="s">
        <v>645</v>
      </c>
      <c r="E1546" s="57" t="s">
        <v>179</v>
      </c>
      <c r="F1546" s="29" t="s">
        <v>646</v>
      </c>
      <c r="G1546" s="16">
        <v>1303</v>
      </c>
      <c r="H1546" s="16">
        <v>1451</v>
      </c>
      <c r="I1546" s="16">
        <v>1593</v>
      </c>
      <c r="J1546" s="16">
        <v>1677</v>
      </c>
      <c r="K1546" s="16">
        <v>1909</v>
      </c>
      <c r="L1546" s="16">
        <v>2164</v>
      </c>
    </row>
    <row r="1547" spans="1:12" ht="12" customHeight="1" x14ac:dyDescent="0.2">
      <c r="A1547" s="52" t="s">
        <v>283</v>
      </c>
      <c r="B1547" s="43">
        <v>12403</v>
      </c>
      <c r="C1547" s="8" t="s">
        <v>367</v>
      </c>
      <c r="D1547" s="8" t="s">
        <v>645</v>
      </c>
      <c r="E1547" s="57" t="s">
        <v>179</v>
      </c>
      <c r="F1547" s="29" t="s">
        <v>154</v>
      </c>
      <c r="G1547" s="16">
        <v>1498</v>
      </c>
      <c r="H1547" s="16">
        <v>1583</v>
      </c>
      <c r="I1547" s="16">
        <v>1721</v>
      </c>
      <c r="J1547" s="16">
        <v>1809</v>
      </c>
      <c r="K1547" s="16">
        <v>1948</v>
      </c>
      <c r="L1547" s="16">
        <v>1975</v>
      </c>
    </row>
    <row r="1548" spans="1:12" ht="12" customHeight="1" x14ac:dyDescent="0.2">
      <c r="A1548" s="52" t="s">
        <v>283</v>
      </c>
      <c r="B1548" s="43">
        <v>12403</v>
      </c>
      <c r="C1548" s="8" t="s">
        <v>367</v>
      </c>
      <c r="D1548" s="8" t="s">
        <v>645</v>
      </c>
      <c r="E1548" s="57" t="s">
        <v>179</v>
      </c>
      <c r="F1548" s="29" t="s">
        <v>155</v>
      </c>
      <c r="G1548" s="16">
        <v>3041</v>
      </c>
      <c r="H1548" s="16">
        <v>3198</v>
      </c>
      <c r="I1548" s="16">
        <v>3352</v>
      </c>
      <c r="J1548" s="16">
        <v>3372</v>
      </c>
      <c r="K1548" s="16">
        <v>3590</v>
      </c>
      <c r="L1548" s="16">
        <v>3682</v>
      </c>
    </row>
    <row r="1549" spans="1:12" ht="12" customHeight="1" x14ac:dyDescent="0.2">
      <c r="A1549" s="52" t="s">
        <v>283</v>
      </c>
      <c r="B1549" s="43">
        <v>12403</v>
      </c>
      <c r="C1549" s="8" t="s">
        <v>367</v>
      </c>
      <c r="D1549" s="8" t="s">
        <v>645</v>
      </c>
      <c r="E1549" s="57" t="s">
        <v>179</v>
      </c>
      <c r="F1549" s="29" t="s">
        <v>156</v>
      </c>
      <c r="G1549" s="16">
        <v>3538</v>
      </c>
      <c r="H1549" s="16">
        <v>3710</v>
      </c>
      <c r="I1549" s="16">
        <v>3902</v>
      </c>
      <c r="J1549" s="16">
        <v>3893</v>
      </c>
      <c r="K1549" s="16">
        <v>4134</v>
      </c>
      <c r="L1549" s="16">
        <v>4324</v>
      </c>
    </row>
    <row r="1550" spans="1:12" ht="12" customHeight="1" x14ac:dyDescent="0.2">
      <c r="A1550" s="52" t="s">
        <v>283</v>
      </c>
      <c r="B1550" s="43">
        <v>12403</v>
      </c>
      <c r="C1550" s="8" t="s">
        <v>367</v>
      </c>
      <c r="D1550" s="8" t="s">
        <v>645</v>
      </c>
      <c r="E1550" s="57" t="s">
        <v>179</v>
      </c>
      <c r="F1550" s="29" t="s">
        <v>157</v>
      </c>
      <c r="G1550" s="16">
        <v>3506</v>
      </c>
      <c r="H1550" s="16">
        <v>3576</v>
      </c>
      <c r="I1550" s="16">
        <v>3801</v>
      </c>
      <c r="J1550" s="16">
        <v>3867</v>
      </c>
      <c r="K1550" s="16">
        <v>4048</v>
      </c>
      <c r="L1550" s="16">
        <v>4269</v>
      </c>
    </row>
    <row r="1551" spans="1:12" ht="12" customHeight="1" x14ac:dyDescent="0.2">
      <c r="A1551" s="52" t="s">
        <v>283</v>
      </c>
      <c r="B1551" s="43">
        <v>12403</v>
      </c>
      <c r="C1551" s="8" t="s">
        <v>367</v>
      </c>
      <c r="D1551" s="8" t="s">
        <v>645</v>
      </c>
      <c r="E1551" s="57" t="s">
        <v>179</v>
      </c>
      <c r="F1551" s="29" t="s">
        <v>158</v>
      </c>
      <c r="G1551" s="16">
        <v>3336</v>
      </c>
      <c r="H1551" s="16">
        <v>3312</v>
      </c>
      <c r="I1551" s="16">
        <v>3442</v>
      </c>
      <c r="J1551" s="16">
        <v>3502</v>
      </c>
      <c r="K1551" s="16">
        <v>3568</v>
      </c>
      <c r="L1551" s="16">
        <v>3658</v>
      </c>
    </row>
    <row r="1552" spans="1:12" ht="12" customHeight="1" x14ac:dyDescent="0.2">
      <c r="A1552" s="52" t="s">
        <v>283</v>
      </c>
      <c r="B1552" s="43">
        <v>12403</v>
      </c>
      <c r="C1552" s="8" t="s">
        <v>367</v>
      </c>
      <c r="D1552" s="8" t="s">
        <v>645</v>
      </c>
      <c r="E1552" s="57" t="s">
        <v>179</v>
      </c>
      <c r="F1552" s="29" t="s">
        <v>647</v>
      </c>
      <c r="G1552" s="16">
        <v>4866</v>
      </c>
      <c r="H1552" s="16">
        <v>4986</v>
      </c>
      <c r="I1552" s="16">
        <v>5187</v>
      </c>
      <c r="J1552" s="16">
        <v>5343</v>
      </c>
      <c r="K1552" s="16">
        <v>5638</v>
      </c>
      <c r="L1552" s="16">
        <v>5731</v>
      </c>
    </row>
    <row r="1553" spans="1:12" ht="12" customHeight="1" x14ac:dyDescent="0.2">
      <c r="A1553" s="52" t="s">
        <v>283</v>
      </c>
      <c r="B1553" s="43">
        <v>12403</v>
      </c>
      <c r="C1553" s="8" t="s">
        <v>367</v>
      </c>
      <c r="D1553" s="8" t="s">
        <v>645</v>
      </c>
      <c r="E1553" s="57" t="s">
        <v>648</v>
      </c>
      <c r="F1553" s="29" t="s">
        <v>165</v>
      </c>
      <c r="G1553" s="16">
        <v>8208</v>
      </c>
      <c r="H1553" s="16">
        <v>8537</v>
      </c>
      <c r="I1553" s="16">
        <v>9112</v>
      </c>
      <c r="J1553" s="16">
        <v>9327</v>
      </c>
      <c r="K1553" s="16">
        <v>9911</v>
      </c>
      <c r="L1553" s="16">
        <v>10454</v>
      </c>
    </row>
    <row r="1554" spans="1:12" ht="12" customHeight="1" x14ac:dyDescent="0.2">
      <c r="A1554" s="52" t="s">
        <v>283</v>
      </c>
      <c r="B1554" s="43">
        <v>12403</v>
      </c>
      <c r="C1554" s="8" t="s">
        <v>367</v>
      </c>
      <c r="D1554" s="8" t="s">
        <v>645</v>
      </c>
      <c r="E1554" s="57" t="s">
        <v>648</v>
      </c>
      <c r="F1554" s="29" t="s">
        <v>166</v>
      </c>
      <c r="G1554" s="16">
        <v>12880</v>
      </c>
      <c r="H1554" s="16">
        <v>13280</v>
      </c>
      <c r="I1554" s="16">
        <v>13887</v>
      </c>
      <c r="J1554" s="16">
        <v>14136</v>
      </c>
      <c r="K1554" s="16">
        <v>14925</v>
      </c>
      <c r="L1554" s="16">
        <v>15350</v>
      </c>
    </row>
    <row r="1555" spans="1:12" ht="12" customHeight="1" x14ac:dyDescent="0.2">
      <c r="A1555" s="52" t="s">
        <v>283</v>
      </c>
      <c r="B1555" s="43">
        <v>12403</v>
      </c>
      <c r="C1555" s="8" t="s">
        <v>367</v>
      </c>
      <c r="D1555" s="8" t="s">
        <v>645</v>
      </c>
      <c r="E1555" s="38" t="s">
        <v>649</v>
      </c>
      <c r="F1555" s="20" t="s">
        <v>174</v>
      </c>
      <c r="G1555" s="21">
        <v>21088</v>
      </c>
      <c r="H1555" s="21">
        <v>21816</v>
      </c>
      <c r="I1555" s="21">
        <v>22999</v>
      </c>
      <c r="J1555" s="21">
        <v>23463</v>
      </c>
      <c r="K1555" s="21">
        <v>24836</v>
      </c>
      <c r="L1555" s="21">
        <v>25804</v>
      </c>
    </row>
    <row r="1556" spans="1:12" ht="12" customHeight="1" x14ac:dyDescent="0.2">
      <c r="A1556" s="52" t="s">
        <v>283</v>
      </c>
      <c r="B1556" s="43">
        <v>12403</v>
      </c>
      <c r="C1556" s="8" t="s">
        <v>367</v>
      </c>
      <c r="D1556" s="8" t="s">
        <v>650</v>
      </c>
      <c r="E1556" s="57" t="s">
        <v>179</v>
      </c>
      <c r="F1556" s="29" t="s">
        <v>646</v>
      </c>
      <c r="G1556" s="16">
        <v>9469</v>
      </c>
      <c r="H1556" s="16">
        <v>10685</v>
      </c>
      <c r="I1556" s="16">
        <v>11928</v>
      </c>
      <c r="J1556" s="16">
        <v>12870</v>
      </c>
      <c r="K1556" s="16">
        <v>15162</v>
      </c>
      <c r="L1556" s="16">
        <v>17785</v>
      </c>
    </row>
    <row r="1557" spans="1:12" ht="12" customHeight="1" x14ac:dyDescent="0.2">
      <c r="A1557" s="52" t="s">
        <v>283</v>
      </c>
      <c r="B1557" s="43">
        <v>12403</v>
      </c>
      <c r="C1557" s="8" t="s">
        <v>367</v>
      </c>
      <c r="D1557" s="8" t="s">
        <v>650</v>
      </c>
      <c r="E1557" s="57" t="s">
        <v>179</v>
      </c>
      <c r="F1557" s="29" t="s">
        <v>154</v>
      </c>
      <c r="G1557" s="16">
        <v>9710</v>
      </c>
      <c r="H1557" s="16">
        <v>10104</v>
      </c>
      <c r="I1557" s="16">
        <v>11131</v>
      </c>
      <c r="J1557" s="16">
        <v>11967</v>
      </c>
      <c r="K1557" s="16">
        <v>12892</v>
      </c>
      <c r="L1557" s="16">
        <v>13982</v>
      </c>
    </row>
    <row r="1558" spans="1:12" ht="12" customHeight="1" x14ac:dyDescent="0.2">
      <c r="A1558" s="52" t="s">
        <v>283</v>
      </c>
      <c r="B1558" s="43">
        <v>12403</v>
      </c>
      <c r="C1558" s="8" t="s">
        <v>367</v>
      </c>
      <c r="D1558" s="8" t="s">
        <v>650</v>
      </c>
      <c r="E1558" s="57" t="s">
        <v>179</v>
      </c>
      <c r="F1558" s="29" t="s">
        <v>155</v>
      </c>
      <c r="G1558" s="16">
        <v>23203</v>
      </c>
      <c r="H1558" s="16">
        <v>24465</v>
      </c>
      <c r="I1558" s="16">
        <v>26166</v>
      </c>
      <c r="J1558" s="16">
        <v>26437</v>
      </c>
      <c r="K1558" s="16">
        <v>27582</v>
      </c>
      <c r="L1558" s="16">
        <v>29442</v>
      </c>
    </row>
    <row r="1559" spans="1:12" ht="12" customHeight="1" x14ac:dyDescent="0.2">
      <c r="A1559" s="52" t="s">
        <v>283</v>
      </c>
      <c r="B1559" s="43">
        <v>12403</v>
      </c>
      <c r="C1559" s="8" t="s">
        <v>367</v>
      </c>
      <c r="D1559" s="8" t="s">
        <v>650</v>
      </c>
      <c r="E1559" s="57" t="s">
        <v>179</v>
      </c>
      <c r="F1559" s="29" t="s">
        <v>156</v>
      </c>
      <c r="G1559" s="16">
        <v>30445</v>
      </c>
      <c r="H1559" s="16">
        <v>32128</v>
      </c>
      <c r="I1559" s="16">
        <v>34427</v>
      </c>
      <c r="J1559" s="16">
        <v>34343</v>
      </c>
      <c r="K1559" s="16">
        <v>37010</v>
      </c>
      <c r="L1559" s="16">
        <v>40177</v>
      </c>
    </row>
    <row r="1560" spans="1:12" ht="12" customHeight="1" x14ac:dyDescent="0.2">
      <c r="A1560" s="52" t="s">
        <v>283</v>
      </c>
      <c r="B1560" s="43">
        <v>12403</v>
      </c>
      <c r="C1560" s="8" t="s">
        <v>367</v>
      </c>
      <c r="D1560" s="8" t="s">
        <v>650</v>
      </c>
      <c r="E1560" s="57" t="s">
        <v>179</v>
      </c>
      <c r="F1560" s="29" t="s">
        <v>157</v>
      </c>
      <c r="G1560" s="16">
        <v>31145</v>
      </c>
      <c r="H1560" s="16">
        <v>32867</v>
      </c>
      <c r="I1560" s="16">
        <v>35231</v>
      </c>
      <c r="J1560" s="16">
        <v>36633</v>
      </c>
      <c r="K1560" s="16">
        <v>39170</v>
      </c>
      <c r="L1560" s="16">
        <v>42631</v>
      </c>
    </row>
    <row r="1561" spans="1:12" ht="12" customHeight="1" x14ac:dyDescent="0.2">
      <c r="A1561" s="52" t="s">
        <v>283</v>
      </c>
      <c r="B1561" s="43">
        <v>12403</v>
      </c>
      <c r="C1561" s="8" t="s">
        <v>367</v>
      </c>
      <c r="D1561" s="8" t="s">
        <v>650</v>
      </c>
      <c r="E1561" s="57" t="s">
        <v>179</v>
      </c>
      <c r="F1561" s="29" t="s">
        <v>158</v>
      </c>
      <c r="G1561" s="16">
        <v>31304</v>
      </c>
      <c r="H1561" s="16">
        <v>31649</v>
      </c>
      <c r="I1561" s="16">
        <v>33319</v>
      </c>
      <c r="J1561" s="16">
        <v>34172</v>
      </c>
      <c r="K1561" s="16">
        <v>35236</v>
      </c>
      <c r="L1561" s="16">
        <v>37012</v>
      </c>
    </row>
    <row r="1562" spans="1:12" ht="12" customHeight="1" x14ac:dyDescent="0.2">
      <c r="A1562" s="52" t="s">
        <v>283</v>
      </c>
      <c r="B1562" s="43">
        <v>12403</v>
      </c>
      <c r="C1562" s="8" t="s">
        <v>367</v>
      </c>
      <c r="D1562" s="8" t="s">
        <v>650</v>
      </c>
      <c r="E1562" s="57" t="s">
        <v>179</v>
      </c>
      <c r="F1562" s="29" t="s">
        <v>647</v>
      </c>
      <c r="G1562" s="16">
        <v>45613</v>
      </c>
      <c r="H1562" s="16">
        <v>47356</v>
      </c>
      <c r="I1562" s="16">
        <v>50116</v>
      </c>
      <c r="J1562" s="16">
        <v>52333</v>
      </c>
      <c r="K1562" s="16">
        <v>56102</v>
      </c>
      <c r="L1562" s="16">
        <v>57021</v>
      </c>
    </row>
    <row r="1563" spans="1:12" ht="12" customHeight="1" x14ac:dyDescent="0.2">
      <c r="A1563" s="52" t="s">
        <v>283</v>
      </c>
      <c r="B1563" s="43">
        <v>12403</v>
      </c>
      <c r="C1563" s="8" t="s">
        <v>367</v>
      </c>
      <c r="D1563" s="8" t="s">
        <v>650</v>
      </c>
      <c r="E1563" s="57" t="s">
        <v>648</v>
      </c>
      <c r="F1563" s="29" t="s">
        <v>165</v>
      </c>
      <c r="G1563" s="16">
        <v>69522</v>
      </c>
      <c r="H1563" s="16">
        <v>73114</v>
      </c>
      <c r="I1563" s="16">
        <v>79053</v>
      </c>
      <c r="J1563" s="16">
        <v>82216</v>
      </c>
      <c r="K1563" s="16">
        <v>87787</v>
      </c>
      <c r="L1563" s="16">
        <v>95750</v>
      </c>
    </row>
    <row r="1564" spans="1:12" ht="12" customHeight="1" x14ac:dyDescent="0.2">
      <c r="A1564" s="52" t="s">
        <v>283</v>
      </c>
      <c r="B1564" s="43">
        <v>12403</v>
      </c>
      <c r="C1564" s="8" t="s">
        <v>367</v>
      </c>
      <c r="D1564" s="8" t="s">
        <v>650</v>
      </c>
      <c r="E1564" s="57" t="s">
        <v>648</v>
      </c>
      <c r="F1564" s="29" t="s">
        <v>166</v>
      </c>
      <c r="G1564" s="16">
        <v>111366</v>
      </c>
      <c r="H1564" s="16">
        <v>116139</v>
      </c>
      <c r="I1564" s="16">
        <v>123264</v>
      </c>
      <c r="J1564" s="16">
        <v>126539</v>
      </c>
      <c r="K1564" s="16">
        <v>135366</v>
      </c>
      <c r="L1564" s="16">
        <v>142299</v>
      </c>
    </row>
    <row r="1565" spans="1:12" ht="12" customHeight="1" x14ac:dyDescent="0.2">
      <c r="A1565" s="52" t="s">
        <v>283</v>
      </c>
      <c r="B1565" s="43">
        <v>12403</v>
      </c>
      <c r="C1565" s="8" t="s">
        <v>367</v>
      </c>
      <c r="D1565" s="8" t="s">
        <v>650</v>
      </c>
      <c r="E1565" s="38" t="s">
        <v>649</v>
      </c>
      <c r="F1565" s="20" t="s">
        <v>174</v>
      </c>
      <c r="G1565" s="21">
        <v>180888</v>
      </c>
      <c r="H1565" s="21">
        <v>189253</v>
      </c>
      <c r="I1565" s="21">
        <v>202317</v>
      </c>
      <c r="J1565" s="21">
        <v>208754</v>
      </c>
      <c r="K1565" s="21">
        <v>223153</v>
      </c>
      <c r="L1565" s="21">
        <v>238049</v>
      </c>
    </row>
    <row r="1566" spans="1:12" ht="12" customHeight="1" x14ac:dyDescent="0.2">
      <c r="A1566" s="52" t="s">
        <v>283</v>
      </c>
      <c r="B1566" s="43">
        <v>12404</v>
      </c>
      <c r="C1566" s="8" t="s">
        <v>368</v>
      </c>
      <c r="D1566" s="8" t="s">
        <v>645</v>
      </c>
      <c r="E1566" s="57" t="s">
        <v>179</v>
      </c>
      <c r="F1566" s="29" t="s">
        <v>646</v>
      </c>
      <c r="G1566" s="16">
        <v>382</v>
      </c>
      <c r="H1566" s="16">
        <v>381</v>
      </c>
      <c r="I1566" s="16">
        <v>399</v>
      </c>
      <c r="J1566" s="16">
        <v>398</v>
      </c>
      <c r="K1566" s="16">
        <v>442</v>
      </c>
      <c r="L1566" s="16">
        <v>504</v>
      </c>
    </row>
    <row r="1567" spans="1:12" ht="12" customHeight="1" x14ac:dyDescent="0.2">
      <c r="A1567" s="52" t="s">
        <v>283</v>
      </c>
      <c r="B1567" s="43">
        <v>12404</v>
      </c>
      <c r="C1567" s="8" t="s">
        <v>368</v>
      </c>
      <c r="D1567" s="8" t="s">
        <v>645</v>
      </c>
      <c r="E1567" s="57" t="s">
        <v>179</v>
      </c>
      <c r="F1567" s="29" t="s">
        <v>154</v>
      </c>
      <c r="G1567" s="16">
        <v>461</v>
      </c>
      <c r="H1567" s="16">
        <v>454</v>
      </c>
      <c r="I1567" s="16">
        <v>499</v>
      </c>
      <c r="J1567" s="16">
        <v>489</v>
      </c>
      <c r="K1567" s="16">
        <v>526</v>
      </c>
      <c r="L1567" s="16">
        <v>542</v>
      </c>
    </row>
    <row r="1568" spans="1:12" ht="12" customHeight="1" x14ac:dyDescent="0.2">
      <c r="A1568" s="52" t="s">
        <v>283</v>
      </c>
      <c r="B1568" s="43">
        <v>12404</v>
      </c>
      <c r="C1568" s="8" t="s">
        <v>368</v>
      </c>
      <c r="D1568" s="8" t="s">
        <v>645</v>
      </c>
      <c r="E1568" s="57" t="s">
        <v>179</v>
      </c>
      <c r="F1568" s="29" t="s">
        <v>155</v>
      </c>
      <c r="G1568" s="16">
        <v>731</v>
      </c>
      <c r="H1568" s="16">
        <v>753</v>
      </c>
      <c r="I1568" s="16">
        <v>814</v>
      </c>
      <c r="J1568" s="16">
        <v>838</v>
      </c>
      <c r="K1568" s="16">
        <v>899</v>
      </c>
      <c r="L1568" s="16">
        <v>932</v>
      </c>
    </row>
    <row r="1569" spans="1:12" ht="12" customHeight="1" x14ac:dyDescent="0.2">
      <c r="A1569" s="52" t="s">
        <v>283</v>
      </c>
      <c r="B1569" s="43">
        <v>12404</v>
      </c>
      <c r="C1569" s="8" t="s">
        <v>368</v>
      </c>
      <c r="D1569" s="8" t="s">
        <v>645</v>
      </c>
      <c r="E1569" s="57" t="s">
        <v>179</v>
      </c>
      <c r="F1569" s="29" t="s">
        <v>156</v>
      </c>
      <c r="G1569" s="16">
        <v>955</v>
      </c>
      <c r="H1569" s="16">
        <v>945</v>
      </c>
      <c r="I1569" s="16">
        <v>927</v>
      </c>
      <c r="J1569" s="16">
        <v>909</v>
      </c>
      <c r="K1569" s="16">
        <v>973</v>
      </c>
      <c r="L1569" s="16">
        <v>976</v>
      </c>
    </row>
    <row r="1570" spans="1:12" ht="12" customHeight="1" x14ac:dyDescent="0.2">
      <c r="A1570" s="52" t="s">
        <v>283</v>
      </c>
      <c r="B1570" s="43">
        <v>12404</v>
      </c>
      <c r="C1570" s="8" t="s">
        <v>368</v>
      </c>
      <c r="D1570" s="8" t="s">
        <v>645</v>
      </c>
      <c r="E1570" s="57" t="s">
        <v>179</v>
      </c>
      <c r="F1570" s="29" t="s">
        <v>157</v>
      </c>
      <c r="G1570" s="16">
        <v>1017</v>
      </c>
      <c r="H1570" s="16">
        <v>1070</v>
      </c>
      <c r="I1570" s="16">
        <v>1148</v>
      </c>
      <c r="J1570" s="16">
        <v>1133</v>
      </c>
      <c r="K1570" s="16">
        <v>1149</v>
      </c>
      <c r="L1570" s="16">
        <v>1206</v>
      </c>
    </row>
    <row r="1571" spans="1:12" ht="12" customHeight="1" x14ac:dyDescent="0.2">
      <c r="A1571" s="52" t="s">
        <v>283</v>
      </c>
      <c r="B1571" s="43">
        <v>12404</v>
      </c>
      <c r="C1571" s="8" t="s">
        <v>368</v>
      </c>
      <c r="D1571" s="8" t="s">
        <v>645</v>
      </c>
      <c r="E1571" s="57" t="s">
        <v>179</v>
      </c>
      <c r="F1571" s="29" t="s">
        <v>158</v>
      </c>
      <c r="G1571" s="16">
        <v>906</v>
      </c>
      <c r="H1571" s="16">
        <v>935</v>
      </c>
      <c r="I1571" s="16">
        <v>963</v>
      </c>
      <c r="J1571" s="16">
        <v>993</v>
      </c>
      <c r="K1571" s="16">
        <v>1020</v>
      </c>
      <c r="L1571" s="16">
        <v>1093</v>
      </c>
    </row>
    <row r="1572" spans="1:12" ht="12" customHeight="1" x14ac:dyDescent="0.2">
      <c r="A1572" s="52" t="s">
        <v>283</v>
      </c>
      <c r="B1572" s="43">
        <v>12404</v>
      </c>
      <c r="C1572" s="8" t="s">
        <v>368</v>
      </c>
      <c r="D1572" s="8" t="s">
        <v>645</v>
      </c>
      <c r="E1572" s="57" t="s">
        <v>179</v>
      </c>
      <c r="F1572" s="29" t="s">
        <v>647</v>
      </c>
      <c r="G1572" s="16">
        <v>1424</v>
      </c>
      <c r="H1572" s="16">
        <v>1494</v>
      </c>
      <c r="I1572" s="16">
        <v>1520</v>
      </c>
      <c r="J1572" s="16">
        <v>1570</v>
      </c>
      <c r="K1572" s="16">
        <v>1628</v>
      </c>
      <c r="L1572" s="16">
        <v>1584</v>
      </c>
    </row>
    <row r="1573" spans="1:12" ht="12" customHeight="1" x14ac:dyDescent="0.2">
      <c r="A1573" s="52" t="s">
        <v>283</v>
      </c>
      <c r="B1573" s="43">
        <v>12404</v>
      </c>
      <c r="C1573" s="8" t="s">
        <v>368</v>
      </c>
      <c r="D1573" s="8" t="s">
        <v>645</v>
      </c>
      <c r="E1573" s="57" t="s">
        <v>648</v>
      </c>
      <c r="F1573" s="29" t="s">
        <v>165</v>
      </c>
      <c r="G1573" s="16">
        <v>2321</v>
      </c>
      <c r="H1573" s="16">
        <v>2402</v>
      </c>
      <c r="I1573" s="16">
        <v>2497</v>
      </c>
      <c r="J1573" s="16">
        <v>2494</v>
      </c>
      <c r="K1573" s="16">
        <v>2676</v>
      </c>
      <c r="L1573" s="16">
        <v>2728</v>
      </c>
    </row>
    <row r="1574" spans="1:12" ht="12" customHeight="1" x14ac:dyDescent="0.2">
      <c r="A1574" s="52" t="s">
        <v>283</v>
      </c>
      <c r="B1574" s="43">
        <v>12404</v>
      </c>
      <c r="C1574" s="8" t="s">
        <v>368</v>
      </c>
      <c r="D1574" s="8" t="s">
        <v>645</v>
      </c>
      <c r="E1574" s="57" t="s">
        <v>648</v>
      </c>
      <c r="F1574" s="29" t="s">
        <v>166</v>
      </c>
      <c r="G1574" s="16">
        <v>3554</v>
      </c>
      <c r="H1574" s="16">
        <v>3629</v>
      </c>
      <c r="I1574" s="16">
        <v>3772</v>
      </c>
      <c r="J1574" s="16">
        <v>3836</v>
      </c>
      <c r="K1574" s="16">
        <v>3961</v>
      </c>
      <c r="L1574" s="16">
        <v>4110</v>
      </c>
    </row>
    <row r="1575" spans="1:12" ht="12" customHeight="1" x14ac:dyDescent="0.2">
      <c r="A1575" s="52" t="s">
        <v>283</v>
      </c>
      <c r="B1575" s="43">
        <v>12404</v>
      </c>
      <c r="C1575" s="8" t="s">
        <v>368</v>
      </c>
      <c r="D1575" s="8" t="s">
        <v>645</v>
      </c>
      <c r="E1575" s="38" t="s">
        <v>649</v>
      </c>
      <c r="F1575" s="20" t="s">
        <v>174</v>
      </c>
      <c r="G1575" s="21">
        <v>5875</v>
      </c>
      <c r="H1575" s="21">
        <v>6032</v>
      </c>
      <c r="I1575" s="21">
        <v>6269</v>
      </c>
      <c r="J1575" s="21">
        <v>6330</v>
      </c>
      <c r="K1575" s="21">
        <v>6637</v>
      </c>
      <c r="L1575" s="21">
        <v>6838</v>
      </c>
    </row>
    <row r="1576" spans="1:12" ht="12" customHeight="1" x14ac:dyDescent="0.2">
      <c r="A1576" s="52" t="s">
        <v>283</v>
      </c>
      <c r="B1576" s="43">
        <v>12404</v>
      </c>
      <c r="C1576" s="8" t="s">
        <v>368</v>
      </c>
      <c r="D1576" s="8" t="s">
        <v>650</v>
      </c>
      <c r="E1576" s="57" t="s">
        <v>179</v>
      </c>
      <c r="F1576" s="29" t="s">
        <v>646</v>
      </c>
      <c r="G1576" s="16">
        <v>2571</v>
      </c>
      <c r="H1576" s="16">
        <v>2733</v>
      </c>
      <c r="I1576" s="16">
        <v>2940</v>
      </c>
      <c r="J1576" s="16">
        <v>3040</v>
      </c>
      <c r="K1576" s="16">
        <v>3312</v>
      </c>
      <c r="L1576" s="16">
        <v>3985</v>
      </c>
    </row>
    <row r="1577" spans="1:12" ht="12" customHeight="1" x14ac:dyDescent="0.2">
      <c r="A1577" s="52" t="s">
        <v>283</v>
      </c>
      <c r="B1577" s="43">
        <v>12404</v>
      </c>
      <c r="C1577" s="8" t="s">
        <v>368</v>
      </c>
      <c r="D1577" s="8" t="s">
        <v>650</v>
      </c>
      <c r="E1577" s="57" t="s">
        <v>179</v>
      </c>
      <c r="F1577" s="29" t="s">
        <v>154</v>
      </c>
      <c r="G1577" s="16">
        <v>2853</v>
      </c>
      <c r="H1577" s="16">
        <v>2765</v>
      </c>
      <c r="I1577" s="16">
        <v>3163</v>
      </c>
      <c r="J1577" s="16">
        <v>3247</v>
      </c>
      <c r="K1577" s="16">
        <v>3495</v>
      </c>
      <c r="L1577" s="16">
        <v>3816</v>
      </c>
    </row>
    <row r="1578" spans="1:12" ht="12" customHeight="1" x14ac:dyDescent="0.2">
      <c r="A1578" s="52" t="s">
        <v>283</v>
      </c>
      <c r="B1578" s="43">
        <v>12404</v>
      </c>
      <c r="C1578" s="8" t="s">
        <v>368</v>
      </c>
      <c r="D1578" s="8" t="s">
        <v>650</v>
      </c>
      <c r="E1578" s="57" t="s">
        <v>179</v>
      </c>
      <c r="F1578" s="29" t="s">
        <v>155</v>
      </c>
      <c r="G1578" s="16">
        <v>5660</v>
      </c>
      <c r="H1578" s="16">
        <v>5679</v>
      </c>
      <c r="I1578" s="16">
        <v>6279</v>
      </c>
      <c r="J1578" s="16">
        <v>6405</v>
      </c>
      <c r="K1578" s="16">
        <v>6908</v>
      </c>
      <c r="L1578" s="16">
        <v>7304</v>
      </c>
    </row>
    <row r="1579" spans="1:12" ht="12" customHeight="1" x14ac:dyDescent="0.2">
      <c r="A1579" s="52" t="s">
        <v>283</v>
      </c>
      <c r="B1579" s="43">
        <v>12404</v>
      </c>
      <c r="C1579" s="8" t="s">
        <v>368</v>
      </c>
      <c r="D1579" s="8" t="s">
        <v>650</v>
      </c>
      <c r="E1579" s="57" t="s">
        <v>179</v>
      </c>
      <c r="F1579" s="29" t="s">
        <v>156</v>
      </c>
      <c r="G1579" s="16">
        <v>8406</v>
      </c>
      <c r="H1579" s="16">
        <v>8274</v>
      </c>
      <c r="I1579" s="16">
        <v>8205</v>
      </c>
      <c r="J1579" s="16">
        <v>8324</v>
      </c>
      <c r="K1579" s="16">
        <v>8815</v>
      </c>
      <c r="L1579" s="16">
        <v>9171</v>
      </c>
    </row>
    <row r="1580" spans="1:12" ht="12" customHeight="1" x14ac:dyDescent="0.2">
      <c r="A1580" s="52" t="s">
        <v>283</v>
      </c>
      <c r="B1580" s="43">
        <v>12404</v>
      </c>
      <c r="C1580" s="8" t="s">
        <v>368</v>
      </c>
      <c r="D1580" s="8" t="s">
        <v>650</v>
      </c>
      <c r="E1580" s="57" t="s">
        <v>179</v>
      </c>
      <c r="F1580" s="29" t="s">
        <v>157</v>
      </c>
      <c r="G1580" s="16">
        <v>9389</v>
      </c>
      <c r="H1580" s="16">
        <v>9986</v>
      </c>
      <c r="I1580" s="16">
        <v>10482</v>
      </c>
      <c r="J1580" s="16">
        <v>10293</v>
      </c>
      <c r="K1580" s="16">
        <v>11102</v>
      </c>
      <c r="L1580" s="16">
        <v>11912</v>
      </c>
    </row>
    <row r="1581" spans="1:12" ht="12" customHeight="1" x14ac:dyDescent="0.2">
      <c r="A1581" s="52" t="s">
        <v>283</v>
      </c>
      <c r="B1581" s="43">
        <v>12404</v>
      </c>
      <c r="C1581" s="8" t="s">
        <v>368</v>
      </c>
      <c r="D1581" s="8" t="s">
        <v>650</v>
      </c>
      <c r="E1581" s="57" t="s">
        <v>179</v>
      </c>
      <c r="F1581" s="29" t="s">
        <v>158</v>
      </c>
      <c r="G1581" s="16">
        <v>8597</v>
      </c>
      <c r="H1581" s="16">
        <v>9152</v>
      </c>
      <c r="I1581" s="16">
        <v>9450</v>
      </c>
      <c r="J1581" s="16">
        <v>9886</v>
      </c>
      <c r="K1581" s="16">
        <v>10448</v>
      </c>
      <c r="L1581" s="16">
        <v>11380</v>
      </c>
    </row>
    <row r="1582" spans="1:12" ht="12" customHeight="1" x14ac:dyDescent="0.2">
      <c r="A1582" s="52" t="s">
        <v>283</v>
      </c>
      <c r="B1582" s="43">
        <v>12404</v>
      </c>
      <c r="C1582" s="8" t="s">
        <v>368</v>
      </c>
      <c r="D1582" s="8" t="s">
        <v>650</v>
      </c>
      <c r="E1582" s="57" t="s">
        <v>179</v>
      </c>
      <c r="F1582" s="29" t="s">
        <v>647</v>
      </c>
      <c r="G1582" s="16">
        <v>13751</v>
      </c>
      <c r="H1582" s="16">
        <v>14957</v>
      </c>
      <c r="I1582" s="16">
        <v>15536</v>
      </c>
      <c r="J1582" s="16">
        <v>15954</v>
      </c>
      <c r="K1582" s="16">
        <v>16562</v>
      </c>
      <c r="L1582" s="16">
        <v>16178</v>
      </c>
    </row>
    <row r="1583" spans="1:12" ht="12" customHeight="1" x14ac:dyDescent="0.2">
      <c r="A1583" s="52" t="s">
        <v>283</v>
      </c>
      <c r="B1583" s="43">
        <v>12404</v>
      </c>
      <c r="C1583" s="8" t="s">
        <v>368</v>
      </c>
      <c r="D1583" s="8" t="s">
        <v>650</v>
      </c>
      <c r="E1583" s="57" t="s">
        <v>648</v>
      </c>
      <c r="F1583" s="29" t="s">
        <v>165</v>
      </c>
      <c r="G1583" s="16">
        <v>19656</v>
      </c>
      <c r="H1583" s="16">
        <v>20365</v>
      </c>
      <c r="I1583" s="16">
        <v>21372</v>
      </c>
      <c r="J1583" s="16">
        <v>21801</v>
      </c>
      <c r="K1583" s="16">
        <v>23783</v>
      </c>
      <c r="L1583" s="16">
        <v>24885</v>
      </c>
    </row>
    <row r="1584" spans="1:12" ht="12" customHeight="1" x14ac:dyDescent="0.2">
      <c r="A1584" s="52" t="s">
        <v>283</v>
      </c>
      <c r="B1584" s="43">
        <v>12404</v>
      </c>
      <c r="C1584" s="8" t="s">
        <v>368</v>
      </c>
      <c r="D1584" s="8" t="s">
        <v>650</v>
      </c>
      <c r="E1584" s="57" t="s">
        <v>648</v>
      </c>
      <c r="F1584" s="29" t="s">
        <v>166</v>
      </c>
      <c r="G1584" s="16">
        <v>31570</v>
      </c>
      <c r="H1584" s="16">
        <v>33181</v>
      </c>
      <c r="I1584" s="16">
        <v>34682</v>
      </c>
      <c r="J1584" s="16">
        <v>35350</v>
      </c>
      <c r="K1584" s="16">
        <v>36859</v>
      </c>
      <c r="L1584" s="16">
        <v>38862</v>
      </c>
    </row>
    <row r="1585" spans="1:12" ht="12" customHeight="1" x14ac:dyDescent="0.2">
      <c r="A1585" s="52" t="s">
        <v>283</v>
      </c>
      <c r="B1585" s="43">
        <v>12404</v>
      </c>
      <c r="C1585" s="8" t="s">
        <v>368</v>
      </c>
      <c r="D1585" s="8" t="s">
        <v>650</v>
      </c>
      <c r="E1585" s="38" t="s">
        <v>649</v>
      </c>
      <c r="F1585" s="20" t="s">
        <v>174</v>
      </c>
      <c r="G1585" s="21">
        <v>51226</v>
      </c>
      <c r="H1585" s="21">
        <v>53546</v>
      </c>
      <c r="I1585" s="21">
        <v>56054</v>
      </c>
      <c r="J1585" s="21">
        <v>57151</v>
      </c>
      <c r="K1585" s="21">
        <v>60642</v>
      </c>
      <c r="L1585" s="21">
        <v>63747</v>
      </c>
    </row>
    <row r="1586" spans="1:12" ht="12" customHeight="1" x14ac:dyDescent="0.2">
      <c r="A1586" s="52" t="s">
        <v>283</v>
      </c>
      <c r="B1586" s="43">
        <v>12405</v>
      </c>
      <c r="C1586" s="8" t="s">
        <v>369</v>
      </c>
      <c r="D1586" s="8" t="s">
        <v>645</v>
      </c>
      <c r="E1586" s="57" t="s">
        <v>179</v>
      </c>
      <c r="F1586" s="29" t="s">
        <v>646</v>
      </c>
      <c r="G1586" s="16">
        <v>574</v>
      </c>
      <c r="H1586" s="16">
        <v>571</v>
      </c>
      <c r="I1586" s="16">
        <v>594</v>
      </c>
      <c r="J1586" s="16">
        <v>620</v>
      </c>
      <c r="K1586" s="16">
        <v>681</v>
      </c>
      <c r="L1586" s="16">
        <v>728</v>
      </c>
    </row>
    <row r="1587" spans="1:12" ht="12" customHeight="1" x14ac:dyDescent="0.2">
      <c r="A1587" s="52" t="s">
        <v>283</v>
      </c>
      <c r="B1587" s="43">
        <v>12405</v>
      </c>
      <c r="C1587" s="8" t="s">
        <v>369</v>
      </c>
      <c r="D1587" s="8" t="s">
        <v>645</v>
      </c>
      <c r="E1587" s="57" t="s">
        <v>179</v>
      </c>
      <c r="F1587" s="29" t="s">
        <v>154</v>
      </c>
      <c r="G1587" s="16">
        <v>533</v>
      </c>
      <c r="H1587" s="16">
        <v>564</v>
      </c>
      <c r="I1587" s="16">
        <v>614</v>
      </c>
      <c r="J1587" s="16">
        <v>646</v>
      </c>
      <c r="K1587" s="16">
        <v>635</v>
      </c>
      <c r="L1587" s="16">
        <v>690</v>
      </c>
    </row>
    <row r="1588" spans="1:12" ht="12" customHeight="1" x14ac:dyDescent="0.2">
      <c r="A1588" s="52" t="s">
        <v>283</v>
      </c>
      <c r="B1588" s="43">
        <v>12405</v>
      </c>
      <c r="C1588" s="8" t="s">
        <v>369</v>
      </c>
      <c r="D1588" s="8" t="s">
        <v>645</v>
      </c>
      <c r="E1588" s="57" t="s">
        <v>179</v>
      </c>
      <c r="F1588" s="29" t="s">
        <v>155</v>
      </c>
      <c r="G1588" s="16">
        <v>1081</v>
      </c>
      <c r="H1588" s="16">
        <v>1096</v>
      </c>
      <c r="I1588" s="16">
        <v>1172</v>
      </c>
      <c r="J1588" s="16">
        <v>1156</v>
      </c>
      <c r="K1588" s="16">
        <v>1215</v>
      </c>
      <c r="L1588" s="16">
        <v>1254</v>
      </c>
    </row>
    <row r="1589" spans="1:12" ht="12" customHeight="1" x14ac:dyDescent="0.2">
      <c r="A1589" s="52" t="s">
        <v>283</v>
      </c>
      <c r="B1589" s="43">
        <v>12405</v>
      </c>
      <c r="C1589" s="8" t="s">
        <v>369</v>
      </c>
      <c r="D1589" s="8" t="s">
        <v>645</v>
      </c>
      <c r="E1589" s="57" t="s">
        <v>179</v>
      </c>
      <c r="F1589" s="29" t="s">
        <v>156</v>
      </c>
      <c r="G1589" s="16">
        <v>1103</v>
      </c>
      <c r="H1589" s="16">
        <v>1127</v>
      </c>
      <c r="I1589" s="16">
        <v>1190</v>
      </c>
      <c r="J1589" s="16">
        <v>1193</v>
      </c>
      <c r="K1589" s="16">
        <v>1248</v>
      </c>
      <c r="L1589" s="16">
        <v>1323</v>
      </c>
    </row>
    <row r="1590" spans="1:12" ht="12" customHeight="1" x14ac:dyDescent="0.2">
      <c r="A1590" s="52" t="s">
        <v>283</v>
      </c>
      <c r="B1590" s="43">
        <v>12405</v>
      </c>
      <c r="C1590" s="8" t="s">
        <v>369</v>
      </c>
      <c r="D1590" s="8" t="s">
        <v>645</v>
      </c>
      <c r="E1590" s="57" t="s">
        <v>179</v>
      </c>
      <c r="F1590" s="29" t="s">
        <v>157</v>
      </c>
      <c r="G1590" s="16">
        <v>1300</v>
      </c>
      <c r="H1590" s="16">
        <v>1231</v>
      </c>
      <c r="I1590" s="16">
        <v>1291</v>
      </c>
      <c r="J1590" s="16">
        <v>1354</v>
      </c>
      <c r="K1590" s="16">
        <v>1285</v>
      </c>
      <c r="L1590" s="16">
        <v>1368</v>
      </c>
    </row>
    <row r="1591" spans="1:12" ht="12" customHeight="1" x14ac:dyDescent="0.2">
      <c r="A1591" s="52" t="s">
        <v>283</v>
      </c>
      <c r="B1591" s="43">
        <v>12405</v>
      </c>
      <c r="C1591" s="8" t="s">
        <v>369</v>
      </c>
      <c r="D1591" s="8" t="s">
        <v>645</v>
      </c>
      <c r="E1591" s="57" t="s">
        <v>179</v>
      </c>
      <c r="F1591" s="29" t="s">
        <v>158</v>
      </c>
      <c r="G1591" s="16">
        <v>1268</v>
      </c>
      <c r="H1591" s="16">
        <v>1308</v>
      </c>
      <c r="I1591" s="16">
        <v>1336</v>
      </c>
      <c r="J1591" s="16">
        <v>1332</v>
      </c>
      <c r="K1591" s="16">
        <v>1330</v>
      </c>
      <c r="L1591" s="16">
        <v>1438</v>
      </c>
    </row>
    <row r="1592" spans="1:12" ht="12" customHeight="1" x14ac:dyDescent="0.2">
      <c r="A1592" s="52" t="s">
        <v>283</v>
      </c>
      <c r="B1592" s="43">
        <v>12405</v>
      </c>
      <c r="C1592" s="8" t="s">
        <v>369</v>
      </c>
      <c r="D1592" s="8" t="s">
        <v>645</v>
      </c>
      <c r="E1592" s="57" t="s">
        <v>179</v>
      </c>
      <c r="F1592" s="29" t="s">
        <v>647</v>
      </c>
      <c r="G1592" s="16">
        <v>1617</v>
      </c>
      <c r="H1592" s="16">
        <v>1644</v>
      </c>
      <c r="I1592" s="16">
        <v>1712</v>
      </c>
      <c r="J1592" s="16">
        <v>1738</v>
      </c>
      <c r="K1592" s="16">
        <v>1764</v>
      </c>
      <c r="L1592" s="16">
        <v>1957</v>
      </c>
    </row>
    <row r="1593" spans="1:12" ht="12" customHeight="1" x14ac:dyDescent="0.2">
      <c r="A1593" s="52" t="s">
        <v>283</v>
      </c>
      <c r="B1593" s="43">
        <v>12405</v>
      </c>
      <c r="C1593" s="8" t="s">
        <v>369</v>
      </c>
      <c r="D1593" s="8" t="s">
        <v>645</v>
      </c>
      <c r="E1593" s="57" t="s">
        <v>648</v>
      </c>
      <c r="F1593" s="29" t="s">
        <v>165</v>
      </c>
      <c r="G1593" s="16">
        <v>3009</v>
      </c>
      <c r="H1593" s="16">
        <v>3030</v>
      </c>
      <c r="I1593" s="16">
        <v>3234</v>
      </c>
      <c r="J1593" s="16">
        <v>3294</v>
      </c>
      <c r="K1593" s="16">
        <v>3373</v>
      </c>
      <c r="L1593" s="16">
        <v>3654</v>
      </c>
    </row>
    <row r="1594" spans="1:12" ht="12" customHeight="1" x14ac:dyDescent="0.2">
      <c r="A1594" s="52" t="s">
        <v>283</v>
      </c>
      <c r="B1594" s="43">
        <v>12405</v>
      </c>
      <c r="C1594" s="8" t="s">
        <v>369</v>
      </c>
      <c r="D1594" s="8" t="s">
        <v>645</v>
      </c>
      <c r="E1594" s="57" t="s">
        <v>648</v>
      </c>
      <c r="F1594" s="29" t="s">
        <v>166</v>
      </c>
      <c r="G1594" s="16">
        <v>4466</v>
      </c>
      <c r="H1594" s="16">
        <v>4511</v>
      </c>
      <c r="I1594" s="16">
        <v>4675</v>
      </c>
      <c r="J1594" s="16">
        <v>4745</v>
      </c>
      <c r="K1594" s="16">
        <v>4786</v>
      </c>
      <c r="L1594" s="16">
        <v>5104</v>
      </c>
    </row>
    <row r="1595" spans="1:12" ht="12" customHeight="1" x14ac:dyDescent="0.2">
      <c r="A1595" s="52" t="s">
        <v>283</v>
      </c>
      <c r="B1595" s="43">
        <v>12405</v>
      </c>
      <c r="C1595" s="8" t="s">
        <v>369</v>
      </c>
      <c r="D1595" s="8" t="s">
        <v>645</v>
      </c>
      <c r="E1595" s="38" t="s">
        <v>649</v>
      </c>
      <c r="F1595" s="20" t="s">
        <v>174</v>
      </c>
      <c r="G1595" s="21">
        <v>7476</v>
      </c>
      <c r="H1595" s="21">
        <v>7541</v>
      </c>
      <c r="I1595" s="21">
        <v>7909</v>
      </c>
      <c r="J1595" s="21">
        <v>8039</v>
      </c>
      <c r="K1595" s="21">
        <v>8158</v>
      </c>
      <c r="L1595" s="21">
        <v>8758</v>
      </c>
    </row>
    <row r="1596" spans="1:12" ht="12" customHeight="1" x14ac:dyDescent="0.2">
      <c r="A1596" s="52" t="s">
        <v>283</v>
      </c>
      <c r="B1596" s="43">
        <v>12405</v>
      </c>
      <c r="C1596" s="8" t="s">
        <v>369</v>
      </c>
      <c r="D1596" s="8" t="s">
        <v>650</v>
      </c>
      <c r="E1596" s="57" t="s">
        <v>179</v>
      </c>
      <c r="F1596" s="29" t="s">
        <v>646</v>
      </c>
      <c r="G1596" s="16">
        <v>4518</v>
      </c>
      <c r="H1596" s="16">
        <v>4602</v>
      </c>
      <c r="I1596" s="16">
        <v>4800</v>
      </c>
      <c r="J1596" s="16">
        <v>5106</v>
      </c>
      <c r="K1596" s="16">
        <v>5499</v>
      </c>
      <c r="L1596" s="16">
        <v>5942</v>
      </c>
    </row>
    <row r="1597" spans="1:12" ht="12" customHeight="1" x14ac:dyDescent="0.2">
      <c r="A1597" s="52" t="s">
        <v>283</v>
      </c>
      <c r="B1597" s="43">
        <v>12405</v>
      </c>
      <c r="C1597" s="8" t="s">
        <v>369</v>
      </c>
      <c r="D1597" s="8" t="s">
        <v>650</v>
      </c>
      <c r="E1597" s="57" t="s">
        <v>179</v>
      </c>
      <c r="F1597" s="29" t="s">
        <v>154</v>
      </c>
      <c r="G1597" s="16">
        <v>3201</v>
      </c>
      <c r="H1597" s="16">
        <v>3599</v>
      </c>
      <c r="I1597" s="16">
        <v>3761</v>
      </c>
      <c r="J1597" s="16">
        <v>3991</v>
      </c>
      <c r="K1597" s="16">
        <v>3771</v>
      </c>
      <c r="L1597" s="16">
        <v>4565</v>
      </c>
    </row>
    <row r="1598" spans="1:12" ht="12" customHeight="1" x14ac:dyDescent="0.2">
      <c r="A1598" s="52" t="s">
        <v>283</v>
      </c>
      <c r="B1598" s="43">
        <v>12405</v>
      </c>
      <c r="C1598" s="8" t="s">
        <v>369</v>
      </c>
      <c r="D1598" s="8" t="s">
        <v>650</v>
      </c>
      <c r="E1598" s="57" t="s">
        <v>179</v>
      </c>
      <c r="F1598" s="29" t="s">
        <v>155</v>
      </c>
      <c r="G1598" s="16">
        <v>7988</v>
      </c>
      <c r="H1598" s="16">
        <v>8056</v>
      </c>
      <c r="I1598" s="16">
        <v>8426</v>
      </c>
      <c r="J1598" s="16">
        <v>8727</v>
      </c>
      <c r="K1598" s="16">
        <v>9214</v>
      </c>
      <c r="L1598" s="16">
        <v>9879</v>
      </c>
    </row>
    <row r="1599" spans="1:12" ht="12" customHeight="1" x14ac:dyDescent="0.2">
      <c r="A1599" s="52" t="s">
        <v>283</v>
      </c>
      <c r="B1599" s="43">
        <v>12405</v>
      </c>
      <c r="C1599" s="8" t="s">
        <v>369</v>
      </c>
      <c r="D1599" s="8" t="s">
        <v>650</v>
      </c>
      <c r="E1599" s="57" t="s">
        <v>179</v>
      </c>
      <c r="F1599" s="29" t="s">
        <v>156</v>
      </c>
      <c r="G1599" s="16">
        <v>9421</v>
      </c>
      <c r="H1599" s="16">
        <v>9971</v>
      </c>
      <c r="I1599" s="16">
        <v>10513</v>
      </c>
      <c r="J1599" s="16">
        <v>10696</v>
      </c>
      <c r="K1599" s="16">
        <v>11019</v>
      </c>
      <c r="L1599" s="16">
        <v>11902</v>
      </c>
    </row>
    <row r="1600" spans="1:12" ht="12" customHeight="1" x14ac:dyDescent="0.2">
      <c r="A1600" s="52" t="s">
        <v>283</v>
      </c>
      <c r="B1600" s="43">
        <v>12405</v>
      </c>
      <c r="C1600" s="8" t="s">
        <v>369</v>
      </c>
      <c r="D1600" s="8" t="s">
        <v>650</v>
      </c>
      <c r="E1600" s="57" t="s">
        <v>179</v>
      </c>
      <c r="F1600" s="29" t="s">
        <v>157</v>
      </c>
      <c r="G1600" s="16">
        <v>12118</v>
      </c>
      <c r="H1600" s="16">
        <v>11973</v>
      </c>
      <c r="I1600" s="16">
        <v>12069</v>
      </c>
      <c r="J1600" s="16">
        <v>12238</v>
      </c>
      <c r="K1600" s="16">
        <v>11892</v>
      </c>
      <c r="L1600" s="16">
        <v>13042</v>
      </c>
    </row>
    <row r="1601" spans="1:12" ht="12" customHeight="1" x14ac:dyDescent="0.2">
      <c r="A1601" s="52" t="s">
        <v>283</v>
      </c>
      <c r="B1601" s="43">
        <v>12405</v>
      </c>
      <c r="C1601" s="8" t="s">
        <v>369</v>
      </c>
      <c r="D1601" s="8" t="s">
        <v>650</v>
      </c>
      <c r="E1601" s="57" t="s">
        <v>179</v>
      </c>
      <c r="F1601" s="29" t="s">
        <v>158</v>
      </c>
      <c r="G1601" s="16">
        <v>11512</v>
      </c>
      <c r="H1601" s="16">
        <v>12309</v>
      </c>
      <c r="I1601" s="16">
        <v>13186</v>
      </c>
      <c r="J1601" s="16">
        <v>12766</v>
      </c>
      <c r="K1601" s="16">
        <v>13041</v>
      </c>
      <c r="L1601" s="16">
        <v>14719</v>
      </c>
    </row>
    <row r="1602" spans="1:12" ht="12" customHeight="1" x14ac:dyDescent="0.2">
      <c r="A1602" s="52" t="s">
        <v>283</v>
      </c>
      <c r="B1602" s="43">
        <v>12405</v>
      </c>
      <c r="C1602" s="8" t="s">
        <v>369</v>
      </c>
      <c r="D1602" s="8" t="s">
        <v>650</v>
      </c>
      <c r="E1602" s="57" t="s">
        <v>179</v>
      </c>
      <c r="F1602" s="29" t="s">
        <v>647</v>
      </c>
      <c r="G1602" s="16">
        <v>15611</v>
      </c>
      <c r="H1602" s="16">
        <v>16047</v>
      </c>
      <c r="I1602" s="16">
        <v>16150</v>
      </c>
      <c r="J1602" s="16">
        <v>16892</v>
      </c>
      <c r="K1602" s="16">
        <v>16902</v>
      </c>
      <c r="L1602" s="16">
        <v>18965</v>
      </c>
    </row>
    <row r="1603" spans="1:12" ht="12" customHeight="1" x14ac:dyDescent="0.2">
      <c r="A1603" s="52" t="s">
        <v>283</v>
      </c>
      <c r="B1603" s="43">
        <v>12405</v>
      </c>
      <c r="C1603" s="8" t="s">
        <v>369</v>
      </c>
      <c r="D1603" s="8" t="s">
        <v>650</v>
      </c>
      <c r="E1603" s="57" t="s">
        <v>648</v>
      </c>
      <c r="F1603" s="29" t="s">
        <v>165</v>
      </c>
      <c r="G1603" s="16">
        <v>25660</v>
      </c>
      <c r="H1603" s="16">
        <v>26467</v>
      </c>
      <c r="I1603" s="16">
        <v>27582</v>
      </c>
      <c r="J1603" s="16">
        <v>28430</v>
      </c>
      <c r="K1603" s="16">
        <v>28673</v>
      </c>
      <c r="L1603" s="16">
        <v>32121</v>
      </c>
    </row>
    <row r="1604" spans="1:12" ht="12" customHeight="1" x14ac:dyDescent="0.2">
      <c r="A1604" s="52" t="s">
        <v>283</v>
      </c>
      <c r="B1604" s="43">
        <v>12405</v>
      </c>
      <c r="C1604" s="8" t="s">
        <v>369</v>
      </c>
      <c r="D1604" s="8" t="s">
        <v>650</v>
      </c>
      <c r="E1604" s="57" t="s">
        <v>648</v>
      </c>
      <c r="F1604" s="29" t="s">
        <v>166</v>
      </c>
      <c r="G1604" s="16">
        <v>38708</v>
      </c>
      <c r="H1604" s="16">
        <v>40090</v>
      </c>
      <c r="I1604" s="16">
        <v>41323</v>
      </c>
      <c r="J1604" s="16">
        <v>41986</v>
      </c>
      <c r="K1604" s="16">
        <v>42666</v>
      </c>
      <c r="L1604" s="16">
        <v>46894</v>
      </c>
    </row>
    <row r="1605" spans="1:12" ht="12" customHeight="1" x14ac:dyDescent="0.2">
      <c r="A1605" s="52" t="s">
        <v>283</v>
      </c>
      <c r="B1605" s="43">
        <v>12405</v>
      </c>
      <c r="C1605" s="8" t="s">
        <v>369</v>
      </c>
      <c r="D1605" s="8" t="s">
        <v>650</v>
      </c>
      <c r="E1605" s="38" t="s">
        <v>649</v>
      </c>
      <c r="F1605" s="20" t="s">
        <v>174</v>
      </c>
      <c r="G1605" s="21">
        <v>64371</v>
      </c>
      <c r="H1605" s="21">
        <v>66557</v>
      </c>
      <c r="I1605" s="21">
        <v>68906</v>
      </c>
      <c r="J1605" s="21">
        <v>70416</v>
      </c>
      <c r="K1605" s="21">
        <v>71338</v>
      </c>
      <c r="L1605" s="21">
        <v>79014</v>
      </c>
    </row>
    <row r="1606" spans="1:12" ht="12" customHeight="1" x14ac:dyDescent="0.2">
      <c r="A1606" s="52" t="s">
        <v>283</v>
      </c>
      <c r="B1606" s="43">
        <v>12501</v>
      </c>
      <c r="C1606" s="8" t="s">
        <v>370</v>
      </c>
      <c r="D1606" s="8" t="s">
        <v>645</v>
      </c>
      <c r="E1606" s="57" t="s">
        <v>179</v>
      </c>
      <c r="F1606" s="29" t="s">
        <v>646</v>
      </c>
      <c r="G1606" s="16">
        <v>193</v>
      </c>
      <c r="H1606" s="16">
        <v>202</v>
      </c>
      <c r="I1606" s="16">
        <v>219</v>
      </c>
      <c r="J1606" s="16">
        <v>242</v>
      </c>
      <c r="K1606" s="16">
        <v>248</v>
      </c>
      <c r="L1606" s="16">
        <v>327</v>
      </c>
    </row>
    <row r="1607" spans="1:12" ht="12" customHeight="1" x14ac:dyDescent="0.2">
      <c r="A1607" s="52" t="s">
        <v>283</v>
      </c>
      <c r="B1607" s="43">
        <v>12501</v>
      </c>
      <c r="C1607" s="8" t="s">
        <v>370</v>
      </c>
      <c r="D1607" s="8" t="s">
        <v>645</v>
      </c>
      <c r="E1607" s="57" t="s">
        <v>179</v>
      </c>
      <c r="F1607" s="29" t="s">
        <v>154</v>
      </c>
      <c r="G1607" s="16">
        <v>308</v>
      </c>
      <c r="H1607" s="16">
        <v>347</v>
      </c>
      <c r="I1607" s="16">
        <v>374</v>
      </c>
      <c r="J1607" s="16">
        <v>366</v>
      </c>
      <c r="K1607" s="16">
        <v>409</v>
      </c>
      <c r="L1607" s="16">
        <v>392</v>
      </c>
    </row>
    <row r="1608" spans="1:12" ht="12" customHeight="1" x14ac:dyDescent="0.2">
      <c r="A1608" s="52" t="s">
        <v>283</v>
      </c>
      <c r="B1608" s="43">
        <v>12501</v>
      </c>
      <c r="C1608" s="8" t="s">
        <v>370</v>
      </c>
      <c r="D1608" s="8" t="s">
        <v>645</v>
      </c>
      <c r="E1608" s="57" t="s">
        <v>179</v>
      </c>
      <c r="F1608" s="29" t="s">
        <v>155</v>
      </c>
      <c r="G1608" s="16">
        <v>955</v>
      </c>
      <c r="H1608" s="16">
        <v>967</v>
      </c>
      <c r="I1608" s="16">
        <v>980</v>
      </c>
      <c r="J1608" s="16">
        <v>1016</v>
      </c>
      <c r="K1608" s="16">
        <v>997</v>
      </c>
      <c r="L1608" s="16">
        <v>1044</v>
      </c>
    </row>
    <row r="1609" spans="1:12" ht="12" customHeight="1" x14ac:dyDescent="0.2">
      <c r="A1609" s="52" t="s">
        <v>283</v>
      </c>
      <c r="B1609" s="43">
        <v>12501</v>
      </c>
      <c r="C1609" s="8" t="s">
        <v>370</v>
      </c>
      <c r="D1609" s="8" t="s">
        <v>645</v>
      </c>
      <c r="E1609" s="57" t="s">
        <v>179</v>
      </c>
      <c r="F1609" s="29" t="s">
        <v>156</v>
      </c>
      <c r="G1609" s="16">
        <v>1154</v>
      </c>
      <c r="H1609" s="16">
        <v>1148</v>
      </c>
      <c r="I1609" s="16">
        <v>1144</v>
      </c>
      <c r="J1609" s="16">
        <v>1167</v>
      </c>
      <c r="K1609" s="16">
        <v>1228</v>
      </c>
      <c r="L1609" s="16">
        <v>1246</v>
      </c>
    </row>
    <row r="1610" spans="1:12" ht="12" customHeight="1" x14ac:dyDescent="0.2">
      <c r="A1610" s="52" t="s">
        <v>283</v>
      </c>
      <c r="B1610" s="43">
        <v>12501</v>
      </c>
      <c r="C1610" s="8" t="s">
        <v>370</v>
      </c>
      <c r="D1610" s="8" t="s">
        <v>645</v>
      </c>
      <c r="E1610" s="57" t="s">
        <v>179</v>
      </c>
      <c r="F1610" s="29" t="s">
        <v>157</v>
      </c>
      <c r="G1610" s="16">
        <v>1227</v>
      </c>
      <c r="H1610" s="16">
        <v>1193</v>
      </c>
      <c r="I1610" s="16">
        <v>1234</v>
      </c>
      <c r="J1610" s="16">
        <v>1249</v>
      </c>
      <c r="K1610" s="16">
        <v>1249</v>
      </c>
      <c r="L1610" s="16">
        <v>1283</v>
      </c>
    </row>
    <row r="1611" spans="1:12" ht="12" customHeight="1" x14ac:dyDescent="0.2">
      <c r="A1611" s="52" t="s">
        <v>283</v>
      </c>
      <c r="B1611" s="43">
        <v>12501</v>
      </c>
      <c r="C1611" s="8" t="s">
        <v>370</v>
      </c>
      <c r="D1611" s="8" t="s">
        <v>645</v>
      </c>
      <c r="E1611" s="57" t="s">
        <v>179</v>
      </c>
      <c r="F1611" s="29" t="s">
        <v>158</v>
      </c>
      <c r="G1611" s="16">
        <v>1210</v>
      </c>
      <c r="H1611" s="16">
        <v>1199</v>
      </c>
      <c r="I1611" s="16">
        <v>1267</v>
      </c>
      <c r="J1611" s="16">
        <v>1262</v>
      </c>
      <c r="K1611" s="16">
        <v>1333</v>
      </c>
      <c r="L1611" s="16">
        <v>1360</v>
      </c>
    </row>
    <row r="1612" spans="1:12" ht="12" customHeight="1" x14ac:dyDescent="0.2">
      <c r="A1612" s="52" t="s">
        <v>283</v>
      </c>
      <c r="B1612" s="43">
        <v>12501</v>
      </c>
      <c r="C1612" s="8" t="s">
        <v>370</v>
      </c>
      <c r="D1612" s="8" t="s">
        <v>645</v>
      </c>
      <c r="E1612" s="57" t="s">
        <v>179</v>
      </c>
      <c r="F1612" s="29" t="s">
        <v>647</v>
      </c>
      <c r="G1612" s="16">
        <v>1770</v>
      </c>
      <c r="H1612" s="16">
        <v>1809</v>
      </c>
      <c r="I1612" s="16">
        <v>1888</v>
      </c>
      <c r="J1612" s="16">
        <v>1884</v>
      </c>
      <c r="K1612" s="16">
        <v>1947</v>
      </c>
      <c r="L1612" s="16">
        <v>2134</v>
      </c>
    </row>
    <row r="1613" spans="1:12" ht="12" customHeight="1" x14ac:dyDescent="0.2">
      <c r="A1613" s="52" t="s">
        <v>283</v>
      </c>
      <c r="B1613" s="43">
        <v>12501</v>
      </c>
      <c r="C1613" s="8" t="s">
        <v>370</v>
      </c>
      <c r="D1613" s="8" t="s">
        <v>645</v>
      </c>
      <c r="E1613" s="57" t="s">
        <v>648</v>
      </c>
      <c r="F1613" s="29" t="s">
        <v>165</v>
      </c>
      <c r="G1613" s="16">
        <v>3027</v>
      </c>
      <c r="H1613" s="16">
        <v>3120</v>
      </c>
      <c r="I1613" s="16">
        <v>3244</v>
      </c>
      <c r="J1613" s="16">
        <v>3303</v>
      </c>
      <c r="K1613" s="16">
        <v>3334</v>
      </c>
      <c r="L1613" s="16">
        <v>3544</v>
      </c>
    </row>
    <row r="1614" spans="1:12" ht="12" customHeight="1" x14ac:dyDescent="0.2">
      <c r="A1614" s="52" t="s">
        <v>283</v>
      </c>
      <c r="B1614" s="43">
        <v>12501</v>
      </c>
      <c r="C1614" s="8" t="s">
        <v>370</v>
      </c>
      <c r="D1614" s="8" t="s">
        <v>645</v>
      </c>
      <c r="E1614" s="57" t="s">
        <v>648</v>
      </c>
      <c r="F1614" s="29" t="s">
        <v>166</v>
      </c>
      <c r="G1614" s="16">
        <v>3791</v>
      </c>
      <c r="H1614" s="16">
        <v>3746</v>
      </c>
      <c r="I1614" s="16">
        <v>3862</v>
      </c>
      <c r="J1614" s="16">
        <v>3883</v>
      </c>
      <c r="K1614" s="16">
        <v>4076</v>
      </c>
      <c r="L1614" s="16">
        <v>4241</v>
      </c>
    </row>
    <row r="1615" spans="1:12" ht="12" customHeight="1" x14ac:dyDescent="0.2">
      <c r="A1615" s="52" t="s">
        <v>283</v>
      </c>
      <c r="B1615" s="43">
        <v>12501</v>
      </c>
      <c r="C1615" s="8" t="s">
        <v>370</v>
      </c>
      <c r="D1615" s="8" t="s">
        <v>645</v>
      </c>
      <c r="E1615" s="38" t="s">
        <v>649</v>
      </c>
      <c r="F1615" s="20" t="s">
        <v>174</v>
      </c>
      <c r="G1615" s="21">
        <v>6817</v>
      </c>
      <c r="H1615" s="21">
        <v>6866</v>
      </c>
      <c r="I1615" s="21">
        <v>7106</v>
      </c>
      <c r="J1615" s="21">
        <v>7186</v>
      </c>
      <c r="K1615" s="21">
        <v>7411</v>
      </c>
      <c r="L1615" s="21">
        <v>7785</v>
      </c>
    </row>
    <row r="1616" spans="1:12" ht="12" customHeight="1" x14ac:dyDescent="0.2">
      <c r="A1616" s="52" t="s">
        <v>283</v>
      </c>
      <c r="B1616" s="43">
        <v>12501</v>
      </c>
      <c r="C1616" s="8" t="s">
        <v>370</v>
      </c>
      <c r="D1616" s="8" t="s">
        <v>650</v>
      </c>
      <c r="E1616" s="57" t="s">
        <v>179</v>
      </c>
      <c r="F1616" s="29" t="s">
        <v>646</v>
      </c>
      <c r="G1616" s="16">
        <v>1296</v>
      </c>
      <c r="H1616" s="16">
        <v>1368</v>
      </c>
      <c r="I1616" s="16">
        <v>1458</v>
      </c>
      <c r="J1616" s="16">
        <v>1458</v>
      </c>
      <c r="K1616" s="16">
        <v>1578</v>
      </c>
      <c r="L1616" s="16">
        <v>2210</v>
      </c>
    </row>
    <row r="1617" spans="1:12" ht="12" customHeight="1" x14ac:dyDescent="0.2">
      <c r="A1617" s="52" t="s">
        <v>283</v>
      </c>
      <c r="B1617" s="43">
        <v>12501</v>
      </c>
      <c r="C1617" s="8" t="s">
        <v>370</v>
      </c>
      <c r="D1617" s="8" t="s">
        <v>650</v>
      </c>
      <c r="E1617" s="57" t="s">
        <v>179</v>
      </c>
      <c r="F1617" s="29" t="s">
        <v>154</v>
      </c>
      <c r="G1617" s="16">
        <v>1540</v>
      </c>
      <c r="H1617" s="16">
        <v>2010</v>
      </c>
      <c r="I1617" s="16">
        <v>2244</v>
      </c>
      <c r="J1617" s="16">
        <v>2296</v>
      </c>
      <c r="K1617" s="16">
        <v>2627</v>
      </c>
      <c r="L1617" s="16">
        <v>2511</v>
      </c>
    </row>
    <row r="1618" spans="1:12" ht="12" customHeight="1" x14ac:dyDescent="0.2">
      <c r="A1618" s="52" t="s">
        <v>283</v>
      </c>
      <c r="B1618" s="43">
        <v>12501</v>
      </c>
      <c r="C1618" s="8" t="s">
        <v>370</v>
      </c>
      <c r="D1618" s="8" t="s">
        <v>650</v>
      </c>
      <c r="E1618" s="57" t="s">
        <v>179</v>
      </c>
      <c r="F1618" s="29" t="s">
        <v>155</v>
      </c>
      <c r="G1618" s="16">
        <v>5395</v>
      </c>
      <c r="H1618" s="16">
        <v>5656</v>
      </c>
      <c r="I1618" s="16">
        <v>5826</v>
      </c>
      <c r="J1618" s="16">
        <v>5564</v>
      </c>
      <c r="K1618" s="16">
        <v>6101</v>
      </c>
      <c r="L1618" s="16">
        <v>6304</v>
      </c>
    </row>
    <row r="1619" spans="1:12" ht="12" customHeight="1" x14ac:dyDescent="0.2">
      <c r="A1619" s="52" t="s">
        <v>283</v>
      </c>
      <c r="B1619" s="43">
        <v>12501</v>
      </c>
      <c r="C1619" s="8" t="s">
        <v>370</v>
      </c>
      <c r="D1619" s="8" t="s">
        <v>650</v>
      </c>
      <c r="E1619" s="57" t="s">
        <v>179</v>
      </c>
      <c r="F1619" s="29" t="s">
        <v>156</v>
      </c>
      <c r="G1619" s="16">
        <v>7817</v>
      </c>
      <c r="H1619" s="16">
        <v>7754</v>
      </c>
      <c r="I1619" s="16">
        <v>7966</v>
      </c>
      <c r="J1619" s="16">
        <v>8201</v>
      </c>
      <c r="K1619" s="16">
        <v>8134</v>
      </c>
      <c r="L1619" s="16">
        <v>8944</v>
      </c>
    </row>
    <row r="1620" spans="1:12" ht="12" customHeight="1" x14ac:dyDescent="0.2">
      <c r="A1620" s="52" t="s">
        <v>283</v>
      </c>
      <c r="B1620" s="43">
        <v>12501</v>
      </c>
      <c r="C1620" s="8" t="s">
        <v>370</v>
      </c>
      <c r="D1620" s="8" t="s">
        <v>650</v>
      </c>
      <c r="E1620" s="57" t="s">
        <v>179</v>
      </c>
      <c r="F1620" s="29" t="s">
        <v>157</v>
      </c>
      <c r="G1620" s="16">
        <v>8756</v>
      </c>
      <c r="H1620" s="16">
        <v>8709</v>
      </c>
      <c r="I1620" s="16">
        <v>9210</v>
      </c>
      <c r="J1620" s="16">
        <v>9148</v>
      </c>
      <c r="K1620" s="16">
        <v>9206</v>
      </c>
      <c r="L1620" s="16">
        <v>10279</v>
      </c>
    </row>
    <row r="1621" spans="1:12" ht="12" customHeight="1" x14ac:dyDescent="0.2">
      <c r="A1621" s="52" t="s">
        <v>283</v>
      </c>
      <c r="B1621" s="43">
        <v>12501</v>
      </c>
      <c r="C1621" s="8" t="s">
        <v>370</v>
      </c>
      <c r="D1621" s="8" t="s">
        <v>650</v>
      </c>
      <c r="E1621" s="57" t="s">
        <v>179</v>
      </c>
      <c r="F1621" s="29" t="s">
        <v>158</v>
      </c>
      <c r="G1621" s="16">
        <v>8986</v>
      </c>
      <c r="H1621" s="16">
        <v>8754</v>
      </c>
      <c r="I1621" s="16">
        <v>9227</v>
      </c>
      <c r="J1621" s="16">
        <v>9864</v>
      </c>
      <c r="K1621" s="16">
        <v>9616</v>
      </c>
      <c r="L1621" s="16">
        <v>10805</v>
      </c>
    </row>
    <row r="1622" spans="1:12" ht="12" customHeight="1" x14ac:dyDescent="0.2">
      <c r="A1622" s="52" t="s">
        <v>283</v>
      </c>
      <c r="B1622" s="43">
        <v>12501</v>
      </c>
      <c r="C1622" s="8" t="s">
        <v>370</v>
      </c>
      <c r="D1622" s="8" t="s">
        <v>650</v>
      </c>
      <c r="E1622" s="57" t="s">
        <v>179</v>
      </c>
      <c r="F1622" s="29" t="s">
        <v>647</v>
      </c>
      <c r="G1622" s="16">
        <v>14445</v>
      </c>
      <c r="H1622" s="16">
        <v>14873</v>
      </c>
      <c r="I1622" s="16">
        <v>15036</v>
      </c>
      <c r="J1622" s="16">
        <v>15459</v>
      </c>
      <c r="K1622" s="16">
        <v>15738</v>
      </c>
      <c r="L1622" s="16">
        <v>17560</v>
      </c>
    </row>
    <row r="1623" spans="1:12" ht="12" customHeight="1" x14ac:dyDescent="0.2">
      <c r="A1623" s="52" t="s">
        <v>283</v>
      </c>
      <c r="B1623" s="43">
        <v>12501</v>
      </c>
      <c r="C1623" s="8" t="s">
        <v>370</v>
      </c>
      <c r="D1623" s="8" t="s">
        <v>650</v>
      </c>
      <c r="E1623" s="57" t="s">
        <v>648</v>
      </c>
      <c r="F1623" s="29" t="s">
        <v>165</v>
      </c>
      <c r="G1623" s="16">
        <v>20811</v>
      </c>
      <c r="H1623" s="16">
        <v>21849</v>
      </c>
      <c r="I1623" s="16">
        <v>22559</v>
      </c>
      <c r="J1623" s="16">
        <v>22861</v>
      </c>
      <c r="K1623" s="16">
        <v>23323</v>
      </c>
      <c r="L1623" s="16">
        <v>25772</v>
      </c>
    </row>
    <row r="1624" spans="1:12" ht="12" customHeight="1" x14ac:dyDescent="0.2">
      <c r="A1624" s="52" t="s">
        <v>283</v>
      </c>
      <c r="B1624" s="43">
        <v>12501</v>
      </c>
      <c r="C1624" s="8" t="s">
        <v>370</v>
      </c>
      <c r="D1624" s="8" t="s">
        <v>650</v>
      </c>
      <c r="E1624" s="57" t="s">
        <v>648</v>
      </c>
      <c r="F1624" s="29" t="s">
        <v>166</v>
      </c>
      <c r="G1624" s="16">
        <v>27423</v>
      </c>
      <c r="H1624" s="16">
        <v>27275</v>
      </c>
      <c r="I1624" s="16">
        <v>28408</v>
      </c>
      <c r="J1624" s="16">
        <v>29129</v>
      </c>
      <c r="K1624" s="16">
        <v>29677</v>
      </c>
      <c r="L1624" s="16">
        <v>32841</v>
      </c>
    </row>
    <row r="1625" spans="1:12" ht="12" customHeight="1" x14ac:dyDescent="0.2">
      <c r="A1625" s="52" t="s">
        <v>283</v>
      </c>
      <c r="B1625" s="43">
        <v>12501</v>
      </c>
      <c r="C1625" s="8" t="s">
        <v>370</v>
      </c>
      <c r="D1625" s="8" t="s">
        <v>650</v>
      </c>
      <c r="E1625" s="38" t="s">
        <v>649</v>
      </c>
      <c r="F1625" s="20" t="s">
        <v>174</v>
      </c>
      <c r="G1625" s="21">
        <v>48234</v>
      </c>
      <c r="H1625" s="21">
        <v>49124</v>
      </c>
      <c r="I1625" s="21">
        <v>50967</v>
      </c>
      <c r="J1625" s="21">
        <v>51990</v>
      </c>
      <c r="K1625" s="21">
        <v>53000</v>
      </c>
      <c r="L1625" s="21">
        <v>58613</v>
      </c>
    </row>
    <row r="1626" spans="1:12" ht="12" customHeight="1" x14ac:dyDescent="0.2">
      <c r="A1626" s="52" t="s">
        <v>283</v>
      </c>
      <c r="B1626" s="43">
        <v>12502</v>
      </c>
      <c r="C1626" s="8" t="s">
        <v>371</v>
      </c>
      <c r="D1626" s="8" t="s">
        <v>645</v>
      </c>
      <c r="E1626" s="57" t="s">
        <v>179</v>
      </c>
      <c r="F1626" s="29" t="s">
        <v>646</v>
      </c>
      <c r="G1626" s="16">
        <v>323</v>
      </c>
      <c r="H1626" s="16">
        <v>343</v>
      </c>
      <c r="I1626" s="16">
        <v>369</v>
      </c>
      <c r="J1626" s="16">
        <v>422</v>
      </c>
      <c r="K1626" s="16">
        <v>431</v>
      </c>
      <c r="L1626" s="16">
        <v>496</v>
      </c>
    </row>
    <row r="1627" spans="1:12" ht="12" customHeight="1" x14ac:dyDescent="0.2">
      <c r="A1627" s="52" t="s">
        <v>283</v>
      </c>
      <c r="B1627" s="43">
        <v>12502</v>
      </c>
      <c r="C1627" s="8" t="s">
        <v>371</v>
      </c>
      <c r="D1627" s="8" t="s">
        <v>645</v>
      </c>
      <c r="E1627" s="57" t="s">
        <v>179</v>
      </c>
      <c r="F1627" s="29" t="s">
        <v>154</v>
      </c>
      <c r="G1627" s="16">
        <v>479</v>
      </c>
      <c r="H1627" s="16">
        <v>475</v>
      </c>
      <c r="I1627" s="16">
        <v>449</v>
      </c>
      <c r="J1627" s="16">
        <v>454</v>
      </c>
      <c r="K1627" s="16">
        <v>508</v>
      </c>
      <c r="L1627" s="16">
        <v>552</v>
      </c>
    </row>
    <row r="1628" spans="1:12" ht="12" customHeight="1" x14ac:dyDescent="0.2">
      <c r="A1628" s="52" t="s">
        <v>283</v>
      </c>
      <c r="B1628" s="43">
        <v>12502</v>
      </c>
      <c r="C1628" s="8" t="s">
        <v>371</v>
      </c>
      <c r="D1628" s="8" t="s">
        <v>645</v>
      </c>
      <c r="E1628" s="57" t="s">
        <v>179</v>
      </c>
      <c r="F1628" s="29" t="s">
        <v>155</v>
      </c>
      <c r="G1628" s="16">
        <v>834</v>
      </c>
      <c r="H1628" s="16">
        <v>854</v>
      </c>
      <c r="I1628" s="16">
        <v>851</v>
      </c>
      <c r="J1628" s="16">
        <v>859</v>
      </c>
      <c r="K1628" s="16">
        <v>862</v>
      </c>
      <c r="L1628" s="16">
        <v>880</v>
      </c>
    </row>
    <row r="1629" spans="1:12" ht="12" customHeight="1" x14ac:dyDescent="0.2">
      <c r="A1629" s="52" t="s">
        <v>283</v>
      </c>
      <c r="B1629" s="43">
        <v>12502</v>
      </c>
      <c r="C1629" s="8" t="s">
        <v>371</v>
      </c>
      <c r="D1629" s="8" t="s">
        <v>645</v>
      </c>
      <c r="E1629" s="57" t="s">
        <v>179</v>
      </c>
      <c r="F1629" s="29" t="s">
        <v>156</v>
      </c>
      <c r="G1629" s="16">
        <v>1071</v>
      </c>
      <c r="H1629" s="16">
        <v>1061</v>
      </c>
      <c r="I1629" s="16">
        <v>1104</v>
      </c>
      <c r="J1629" s="16">
        <v>1088</v>
      </c>
      <c r="K1629" s="16">
        <v>1132</v>
      </c>
      <c r="L1629" s="16">
        <v>1196</v>
      </c>
    </row>
    <row r="1630" spans="1:12" ht="12" customHeight="1" x14ac:dyDescent="0.2">
      <c r="A1630" s="52" t="s">
        <v>283</v>
      </c>
      <c r="B1630" s="43">
        <v>12502</v>
      </c>
      <c r="C1630" s="8" t="s">
        <v>371</v>
      </c>
      <c r="D1630" s="8" t="s">
        <v>645</v>
      </c>
      <c r="E1630" s="57" t="s">
        <v>179</v>
      </c>
      <c r="F1630" s="29" t="s">
        <v>157</v>
      </c>
      <c r="G1630" s="16">
        <v>1303</v>
      </c>
      <c r="H1630" s="16">
        <v>1329</v>
      </c>
      <c r="I1630" s="16">
        <v>1310</v>
      </c>
      <c r="J1630" s="16">
        <v>1341</v>
      </c>
      <c r="K1630" s="16">
        <v>1323</v>
      </c>
      <c r="L1630" s="16">
        <v>1360</v>
      </c>
    </row>
    <row r="1631" spans="1:12" ht="12" customHeight="1" x14ac:dyDescent="0.2">
      <c r="A1631" s="52" t="s">
        <v>283</v>
      </c>
      <c r="B1631" s="43">
        <v>12502</v>
      </c>
      <c r="C1631" s="8" t="s">
        <v>371</v>
      </c>
      <c r="D1631" s="8" t="s">
        <v>645</v>
      </c>
      <c r="E1631" s="57" t="s">
        <v>179</v>
      </c>
      <c r="F1631" s="29" t="s">
        <v>158</v>
      </c>
      <c r="G1631" s="16">
        <v>1311</v>
      </c>
      <c r="H1631" s="16">
        <v>1323</v>
      </c>
      <c r="I1631" s="16">
        <v>1299</v>
      </c>
      <c r="J1631" s="16">
        <v>1312</v>
      </c>
      <c r="K1631" s="16">
        <v>1387</v>
      </c>
      <c r="L1631" s="16">
        <v>1382</v>
      </c>
    </row>
    <row r="1632" spans="1:12" ht="12" customHeight="1" x14ac:dyDescent="0.2">
      <c r="A1632" s="52" t="s">
        <v>283</v>
      </c>
      <c r="B1632" s="43">
        <v>12502</v>
      </c>
      <c r="C1632" s="8" t="s">
        <v>371</v>
      </c>
      <c r="D1632" s="8" t="s">
        <v>645</v>
      </c>
      <c r="E1632" s="57" t="s">
        <v>179</v>
      </c>
      <c r="F1632" s="29" t="s">
        <v>647</v>
      </c>
      <c r="G1632" s="16">
        <v>2533</v>
      </c>
      <c r="H1632" s="16">
        <v>2613</v>
      </c>
      <c r="I1632" s="16">
        <v>2560</v>
      </c>
      <c r="J1632" s="16">
        <v>2566</v>
      </c>
      <c r="K1632" s="16">
        <v>2591</v>
      </c>
      <c r="L1632" s="16">
        <v>2911</v>
      </c>
    </row>
    <row r="1633" spans="1:12" ht="12" customHeight="1" x14ac:dyDescent="0.2">
      <c r="A1633" s="52" t="s">
        <v>283</v>
      </c>
      <c r="B1633" s="43">
        <v>12502</v>
      </c>
      <c r="C1633" s="8" t="s">
        <v>371</v>
      </c>
      <c r="D1633" s="8" t="s">
        <v>645</v>
      </c>
      <c r="E1633" s="57" t="s">
        <v>648</v>
      </c>
      <c r="F1633" s="29" t="s">
        <v>165</v>
      </c>
      <c r="G1633" s="16">
        <v>3163</v>
      </c>
      <c r="H1633" s="16">
        <v>3190</v>
      </c>
      <c r="I1633" s="16">
        <v>3213</v>
      </c>
      <c r="J1633" s="16">
        <v>3273</v>
      </c>
      <c r="K1633" s="16">
        <v>3378</v>
      </c>
      <c r="L1633" s="16">
        <v>3561</v>
      </c>
    </row>
    <row r="1634" spans="1:12" ht="12" customHeight="1" x14ac:dyDescent="0.2">
      <c r="A1634" s="52" t="s">
        <v>283</v>
      </c>
      <c r="B1634" s="43">
        <v>12502</v>
      </c>
      <c r="C1634" s="8" t="s">
        <v>371</v>
      </c>
      <c r="D1634" s="8" t="s">
        <v>645</v>
      </c>
      <c r="E1634" s="57" t="s">
        <v>648</v>
      </c>
      <c r="F1634" s="29" t="s">
        <v>166</v>
      </c>
      <c r="G1634" s="16">
        <v>4690</v>
      </c>
      <c r="H1634" s="16">
        <v>4808</v>
      </c>
      <c r="I1634" s="16">
        <v>4731</v>
      </c>
      <c r="J1634" s="16">
        <v>4770</v>
      </c>
      <c r="K1634" s="16">
        <v>4856</v>
      </c>
      <c r="L1634" s="16">
        <v>5215</v>
      </c>
    </row>
    <row r="1635" spans="1:12" ht="12" customHeight="1" x14ac:dyDescent="0.2">
      <c r="A1635" s="52" t="s">
        <v>283</v>
      </c>
      <c r="B1635" s="43">
        <v>12502</v>
      </c>
      <c r="C1635" s="8" t="s">
        <v>371</v>
      </c>
      <c r="D1635" s="8" t="s">
        <v>645</v>
      </c>
      <c r="E1635" s="38" t="s">
        <v>649</v>
      </c>
      <c r="F1635" s="20" t="s">
        <v>174</v>
      </c>
      <c r="G1635" s="21">
        <v>7853</v>
      </c>
      <c r="H1635" s="21">
        <v>7997</v>
      </c>
      <c r="I1635" s="21">
        <v>7943</v>
      </c>
      <c r="J1635" s="21">
        <v>8043</v>
      </c>
      <c r="K1635" s="21">
        <v>8234</v>
      </c>
      <c r="L1635" s="21">
        <v>8776</v>
      </c>
    </row>
    <row r="1636" spans="1:12" ht="12" customHeight="1" x14ac:dyDescent="0.2">
      <c r="A1636" s="52" t="s">
        <v>283</v>
      </c>
      <c r="B1636" s="43">
        <v>12502</v>
      </c>
      <c r="C1636" s="8" t="s">
        <v>371</v>
      </c>
      <c r="D1636" s="8" t="s">
        <v>650</v>
      </c>
      <c r="E1636" s="57" t="s">
        <v>179</v>
      </c>
      <c r="F1636" s="29" t="s">
        <v>646</v>
      </c>
      <c r="G1636" s="16">
        <v>2248</v>
      </c>
      <c r="H1636" s="16">
        <v>2337</v>
      </c>
      <c r="I1636" s="16">
        <v>2710</v>
      </c>
      <c r="J1636" s="16">
        <v>3163</v>
      </c>
      <c r="K1636" s="16">
        <v>3247</v>
      </c>
      <c r="L1636" s="16">
        <v>3846</v>
      </c>
    </row>
    <row r="1637" spans="1:12" ht="12" customHeight="1" x14ac:dyDescent="0.2">
      <c r="A1637" s="52" t="s">
        <v>283</v>
      </c>
      <c r="B1637" s="43">
        <v>12502</v>
      </c>
      <c r="C1637" s="8" t="s">
        <v>371</v>
      </c>
      <c r="D1637" s="8" t="s">
        <v>650</v>
      </c>
      <c r="E1637" s="57" t="s">
        <v>179</v>
      </c>
      <c r="F1637" s="29" t="s">
        <v>154</v>
      </c>
      <c r="G1637" s="16">
        <v>3081</v>
      </c>
      <c r="H1637" s="16">
        <v>3380</v>
      </c>
      <c r="I1637" s="16">
        <v>3023</v>
      </c>
      <c r="J1637" s="16">
        <v>3193</v>
      </c>
      <c r="K1637" s="16">
        <v>3514</v>
      </c>
      <c r="L1637" s="16">
        <v>4420</v>
      </c>
    </row>
    <row r="1638" spans="1:12" ht="12" customHeight="1" x14ac:dyDescent="0.2">
      <c r="A1638" s="52" t="s">
        <v>283</v>
      </c>
      <c r="B1638" s="43">
        <v>12502</v>
      </c>
      <c r="C1638" s="8" t="s">
        <v>371</v>
      </c>
      <c r="D1638" s="8" t="s">
        <v>650</v>
      </c>
      <c r="E1638" s="57" t="s">
        <v>179</v>
      </c>
      <c r="F1638" s="29" t="s">
        <v>155</v>
      </c>
      <c r="G1638" s="16">
        <v>6635</v>
      </c>
      <c r="H1638" s="16">
        <v>6716</v>
      </c>
      <c r="I1638" s="16">
        <v>6519</v>
      </c>
      <c r="J1638" s="16">
        <v>6777</v>
      </c>
      <c r="K1638" s="16">
        <v>6982</v>
      </c>
      <c r="L1638" s="16">
        <v>6620</v>
      </c>
    </row>
    <row r="1639" spans="1:12" ht="12" customHeight="1" x14ac:dyDescent="0.2">
      <c r="A1639" s="52" t="s">
        <v>283</v>
      </c>
      <c r="B1639" s="43">
        <v>12502</v>
      </c>
      <c r="C1639" s="8" t="s">
        <v>371</v>
      </c>
      <c r="D1639" s="8" t="s">
        <v>650</v>
      </c>
      <c r="E1639" s="57" t="s">
        <v>179</v>
      </c>
      <c r="F1639" s="29" t="s">
        <v>156</v>
      </c>
      <c r="G1639" s="16">
        <v>10299</v>
      </c>
      <c r="H1639" s="16">
        <v>10330</v>
      </c>
      <c r="I1639" s="16">
        <v>10009</v>
      </c>
      <c r="J1639" s="16">
        <v>9834</v>
      </c>
      <c r="K1639" s="16">
        <v>10116</v>
      </c>
      <c r="L1639" s="16">
        <v>11158</v>
      </c>
    </row>
    <row r="1640" spans="1:12" ht="12" customHeight="1" x14ac:dyDescent="0.2">
      <c r="A1640" s="52" t="s">
        <v>283</v>
      </c>
      <c r="B1640" s="43">
        <v>12502</v>
      </c>
      <c r="C1640" s="8" t="s">
        <v>371</v>
      </c>
      <c r="D1640" s="8" t="s">
        <v>650</v>
      </c>
      <c r="E1640" s="57" t="s">
        <v>179</v>
      </c>
      <c r="F1640" s="29" t="s">
        <v>157</v>
      </c>
      <c r="G1640" s="16">
        <v>12209</v>
      </c>
      <c r="H1640" s="16">
        <v>12189</v>
      </c>
      <c r="I1640" s="16">
        <v>12206</v>
      </c>
      <c r="J1640" s="16">
        <v>12179</v>
      </c>
      <c r="K1640" s="16">
        <v>12435</v>
      </c>
      <c r="L1640" s="16">
        <v>12842</v>
      </c>
    </row>
    <row r="1641" spans="1:12" ht="12" customHeight="1" x14ac:dyDescent="0.2">
      <c r="A1641" s="52" t="s">
        <v>283</v>
      </c>
      <c r="B1641" s="43">
        <v>12502</v>
      </c>
      <c r="C1641" s="8" t="s">
        <v>371</v>
      </c>
      <c r="D1641" s="8" t="s">
        <v>650</v>
      </c>
      <c r="E1641" s="57" t="s">
        <v>179</v>
      </c>
      <c r="F1641" s="29" t="s">
        <v>158</v>
      </c>
      <c r="G1641" s="16">
        <v>12137</v>
      </c>
      <c r="H1641" s="16">
        <v>12016</v>
      </c>
      <c r="I1641" s="16">
        <v>11858</v>
      </c>
      <c r="J1641" s="16">
        <v>11669</v>
      </c>
      <c r="K1641" s="16">
        <v>11887</v>
      </c>
      <c r="L1641" s="16">
        <v>12764</v>
      </c>
    </row>
    <row r="1642" spans="1:12" ht="12" customHeight="1" x14ac:dyDescent="0.2">
      <c r="A1642" s="52" t="s">
        <v>283</v>
      </c>
      <c r="B1642" s="43">
        <v>12502</v>
      </c>
      <c r="C1642" s="8" t="s">
        <v>371</v>
      </c>
      <c r="D1642" s="8" t="s">
        <v>650</v>
      </c>
      <c r="E1642" s="57" t="s">
        <v>179</v>
      </c>
      <c r="F1642" s="29" t="s">
        <v>647</v>
      </c>
      <c r="G1642" s="16">
        <v>21691</v>
      </c>
      <c r="H1642" s="16">
        <v>22421</v>
      </c>
      <c r="I1642" s="16">
        <v>21816</v>
      </c>
      <c r="J1642" s="16">
        <v>21477</v>
      </c>
      <c r="K1642" s="16">
        <v>22016</v>
      </c>
      <c r="L1642" s="16">
        <v>25755</v>
      </c>
    </row>
    <row r="1643" spans="1:12" ht="12" customHeight="1" x14ac:dyDescent="0.2">
      <c r="A1643" s="52" t="s">
        <v>283</v>
      </c>
      <c r="B1643" s="43">
        <v>12502</v>
      </c>
      <c r="C1643" s="8" t="s">
        <v>371</v>
      </c>
      <c r="D1643" s="8" t="s">
        <v>650</v>
      </c>
      <c r="E1643" s="57" t="s">
        <v>648</v>
      </c>
      <c r="F1643" s="29" t="s">
        <v>165</v>
      </c>
      <c r="G1643" s="16">
        <v>27670</v>
      </c>
      <c r="H1643" s="16">
        <v>28515</v>
      </c>
      <c r="I1643" s="16">
        <v>27734</v>
      </c>
      <c r="J1643" s="16">
        <v>28058</v>
      </c>
      <c r="K1643" s="16">
        <v>28573</v>
      </c>
      <c r="L1643" s="16">
        <v>31834</v>
      </c>
    </row>
    <row r="1644" spans="1:12" ht="12" customHeight="1" x14ac:dyDescent="0.2">
      <c r="A1644" s="52" t="s">
        <v>283</v>
      </c>
      <c r="B1644" s="43">
        <v>12502</v>
      </c>
      <c r="C1644" s="8" t="s">
        <v>371</v>
      </c>
      <c r="D1644" s="8" t="s">
        <v>650</v>
      </c>
      <c r="E1644" s="57" t="s">
        <v>648</v>
      </c>
      <c r="F1644" s="29" t="s">
        <v>166</v>
      </c>
      <c r="G1644" s="16">
        <v>40629</v>
      </c>
      <c r="H1644" s="16">
        <v>40875</v>
      </c>
      <c r="I1644" s="16">
        <v>40407</v>
      </c>
      <c r="J1644" s="16">
        <v>40234</v>
      </c>
      <c r="K1644" s="16">
        <v>41624</v>
      </c>
      <c r="L1644" s="16">
        <v>45571</v>
      </c>
    </row>
    <row r="1645" spans="1:12" ht="12" customHeight="1" x14ac:dyDescent="0.2">
      <c r="A1645" s="52" t="s">
        <v>283</v>
      </c>
      <c r="B1645" s="43">
        <v>12502</v>
      </c>
      <c r="C1645" s="8" t="s">
        <v>371</v>
      </c>
      <c r="D1645" s="8" t="s">
        <v>650</v>
      </c>
      <c r="E1645" s="38" t="s">
        <v>649</v>
      </c>
      <c r="F1645" s="20" t="s">
        <v>174</v>
      </c>
      <c r="G1645" s="21">
        <v>68299</v>
      </c>
      <c r="H1645" s="21">
        <v>69389</v>
      </c>
      <c r="I1645" s="21">
        <v>68141</v>
      </c>
      <c r="J1645" s="21">
        <v>68292</v>
      </c>
      <c r="K1645" s="21">
        <v>70198</v>
      </c>
      <c r="L1645" s="21">
        <v>77405</v>
      </c>
    </row>
    <row r="1646" spans="1:12" ht="12" customHeight="1" x14ac:dyDescent="0.2">
      <c r="A1646" s="52" t="s">
        <v>283</v>
      </c>
      <c r="B1646" s="43">
        <v>12503</v>
      </c>
      <c r="C1646" s="8" t="s">
        <v>372</v>
      </c>
      <c r="D1646" s="8" t="s">
        <v>645</v>
      </c>
      <c r="E1646" s="57" t="s">
        <v>179</v>
      </c>
      <c r="F1646" s="29" t="s">
        <v>646</v>
      </c>
      <c r="G1646" s="16">
        <v>545</v>
      </c>
      <c r="H1646" s="16">
        <v>595</v>
      </c>
      <c r="I1646" s="16">
        <v>629</v>
      </c>
      <c r="J1646" s="16">
        <v>671</v>
      </c>
      <c r="K1646" s="16">
        <v>726</v>
      </c>
      <c r="L1646" s="16">
        <v>773</v>
      </c>
    </row>
    <row r="1647" spans="1:12" ht="12" customHeight="1" x14ac:dyDescent="0.2">
      <c r="A1647" s="52" t="s">
        <v>283</v>
      </c>
      <c r="B1647" s="43">
        <v>12503</v>
      </c>
      <c r="C1647" s="8" t="s">
        <v>372</v>
      </c>
      <c r="D1647" s="8" t="s">
        <v>645</v>
      </c>
      <c r="E1647" s="57" t="s">
        <v>179</v>
      </c>
      <c r="F1647" s="29" t="s">
        <v>154</v>
      </c>
      <c r="G1647" s="16">
        <v>857</v>
      </c>
      <c r="H1647" s="16">
        <v>885</v>
      </c>
      <c r="I1647" s="16">
        <v>989</v>
      </c>
      <c r="J1647" s="16">
        <v>946</v>
      </c>
      <c r="K1647" s="16">
        <v>929</v>
      </c>
      <c r="L1647" s="16">
        <v>919</v>
      </c>
    </row>
    <row r="1648" spans="1:12" ht="12" customHeight="1" x14ac:dyDescent="0.2">
      <c r="A1648" s="52" t="s">
        <v>283</v>
      </c>
      <c r="B1648" s="43">
        <v>12503</v>
      </c>
      <c r="C1648" s="8" t="s">
        <v>372</v>
      </c>
      <c r="D1648" s="8" t="s">
        <v>645</v>
      </c>
      <c r="E1648" s="57" t="s">
        <v>179</v>
      </c>
      <c r="F1648" s="29" t="s">
        <v>155</v>
      </c>
      <c r="G1648" s="16">
        <v>2100</v>
      </c>
      <c r="H1648" s="16">
        <v>2215</v>
      </c>
      <c r="I1648" s="16">
        <v>2150</v>
      </c>
      <c r="J1648" s="16">
        <v>2119</v>
      </c>
      <c r="K1648" s="16">
        <v>2209</v>
      </c>
      <c r="L1648" s="16">
        <v>2228</v>
      </c>
    </row>
    <row r="1649" spans="1:12" ht="12" customHeight="1" x14ac:dyDescent="0.2">
      <c r="A1649" s="52" t="s">
        <v>283</v>
      </c>
      <c r="B1649" s="43">
        <v>12503</v>
      </c>
      <c r="C1649" s="8" t="s">
        <v>372</v>
      </c>
      <c r="D1649" s="8" t="s">
        <v>645</v>
      </c>
      <c r="E1649" s="57" t="s">
        <v>179</v>
      </c>
      <c r="F1649" s="29" t="s">
        <v>156</v>
      </c>
      <c r="G1649" s="16">
        <v>2759</v>
      </c>
      <c r="H1649" s="16">
        <v>2689</v>
      </c>
      <c r="I1649" s="16">
        <v>2650</v>
      </c>
      <c r="J1649" s="16">
        <v>2663</v>
      </c>
      <c r="K1649" s="16">
        <v>2715</v>
      </c>
      <c r="L1649" s="16">
        <v>2794</v>
      </c>
    </row>
    <row r="1650" spans="1:12" ht="12" customHeight="1" x14ac:dyDescent="0.2">
      <c r="A1650" s="52" t="s">
        <v>283</v>
      </c>
      <c r="B1650" s="43">
        <v>12503</v>
      </c>
      <c r="C1650" s="8" t="s">
        <v>372</v>
      </c>
      <c r="D1650" s="8" t="s">
        <v>645</v>
      </c>
      <c r="E1650" s="57" t="s">
        <v>179</v>
      </c>
      <c r="F1650" s="29" t="s">
        <v>157</v>
      </c>
      <c r="G1650" s="16">
        <v>3156</v>
      </c>
      <c r="H1650" s="16">
        <v>3082</v>
      </c>
      <c r="I1650" s="16">
        <v>3057</v>
      </c>
      <c r="J1650" s="16">
        <v>3063</v>
      </c>
      <c r="K1650" s="16">
        <v>3115</v>
      </c>
      <c r="L1650" s="16">
        <v>3180</v>
      </c>
    </row>
    <row r="1651" spans="1:12" ht="12" customHeight="1" x14ac:dyDescent="0.2">
      <c r="A1651" s="52" t="s">
        <v>283</v>
      </c>
      <c r="B1651" s="43">
        <v>12503</v>
      </c>
      <c r="C1651" s="8" t="s">
        <v>372</v>
      </c>
      <c r="D1651" s="8" t="s">
        <v>645</v>
      </c>
      <c r="E1651" s="57" t="s">
        <v>179</v>
      </c>
      <c r="F1651" s="29" t="s">
        <v>158</v>
      </c>
      <c r="G1651" s="16">
        <v>2913</v>
      </c>
      <c r="H1651" s="16">
        <v>2905</v>
      </c>
      <c r="I1651" s="16">
        <v>2965</v>
      </c>
      <c r="J1651" s="16">
        <v>2981</v>
      </c>
      <c r="K1651" s="16">
        <v>2997</v>
      </c>
      <c r="L1651" s="16">
        <v>3156</v>
      </c>
    </row>
    <row r="1652" spans="1:12" ht="12" customHeight="1" x14ac:dyDescent="0.2">
      <c r="A1652" s="52" t="s">
        <v>283</v>
      </c>
      <c r="B1652" s="43">
        <v>12503</v>
      </c>
      <c r="C1652" s="8" t="s">
        <v>372</v>
      </c>
      <c r="D1652" s="8" t="s">
        <v>645</v>
      </c>
      <c r="E1652" s="57" t="s">
        <v>179</v>
      </c>
      <c r="F1652" s="29" t="s">
        <v>647</v>
      </c>
      <c r="G1652" s="16">
        <v>4894</v>
      </c>
      <c r="H1652" s="16">
        <v>4941</v>
      </c>
      <c r="I1652" s="16">
        <v>4907</v>
      </c>
      <c r="J1652" s="16">
        <v>5018</v>
      </c>
      <c r="K1652" s="16">
        <v>5096</v>
      </c>
      <c r="L1652" s="16">
        <v>5457</v>
      </c>
    </row>
    <row r="1653" spans="1:12" ht="12" customHeight="1" x14ac:dyDescent="0.2">
      <c r="A1653" s="52" t="s">
        <v>283</v>
      </c>
      <c r="B1653" s="43">
        <v>12503</v>
      </c>
      <c r="C1653" s="8" t="s">
        <v>372</v>
      </c>
      <c r="D1653" s="8" t="s">
        <v>645</v>
      </c>
      <c r="E1653" s="57" t="s">
        <v>648</v>
      </c>
      <c r="F1653" s="29" t="s">
        <v>165</v>
      </c>
      <c r="G1653" s="16">
        <v>7204</v>
      </c>
      <c r="H1653" s="16">
        <v>7346</v>
      </c>
      <c r="I1653" s="16">
        <v>7399</v>
      </c>
      <c r="J1653" s="16">
        <v>7506</v>
      </c>
      <c r="K1653" s="16">
        <v>7739</v>
      </c>
      <c r="L1653" s="16">
        <v>7993</v>
      </c>
    </row>
    <row r="1654" spans="1:12" ht="12" customHeight="1" x14ac:dyDescent="0.2">
      <c r="A1654" s="52" t="s">
        <v>283</v>
      </c>
      <c r="B1654" s="43">
        <v>12503</v>
      </c>
      <c r="C1654" s="8" t="s">
        <v>372</v>
      </c>
      <c r="D1654" s="8" t="s">
        <v>645</v>
      </c>
      <c r="E1654" s="57" t="s">
        <v>648</v>
      </c>
      <c r="F1654" s="29" t="s">
        <v>166</v>
      </c>
      <c r="G1654" s="16">
        <v>10021</v>
      </c>
      <c r="H1654" s="16">
        <v>9967</v>
      </c>
      <c r="I1654" s="16">
        <v>9948</v>
      </c>
      <c r="J1654" s="16">
        <v>9956</v>
      </c>
      <c r="K1654" s="16">
        <v>10048</v>
      </c>
      <c r="L1654" s="16">
        <v>10514</v>
      </c>
    </row>
    <row r="1655" spans="1:12" ht="12" customHeight="1" x14ac:dyDescent="0.2">
      <c r="A1655" s="52" t="s">
        <v>283</v>
      </c>
      <c r="B1655" s="43">
        <v>12503</v>
      </c>
      <c r="C1655" s="8" t="s">
        <v>372</v>
      </c>
      <c r="D1655" s="8" t="s">
        <v>645</v>
      </c>
      <c r="E1655" s="38" t="s">
        <v>649</v>
      </c>
      <c r="F1655" s="20" t="s">
        <v>174</v>
      </c>
      <c r="G1655" s="21">
        <v>17226</v>
      </c>
      <c r="H1655" s="21">
        <v>17313</v>
      </c>
      <c r="I1655" s="21">
        <v>17347</v>
      </c>
      <c r="J1655" s="21">
        <v>17462</v>
      </c>
      <c r="K1655" s="21">
        <v>17787</v>
      </c>
      <c r="L1655" s="21">
        <v>18507</v>
      </c>
    </row>
    <row r="1656" spans="1:12" ht="12" customHeight="1" x14ac:dyDescent="0.2">
      <c r="A1656" s="52" t="s">
        <v>283</v>
      </c>
      <c r="B1656" s="43">
        <v>12503</v>
      </c>
      <c r="C1656" s="8" t="s">
        <v>372</v>
      </c>
      <c r="D1656" s="8" t="s">
        <v>650</v>
      </c>
      <c r="E1656" s="57" t="s">
        <v>179</v>
      </c>
      <c r="F1656" s="29" t="s">
        <v>646</v>
      </c>
      <c r="G1656" s="16">
        <v>3161</v>
      </c>
      <c r="H1656" s="16">
        <v>3550</v>
      </c>
      <c r="I1656" s="16">
        <v>4038</v>
      </c>
      <c r="J1656" s="16">
        <v>4385</v>
      </c>
      <c r="K1656" s="16">
        <v>4706</v>
      </c>
      <c r="L1656" s="16">
        <v>5389</v>
      </c>
    </row>
    <row r="1657" spans="1:12" ht="12" customHeight="1" x14ac:dyDescent="0.2">
      <c r="A1657" s="52" t="s">
        <v>283</v>
      </c>
      <c r="B1657" s="43">
        <v>12503</v>
      </c>
      <c r="C1657" s="8" t="s">
        <v>372</v>
      </c>
      <c r="D1657" s="8" t="s">
        <v>650</v>
      </c>
      <c r="E1657" s="57" t="s">
        <v>179</v>
      </c>
      <c r="F1657" s="29" t="s">
        <v>154</v>
      </c>
      <c r="G1657" s="16">
        <v>4791</v>
      </c>
      <c r="H1657" s="16">
        <v>4983</v>
      </c>
      <c r="I1657" s="16">
        <v>5671</v>
      </c>
      <c r="J1657" s="16">
        <v>5559</v>
      </c>
      <c r="K1657" s="16">
        <v>5699</v>
      </c>
      <c r="L1657" s="16">
        <v>6089</v>
      </c>
    </row>
    <row r="1658" spans="1:12" ht="12" customHeight="1" x14ac:dyDescent="0.2">
      <c r="A1658" s="52" t="s">
        <v>283</v>
      </c>
      <c r="B1658" s="43">
        <v>12503</v>
      </c>
      <c r="C1658" s="8" t="s">
        <v>372</v>
      </c>
      <c r="D1658" s="8" t="s">
        <v>650</v>
      </c>
      <c r="E1658" s="57" t="s">
        <v>179</v>
      </c>
      <c r="F1658" s="29" t="s">
        <v>155</v>
      </c>
      <c r="G1658" s="16">
        <v>13694</v>
      </c>
      <c r="H1658" s="16">
        <v>14558</v>
      </c>
      <c r="I1658" s="16">
        <v>14125</v>
      </c>
      <c r="J1658" s="16">
        <v>14555</v>
      </c>
      <c r="K1658" s="16">
        <v>14902</v>
      </c>
      <c r="L1658" s="16">
        <v>15587</v>
      </c>
    </row>
    <row r="1659" spans="1:12" ht="12" customHeight="1" x14ac:dyDescent="0.2">
      <c r="A1659" s="52" t="s">
        <v>283</v>
      </c>
      <c r="B1659" s="43">
        <v>12503</v>
      </c>
      <c r="C1659" s="8" t="s">
        <v>372</v>
      </c>
      <c r="D1659" s="8" t="s">
        <v>650</v>
      </c>
      <c r="E1659" s="57" t="s">
        <v>179</v>
      </c>
      <c r="F1659" s="29" t="s">
        <v>156</v>
      </c>
      <c r="G1659" s="16">
        <v>22989</v>
      </c>
      <c r="H1659" s="16">
        <v>22579</v>
      </c>
      <c r="I1659" s="16">
        <v>21344</v>
      </c>
      <c r="J1659" s="16">
        <v>21964</v>
      </c>
      <c r="K1659" s="16">
        <v>21790</v>
      </c>
      <c r="L1659" s="16">
        <v>22950</v>
      </c>
    </row>
    <row r="1660" spans="1:12" ht="12" customHeight="1" x14ac:dyDescent="0.2">
      <c r="A1660" s="52" t="s">
        <v>283</v>
      </c>
      <c r="B1660" s="43">
        <v>12503</v>
      </c>
      <c r="C1660" s="8" t="s">
        <v>372</v>
      </c>
      <c r="D1660" s="8" t="s">
        <v>650</v>
      </c>
      <c r="E1660" s="57" t="s">
        <v>179</v>
      </c>
      <c r="F1660" s="29" t="s">
        <v>157</v>
      </c>
      <c r="G1660" s="16">
        <v>28522</v>
      </c>
      <c r="H1660" s="16">
        <v>28058</v>
      </c>
      <c r="I1660" s="16">
        <v>27327</v>
      </c>
      <c r="J1660" s="16">
        <v>27320</v>
      </c>
      <c r="K1660" s="16">
        <v>27493</v>
      </c>
      <c r="L1660" s="16">
        <v>29464</v>
      </c>
    </row>
    <row r="1661" spans="1:12" ht="12" customHeight="1" x14ac:dyDescent="0.2">
      <c r="A1661" s="52" t="s">
        <v>283</v>
      </c>
      <c r="B1661" s="43">
        <v>12503</v>
      </c>
      <c r="C1661" s="8" t="s">
        <v>372</v>
      </c>
      <c r="D1661" s="8" t="s">
        <v>650</v>
      </c>
      <c r="E1661" s="57" t="s">
        <v>179</v>
      </c>
      <c r="F1661" s="29" t="s">
        <v>158</v>
      </c>
      <c r="G1661" s="16">
        <v>26046</v>
      </c>
      <c r="H1661" s="16">
        <v>26433</v>
      </c>
      <c r="I1661" s="16">
        <v>27162</v>
      </c>
      <c r="J1661" s="16">
        <v>27169</v>
      </c>
      <c r="K1661" s="16">
        <v>28198</v>
      </c>
      <c r="L1661" s="16">
        <v>29963</v>
      </c>
    </row>
    <row r="1662" spans="1:12" ht="12" customHeight="1" x14ac:dyDescent="0.2">
      <c r="A1662" s="52" t="s">
        <v>283</v>
      </c>
      <c r="B1662" s="43">
        <v>12503</v>
      </c>
      <c r="C1662" s="8" t="s">
        <v>372</v>
      </c>
      <c r="D1662" s="8" t="s">
        <v>650</v>
      </c>
      <c r="E1662" s="57" t="s">
        <v>179</v>
      </c>
      <c r="F1662" s="29" t="s">
        <v>647</v>
      </c>
      <c r="G1662" s="16">
        <v>44145</v>
      </c>
      <c r="H1662" s="16">
        <v>45030</v>
      </c>
      <c r="I1662" s="16">
        <v>45031</v>
      </c>
      <c r="J1662" s="16">
        <v>45182</v>
      </c>
      <c r="K1662" s="16">
        <v>45333</v>
      </c>
      <c r="L1662" s="16">
        <v>51508</v>
      </c>
    </row>
    <row r="1663" spans="1:12" ht="12" customHeight="1" x14ac:dyDescent="0.2">
      <c r="A1663" s="52" t="s">
        <v>283</v>
      </c>
      <c r="B1663" s="43">
        <v>12503</v>
      </c>
      <c r="C1663" s="8" t="s">
        <v>372</v>
      </c>
      <c r="D1663" s="8" t="s">
        <v>650</v>
      </c>
      <c r="E1663" s="57" t="s">
        <v>648</v>
      </c>
      <c r="F1663" s="29" t="s">
        <v>165</v>
      </c>
      <c r="G1663" s="16">
        <v>59690</v>
      </c>
      <c r="H1663" s="16">
        <v>61180</v>
      </c>
      <c r="I1663" s="16">
        <v>61492</v>
      </c>
      <c r="J1663" s="16">
        <v>61320</v>
      </c>
      <c r="K1663" s="16">
        <v>63254</v>
      </c>
      <c r="L1663" s="16">
        <v>68613</v>
      </c>
    </row>
    <row r="1664" spans="1:12" ht="12" customHeight="1" x14ac:dyDescent="0.2">
      <c r="A1664" s="52" t="s">
        <v>283</v>
      </c>
      <c r="B1664" s="43">
        <v>12503</v>
      </c>
      <c r="C1664" s="8" t="s">
        <v>372</v>
      </c>
      <c r="D1664" s="8" t="s">
        <v>650</v>
      </c>
      <c r="E1664" s="57" t="s">
        <v>648</v>
      </c>
      <c r="F1664" s="29" t="s">
        <v>166</v>
      </c>
      <c r="G1664" s="16">
        <v>83660</v>
      </c>
      <c r="H1664" s="16">
        <v>84011</v>
      </c>
      <c r="I1664" s="16">
        <v>83206</v>
      </c>
      <c r="J1664" s="16">
        <v>84814</v>
      </c>
      <c r="K1664" s="16">
        <v>84867</v>
      </c>
      <c r="L1664" s="16">
        <v>92337</v>
      </c>
    </row>
    <row r="1665" spans="1:12" ht="12" customHeight="1" x14ac:dyDescent="0.2">
      <c r="A1665" s="52" t="s">
        <v>283</v>
      </c>
      <c r="B1665" s="43">
        <v>12503</v>
      </c>
      <c r="C1665" s="8" t="s">
        <v>372</v>
      </c>
      <c r="D1665" s="8" t="s">
        <v>650</v>
      </c>
      <c r="E1665" s="38" t="s">
        <v>649</v>
      </c>
      <c r="F1665" s="20" t="s">
        <v>174</v>
      </c>
      <c r="G1665" s="21">
        <v>143349</v>
      </c>
      <c r="H1665" s="21">
        <v>145191</v>
      </c>
      <c r="I1665" s="21">
        <v>144698</v>
      </c>
      <c r="J1665" s="21">
        <v>146134</v>
      </c>
      <c r="K1665" s="21">
        <v>148121</v>
      </c>
      <c r="L1665" s="21">
        <v>160950</v>
      </c>
    </row>
    <row r="1666" spans="1:12" ht="12" customHeight="1" x14ac:dyDescent="0.2">
      <c r="A1666" s="52" t="s">
        <v>283</v>
      </c>
      <c r="B1666" s="43">
        <v>12504</v>
      </c>
      <c r="C1666" s="8" t="s">
        <v>373</v>
      </c>
      <c r="D1666" s="8" t="s">
        <v>645</v>
      </c>
      <c r="E1666" s="57" t="s">
        <v>179</v>
      </c>
      <c r="F1666" s="29" t="s">
        <v>646</v>
      </c>
      <c r="G1666" s="16">
        <v>571</v>
      </c>
      <c r="H1666" s="16">
        <v>599</v>
      </c>
      <c r="I1666" s="16">
        <v>663</v>
      </c>
      <c r="J1666" s="16">
        <v>705</v>
      </c>
      <c r="K1666" s="16">
        <v>762</v>
      </c>
      <c r="L1666" s="16">
        <v>880</v>
      </c>
    </row>
    <row r="1667" spans="1:12" ht="12" customHeight="1" x14ac:dyDescent="0.2">
      <c r="A1667" s="52" t="s">
        <v>283</v>
      </c>
      <c r="B1667" s="43">
        <v>12504</v>
      </c>
      <c r="C1667" s="8" t="s">
        <v>373</v>
      </c>
      <c r="D1667" s="8" t="s">
        <v>645</v>
      </c>
      <c r="E1667" s="57" t="s">
        <v>179</v>
      </c>
      <c r="F1667" s="29" t="s">
        <v>154</v>
      </c>
      <c r="G1667" s="16">
        <v>830</v>
      </c>
      <c r="H1667" s="16">
        <v>837</v>
      </c>
      <c r="I1667" s="16">
        <v>866</v>
      </c>
      <c r="J1667" s="16">
        <v>869</v>
      </c>
      <c r="K1667" s="16">
        <v>909</v>
      </c>
      <c r="L1667" s="16">
        <v>904</v>
      </c>
    </row>
    <row r="1668" spans="1:12" ht="12" customHeight="1" x14ac:dyDescent="0.2">
      <c r="A1668" s="52" t="s">
        <v>283</v>
      </c>
      <c r="B1668" s="43">
        <v>12504</v>
      </c>
      <c r="C1668" s="8" t="s">
        <v>373</v>
      </c>
      <c r="D1668" s="8" t="s">
        <v>645</v>
      </c>
      <c r="E1668" s="57" t="s">
        <v>179</v>
      </c>
      <c r="F1668" s="29" t="s">
        <v>155</v>
      </c>
      <c r="G1668" s="16">
        <v>2068</v>
      </c>
      <c r="H1668" s="16">
        <v>1995</v>
      </c>
      <c r="I1668" s="16">
        <v>1949</v>
      </c>
      <c r="J1668" s="16">
        <v>1908</v>
      </c>
      <c r="K1668" s="16">
        <v>1963</v>
      </c>
      <c r="L1668" s="16">
        <v>1861</v>
      </c>
    </row>
    <row r="1669" spans="1:12" ht="12" customHeight="1" x14ac:dyDescent="0.2">
      <c r="A1669" s="52" t="s">
        <v>283</v>
      </c>
      <c r="B1669" s="43">
        <v>12504</v>
      </c>
      <c r="C1669" s="8" t="s">
        <v>373</v>
      </c>
      <c r="D1669" s="8" t="s">
        <v>645</v>
      </c>
      <c r="E1669" s="57" t="s">
        <v>179</v>
      </c>
      <c r="F1669" s="29" t="s">
        <v>156</v>
      </c>
      <c r="G1669" s="16">
        <v>2818</v>
      </c>
      <c r="H1669" s="16">
        <v>2754</v>
      </c>
      <c r="I1669" s="16">
        <v>2687</v>
      </c>
      <c r="J1669" s="16">
        <v>2698</v>
      </c>
      <c r="K1669" s="16">
        <v>2745</v>
      </c>
      <c r="L1669" s="16">
        <v>2646</v>
      </c>
    </row>
    <row r="1670" spans="1:12" ht="12" customHeight="1" x14ac:dyDescent="0.2">
      <c r="A1670" s="52" t="s">
        <v>283</v>
      </c>
      <c r="B1670" s="43">
        <v>12504</v>
      </c>
      <c r="C1670" s="8" t="s">
        <v>373</v>
      </c>
      <c r="D1670" s="8" t="s">
        <v>645</v>
      </c>
      <c r="E1670" s="57" t="s">
        <v>179</v>
      </c>
      <c r="F1670" s="29" t="s">
        <v>157</v>
      </c>
      <c r="G1670" s="16">
        <v>2883</v>
      </c>
      <c r="H1670" s="16">
        <v>2872</v>
      </c>
      <c r="I1670" s="16">
        <v>2884</v>
      </c>
      <c r="J1670" s="16">
        <v>2930</v>
      </c>
      <c r="K1670" s="16">
        <v>2940</v>
      </c>
      <c r="L1670" s="16">
        <v>2723</v>
      </c>
    </row>
    <row r="1671" spans="1:12" ht="12" customHeight="1" x14ac:dyDescent="0.2">
      <c r="A1671" s="52" t="s">
        <v>283</v>
      </c>
      <c r="B1671" s="43">
        <v>12504</v>
      </c>
      <c r="C1671" s="8" t="s">
        <v>373</v>
      </c>
      <c r="D1671" s="8" t="s">
        <v>645</v>
      </c>
      <c r="E1671" s="57" t="s">
        <v>179</v>
      </c>
      <c r="F1671" s="29" t="s">
        <v>158</v>
      </c>
      <c r="G1671" s="16">
        <v>2718</v>
      </c>
      <c r="H1671" s="16">
        <v>2808</v>
      </c>
      <c r="I1671" s="16">
        <v>2818</v>
      </c>
      <c r="J1671" s="16">
        <v>2807</v>
      </c>
      <c r="K1671" s="16">
        <v>2771</v>
      </c>
      <c r="L1671" s="16">
        <v>2507</v>
      </c>
    </row>
    <row r="1672" spans="1:12" ht="12" customHeight="1" x14ac:dyDescent="0.2">
      <c r="A1672" s="52" t="s">
        <v>283</v>
      </c>
      <c r="B1672" s="43">
        <v>12504</v>
      </c>
      <c r="C1672" s="8" t="s">
        <v>373</v>
      </c>
      <c r="D1672" s="8" t="s">
        <v>645</v>
      </c>
      <c r="E1672" s="57" t="s">
        <v>179</v>
      </c>
      <c r="F1672" s="29" t="s">
        <v>647</v>
      </c>
      <c r="G1672" s="16">
        <v>5165</v>
      </c>
      <c r="H1672" s="16">
        <v>5174</v>
      </c>
      <c r="I1672" s="16">
        <v>5192</v>
      </c>
      <c r="J1672" s="16">
        <v>5320</v>
      </c>
      <c r="K1672" s="16">
        <v>5444</v>
      </c>
      <c r="L1672" s="16">
        <v>5146</v>
      </c>
    </row>
    <row r="1673" spans="1:12" ht="12" customHeight="1" x14ac:dyDescent="0.2">
      <c r="A1673" s="52" t="s">
        <v>283</v>
      </c>
      <c r="B1673" s="43">
        <v>12504</v>
      </c>
      <c r="C1673" s="8" t="s">
        <v>373</v>
      </c>
      <c r="D1673" s="8" t="s">
        <v>645</v>
      </c>
      <c r="E1673" s="57" t="s">
        <v>648</v>
      </c>
      <c r="F1673" s="29" t="s">
        <v>165</v>
      </c>
      <c r="G1673" s="16">
        <v>7316</v>
      </c>
      <c r="H1673" s="16">
        <v>7350</v>
      </c>
      <c r="I1673" s="16">
        <v>7309</v>
      </c>
      <c r="J1673" s="16">
        <v>7396</v>
      </c>
      <c r="K1673" s="16">
        <v>7591</v>
      </c>
      <c r="L1673" s="16">
        <v>7040</v>
      </c>
    </row>
    <row r="1674" spans="1:12" ht="12" customHeight="1" x14ac:dyDescent="0.2">
      <c r="A1674" s="52" t="s">
        <v>283</v>
      </c>
      <c r="B1674" s="43">
        <v>12504</v>
      </c>
      <c r="C1674" s="8" t="s">
        <v>373</v>
      </c>
      <c r="D1674" s="8" t="s">
        <v>645</v>
      </c>
      <c r="E1674" s="57" t="s">
        <v>648</v>
      </c>
      <c r="F1674" s="29" t="s">
        <v>166</v>
      </c>
      <c r="G1674" s="16">
        <v>9736</v>
      </c>
      <c r="H1674" s="16">
        <v>9688</v>
      </c>
      <c r="I1674" s="16">
        <v>9750</v>
      </c>
      <c r="J1674" s="16">
        <v>9841</v>
      </c>
      <c r="K1674" s="16">
        <v>9942</v>
      </c>
      <c r="L1674" s="16">
        <v>9627</v>
      </c>
    </row>
    <row r="1675" spans="1:12" ht="12" customHeight="1" x14ac:dyDescent="0.2">
      <c r="A1675" s="52" t="s">
        <v>283</v>
      </c>
      <c r="B1675" s="43">
        <v>12504</v>
      </c>
      <c r="C1675" s="8" t="s">
        <v>373</v>
      </c>
      <c r="D1675" s="8" t="s">
        <v>645</v>
      </c>
      <c r="E1675" s="38" t="s">
        <v>649</v>
      </c>
      <c r="F1675" s="20" t="s">
        <v>174</v>
      </c>
      <c r="G1675" s="21">
        <v>17052</v>
      </c>
      <c r="H1675" s="21">
        <v>17039</v>
      </c>
      <c r="I1675" s="21">
        <v>17058</v>
      </c>
      <c r="J1675" s="21">
        <v>17237</v>
      </c>
      <c r="K1675" s="21">
        <v>17533</v>
      </c>
      <c r="L1675" s="21">
        <v>16667</v>
      </c>
    </row>
    <row r="1676" spans="1:12" ht="12" customHeight="1" x14ac:dyDescent="0.2">
      <c r="A1676" s="52" t="s">
        <v>283</v>
      </c>
      <c r="B1676" s="43">
        <v>12504</v>
      </c>
      <c r="C1676" s="8" t="s">
        <v>373</v>
      </c>
      <c r="D1676" s="8" t="s">
        <v>650</v>
      </c>
      <c r="E1676" s="57" t="s">
        <v>179</v>
      </c>
      <c r="F1676" s="29" t="s">
        <v>646</v>
      </c>
      <c r="G1676" s="16">
        <v>3911</v>
      </c>
      <c r="H1676" s="16">
        <v>4214</v>
      </c>
      <c r="I1676" s="16">
        <v>4845</v>
      </c>
      <c r="J1676" s="16">
        <v>5649</v>
      </c>
      <c r="K1676" s="16">
        <v>6073</v>
      </c>
      <c r="L1676" s="16">
        <v>6881</v>
      </c>
    </row>
    <row r="1677" spans="1:12" ht="12" customHeight="1" x14ac:dyDescent="0.2">
      <c r="A1677" s="52" t="s">
        <v>283</v>
      </c>
      <c r="B1677" s="43">
        <v>12504</v>
      </c>
      <c r="C1677" s="8" t="s">
        <v>373</v>
      </c>
      <c r="D1677" s="8" t="s">
        <v>650</v>
      </c>
      <c r="E1677" s="57" t="s">
        <v>179</v>
      </c>
      <c r="F1677" s="29" t="s">
        <v>154</v>
      </c>
      <c r="G1677" s="16">
        <v>6187</v>
      </c>
      <c r="H1677" s="16">
        <v>5997</v>
      </c>
      <c r="I1677" s="16">
        <v>6200</v>
      </c>
      <c r="J1677" s="16">
        <v>6573</v>
      </c>
      <c r="K1677" s="16">
        <v>7348</v>
      </c>
      <c r="L1677" s="16">
        <v>7164</v>
      </c>
    </row>
    <row r="1678" spans="1:12" ht="12" customHeight="1" x14ac:dyDescent="0.2">
      <c r="A1678" s="52" t="s">
        <v>283</v>
      </c>
      <c r="B1678" s="43">
        <v>12504</v>
      </c>
      <c r="C1678" s="8" t="s">
        <v>373</v>
      </c>
      <c r="D1678" s="8" t="s">
        <v>650</v>
      </c>
      <c r="E1678" s="57" t="s">
        <v>179</v>
      </c>
      <c r="F1678" s="29" t="s">
        <v>155</v>
      </c>
      <c r="G1678" s="16">
        <v>16247</v>
      </c>
      <c r="H1678" s="16">
        <v>15756</v>
      </c>
      <c r="I1678" s="16">
        <v>15702</v>
      </c>
      <c r="J1678" s="16">
        <v>15512</v>
      </c>
      <c r="K1678" s="16">
        <v>16323</v>
      </c>
      <c r="L1678" s="16">
        <v>13690</v>
      </c>
    </row>
    <row r="1679" spans="1:12" ht="12" customHeight="1" x14ac:dyDescent="0.2">
      <c r="A1679" s="52" t="s">
        <v>283</v>
      </c>
      <c r="B1679" s="43">
        <v>12504</v>
      </c>
      <c r="C1679" s="8" t="s">
        <v>373</v>
      </c>
      <c r="D1679" s="8" t="s">
        <v>650</v>
      </c>
      <c r="E1679" s="57" t="s">
        <v>179</v>
      </c>
      <c r="F1679" s="29" t="s">
        <v>156</v>
      </c>
      <c r="G1679" s="16">
        <v>28000</v>
      </c>
      <c r="H1679" s="16">
        <v>28052</v>
      </c>
      <c r="I1679" s="16">
        <v>27544</v>
      </c>
      <c r="J1679" s="16">
        <v>26839</v>
      </c>
      <c r="K1679" s="16">
        <v>27377</v>
      </c>
      <c r="L1679" s="16">
        <v>23154</v>
      </c>
    </row>
    <row r="1680" spans="1:12" ht="12" customHeight="1" x14ac:dyDescent="0.2">
      <c r="A1680" s="52" t="s">
        <v>283</v>
      </c>
      <c r="B1680" s="43">
        <v>12504</v>
      </c>
      <c r="C1680" s="8" t="s">
        <v>373</v>
      </c>
      <c r="D1680" s="8" t="s">
        <v>650</v>
      </c>
      <c r="E1680" s="57" t="s">
        <v>179</v>
      </c>
      <c r="F1680" s="29" t="s">
        <v>157</v>
      </c>
      <c r="G1680" s="16">
        <v>30766</v>
      </c>
      <c r="H1680" s="16">
        <v>32703</v>
      </c>
      <c r="I1680" s="16">
        <v>32510</v>
      </c>
      <c r="J1680" s="16">
        <v>32748</v>
      </c>
      <c r="K1680" s="16">
        <v>33397</v>
      </c>
      <c r="L1680" s="16">
        <v>27253</v>
      </c>
    </row>
    <row r="1681" spans="1:12" ht="12" customHeight="1" x14ac:dyDescent="0.2">
      <c r="A1681" s="52" t="s">
        <v>283</v>
      </c>
      <c r="B1681" s="43">
        <v>12504</v>
      </c>
      <c r="C1681" s="8" t="s">
        <v>373</v>
      </c>
      <c r="D1681" s="8" t="s">
        <v>650</v>
      </c>
      <c r="E1681" s="57" t="s">
        <v>179</v>
      </c>
      <c r="F1681" s="29" t="s">
        <v>158</v>
      </c>
      <c r="G1681" s="16">
        <v>29845</v>
      </c>
      <c r="H1681" s="16">
        <v>31670</v>
      </c>
      <c r="I1681" s="16">
        <v>32435</v>
      </c>
      <c r="J1681" s="16">
        <v>32483</v>
      </c>
      <c r="K1681" s="16">
        <v>33385</v>
      </c>
      <c r="L1681" s="16">
        <v>25100</v>
      </c>
    </row>
    <row r="1682" spans="1:12" ht="12" customHeight="1" x14ac:dyDescent="0.2">
      <c r="A1682" s="52" t="s">
        <v>283</v>
      </c>
      <c r="B1682" s="43">
        <v>12504</v>
      </c>
      <c r="C1682" s="8" t="s">
        <v>373</v>
      </c>
      <c r="D1682" s="8" t="s">
        <v>650</v>
      </c>
      <c r="E1682" s="57" t="s">
        <v>179</v>
      </c>
      <c r="F1682" s="29" t="s">
        <v>647</v>
      </c>
      <c r="G1682" s="16">
        <v>51712</v>
      </c>
      <c r="H1682" s="16">
        <v>53349</v>
      </c>
      <c r="I1682" s="16">
        <v>54035</v>
      </c>
      <c r="J1682" s="16">
        <v>55266</v>
      </c>
      <c r="K1682" s="16">
        <v>56978</v>
      </c>
      <c r="L1682" s="16">
        <v>49085</v>
      </c>
    </row>
    <row r="1683" spans="1:12" ht="12" customHeight="1" x14ac:dyDescent="0.2">
      <c r="A1683" s="52" t="s">
        <v>283</v>
      </c>
      <c r="B1683" s="43">
        <v>12504</v>
      </c>
      <c r="C1683" s="8" t="s">
        <v>373</v>
      </c>
      <c r="D1683" s="8" t="s">
        <v>650</v>
      </c>
      <c r="E1683" s="57" t="s">
        <v>648</v>
      </c>
      <c r="F1683" s="29" t="s">
        <v>165</v>
      </c>
      <c r="G1683" s="16">
        <v>74314</v>
      </c>
      <c r="H1683" s="16">
        <v>77008</v>
      </c>
      <c r="I1683" s="16">
        <v>78161</v>
      </c>
      <c r="J1683" s="16">
        <v>78398</v>
      </c>
      <c r="K1683" s="16">
        <v>81424</v>
      </c>
      <c r="L1683" s="16">
        <v>63710</v>
      </c>
    </row>
    <row r="1684" spans="1:12" ht="12" customHeight="1" x14ac:dyDescent="0.2">
      <c r="A1684" s="52" t="s">
        <v>283</v>
      </c>
      <c r="B1684" s="43">
        <v>12504</v>
      </c>
      <c r="C1684" s="8" t="s">
        <v>373</v>
      </c>
      <c r="D1684" s="8" t="s">
        <v>650</v>
      </c>
      <c r="E1684" s="57" t="s">
        <v>648</v>
      </c>
      <c r="F1684" s="29" t="s">
        <v>166</v>
      </c>
      <c r="G1684" s="16">
        <v>92358</v>
      </c>
      <c r="H1684" s="16">
        <v>94733</v>
      </c>
      <c r="I1684" s="16">
        <v>95111</v>
      </c>
      <c r="J1684" s="16">
        <v>96671</v>
      </c>
      <c r="K1684" s="16">
        <v>99455</v>
      </c>
      <c r="L1684" s="16">
        <v>88616</v>
      </c>
    </row>
    <row r="1685" spans="1:12" ht="12" customHeight="1" x14ac:dyDescent="0.2">
      <c r="A1685" s="52" t="s">
        <v>283</v>
      </c>
      <c r="B1685" s="43">
        <v>12504</v>
      </c>
      <c r="C1685" s="8" t="s">
        <v>373</v>
      </c>
      <c r="D1685" s="8" t="s">
        <v>650</v>
      </c>
      <c r="E1685" s="38" t="s">
        <v>649</v>
      </c>
      <c r="F1685" s="20" t="s">
        <v>174</v>
      </c>
      <c r="G1685" s="21">
        <v>166672</v>
      </c>
      <c r="H1685" s="21">
        <v>171741</v>
      </c>
      <c r="I1685" s="21">
        <v>173272</v>
      </c>
      <c r="J1685" s="21">
        <v>175069</v>
      </c>
      <c r="K1685" s="21">
        <v>180880</v>
      </c>
      <c r="L1685" s="21">
        <v>152327</v>
      </c>
    </row>
    <row r="1686" spans="1:12" ht="12" customHeight="1" x14ac:dyDescent="0.2">
      <c r="A1686" s="52" t="s">
        <v>283</v>
      </c>
      <c r="B1686" s="43">
        <v>12601</v>
      </c>
      <c r="C1686" s="8" t="s">
        <v>374</v>
      </c>
      <c r="D1686" s="8" t="s">
        <v>645</v>
      </c>
      <c r="E1686" s="57" t="s">
        <v>179</v>
      </c>
      <c r="F1686" s="29" t="s">
        <v>646</v>
      </c>
      <c r="G1686" s="16">
        <v>266</v>
      </c>
      <c r="H1686" s="16">
        <v>284</v>
      </c>
      <c r="I1686" s="16">
        <v>299</v>
      </c>
      <c r="J1686" s="16">
        <v>351</v>
      </c>
      <c r="K1686" s="16">
        <v>378</v>
      </c>
      <c r="L1686" s="16">
        <v>419</v>
      </c>
    </row>
    <row r="1687" spans="1:12" ht="12" customHeight="1" x14ac:dyDescent="0.2">
      <c r="A1687" s="52" t="s">
        <v>283</v>
      </c>
      <c r="B1687" s="43">
        <v>12601</v>
      </c>
      <c r="C1687" s="8" t="s">
        <v>374</v>
      </c>
      <c r="D1687" s="8" t="s">
        <v>645</v>
      </c>
      <c r="E1687" s="57" t="s">
        <v>179</v>
      </c>
      <c r="F1687" s="29" t="s">
        <v>154</v>
      </c>
      <c r="G1687" s="16">
        <v>425</v>
      </c>
      <c r="H1687" s="16">
        <v>441</v>
      </c>
      <c r="I1687" s="16">
        <v>448</v>
      </c>
      <c r="J1687" s="16">
        <v>423</v>
      </c>
      <c r="K1687" s="16">
        <v>485</v>
      </c>
      <c r="L1687" s="16">
        <v>488</v>
      </c>
    </row>
    <row r="1688" spans="1:12" ht="12" customHeight="1" x14ac:dyDescent="0.2">
      <c r="A1688" s="52" t="s">
        <v>283</v>
      </c>
      <c r="B1688" s="43">
        <v>12601</v>
      </c>
      <c r="C1688" s="8" t="s">
        <v>374</v>
      </c>
      <c r="D1688" s="8" t="s">
        <v>645</v>
      </c>
      <c r="E1688" s="57" t="s">
        <v>179</v>
      </c>
      <c r="F1688" s="29" t="s">
        <v>155</v>
      </c>
      <c r="G1688" s="16">
        <v>522</v>
      </c>
      <c r="H1688" s="16">
        <v>552</v>
      </c>
      <c r="I1688" s="16">
        <v>573</v>
      </c>
      <c r="J1688" s="16">
        <v>598</v>
      </c>
      <c r="K1688" s="16">
        <v>606</v>
      </c>
      <c r="L1688" s="16">
        <v>626</v>
      </c>
    </row>
    <row r="1689" spans="1:12" ht="12" customHeight="1" x14ac:dyDescent="0.2">
      <c r="A1689" s="52" t="s">
        <v>283</v>
      </c>
      <c r="B1689" s="43">
        <v>12601</v>
      </c>
      <c r="C1689" s="8" t="s">
        <v>374</v>
      </c>
      <c r="D1689" s="8" t="s">
        <v>645</v>
      </c>
      <c r="E1689" s="57" t="s">
        <v>179</v>
      </c>
      <c r="F1689" s="29" t="s">
        <v>156</v>
      </c>
      <c r="G1689" s="16">
        <v>670</v>
      </c>
      <c r="H1689" s="16">
        <v>668</v>
      </c>
      <c r="I1689" s="16">
        <v>659</v>
      </c>
      <c r="J1689" s="16">
        <v>671</v>
      </c>
      <c r="K1689" s="16">
        <v>672</v>
      </c>
      <c r="L1689" s="16">
        <v>700</v>
      </c>
    </row>
    <row r="1690" spans="1:12" ht="12" customHeight="1" x14ac:dyDescent="0.2">
      <c r="A1690" s="52" t="s">
        <v>283</v>
      </c>
      <c r="B1690" s="43">
        <v>12601</v>
      </c>
      <c r="C1690" s="8" t="s">
        <v>374</v>
      </c>
      <c r="D1690" s="8" t="s">
        <v>645</v>
      </c>
      <c r="E1690" s="57" t="s">
        <v>179</v>
      </c>
      <c r="F1690" s="29" t="s">
        <v>157</v>
      </c>
      <c r="G1690" s="16">
        <v>870</v>
      </c>
      <c r="H1690" s="16">
        <v>883</v>
      </c>
      <c r="I1690" s="16">
        <v>852</v>
      </c>
      <c r="J1690" s="16">
        <v>866</v>
      </c>
      <c r="K1690" s="16">
        <v>871</v>
      </c>
      <c r="L1690" s="16">
        <v>896</v>
      </c>
    </row>
    <row r="1691" spans="1:12" ht="12" customHeight="1" x14ac:dyDescent="0.2">
      <c r="A1691" s="52" t="s">
        <v>283</v>
      </c>
      <c r="B1691" s="43">
        <v>12601</v>
      </c>
      <c r="C1691" s="8" t="s">
        <v>374</v>
      </c>
      <c r="D1691" s="8" t="s">
        <v>645</v>
      </c>
      <c r="E1691" s="57" t="s">
        <v>179</v>
      </c>
      <c r="F1691" s="29" t="s">
        <v>158</v>
      </c>
      <c r="G1691" s="16">
        <v>942</v>
      </c>
      <c r="H1691" s="16">
        <v>908</v>
      </c>
      <c r="I1691" s="16">
        <v>917</v>
      </c>
      <c r="J1691" s="16">
        <v>901</v>
      </c>
      <c r="K1691" s="16">
        <v>920</v>
      </c>
      <c r="L1691" s="16">
        <v>897</v>
      </c>
    </row>
    <row r="1692" spans="1:12" ht="12" customHeight="1" x14ac:dyDescent="0.2">
      <c r="A1692" s="52" t="s">
        <v>283</v>
      </c>
      <c r="B1692" s="43">
        <v>12601</v>
      </c>
      <c r="C1692" s="8" t="s">
        <v>374</v>
      </c>
      <c r="D1692" s="8" t="s">
        <v>645</v>
      </c>
      <c r="E1692" s="57" t="s">
        <v>179</v>
      </c>
      <c r="F1692" s="29" t="s">
        <v>647</v>
      </c>
      <c r="G1692" s="16">
        <v>1823</v>
      </c>
      <c r="H1692" s="16">
        <v>1863</v>
      </c>
      <c r="I1692" s="16">
        <v>1881</v>
      </c>
      <c r="J1692" s="16">
        <v>1922</v>
      </c>
      <c r="K1692" s="16">
        <v>1903</v>
      </c>
      <c r="L1692" s="16">
        <v>2099</v>
      </c>
    </row>
    <row r="1693" spans="1:12" ht="12" customHeight="1" x14ac:dyDescent="0.2">
      <c r="A1693" s="52" t="s">
        <v>283</v>
      </c>
      <c r="B1693" s="43">
        <v>12601</v>
      </c>
      <c r="C1693" s="8" t="s">
        <v>374</v>
      </c>
      <c r="D1693" s="8" t="s">
        <v>645</v>
      </c>
      <c r="E1693" s="57" t="s">
        <v>648</v>
      </c>
      <c r="F1693" s="29" t="s">
        <v>165</v>
      </c>
      <c r="G1693" s="16">
        <v>2151</v>
      </c>
      <c r="H1693" s="16">
        <v>2187</v>
      </c>
      <c r="I1693" s="16">
        <v>2240</v>
      </c>
      <c r="J1693" s="16">
        <v>2227</v>
      </c>
      <c r="K1693" s="16">
        <v>2320</v>
      </c>
      <c r="L1693" s="16">
        <v>2455</v>
      </c>
    </row>
    <row r="1694" spans="1:12" ht="12" customHeight="1" x14ac:dyDescent="0.2">
      <c r="A1694" s="52" t="s">
        <v>283</v>
      </c>
      <c r="B1694" s="43">
        <v>12601</v>
      </c>
      <c r="C1694" s="8" t="s">
        <v>374</v>
      </c>
      <c r="D1694" s="8" t="s">
        <v>645</v>
      </c>
      <c r="E1694" s="57" t="s">
        <v>648</v>
      </c>
      <c r="F1694" s="29" t="s">
        <v>166</v>
      </c>
      <c r="G1694" s="16">
        <v>3367</v>
      </c>
      <c r="H1694" s="16">
        <v>3413</v>
      </c>
      <c r="I1694" s="16">
        <v>3388</v>
      </c>
      <c r="J1694" s="16">
        <v>3504</v>
      </c>
      <c r="K1694" s="16">
        <v>3514</v>
      </c>
      <c r="L1694" s="16">
        <v>3670</v>
      </c>
    </row>
    <row r="1695" spans="1:12" ht="12" customHeight="1" x14ac:dyDescent="0.2">
      <c r="A1695" s="52" t="s">
        <v>283</v>
      </c>
      <c r="B1695" s="43">
        <v>12601</v>
      </c>
      <c r="C1695" s="8" t="s">
        <v>374</v>
      </c>
      <c r="D1695" s="8" t="s">
        <v>645</v>
      </c>
      <c r="E1695" s="38" t="s">
        <v>649</v>
      </c>
      <c r="F1695" s="20" t="s">
        <v>174</v>
      </c>
      <c r="G1695" s="21">
        <v>5517</v>
      </c>
      <c r="H1695" s="21">
        <v>5600</v>
      </c>
      <c r="I1695" s="21">
        <v>5628</v>
      </c>
      <c r="J1695" s="21">
        <v>5732</v>
      </c>
      <c r="K1695" s="21">
        <v>5834</v>
      </c>
      <c r="L1695" s="21">
        <v>6125</v>
      </c>
    </row>
    <row r="1696" spans="1:12" ht="12" customHeight="1" x14ac:dyDescent="0.2">
      <c r="A1696" s="52" t="s">
        <v>283</v>
      </c>
      <c r="B1696" s="43">
        <v>12601</v>
      </c>
      <c r="C1696" s="8" t="s">
        <v>374</v>
      </c>
      <c r="D1696" s="8" t="s">
        <v>650</v>
      </c>
      <c r="E1696" s="57" t="s">
        <v>179</v>
      </c>
      <c r="F1696" s="29" t="s">
        <v>646</v>
      </c>
      <c r="G1696" s="16">
        <v>1875</v>
      </c>
      <c r="H1696" s="16">
        <v>2118</v>
      </c>
      <c r="I1696" s="16">
        <v>2266</v>
      </c>
      <c r="J1696" s="16">
        <v>2549</v>
      </c>
      <c r="K1696" s="16">
        <v>2935</v>
      </c>
      <c r="L1696" s="16">
        <v>3470</v>
      </c>
    </row>
    <row r="1697" spans="1:12" ht="12" customHeight="1" x14ac:dyDescent="0.2">
      <c r="A1697" s="52" t="s">
        <v>283</v>
      </c>
      <c r="B1697" s="43">
        <v>12601</v>
      </c>
      <c r="C1697" s="8" t="s">
        <v>374</v>
      </c>
      <c r="D1697" s="8" t="s">
        <v>650</v>
      </c>
      <c r="E1697" s="57" t="s">
        <v>179</v>
      </c>
      <c r="F1697" s="29" t="s">
        <v>154</v>
      </c>
      <c r="G1697" s="16">
        <v>3049</v>
      </c>
      <c r="H1697" s="16">
        <v>3310</v>
      </c>
      <c r="I1697" s="16">
        <v>3396</v>
      </c>
      <c r="J1697" s="16">
        <v>3440</v>
      </c>
      <c r="K1697" s="16">
        <v>3732</v>
      </c>
      <c r="L1697" s="16">
        <v>4156</v>
      </c>
    </row>
    <row r="1698" spans="1:12" ht="12" customHeight="1" x14ac:dyDescent="0.2">
      <c r="A1698" s="52" t="s">
        <v>283</v>
      </c>
      <c r="B1698" s="43">
        <v>12601</v>
      </c>
      <c r="C1698" s="8" t="s">
        <v>374</v>
      </c>
      <c r="D1698" s="8" t="s">
        <v>650</v>
      </c>
      <c r="E1698" s="57" t="s">
        <v>179</v>
      </c>
      <c r="F1698" s="29" t="s">
        <v>155</v>
      </c>
      <c r="G1698" s="16">
        <v>3993</v>
      </c>
      <c r="H1698" s="16">
        <v>4319</v>
      </c>
      <c r="I1698" s="16">
        <v>4332</v>
      </c>
      <c r="J1698" s="16">
        <v>4674</v>
      </c>
      <c r="K1698" s="16">
        <v>4569</v>
      </c>
      <c r="L1698" s="16">
        <v>5222</v>
      </c>
    </row>
    <row r="1699" spans="1:12" ht="12" customHeight="1" x14ac:dyDescent="0.2">
      <c r="A1699" s="52" t="s">
        <v>283</v>
      </c>
      <c r="B1699" s="43">
        <v>12601</v>
      </c>
      <c r="C1699" s="8" t="s">
        <v>374</v>
      </c>
      <c r="D1699" s="8" t="s">
        <v>650</v>
      </c>
      <c r="E1699" s="57" t="s">
        <v>179</v>
      </c>
      <c r="F1699" s="29" t="s">
        <v>156</v>
      </c>
      <c r="G1699" s="16">
        <v>5418</v>
      </c>
      <c r="H1699" s="16">
        <v>5243</v>
      </c>
      <c r="I1699" s="16">
        <v>5293</v>
      </c>
      <c r="J1699" s="16">
        <v>5549</v>
      </c>
      <c r="K1699" s="16">
        <v>5661</v>
      </c>
      <c r="L1699" s="16">
        <v>6139</v>
      </c>
    </row>
    <row r="1700" spans="1:12" ht="12" customHeight="1" x14ac:dyDescent="0.2">
      <c r="A1700" s="52" t="s">
        <v>283</v>
      </c>
      <c r="B1700" s="43">
        <v>12601</v>
      </c>
      <c r="C1700" s="8" t="s">
        <v>374</v>
      </c>
      <c r="D1700" s="8" t="s">
        <v>650</v>
      </c>
      <c r="E1700" s="57" t="s">
        <v>179</v>
      </c>
      <c r="F1700" s="29" t="s">
        <v>157</v>
      </c>
      <c r="G1700" s="16">
        <v>6826</v>
      </c>
      <c r="H1700" s="16">
        <v>6893</v>
      </c>
      <c r="I1700" s="16">
        <v>6862</v>
      </c>
      <c r="J1700" s="16">
        <v>7008</v>
      </c>
      <c r="K1700" s="16">
        <v>7152</v>
      </c>
      <c r="L1700" s="16">
        <v>7719</v>
      </c>
    </row>
    <row r="1701" spans="1:12" ht="12" customHeight="1" x14ac:dyDescent="0.2">
      <c r="A1701" s="52" t="s">
        <v>283</v>
      </c>
      <c r="B1701" s="43">
        <v>12601</v>
      </c>
      <c r="C1701" s="8" t="s">
        <v>374</v>
      </c>
      <c r="D1701" s="8" t="s">
        <v>650</v>
      </c>
      <c r="E1701" s="57" t="s">
        <v>179</v>
      </c>
      <c r="F1701" s="29" t="s">
        <v>158</v>
      </c>
      <c r="G1701" s="16">
        <v>6889</v>
      </c>
      <c r="H1701" s="16">
        <v>6996</v>
      </c>
      <c r="I1701" s="16">
        <v>6978</v>
      </c>
      <c r="J1701" s="16">
        <v>6899</v>
      </c>
      <c r="K1701" s="16">
        <v>7065</v>
      </c>
      <c r="L1701" s="16">
        <v>7256</v>
      </c>
    </row>
    <row r="1702" spans="1:12" ht="12" customHeight="1" x14ac:dyDescent="0.2">
      <c r="A1702" s="52" t="s">
        <v>283</v>
      </c>
      <c r="B1702" s="43">
        <v>12601</v>
      </c>
      <c r="C1702" s="8" t="s">
        <v>374</v>
      </c>
      <c r="D1702" s="8" t="s">
        <v>650</v>
      </c>
      <c r="E1702" s="57" t="s">
        <v>179</v>
      </c>
      <c r="F1702" s="29" t="s">
        <v>647</v>
      </c>
      <c r="G1702" s="16">
        <v>14755</v>
      </c>
      <c r="H1702" s="16">
        <v>14476</v>
      </c>
      <c r="I1702" s="16">
        <v>14833</v>
      </c>
      <c r="J1702" s="16">
        <v>15440</v>
      </c>
      <c r="K1702" s="16">
        <v>15597</v>
      </c>
      <c r="L1702" s="16">
        <v>17434</v>
      </c>
    </row>
    <row r="1703" spans="1:12" ht="12" customHeight="1" x14ac:dyDescent="0.2">
      <c r="A1703" s="52" t="s">
        <v>283</v>
      </c>
      <c r="B1703" s="43">
        <v>12601</v>
      </c>
      <c r="C1703" s="8" t="s">
        <v>374</v>
      </c>
      <c r="D1703" s="8" t="s">
        <v>650</v>
      </c>
      <c r="E1703" s="57" t="s">
        <v>648</v>
      </c>
      <c r="F1703" s="29" t="s">
        <v>165</v>
      </c>
      <c r="G1703" s="16">
        <v>16124</v>
      </c>
      <c r="H1703" s="16">
        <v>16555</v>
      </c>
      <c r="I1703" s="16">
        <v>17021</v>
      </c>
      <c r="J1703" s="16">
        <v>17353</v>
      </c>
      <c r="K1703" s="16">
        <v>18280</v>
      </c>
      <c r="L1703" s="16">
        <v>20161</v>
      </c>
    </row>
    <row r="1704" spans="1:12" ht="12" customHeight="1" x14ac:dyDescent="0.2">
      <c r="A1704" s="52" t="s">
        <v>283</v>
      </c>
      <c r="B1704" s="43">
        <v>12601</v>
      </c>
      <c r="C1704" s="8" t="s">
        <v>374</v>
      </c>
      <c r="D1704" s="8" t="s">
        <v>650</v>
      </c>
      <c r="E1704" s="57" t="s">
        <v>648</v>
      </c>
      <c r="F1704" s="29" t="s">
        <v>166</v>
      </c>
      <c r="G1704" s="16">
        <v>26682</v>
      </c>
      <c r="H1704" s="16">
        <v>26798</v>
      </c>
      <c r="I1704" s="16">
        <v>26938</v>
      </c>
      <c r="J1704" s="16">
        <v>28206</v>
      </c>
      <c r="K1704" s="16">
        <v>28431</v>
      </c>
      <c r="L1704" s="16">
        <v>31235</v>
      </c>
    </row>
    <row r="1705" spans="1:12" ht="12" customHeight="1" x14ac:dyDescent="0.2">
      <c r="A1705" s="52" t="s">
        <v>283</v>
      </c>
      <c r="B1705" s="43">
        <v>12601</v>
      </c>
      <c r="C1705" s="8" t="s">
        <v>374</v>
      </c>
      <c r="D1705" s="8" t="s">
        <v>650</v>
      </c>
      <c r="E1705" s="38" t="s">
        <v>649</v>
      </c>
      <c r="F1705" s="20" t="s">
        <v>174</v>
      </c>
      <c r="G1705" s="21">
        <v>42806</v>
      </c>
      <c r="H1705" s="21">
        <v>43354</v>
      </c>
      <c r="I1705" s="21">
        <v>43959</v>
      </c>
      <c r="J1705" s="21">
        <v>45559</v>
      </c>
      <c r="K1705" s="21">
        <v>46711</v>
      </c>
      <c r="L1705" s="21">
        <v>51396</v>
      </c>
    </row>
    <row r="1706" spans="1:12" ht="12" customHeight="1" x14ac:dyDescent="0.2">
      <c r="A1706" s="52" t="s">
        <v>283</v>
      </c>
      <c r="B1706" s="43">
        <v>12602</v>
      </c>
      <c r="C1706" s="8" t="s">
        <v>375</v>
      </c>
      <c r="D1706" s="8" t="s">
        <v>645</v>
      </c>
      <c r="E1706" s="57" t="s">
        <v>179</v>
      </c>
      <c r="F1706" s="29" t="s">
        <v>646</v>
      </c>
      <c r="G1706" s="16">
        <v>587</v>
      </c>
      <c r="H1706" s="16">
        <v>646</v>
      </c>
      <c r="I1706" s="16">
        <v>705</v>
      </c>
      <c r="J1706" s="16">
        <v>770</v>
      </c>
      <c r="K1706" s="16">
        <v>845</v>
      </c>
      <c r="L1706" s="16">
        <v>953</v>
      </c>
    </row>
    <row r="1707" spans="1:12" ht="12" customHeight="1" x14ac:dyDescent="0.2">
      <c r="A1707" s="52" t="s">
        <v>283</v>
      </c>
      <c r="B1707" s="43">
        <v>12602</v>
      </c>
      <c r="C1707" s="8" t="s">
        <v>375</v>
      </c>
      <c r="D1707" s="8" t="s">
        <v>645</v>
      </c>
      <c r="E1707" s="57" t="s">
        <v>179</v>
      </c>
      <c r="F1707" s="29" t="s">
        <v>154</v>
      </c>
      <c r="G1707" s="16">
        <v>830</v>
      </c>
      <c r="H1707" s="16">
        <v>912</v>
      </c>
      <c r="I1707" s="16">
        <v>978</v>
      </c>
      <c r="J1707" s="16">
        <v>955</v>
      </c>
      <c r="K1707" s="16">
        <v>1022</v>
      </c>
      <c r="L1707" s="16">
        <v>1016</v>
      </c>
    </row>
    <row r="1708" spans="1:12" ht="12" customHeight="1" x14ac:dyDescent="0.2">
      <c r="A1708" s="52" t="s">
        <v>283</v>
      </c>
      <c r="B1708" s="43">
        <v>12602</v>
      </c>
      <c r="C1708" s="8" t="s">
        <v>375</v>
      </c>
      <c r="D1708" s="8" t="s">
        <v>645</v>
      </c>
      <c r="E1708" s="57" t="s">
        <v>179</v>
      </c>
      <c r="F1708" s="29" t="s">
        <v>155</v>
      </c>
      <c r="G1708" s="16">
        <v>1659</v>
      </c>
      <c r="H1708" s="16">
        <v>1683</v>
      </c>
      <c r="I1708" s="16">
        <v>1746</v>
      </c>
      <c r="J1708" s="16">
        <v>1749</v>
      </c>
      <c r="K1708" s="16">
        <v>1862</v>
      </c>
      <c r="L1708" s="16">
        <v>1892</v>
      </c>
    </row>
    <row r="1709" spans="1:12" ht="12" customHeight="1" x14ac:dyDescent="0.2">
      <c r="A1709" s="52" t="s">
        <v>283</v>
      </c>
      <c r="B1709" s="43">
        <v>12602</v>
      </c>
      <c r="C1709" s="8" t="s">
        <v>375</v>
      </c>
      <c r="D1709" s="8" t="s">
        <v>645</v>
      </c>
      <c r="E1709" s="57" t="s">
        <v>179</v>
      </c>
      <c r="F1709" s="29" t="s">
        <v>156</v>
      </c>
      <c r="G1709" s="16">
        <v>2063</v>
      </c>
      <c r="H1709" s="16">
        <v>2113</v>
      </c>
      <c r="I1709" s="16">
        <v>2111</v>
      </c>
      <c r="J1709" s="16">
        <v>2095</v>
      </c>
      <c r="K1709" s="16">
        <v>2241</v>
      </c>
      <c r="L1709" s="16">
        <v>2299</v>
      </c>
    </row>
    <row r="1710" spans="1:12" ht="12" customHeight="1" x14ac:dyDescent="0.2">
      <c r="A1710" s="52" t="s">
        <v>283</v>
      </c>
      <c r="B1710" s="43">
        <v>12602</v>
      </c>
      <c r="C1710" s="8" t="s">
        <v>375</v>
      </c>
      <c r="D1710" s="8" t="s">
        <v>645</v>
      </c>
      <c r="E1710" s="57" t="s">
        <v>179</v>
      </c>
      <c r="F1710" s="29" t="s">
        <v>157</v>
      </c>
      <c r="G1710" s="16">
        <v>2442</v>
      </c>
      <c r="H1710" s="16">
        <v>2455</v>
      </c>
      <c r="I1710" s="16">
        <v>2517</v>
      </c>
      <c r="J1710" s="16">
        <v>2567</v>
      </c>
      <c r="K1710" s="16">
        <v>2575</v>
      </c>
      <c r="L1710" s="16">
        <v>2547</v>
      </c>
    </row>
    <row r="1711" spans="1:12" ht="12" customHeight="1" x14ac:dyDescent="0.2">
      <c r="A1711" s="52" t="s">
        <v>283</v>
      </c>
      <c r="B1711" s="43">
        <v>12602</v>
      </c>
      <c r="C1711" s="8" t="s">
        <v>375</v>
      </c>
      <c r="D1711" s="8" t="s">
        <v>645</v>
      </c>
      <c r="E1711" s="57" t="s">
        <v>179</v>
      </c>
      <c r="F1711" s="29" t="s">
        <v>158</v>
      </c>
      <c r="G1711" s="16">
        <v>2477</v>
      </c>
      <c r="H1711" s="16">
        <v>2473</v>
      </c>
      <c r="I1711" s="16">
        <v>2503</v>
      </c>
      <c r="J1711" s="16">
        <v>2552</v>
      </c>
      <c r="K1711" s="16">
        <v>2570</v>
      </c>
      <c r="L1711" s="16">
        <v>2620</v>
      </c>
    </row>
    <row r="1712" spans="1:12" ht="12" customHeight="1" x14ac:dyDescent="0.2">
      <c r="A1712" s="52" t="s">
        <v>283</v>
      </c>
      <c r="B1712" s="43">
        <v>12602</v>
      </c>
      <c r="C1712" s="8" t="s">
        <v>375</v>
      </c>
      <c r="D1712" s="8" t="s">
        <v>645</v>
      </c>
      <c r="E1712" s="57" t="s">
        <v>179</v>
      </c>
      <c r="F1712" s="29" t="s">
        <v>647</v>
      </c>
      <c r="G1712" s="16">
        <v>5526</v>
      </c>
      <c r="H1712" s="16">
        <v>5553</v>
      </c>
      <c r="I1712" s="16">
        <v>5558</v>
      </c>
      <c r="J1712" s="16">
        <v>5507</v>
      </c>
      <c r="K1712" s="16">
        <v>5590</v>
      </c>
      <c r="L1712" s="16">
        <v>5780</v>
      </c>
    </row>
    <row r="1713" spans="1:12" ht="12" customHeight="1" x14ac:dyDescent="0.2">
      <c r="A1713" s="52" t="s">
        <v>283</v>
      </c>
      <c r="B1713" s="43">
        <v>12602</v>
      </c>
      <c r="C1713" s="8" t="s">
        <v>375</v>
      </c>
      <c r="D1713" s="8" t="s">
        <v>645</v>
      </c>
      <c r="E1713" s="57" t="s">
        <v>648</v>
      </c>
      <c r="F1713" s="29" t="s">
        <v>165</v>
      </c>
      <c r="G1713" s="16">
        <v>6005</v>
      </c>
      <c r="H1713" s="16">
        <v>6250</v>
      </c>
      <c r="I1713" s="16">
        <v>6372</v>
      </c>
      <c r="J1713" s="16">
        <v>6428</v>
      </c>
      <c r="K1713" s="16">
        <v>6706</v>
      </c>
      <c r="L1713" s="16">
        <v>6891</v>
      </c>
    </row>
    <row r="1714" spans="1:12" ht="12" customHeight="1" x14ac:dyDescent="0.2">
      <c r="A1714" s="52" t="s">
        <v>283</v>
      </c>
      <c r="B1714" s="43">
        <v>12602</v>
      </c>
      <c r="C1714" s="8" t="s">
        <v>375</v>
      </c>
      <c r="D1714" s="8" t="s">
        <v>645</v>
      </c>
      <c r="E1714" s="57" t="s">
        <v>648</v>
      </c>
      <c r="F1714" s="29" t="s">
        <v>166</v>
      </c>
      <c r="G1714" s="16">
        <v>9577</v>
      </c>
      <c r="H1714" s="16">
        <v>9585</v>
      </c>
      <c r="I1714" s="16">
        <v>9745</v>
      </c>
      <c r="J1714" s="16">
        <v>9768</v>
      </c>
      <c r="K1714" s="16">
        <v>9998</v>
      </c>
      <c r="L1714" s="16">
        <v>10216</v>
      </c>
    </row>
    <row r="1715" spans="1:12" ht="12" customHeight="1" x14ac:dyDescent="0.2">
      <c r="A1715" s="52" t="s">
        <v>283</v>
      </c>
      <c r="B1715" s="43">
        <v>12602</v>
      </c>
      <c r="C1715" s="8" t="s">
        <v>375</v>
      </c>
      <c r="D1715" s="8" t="s">
        <v>645</v>
      </c>
      <c r="E1715" s="38" t="s">
        <v>649</v>
      </c>
      <c r="F1715" s="20" t="s">
        <v>174</v>
      </c>
      <c r="G1715" s="21">
        <v>15582</v>
      </c>
      <c r="H1715" s="21">
        <v>15835</v>
      </c>
      <c r="I1715" s="21">
        <v>16118</v>
      </c>
      <c r="J1715" s="21">
        <v>16195</v>
      </c>
      <c r="K1715" s="21">
        <v>16704</v>
      </c>
      <c r="L1715" s="21">
        <v>17108</v>
      </c>
    </row>
    <row r="1716" spans="1:12" ht="12" customHeight="1" x14ac:dyDescent="0.2">
      <c r="A1716" s="52" t="s">
        <v>283</v>
      </c>
      <c r="B1716" s="43">
        <v>12602</v>
      </c>
      <c r="C1716" s="8" t="s">
        <v>375</v>
      </c>
      <c r="D1716" s="8" t="s">
        <v>650</v>
      </c>
      <c r="E1716" s="57" t="s">
        <v>179</v>
      </c>
      <c r="F1716" s="29" t="s">
        <v>646</v>
      </c>
      <c r="G1716" s="16">
        <v>4480</v>
      </c>
      <c r="H1716" s="16">
        <v>5192</v>
      </c>
      <c r="I1716" s="16">
        <v>5767</v>
      </c>
      <c r="J1716" s="16">
        <v>6275</v>
      </c>
      <c r="K1716" s="16">
        <v>6906</v>
      </c>
      <c r="L1716" s="16">
        <v>7743</v>
      </c>
    </row>
    <row r="1717" spans="1:12" ht="12" customHeight="1" x14ac:dyDescent="0.2">
      <c r="A1717" s="52" t="s">
        <v>283</v>
      </c>
      <c r="B1717" s="43">
        <v>12602</v>
      </c>
      <c r="C1717" s="8" t="s">
        <v>375</v>
      </c>
      <c r="D1717" s="8" t="s">
        <v>650</v>
      </c>
      <c r="E1717" s="57" t="s">
        <v>179</v>
      </c>
      <c r="F1717" s="29" t="s">
        <v>154</v>
      </c>
      <c r="G1717" s="16">
        <v>5709</v>
      </c>
      <c r="H1717" s="16">
        <v>6721</v>
      </c>
      <c r="I1717" s="16">
        <v>7119</v>
      </c>
      <c r="J1717" s="16">
        <v>7531</v>
      </c>
      <c r="K1717" s="16">
        <v>7918</v>
      </c>
      <c r="L1717" s="16">
        <v>7980</v>
      </c>
    </row>
    <row r="1718" spans="1:12" ht="12" customHeight="1" x14ac:dyDescent="0.2">
      <c r="A1718" s="52" t="s">
        <v>283</v>
      </c>
      <c r="B1718" s="43">
        <v>12602</v>
      </c>
      <c r="C1718" s="8" t="s">
        <v>375</v>
      </c>
      <c r="D1718" s="8" t="s">
        <v>650</v>
      </c>
      <c r="E1718" s="57" t="s">
        <v>179</v>
      </c>
      <c r="F1718" s="29" t="s">
        <v>155</v>
      </c>
      <c r="G1718" s="16">
        <v>12598</v>
      </c>
      <c r="H1718" s="16">
        <v>13429</v>
      </c>
      <c r="I1718" s="16">
        <v>13629</v>
      </c>
      <c r="J1718" s="16">
        <v>13431</v>
      </c>
      <c r="K1718" s="16">
        <v>14308</v>
      </c>
      <c r="L1718" s="16">
        <v>14983</v>
      </c>
    </row>
    <row r="1719" spans="1:12" ht="12" customHeight="1" x14ac:dyDescent="0.2">
      <c r="A1719" s="52" t="s">
        <v>283</v>
      </c>
      <c r="B1719" s="43">
        <v>12602</v>
      </c>
      <c r="C1719" s="8" t="s">
        <v>375</v>
      </c>
      <c r="D1719" s="8" t="s">
        <v>650</v>
      </c>
      <c r="E1719" s="57" t="s">
        <v>179</v>
      </c>
      <c r="F1719" s="29" t="s">
        <v>156</v>
      </c>
      <c r="G1719" s="16">
        <v>19312</v>
      </c>
      <c r="H1719" s="16">
        <v>18843</v>
      </c>
      <c r="I1719" s="16">
        <v>18245</v>
      </c>
      <c r="J1719" s="16">
        <v>18794</v>
      </c>
      <c r="K1719" s="16">
        <v>20067</v>
      </c>
      <c r="L1719" s="16">
        <v>20218</v>
      </c>
    </row>
    <row r="1720" spans="1:12" ht="12" customHeight="1" x14ac:dyDescent="0.2">
      <c r="A1720" s="52" t="s">
        <v>283</v>
      </c>
      <c r="B1720" s="43">
        <v>12602</v>
      </c>
      <c r="C1720" s="8" t="s">
        <v>375</v>
      </c>
      <c r="D1720" s="8" t="s">
        <v>650</v>
      </c>
      <c r="E1720" s="57" t="s">
        <v>179</v>
      </c>
      <c r="F1720" s="29" t="s">
        <v>157</v>
      </c>
      <c r="G1720" s="16">
        <v>23073</v>
      </c>
      <c r="H1720" s="16">
        <v>23368</v>
      </c>
      <c r="I1720" s="16">
        <v>23679</v>
      </c>
      <c r="J1720" s="16">
        <v>24161</v>
      </c>
      <c r="K1720" s="16">
        <v>23407</v>
      </c>
      <c r="L1720" s="16">
        <v>24208</v>
      </c>
    </row>
    <row r="1721" spans="1:12" ht="12" customHeight="1" x14ac:dyDescent="0.2">
      <c r="A1721" s="52" t="s">
        <v>283</v>
      </c>
      <c r="B1721" s="43">
        <v>12602</v>
      </c>
      <c r="C1721" s="8" t="s">
        <v>375</v>
      </c>
      <c r="D1721" s="8" t="s">
        <v>650</v>
      </c>
      <c r="E1721" s="57" t="s">
        <v>179</v>
      </c>
      <c r="F1721" s="29" t="s">
        <v>158</v>
      </c>
      <c r="G1721" s="16">
        <v>21652</v>
      </c>
      <c r="H1721" s="16">
        <v>21553</v>
      </c>
      <c r="I1721" s="16">
        <v>22532</v>
      </c>
      <c r="J1721" s="16">
        <v>22962</v>
      </c>
      <c r="K1721" s="16">
        <v>23019</v>
      </c>
      <c r="L1721" s="16">
        <v>24014</v>
      </c>
    </row>
    <row r="1722" spans="1:12" ht="12" customHeight="1" x14ac:dyDescent="0.2">
      <c r="A1722" s="52" t="s">
        <v>283</v>
      </c>
      <c r="B1722" s="43">
        <v>12602</v>
      </c>
      <c r="C1722" s="8" t="s">
        <v>375</v>
      </c>
      <c r="D1722" s="8" t="s">
        <v>650</v>
      </c>
      <c r="E1722" s="57" t="s">
        <v>179</v>
      </c>
      <c r="F1722" s="29" t="s">
        <v>647</v>
      </c>
      <c r="G1722" s="16">
        <v>49422</v>
      </c>
      <c r="H1722" s="16">
        <v>49496</v>
      </c>
      <c r="I1722" s="16">
        <v>49434</v>
      </c>
      <c r="J1722" s="16">
        <v>48434</v>
      </c>
      <c r="K1722" s="16">
        <v>49346</v>
      </c>
      <c r="L1722" s="16">
        <v>51042</v>
      </c>
    </row>
    <row r="1723" spans="1:12" ht="12" customHeight="1" x14ac:dyDescent="0.2">
      <c r="A1723" s="52" t="s">
        <v>283</v>
      </c>
      <c r="B1723" s="43">
        <v>12602</v>
      </c>
      <c r="C1723" s="8" t="s">
        <v>375</v>
      </c>
      <c r="D1723" s="8" t="s">
        <v>650</v>
      </c>
      <c r="E1723" s="57" t="s">
        <v>648</v>
      </c>
      <c r="F1723" s="29" t="s">
        <v>165</v>
      </c>
      <c r="G1723" s="16">
        <v>53854</v>
      </c>
      <c r="H1723" s="16">
        <v>55872</v>
      </c>
      <c r="I1723" s="16">
        <v>56964</v>
      </c>
      <c r="J1723" s="16">
        <v>57304</v>
      </c>
      <c r="K1723" s="16">
        <v>59239</v>
      </c>
      <c r="L1723" s="16">
        <v>61380</v>
      </c>
    </row>
    <row r="1724" spans="1:12" ht="12" customHeight="1" x14ac:dyDescent="0.2">
      <c r="A1724" s="52" t="s">
        <v>283</v>
      </c>
      <c r="B1724" s="43">
        <v>12602</v>
      </c>
      <c r="C1724" s="8" t="s">
        <v>375</v>
      </c>
      <c r="D1724" s="8" t="s">
        <v>650</v>
      </c>
      <c r="E1724" s="57" t="s">
        <v>648</v>
      </c>
      <c r="F1724" s="29" t="s">
        <v>166</v>
      </c>
      <c r="G1724" s="16">
        <v>82392</v>
      </c>
      <c r="H1724" s="16">
        <v>82731</v>
      </c>
      <c r="I1724" s="16">
        <v>83441</v>
      </c>
      <c r="J1724" s="16">
        <v>84284</v>
      </c>
      <c r="K1724" s="16">
        <v>85731</v>
      </c>
      <c r="L1724" s="16">
        <v>88807</v>
      </c>
    </row>
    <row r="1725" spans="1:12" ht="12" customHeight="1" x14ac:dyDescent="0.2">
      <c r="A1725" s="52" t="s">
        <v>283</v>
      </c>
      <c r="B1725" s="43">
        <v>12602</v>
      </c>
      <c r="C1725" s="8" t="s">
        <v>375</v>
      </c>
      <c r="D1725" s="8" t="s">
        <v>650</v>
      </c>
      <c r="E1725" s="38" t="s">
        <v>649</v>
      </c>
      <c r="F1725" s="20" t="s">
        <v>174</v>
      </c>
      <c r="G1725" s="21">
        <v>136246</v>
      </c>
      <c r="H1725" s="21">
        <v>138603</v>
      </c>
      <c r="I1725" s="21">
        <v>140405</v>
      </c>
      <c r="J1725" s="21">
        <v>141588</v>
      </c>
      <c r="K1725" s="21">
        <v>144970</v>
      </c>
      <c r="L1725" s="21">
        <v>150187</v>
      </c>
    </row>
    <row r="1726" spans="1:12" ht="12" customHeight="1" x14ac:dyDescent="0.2">
      <c r="A1726" s="52" t="s">
        <v>283</v>
      </c>
      <c r="B1726" s="43">
        <v>12701</v>
      </c>
      <c r="C1726" s="8" t="s">
        <v>376</v>
      </c>
      <c r="D1726" s="8" t="s">
        <v>645</v>
      </c>
      <c r="E1726" s="57" t="s">
        <v>179</v>
      </c>
      <c r="F1726" s="29" t="s">
        <v>646</v>
      </c>
      <c r="G1726" s="16">
        <v>559</v>
      </c>
      <c r="H1726" s="16">
        <v>625</v>
      </c>
      <c r="I1726" s="16">
        <v>678</v>
      </c>
      <c r="J1726" s="16">
        <v>705</v>
      </c>
      <c r="K1726" s="16">
        <v>795</v>
      </c>
      <c r="L1726" s="16">
        <v>796</v>
      </c>
    </row>
    <row r="1727" spans="1:12" ht="12" customHeight="1" x14ac:dyDescent="0.2">
      <c r="A1727" s="52" t="s">
        <v>283</v>
      </c>
      <c r="B1727" s="43">
        <v>12701</v>
      </c>
      <c r="C1727" s="8" t="s">
        <v>376</v>
      </c>
      <c r="D1727" s="8" t="s">
        <v>645</v>
      </c>
      <c r="E1727" s="57" t="s">
        <v>179</v>
      </c>
      <c r="F1727" s="29" t="s">
        <v>154</v>
      </c>
      <c r="G1727" s="16">
        <v>687</v>
      </c>
      <c r="H1727" s="16">
        <v>714</v>
      </c>
      <c r="I1727" s="16">
        <v>743</v>
      </c>
      <c r="J1727" s="16">
        <v>769</v>
      </c>
      <c r="K1727" s="16">
        <v>807</v>
      </c>
      <c r="L1727" s="16">
        <v>916</v>
      </c>
    </row>
    <row r="1728" spans="1:12" ht="12" customHeight="1" x14ac:dyDescent="0.2">
      <c r="A1728" s="52" t="s">
        <v>283</v>
      </c>
      <c r="B1728" s="43">
        <v>12701</v>
      </c>
      <c r="C1728" s="8" t="s">
        <v>376</v>
      </c>
      <c r="D1728" s="8" t="s">
        <v>645</v>
      </c>
      <c r="E1728" s="57" t="s">
        <v>179</v>
      </c>
      <c r="F1728" s="29" t="s">
        <v>155</v>
      </c>
      <c r="G1728" s="16">
        <v>1335</v>
      </c>
      <c r="H1728" s="16">
        <v>1334</v>
      </c>
      <c r="I1728" s="16">
        <v>1381</v>
      </c>
      <c r="J1728" s="16">
        <v>1560</v>
      </c>
      <c r="K1728" s="16">
        <v>1657</v>
      </c>
      <c r="L1728" s="16">
        <v>1747</v>
      </c>
    </row>
    <row r="1729" spans="1:12" ht="12" customHeight="1" x14ac:dyDescent="0.2">
      <c r="A1729" s="52" t="s">
        <v>283</v>
      </c>
      <c r="B1729" s="43">
        <v>12701</v>
      </c>
      <c r="C1729" s="8" t="s">
        <v>376</v>
      </c>
      <c r="D1729" s="8" t="s">
        <v>645</v>
      </c>
      <c r="E1729" s="57" t="s">
        <v>179</v>
      </c>
      <c r="F1729" s="29" t="s">
        <v>156</v>
      </c>
      <c r="G1729" s="16">
        <v>1823</v>
      </c>
      <c r="H1729" s="16">
        <v>1879</v>
      </c>
      <c r="I1729" s="16">
        <v>1828</v>
      </c>
      <c r="J1729" s="16">
        <v>1936</v>
      </c>
      <c r="K1729" s="16">
        <v>2036</v>
      </c>
      <c r="L1729" s="16">
        <v>2099</v>
      </c>
    </row>
    <row r="1730" spans="1:12" ht="12" customHeight="1" x14ac:dyDescent="0.2">
      <c r="A1730" s="52" t="s">
        <v>283</v>
      </c>
      <c r="B1730" s="43">
        <v>12701</v>
      </c>
      <c r="C1730" s="8" t="s">
        <v>376</v>
      </c>
      <c r="D1730" s="8" t="s">
        <v>645</v>
      </c>
      <c r="E1730" s="57" t="s">
        <v>179</v>
      </c>
      <c r="F1730" s="29" t="s">
        <v>157</v>
      </c>
      <c r="G1730" s="16">
        <v>2135</v>
      </c>
      <c r="H1730" s="16">
        <v>2180</v>
      </c>
      <c r="I1730" s="16">
        <v>2170</v>
      </c>
      <c r="J1730" s="16">
        <v>2284</v>
      </c>
      <c r="K1730" s="16">
        <v>2350</v>
      </c>
      <c r="L1730" s="16">
        <v>2359</v>
      </c>
    </row>
    <row r="1731" spans="1:12" ht="12" customHeight="1" x14ac:dyDescent="0.2">
      <c r="A1731" s="52" t="s">
        <v>283</v>
      </c>
      <c r="B1731" s="43">
        <v>12701</v>
      </c>
      <c r="C1731" s="8" t="s">
        <v>376</v>
      </c>
      <c r="D1731" s="8" t="s">
        <v>645</v>
      </c>
      <c r="E1731" s="57" t="s">
        <v>179</v>
      </c>
      <c r="F1731" s="29" t="s">
        <v>158</v>
      </c>
      <c r="G1731" s="16">
        <v>1876</v>
      </c>
      <c r="H1731" s="16">
        <v>1955</v>
      </c>
      <c r="I1731" s="16">
        <v>1982</v>
      </c>
      <c r="J1731" s="16">
        <v>2105</v>
      </c>
      <c r="K1731" s="16">
        <v>2238</v>
      </c>
      <c r="L1731" s="16">
        <v>2323</v>
      </c>
    </row>
    <row r="1732" spans="1:12" ht="12" customHeight="1" x14ac:dyDescent="0.2">
      <c r="A1732" s="52" t="s">
        <v>283</v>
      </c>
      <c r="B1732" s="43">
        <v>12701</v>
      </c>
      <c r="C1732" s="8" t="s">
        <v>376</v>
      </c>
      <c r="D1732" s="8" t="s">
        <v>645</v>
      </c>
      <c r="E1732" s="57" t="s">
        <v>179</v>
      </c>
      <c r="F1732" s="29" t="s">
        <v>647</v>
      </c>
      <c r="G1732" s="16">
        <v>2578</v>
      </c>
      <c r="H1732" s="16">
        <v>2696</v>
      </c>
      <c r="I1732" s="16">
        <v>2802</v>
      </c>
      <c r="J1732" s="16">
        <v>2942</v>
      </c>
      <c r="K1732" s="16">
        <v>3104</v>
      </c>
      <c r="L1732" s="16">
        <v>3232</v>
      </c>
    </row>
    <row r="1733" spans="1:12" ht="12" customHeight="1" x14ac:dyDescent="0.2">
      <c r="A1733" s="52" t="s">
        <v>283</v>
      </c>
      <c r="B1733" s="43">
        <v>12701</v>
      </c>
      <c r="C1733" s="8" t="s">
        <v>376</v>
      </c>
      <c r="D1733" s="8" t="s">
        <v>645</v>
      </c>
      <c r="E1733" s="57" t="s">
        <v>648</v>
      </c>
      <c r="F1733" s="29" t="s">
        <v>165</v>
      </c>
      <c r="G1733" s="16">
        <v>4510</v>
      </c>
      <c r="H1733" s="16">
        <v>4600</v>
      </c>
      <c r="I1733" s="16">
        <v>4781</v>
      </c>
      <c r="J1733" s="16">
        <v>5082</v>
      </c>
      <c r="K1733" s="16">
        <v>5394</v>
      </c>
      <c r="L1733" s="16">
        <v>5628</v>
      </c>
    </row>
    <row r="1734" spans="1:12" ht="12" customHeight="1" x14ac:dyDescent="0.2">
      <c r="A1734" s="52" t="s">
        <v>283</v>
      </c>
      <c r="B1734" s="43">
        <v>12701</v>
      </c>
      <c r="C1734" s="8" t="s">
        <v>376</v>
      </c>
      <c r="D1734" s="8" t="s">
        <v>645</v>
      </c>
      <c r="E1734" s="57" t="s">
        <v>648</v>
      </c>
      <c r="F1734" s="29" t="s">
        <v>166</v>
      </c>
      <c r="G1734" s="16">
        <v>6482</v>
      </c>
      <c r="H1734" s="16">
        <v>6783</v>
      </c>
      <c r="I1734" s="16">
        <v>6803</v>
      </c>
      <c r="J1734" s="16">
        <v>7220</v>
      </c>
      <c r="K1734" s="16">
        <v>7593</v>
      </c>
      <c r="L1734" s="16">
        <v>7844</v>
      </c>
    </row>
    <row r="1735" spans="1:12" ht="12" customHeight="1" x14ac:dyDescent="0.2">
      <c r="A1735" s="52" t="s">
        <v>283</v>
      </c>
      <c r="B1735" s="43">
        <v>12701</v>
      </c>
      <c r="C1735" s="8" t="s">
        <v>376</v>
      </c>
      <c r="D1735" s="8" t="s">
        <v>645</v>
      </c>
      <c r="E1735" s="38" t="s">
        <v>649</v>
      </c>
      <c r="F1735" s="20" t="s">
        <v>174</v>
      </c>
      <c r="G1735" s="21">
        <v>10992</v>
      </c>
      <c r="H1735" s="21">
        <v>11383</v>
      </c>
      <c r="I1735" s="21">
        <v>11584</v>
      </c>
      <c r="J1735" s="21">
        <v>12301</v>
      </c>
      <c r="K1735" s="21">
        <v>12988</v>
      </c>
      <c r="L1735" s="21">
        <v>13472</v>
      </c>
    </row>
    <row r="1736" spans="1:12" ht="12" customHeight="1" x14ac:dyDescent="0.2">
      <c r="A1736" s="52" t="s">
        <v>283</v>
      </c>
      <c r="B1736" s="43">
        <v>12701</v>
      </c>
      <c r="C1736" s="8" t="s">
        <v>376</v>
      </c>
      <c r="D1736" s="8" t="s">
        <v>650</v>
      </c>
      <c r="E1736" s="57" t="s">
        <v>179</v>
      </c>
      <c r="F1736" s="29" t="s">
        <v>646</v>
      </c>
      <c r="G1736" s="16">
        <v>3660</v>
      </c>
      <c r="H1736" s="16">
        <v>4561</v>
      </c>
      <c r="I1736" s="16">
        <v>5159</v>
      </c>
      <c r="J1736" s="16">
        <v>5595</v>
      </c>
      <c r="K1736" s="16">
        <v>6060</v>
      </c>
      <c r="L1736" s="16">
        <v>6067</v>
      </c>
    </row>
    <row r="1737" spans="1:12" ht="12" customHeight="1" x14ac:dyDescent="0.2">
      <c r="A1737" s="52" t="s">
        <v>283</v>
      </c>
      <c r="B1737" s="43">
        <v>12701</v>
      </c>
      <c r="C1737" s="8" t="s">
        <v>376</v>
      </c>
      <c r="D1737" s="8" t="s">
        <v>650</v>
      </c>
      <c r="E1737" s="57" t="s">
        <v>179</v>
      </c>
      <c r="F1737" s="29" t="s">
        <v>154</v>
      </c>
      <c r="G1737" s="16">
        <v>3819</v>
      </c>
      <c r="H1737" s="16">
        <v>3960</v>
      </c>
      <c r="I1737" s="16">
        <v>4055</v>
      </c>
      <c r="J1737" s="16">
        <v>4652</v>
      </c>
      <c r="K1737" s="16">
        <v>5027</v>
      </c>
      <c r="L1737" s="16">
        <v>5981</v>
      </c>
    </row>
    <row r="1738" spans="1:12" ht="12" customHeight="1" x14ac:dyDescent="0.2">
      <c r="A1738" s="52" t="s">
        <v>283</v>
      </c>
      <c r="B1738" s="43">
        <v>12701</v>
      </c>
      <c r="C1738" s="8" t="s">
        <v>376</v>
      </c>
      <c r="D1738" s="8" t="s">
        <v>650</v>
      </c>
      <c r="E1738" s="57" t="s">
        <v>179</v>
      </c>
      <c r="F1738" s="29" t="s">
        <v>155</v>
      </c>
      <c r="G1738" s="16">
        <v>8707</v>
      </c>
      <c r="H1738" s="16">
        <v>8841</v>
      </c>
      <c r="I1738" s="16">
        <v>9465</v>
      </c>
      <c r="J1738" s="16">
        <v>10328</v>
      </c>
      <c r="K1738" s="16">
        <v>11230</v>
      </c>
      <c r="L1738" s="16">
        <v>11995</v>
      </c>
    </row>
    <row r="1739" spans="1:12" ht="12" customHeight="1" x14ac:dyDescent="0.2">
      <c r="A1739" s="52" t="s">
        <v>283</v>
      </c>
      <c r="B1739" s="43">
        <v>12701</v>
      </c>
      <c r="C1739" s="8" t="s">
        <v>376</v>
      </c>
      <c r="D1739" s="8" t="s">
        <v>650</v>
      </c>
      <c r="E1739" s="57" t="s">
        <v>179</v>
      </c>
      <c r="F1739" s="29" t="s">
        <v>156</v>
      </c>
      <c r="G1739" s="16">
        <v>14603</v>
      </c>
      <c r="H1739" s="16">
        <v>15333</v>
      </c>
      <c r="I1739" s="16">
        <v>15198</v>
      </c>
      <c r="J1739" s="16">
        <v>16039</v>
      </c>
      <c r="K1739" s="16">
        <v>16637</v>
      </c>
      <c r="L1739" s="16">
        <v>16994</v>
      </c>
    </row>
    <row r="1740" spans="1:12" ht="12" customHeight="1" x14ac:dyDescent="0.2">
      <c r="A1740" s="52" t="s">
        <v>283</v>
      </c>
      <c r="B1740" s="43">
        <v>12701</v>
      </c>
      <c r="C1740" s="8" t="s">
        <v>376</v>
      </c>
      <c r="D1740" s="8" t="s">
        <v>650</v>
      </c>
      <c r="E1740" s="57" t="s">
        <v>179</v>
      </c>
      <c r="F1740" s="29" t="s">
        <v>157</v>
      </c>
      <c r="G1740" s="16">
        <v>17630</v>
      </c>
      <c r="H1740" s="16">
        <v>18369</v>
      </c>
      <c r="I1740" s="16">
        <v>18951</v>
      </c>
      <c r="J1740" s="16">
        <v>19886</v>
      </c>
      <c r="K1740" s="16">
        <v>20743</v>
      </c>
      <c r="L1740" s="16">
        <v>21067</v>
      </c>
    </row>
    <row r="1741" spans="1:12" ht="12" customHeight="1" x14ac:dyDescent="0.2">
      <c r="A1741" s="52" t="s">
        <v>283</v>
      </c>
      <c r="B1741" s="43">
        <v>12701</v>
      </c>
      <c r="C1741" s="8" t="s">
        <v>376</v>
      </c>
      <c r="D1741" s="8" t="s">
        <v>650</v>
      </c>
      <c r="E1741" s="57" t="s">
        <v>179</v>
      </c>
      <c r="F1741" s="29" t="s">
        <v>158</v>
      </c>
      <c r="G1741" s="16">
        <v>15335</v>
      </c>
      <c r="H1741" s="16">
        <v>16189</v>
      </c>
      <c r="I1741" s="16">
        <v>16725</v>
      </c>
      <c r="J1741" s="16">
        <v>18354</v>
      </c>
      <c r="K1741" s="16">
        <v>19848</v>
      </c>
      <c r="L1741" s="16">
        <v>20905</v>
      </c>
    </row>
    <row r="1742" spans="1:12" ht="12" customHeight="1" x14ac:dyDescent="0.2">
      <c r="A1742" s="52" t="s">
        <v>283</v>
      </c>
      <c r="B1742" s="43">
        <v>12701</v>
      </c>
      <c r="C1742" s="8" t="s">
        <v>376</v>
      </c>
      <c r="D1742" s="8" t="s">
        <v>650</v>
      </c>
      <c r="E1742" s="57" t="s">
        <v>179</v>
      </c>
      <c r="F1742" s="29" t="s">
        <v>647</v>
      </c>
      <c r="G1742" s="16">
        <v>22175</v>
      </c>
      <c r="H1742" s="16">
        <v>23555</v>
      </c>
      <c r="I1742" s="16">
        <v>24385</v>
      </c>
      <c r="J1742" s="16">
        <v>25608</v>
      </c>
      <c r="K1742" s="16">
        <v>28084</v>
      </c>
      <c r="L1742" s="16">
        <v>29409</v>
      </c>
    </row>
    <row r="1743" spans="1:12" ht="12" customHeight="1" x14ac:dyDescent="0.2">
      <c r="A1743" s="52" t="s">
        <v>283</v>
      </c>
      <c r="B1743" s="43">
        <v>12701</v>
      </c>
      <c r="C1743" s="8" t="s">
        <v>376</v>
      </c>
      <c r="D1743" s="8" t="s">
        <v>650</v>
      </c>
      <c r="E1743" s="57" t="s">
        <v>648</v>
      </c>
      <c r="F1743" s="29" t="s">
        <v>165</v>
      </c>
      <c r="G1743" s="16">
        <v>35212</v>
      </c>
      <c r="H1743" s="16">
        <v>37020</v>
      </c>
      <c r="I1743" s="16">
        <v>39238</v>
      </c>
      <c r="J1743" s="16">
        <v>41638</v>
      </c>
      <c r="K1743" s="16">
        <v>43689</v>
      </c>
      <c r="L1743" s="16">
        <v>46576</v>
      </c>
    </row>
    <row r="1744" spans="1:12" ht="12" customHeight="1" x14ac:dyDescent="0.2">
      <c r="A1744" s="52" t="s">
        <v>283</v>
      </c>
      <c r="B1744" s="43">
        <v>12701</v>
      </c>
      <c r="C1744" s="8" t="s">
        <v>376</v>
      </c>
      <c r="D1744" s="8" t="s">
        <v>650</v>
      </c>
      <c r="E1744" s="57" t="s">
        <v>648</v>
      </c>
      <c r="F1744" s="29" t="s">
        <v>166</v>
      </c>
      <c r="G1744" s="16">
        <v>50717</v>
      </c>
      <c r="H1744" s="16">
        <v>53787</v>
      </c>
      <c r="I1744" s="16">
        <v>54701</v>
      </c>
      <c r="J1744" s="16">
        <v>58825</v>
      </c>
      <c r="K1744" s="16">
        <v>63941</v>
      </c>
      <c r="L1744" s="16">
        <v>65843</v>
      </c>
    </row>
    <row r="1745" spans="1:12" ht="12" customHeight="1" x14ac:dyDescent="0.2">
      <c r="A1745" s="52" t="s">
        <v>283</v>
      </c>
      <c r="B1745" s="43">
        <v>12701</v>
      </c>
      <c r="C1745" s="8" t="s">
        <v>376</v>
      </c>
      <c r="D1745" s="8" t="s">
        <v>650</v>
      </c>
      <c r="E1745" s="38" t="s">
        <v>649</v>
      </c>
      <c r="F1745" s="20" t="s">
        <v>174</v>
      </c>
      <c r="G1745" s="21">
        <v>85929</v>
      </c>
      <c r="H1745" s="21">
        <v>90807</v>
      </c>
      <c r="I1745" s="21">
        <v>93939</v>
      </c>
      <c r="J1745" s="21">
        <v>100463</v>
      </c>
      <c r="K1745" s="21">
        <v>107630</v>
      </c>
      <c r="L1745" s="21">
        <v>112418</v>
      </c>
    </row>
    <row r="1746" spans="1:12" ht="12" customHeight="1" x14ac:dyDescent="0.2">
      <c r="A1746" s="52" t="s">
        <v>283</v>
      </c>
      <c r="B1746" s="43">
        <v>12702</v>
      </c>
      <c r="C1746" s="8" t="s">
        <v>377</v>
      </c>
      <c r="D1746" s="8" t="s">
        <v>645</v>
      </c>
      <c r="E1746" s="57" t="s">
        <v>179</v>
      </c>
      <c r="F1746" s="29" t="s">
        <v>646</v>
      </c>
      <c r="G1746" s="16">
        <v>608</v>
      </c>
      <c r="H1746" s="16">
        <v>619</v>
      </c>
      <c r="I1746" s="16">
        <v>688</v>
      </c>
      <c r="J1746" s="16">
        <v>745</v>
      </c>
      <c r="K1746" s="16">
        <v>795</v>
      </c>
      <c r="L1746" s="16">
        <v>874</v>
      </c>
    </row>
    <row r="1747" spans="1:12" ht="12" customHeight="1" x14ac:dyDescent="0.2">
      <c r="A1747" s="52" t="s">
        <v>283</v>
      </c>
      <c r="B1747" s="43">
        <v>12702</v>
      </c>
      <c r="C1747" s="8" t="s">
        <v>377</v>
      </c>
      <c r="D1747" s="8" t="s">
        <v>645</v>
      </c>
      <c r="E1747" s="57" t="s">
        <v>179</v>
      </c>
      <c r="F1747" s="29" t="s">
        <v>154</v>
      </c>
      <c r="G1747" s="16">
        <v>952</v>
      </c>
      <c r="H1747" s="16">
        <v>1020</v>
      </c>
      <c r="I1747" s="16">
        <v>1114</v>
      </c>
      <c r="J1747" s="16">
        <v>1087</v>
      </c>
      <c r="K1747" s="16">
        <v>1088</v>
      </c>
      <c r="L1747" s="16">
        <v>1076</v>
      </c>
    </row>
    <row r="1748" spans="1:12" ht="12" customHeight="1" x14ac:dyDescent="0.2">
      <c r="A1748" s="52" t="s">
        <v>283</v>
      </c>
      <c r="B1748" s="43">
        <v>12702</v>
      </c>
      <c r="C1748" s="8" t="s">
        <v>377</v>
      </c>
      <c r="D1748" s="8" t="s">
        <v>645</v>
      </c>
      <c r="E1748" s="57" t="s">
        <v>179</v>
      </c>
      <c r="F1748" s="29" t="s">
        <v>155</v>
      </c>
      <c r="G1748" s="16">
        <v>2151</v>
      </c>
      <c r="H1748" s="16">
        <v>2198</v>
      </c>
      <c r="I1748" s="16">
        <v>2130</v>
      </c>
      <c r="J1748" s="16">
        <v>2146</v>
      </c>
      <c r="K1748" s="16">
        <v>2199</v>
      </c>
      <c r="L1748" s="16">
        <v>2245</v>
      </c>
    </row>
    <row r="1749" spans="1:12" ht="12" customHeight="1" x14ac:dyDescent="0.2">
      <c r="A1749" s="52" t="s">
        <v>283</v>
      </c>
      <c r="B1749" s="43">
        <v>12702</v>
      </c>
      <c r="C1749" s="8" t="s">
        <v>377</v>
      </c>
      <c r="D1749" s="8" t="s">
        <v>645</v>
      </c>
      <c r="E1749" s="57" t="s">
        <v>179</v>
      </c>
      <c r="F1749" s="29" t="s">
        <v>156</v>
      </c>
      <c r="G1749" s="16">
        <v>3165</v>
      </c>
      <c r="H1749" s="16">
        <v>3057</v>
      </c>
      <c r="I1749" s="16">
        <v>2959</v>
      </c>
      <c r="J1749" s="16">
        <v>2840</v>
      </c>
      <c r="K1749" s="16">
        <v>2982</v>
      </c>
      <c r="L1749" s="16">
        <v>2965</v>
      </c>
    </row>
    <row r="1750" spans="1:12" ht="12" customHeight="1" x14ac:dyDescent="0.2">
      <c r="A1750" s="52" t="s">
        <v>283</v>
      </c>
      <c r="B1750" s="43">
        <v>12702</v>
      </c>
      <c r="C1750" s="8" t="s">
        <v>377</v>
      </c>
      <c r="D1750" s="8" t="s">
        <v>645</v>
      </c>
      <c r="E1750" s="57" t="s">
        <v>179</v>
      </c>
      <c r="F1750" s="29" t="s">
        <v>157</v>
      </c>
      <c r="G1750" s="16">
        <v>4232</v>
      </c>
      <c r="H1750" s="16">
        <v>4219</v>
      </c>
      <c r="I1750" s="16">
        <v>4288</v>
      </c>
      <c r="J1750" s="16">
        <v>4206</v>
      </c>
      <c r="K1750" s="16">
        <v>4080</v>
      </c>
      <c r="L1750" s="16">
        <v>4128</v>
      </c>
    </row>
    <row r="1751" spans="1:12" ht="12" customHeight="1" x14ac:dyDescent="0.2">
      <c r="A1751" s="52" t="s">
        <v>283</v>
      </c>
      <c r="B1751" s="43">
        <v>12702</v>
      </c>
      <c r="C1751" s="8" t="s">
        <v>377</v>
      </c>
      <c r="D1751" s="8" t="s">
        <v>645</v>
      </c>
      <c r="E1751" s="57" t="s">
        <v>179</v>
      </c>
      <c r="F1751" s="29" t="s">
        <v>158</v>
      </c>
      <c r="G1751" s="16">
        <v>4483</v>
      </c>
      <c r="H1751" s="16">
        <v>4385</v>
      </c>
      <c r="I1751" s="16">
        <v>4438</v>
      </c>
      <c r="J1751" s="16">
        <v>4563</v>
      </c>
      <c r="K1751" s="16">
        <v>4675</v>
      </c>
      <c r="L1751" s="16">
        <v>4842</v>
      </c>
    </row>
    <row r="1752" spans="1:12" ht="12" customHeight="1" x14ac:dyDescent="0.2">
      <c r="A1752" s="52" t="s">
        <v>283</v>
      </c>
      <c r="B1752" s="43">
        <v>12702</v>
      </c>
      <c r="C1752" s="8" t="s">
        <v>377</v>
      </c>
      <c r="D1752" s="8" t="s">
        <v>645</v>
      </c>
      <c r="E1752" s="57" t="s">
        <v>179</v>
      </c>
      <c r="F1752" s="29" t="s">
        <v>647</v>
      </c>
      <c r="G1752" s="16">
        <v>6657</v>
      </c>
      <c r="H1752" s="16">
        <v>6865</v>
      </c>
      <c r="I1752" s="16">
        <v>7103</v>
      </c>
      <c r="J1752" s="16">
        <v>7200</v>
      </c>
      <c r="K1752" s="16">
        <v>7396</v>
      </c>
      <c r="L1752" s="16">
        <v>7953</v>
      </c>
    </row>
    <row r="1753" spans="1:12" ht="12" customHeight="1" x14ac:dyDescent="0.2">
      <c r="A1753" s="52" t="s">
        <v>283</v>
      </c>
      <c r="B1753" s="43">
        <v>12702</v>
      </c>
      <c r="C1753" s="8" t="s">
        <v>377</v>
      </c>
      <c r="D1753" s="8" t="s">
        <v>645</v>
      </c>
      <c r="E1753" s="57" t="s">
        <v>648</v>
      </c>
      <c r="F1753" s="29" t="s">
        <v>165</v>
      </c>
      <c r="G1753" s="16">
        <v>9053</v>
      </c>
      <c r="H1753" s="16">
        <v>9176</v>
      </c>
      <c r="I1753" s="16">
        <v>9275</v>
      </c>
      <c r="J1753" s="16">
        <v>9290</v>
      </c>
      <c r="K1753" s="16">
        <v>9637</v>
      </c>
      <c r="L1753" s="16">
        <v>9989</v>
      </c>
    </row>
    <row r="1754" spans="1:12" ht="12" customHeight="1" x14ac:dyDescent="0.2">
      <c r="A1754" s="52" t="s">
        <v>283</v>
      </c>
      <c r="B1754" s="43">
        <v>12702</v>
      </c>
      <c r="C1754" s="8" t="s">
        <v>377</v>
      </c>
      <c r="D1754" s="8" t="s">
        <v>645</v>
      </c>
      <c r="E1754" s="57" t="s">
        <v>648</v>
      </c>
      <c r="F1754" s="29" t="s">
        <v>166</v>
      </c>
      <c r="G1754" s="16">
        <v>13195</v>
      </c>
      <c r="H1754" s="16">
        <v>13187</v>
      </c>
      <c r="I1754" s="16">
        <v>13446</v>
      </c>
      <c r="J1754" s="16">
        <v>13495</v>
      </c>
      <c r="K1754" s="16">
        <v>13577</v>
      </c>
      <c r="L1754" s="16">
        <v>14094</v>
      </c>
    </row>
    <row r="1755" spans="1:12" ht="12" customHeight="1" x14ac:dyDescent="0.2">
      <c r="A1755" s="52" t="s">
        <v>283</v>
      </c>
      <c r="B1755" s="43">
        <v>12702</v>
      </c>
      <c r="C1755" s="8" t="s">
        <v>377</v>
      </c>
      <c r="D1755" s="8" t="s">
        <v>645</v>
      </c>
      <c r="E1755" s="38" t="s">
        <v>649</v>
      </c>
      <c r="F1755" s="20" t="s">
        <v>174</v>
      </c>
      <c r="G1755" s="21">
        <v>22248</v>
      </c>
      <c r="H1755" s="21">
        <v>22363</v>
      </c>
      <c r="I1755" s="21">
        <v>22721</v>
      </c>
      <c r="J1755" s="21">
        <v>22786</v>
      </c>
      <c r="K1755" s="21">
        <v>23213</v>
      </c>
      <c r="L1755" s="21">
        <v>24083</v>
      </c>
    </row>
    <row r="1756" spans="1:12" ht="12" customHeight="1" x14ac:dyDescent="0.2">
      <c r="A1756" s="52" t="s">
        <v>283</v>
      </c>
      <c r="B1756" s="43">
        <v>12702</v>
      </c>
      <c r="C1756" s="8" t="s">
        <v>377</v>
      </c>
      <c r="D1756" s="8" t="s">
        <v>650</v>
      </c>
      <c r="E1756" s="57" t="s">
        <v>179</v>
      </c>
      <c r="F1756" s="29" t="s">
        <v>646</v>
      </c>
      <c r="G1756" s="16">
        <v>3704</v>
      </c>
      <c r="H1756" s="16">
        <v>3963</v>
      </c>
      <c r="I1756" s="16">
        <v>4577</v>
      </c>
      <c r="J1756" s="16">
        <v>5184</v>
      </c>
      <c r="K1756" s="16">
        <v>5349</v>
      </c>
      <c r="L1756" s="16">
        <v>5813</v>
      </c>
    </row>
    <row r="1757" spans="1:12" ht="12" customHeight="1" x14ac:dyDescent="0.2">
      <c r="A1757" s="52" t="s">
        <v>283</v>
      </c>
      <c r="B1757" s="43">
        <v>12702</v>
      </c>
      <c r="C1757" s="8" t="s">
        <v>377</v>
      </c>
      <c r="D1757" s="8" t="s">
        <v>650</v>
      </c>
      <c r="E1757" s="57" t="s">
        <v>179</v>
      </c>
      <c r="F1757" s="29" t="s">
        <v>154</v>
      </c>
      <c r="G1757" s="16">
        <v>5131</v>
      </c>
      <c r="H1757" s="16">
        <v>5830</v>
      </c>
      <c r="I1757" s="16">
        <v>6545</v>
      </c>
      <c r="J1757" s="16">
        <v>6488</v>
      </c>
      <c r="K1757" s="16">
        <v>6608</v>
      </c>
      <c r="L1757" s="16">
        <v>7031</v>
      </c>
    </row>
    <row r="1758" spans="1:12" ht="12" customHeight="1" x14ac:dyDescent="0.2">
      <c r="A1758" s="52" t="s">
        <v>283</v>
      </c>
      <c r="B1758" s="43">
        <v>12702</v>
      </c>
      <c r="C1758" s="8" t="s">
        <v>377</v>
      </c>
      <c r="D1758" s="8" t="s">
        <v>650</v>
      </c>
      <c r="E1758" s="57" t="s">
        <v>179</v>
      </c>
      <c r="F1758" s="29" t="s">
        <v>155</v>
      </c>
      <c r="G1758" s="16">
        <v>14203</v>
      </c>
      <c r="H1758" s="16">
        <v>14895</v>
      </c>
      <c r="I1758" s="16">
        <v>14279</v>
      </c>
      <c r="J1758" s="16">
        <v>14412</v>
      </c>
      <c r="K1758" s="16">
        <v>14578</v>
      </c>
      <c r="L1758" s="16">
        <v>16214</v>
      </c>
    </row>
    <row r="1759" spans="1:12" ht="12" customHeight="1" x14ac:dyDescent="0.2">
      <c r="A1759" s="52" t="s">
        <v>283</v>
      </c>
      <c r="B1759" s="43">
        <v>12702</v>
      </c>
      <c r="C1759" s="8" t="s">
        <v>377</v>
      </c>
      <c r="D1759" s="8" t="s">
        <v>650</v>
      </c>
      <c r="E1759" s="57" t="s">
        <v>179</v>
      </c>
      <c r="F1759" s="29" t="s">
        <v>156</v>
      </c>
      <c r="G1759" s="16">
        <v>24316</v>
      </c>
      <c r="H1759" s="16">
        <v>24460</v>
      </c>
      <c r="I1759" s="16">
        <v>23368</v>
      </c>
      <c r="J1759" s="16">
        <v>21701</v>
      </c>
      <c r="K1759" s="16">
        <v>22492</v>
      </c>
      <c r="L1759" s="16">
        <v>23331</v>
      </c>
    </row>
    <row r="1760" spans="1:12" ht="12" customHeight="1" x14ac:dyDescent="0.2">
      <c r="A1760" s="52" t="s">
        <v>283</v>
      </c>
      <c r="B1760" s="43">
        <v>12702</v>
      </c>
      <c r="C1760" s="8" t="s">
        <v>377</v>
      </c>
      <c r="D1760" s="8" t="s">
        <v>650</v>
      </c>
      <c r="E1760" s="57" t="s">
        <v>179</v>
      </c>
      <c r="F1760" s="29" t="s">
        <v>157</v>
      </c>
      <c r="G1760" s="16">
        <v>33745</v>
      </c>
      <c r="H1760" s="16">
        <v>34829</v>
      </c>
      <c r="I1760" s="16">
        <v>35279</v>
      </c>
      <c r="J1760" s="16">
        <v>35331</v>
      </c>
      <c r="K1760" s="16">
        <v>33894</v>
      </c>
      <c r="L1760" s="16">
        <v>34642</v>
      </c>
    </row>
    <row r="1761" spans="1:12" ht="12" customHeight="1" x14ac:dyDescent="0.2">
      <c r="A1761" s="52" t="s">
        <v>283</v>
      </c>
      <c r="B1761" s="43">
        <v>12702</v>
      </c>
      <c r="C1761" s="8" t="s">
        <v>377</v>
      </c>
      <c r="D1761" s="8" t="s">
        <v>650</v>
      </c>
      <c r="E1761" s="57" t="s">
        <v>179</v>
      </c>
      <c r="F1761" s="29" t="s">
        <v>158</v>
      </c>
      <c r="G1761" s="16">
        <v>34197</v>
      </c>
      <c r="H1761" s="16">
        <v>34219</v>
      </c>
      <c r="I1761" s="16">
        <v>35019</v>
      </c>
      <c r="J1761" s="16">
        <v>36538</v>
      </c>
      <c r="K1761" s="16">
        <v>37482</v>
      </c>
      <c r="L1761" s="16">
        <v>40828</v>
      </c>
    </row>
    <row r="1762" spans="1:12" ht="12" customHeight="1" x14ac:dyDescent="0.2">
      <c r="A1762" s="52" t="s">
        <v>283</v>
      </c>
      <c r="B1762" s="43">
        <v>12702</v>
      </c>
      <c r="C1762" s="8" t="s">
        <v>377</v>
      </c>
      <c r="D1762" s="8" t="s">
        <v>650</v>
      </c>
      <c r="E1762" s="57" t="s">
        <v>179</v>
      </c>
      <c r="F1762" s="29" t="s">
        <v>647</v>
      </c>
      <c r="G1762" s="16">
        <v>54667</v>
      </c>
      <c r="H1762" s="16">
        <v>57547</v>
      </c>
      <c r="I1762" s="16">
        <v>58657</v>
      </c>
      <c r="J1762" s="16">
        <v>59616</v>
      </c>
      <c r="K1762" s="16">
        <v>61120</v>
      </c>
      <c r="L1762" s="16">
        <v>68431</v>
      </c>
    </row>
    <row r="1763" spans="1:12" ht="12" customHeight="1" x14ac:dyDescent="0.2">
      <c r="A1763" s="52" t="s">
        <v>283</v>
      </c>
      <c r="B1763" s="43">
        <v>12702</v>
      </c>
      <c r="C1763" s="8" t="s">
        <v>377</v>
      </c>
      <c r="D1763" s="8" t="s">
        <v>650</v>
      </c>
      <c r="E1763" s="57" t="s">
        <v>648</v>
      </c>
      <c r="F1763" s="29" t="s">
        <v>165</v>
      </c>
      <c r="G1763" s="16">
        <v>69726</v>
      </c>
      <c r="H1763" s="16">
        <v>72191</v>
      </c>
      <c r="I1763" s="16">
        <v>73145</v>
      </c>
      <c r="J1763" s="16">
        <v>73183</v>
      </c>
      <c r="K1763" s="16">
        <v>74978</v>
      </c>
      <c r="L1763" s="16">
        <v>81652</v>
      </c>
    </row>
    <row r="1764" spans="1:12" ht="12" customHeight="1" x14ac:dyDescent="0.2">
      <c r="A1764" s="52" t="s">
        <v>283</v>
      </c>
      <c r="B1764" s="43">
        <v>12702</v>
      </c>
      <c r="C1764" s="8" t="s">
        <v>377</v>
      </c>
      <c r="D1764" s="8" t="s">
        <v>650</v>
      </c>
      <c r="E1764" s="57" t="s">
        <v>648</v>
      </c>
      <c r="F1764" s="29" t="s">
        <v>166</v>
      </c>
      <c r="G1764" s="16">
        <v>100240</v>
      </c>
      <c r="H1764" s="16">
        <v>103552</v>
      </c>
      <c r="I1764" s="16">
        <v>104580</v>
      </c>
      <c r="J1764" s="16">
        <v>106086</v>
      </c>
      <c r="K1764" s="16">
        <v>106546</v>
      </c>
      <c r="L1764" s="16">
        <v>114640</v>
      </c>
    </row>
    <row r="1765" spans="1:12" ht="12" customHeight="1" x14ac:dyDescent="0.2">
      <c r="A1765" s="52" t="s">
        <v>283</v>
      </c>
      <c r="B1765" s="43">
        <v>12702</v>
      </c>
      <c r="C1765" s="8" t="s">
        <v>377</v>
      </c>
      <c r="D1765" s="8" t="s">
        <v>650</v>
      </c>
      <c r="E1765" s="38" t="s">
        <v>649</v>
      </c>
      <c r="F1765" s="20" t="s">
        <v>174</v>
      </c>
      <c r="G1765" s="21">
        <v>169966</v>
      </c>
      <c r="H1765" s="21">
        <v>175743</v>
      </c>
      <c r="I1765" s="21">
        <v>177725</v>
      </c>
      <c r="J1765" s="21">
        <v>179270</v>
      </c>
      <c r="K1765" s="21">
        <v>181524</v>
      </c>
      <c r="L1765" s="21">
        <v>196292</v>
      </c>
    </row>
    <row r="1766" spans="1:12" ht="12" customHeight="1" x14ac:dyDescent="0.2">
      <c r="A1766" s="52" t="s">
        <v>283</v>
      </c>
      <c r="B1766" s="43">
        <v>12703</v>
      </c>
      <c r="C1766" s="8" t="s">
        <v>378</v>
      </c>
      <c r="D1766" s="8" t="s">
        <v>645</v>
      </c>
      <c r="E1766" s="57" t="s">
        <v>179</v>
      </c>
      <c r="F1766" s="29" t="s">
        <v>646</v>
      </c>
      <c r="G1766" s="16">
        <v>601</v>
      </c>
      <c r="H1766" s="16">
        <v>632</v>
      </c>
      <c r="I1766" s="16">
        <v>682</v>
      </c>
      <c r="J1766" s="16">
        <v>752</v>
      </c>
      <c r="K1766" s="16">
        <v>828</v>
      </c>
      <c r="L1766" s="16">
        <v>950</v>
      </c>
    </row>
    <row r="1767" spans="1:12" ht="12" customHeight="1" x14ac:dyDescent="0.2">
      <c r="A1767" s="52" t="s">
        <v>283</v>
      </c>
      <c r="B1767" s="43">
        <v>12703</v>
      </c>
      <c r="C1767" s="8" t="s">
        <v>378</v>
      </c>
      <c r="D1767" s="8" t="s">
        <v>645</v>
      </c>
      <c r="E1767" s="57" t="s">
        <v>179</v>
      </c>
      <c r="F1767" s="29" t="s">
        <v>154</v>
      </c>
      <c r="G1767" s="16">
        <v>729</v>
      </c>
      <c r="H1767" s="16">
        <v>743</v>
      </c>
      <c r="I1767" s="16">
        <v>759</v>
      </c>
      <c r="J1767" s="16">
        <v>789</v>
      </c>
      <c r="K1767" s="16">
        <v>872</v>
      </c>
      <c r="L1767" s="16">
        <v>904</v>
      </c>
    </row>
    <row r="1768" spans="1:12" ht="12" customHeight="1" x14ac:dyDescent="0.2">
      <c r="A1768" s="52" t="s">
        <v>283</v>
      </c>
      <c r="B1768" s="43">
        <v>12703</v>
      </c>
      <c r="C1768" s="8" t="s">
        <v>378</v>
      </c>
      <c r="D1768" s="8" t="s">
        <v>645</v>
      </c>
      <c r="E1768" s="57" t="s">
        <v>179</v>
      </c>
      <c r="F1768" s="29" t="s">
        <v>155</v>
      </c>
      <c r="G1768" s="16">
        <v>1662</v>
      </c>
      <c r="H1768" s="16">
        <v>1643</v>
      </c>
      <c r="I1768" s="16">
        <v>1724</v>
      </c>
      <c r="J1768" s="16">
        <v>1748</v>
      </c>
      <c r="K1768" s="16">
        <v>1739</v>
      </c>
      <c r="L1768" s="16">
        <v>1792</v>
      </c>
    </row>
    <row r="1769" spans="1:12" ht="12" customHeight="1" x14ac:dyDescent="0.2">
      <c r="A1769" s="52" t="s">
        <v>283</v>
      </c>
      <c r="B1769" s="43">
        <v>12703</v>
      </c>
      <c r="C1769" s="8" t="s">
        <v>378</v>
      </c>
      <c r="D1769" s="8" t="s">
        <v>645</v>
      </c>
      <c r="E1769" s="57" t="s">
        <v>179</v>
      </c>
      <c r="F1769" s="29" t="s">
        <v>156</v>
      </c>
      <c r="G1769" s="16">
        <v>2171</v>
      </c>
      <c r="H1769" s="16">
        <v>2277</v>
      </c>
      <c r="I1769" s="16">
        <v>2258</v>
      </c>
      <c r="J1769" s="16">
        <v>2314</v>
      </c>
      <c r="K1769" s="16">
        <v>2381</v>
      </c>
      <c r="L1769" s="16">
        <v>2351</v>
      </c>
    </row>
    <row r="1770" spans="1:12" ht="12" customHeight="1" x14ac:dyDescent="0.2">
      <c r="A1770" s="52" t="s">
        <v>283</v>
      </c>
      <c r="B1770" s="43">
        <v>12703</v>
      </c>
      <c r="C1770" s="8" t="s">
        <v>378</v>
      </c>
      <c r="D1770" s="8" t="s">
        <v>645</v>
      </c>
      <c r="E1770" s="57" t="s">
        <v>179</v>
      </c>
      <c r="F1770" s="29" t="s">
        <v>157</v>
      </c>
      <c r="G1770" s="16">
        <v>2529</v>
      </c>
      <c r="H1770" s="16">
        <v>2529</v>
      </c>
      <c r="I1770" s="16">
        <v>2553</v>
      </c>
      <c r="J1770" s="16">
        <v>2683</v>
      </c>
      <c r="K1770" s="16">
        <v>2668</v>
      </c>
      <c r="L1770" s="16">
        <v>2742</v>
      </c>
    </row>
    <row r="1771" spans="1:12" ht="12" customHeight="1" x14ac:dyDescent="0.2">
      <c r="A1771" s="52" t="s">
        <v>283</v>
      </c>
      <c r="B1771" s="43">
        <v>12703</v>
      </c>
      <c r="C1771" s="8" t="s">
        <v>378</v>
      </c>
      <c r="D1771" s="8" t="s">
        <v>645</v>
      </c>
      <c r="E1771" s="57" t="s">
        <v>179</v>
      </c>
      <c r="F1771" s="29" t="s">
        <v>158</v>
      </c>
      <c r="G1771" s="16">
        <v>2415</v>
      </c>
      <c r="H1771" s="16">
        <v>2441</v>
      </c>
      <c r="I1771" s="16">
        <v>2495</v>
      </c>
      <c r="J1771" s="16">
        <v>2546</v>
      </c>
      <c r="K1771" s="16">
        <v>2626</v>
      </c>
      <c r="L1771" s="16">
        <v>2722</v>
      </c>
    </row>
    <row r="1772" spans="1:12" ht="12" customHeight="1" x14ac:dyDescent="0.2">
      <c r="A1772" s="52" t="s">
        <v>283</v>
      </c>
      <c r="B1772" s="43">
        <v>12703</v>
      </c>
      <c r="C1772" s="8" t="s">
        <v>378</v>
      </c>
      <c r="D1772" s="8" t="s">
        <v>645</v>
      </c>
      <c r="E1772" s="57" t="s">
        <v>179</v>
      </c>
      <c r="F1772" s="29" t="s">
        <v>647</v>
      </c>
      <c r="G1772" s="16">
        <v>3624</v>
      </c>
      <c r="H1772" s="16">
        <v>3671</v>
      </c>
      <c r="I1772" s="16">
        <v>3759</v>
      </c>
      <c r="J1772" s="16">
        <v>3891</v>
      </c>
      <c r="K1772" s="16">
        <v>4007</v>
      </c>
      <c r="L1772" s="16">
        <v>4160</v>
      </c>
    </row>
    <row r="1773" spans="1:12" ht="12" customHeight="1" x14ac:dyDescent="0.2">
      <c r="A1773" s="52" t="s">
        <v>283</v>
      </c>
      <c r="B1773" s="43">
        <v>12703</v>
      </c>
      <c r="C1773" s="8" t="s">
        <v>378</v>
      </c>
      <c r="D1773" s="8" t="s">
        <v>645</v>
      </c>
      <c r="E1773" s="57" t="s">
        <v>648</v>
      </c>
      <c r="F1773" s="29" t="s">
        <v>165</v>
      </c>
      <c r="G1773" s="16">
        <v>5586</v>
      </c>
      <c r="H1773" s="16">
        <v>5633</v>
      </c>
      <c r="I1773" s="16">
        <v>5863</v>
      </c>
      <c r="J1773" s="16">
        <v>6069</v>
      </c>
      <c r="K1773" s="16">
        <v>6214</v>
      </c>
      <c r="L1773" s="16">
        <v>6512</v>
      </c>
    </row>
    <row r="1774" spans="1:12" ht="12" customHeight="1" x14ac:dyDescent="0.2">
      <c r="A1774" s="52" t="s">
        <v>283</v>
      </c>
      <c r="B1774" s="43">
        <v>12703</v>
      </c>
      <c r="C1774" s="8" t="s">
        <v>378</v>
      </c>
      <c r="D1774" s="8" t="s">
        <v>645</v>
      </c>
      <c r="E1774" s="57" t="s">
        <v>648</v>
      </c>
      <c r="F1774" s="29" t="s">
        <v>166</v>
      </c>
      <c r="G1774" s="16">
        <v>8145</v>
      </c>
      <c r="H1774" s="16">
        <v>8303</v>
      </c>
      <c r="I1774" s="16">
        <v>8368</v>
      </c>
      <c r="J1774" s="16">
        <v>8655</v>
      </c>
      <c r="K1774" s="16">
        <v>8907</v>
      </c>
      <c r="L1774" s="16">
        <v>9109</v>
      </c>
    </row>
    <row r="1775" spans="1:12" ht="12" customHeight="1" x14ac:dyDescent="0.2">
      <c r="A1775" s="52" t="s">
        <v>283</v>
      </c>
      <c r="B1775" s="43">
        <v>12703</v>
      </c>
      <c r="C1775" s="8" t="s">
        <v>378</v>
      </c>
      <c r="D1775" s="8" t="s">
        <v>645</v>
      </c>
      <c r="E1775" s="38" t="s">
        <v>649</v>
      </c>
      <c r="F1775" s="20" t="s">
        <v>174</v>
      </c>
      <c r="G1775" s="21">
        <v>13731</v>
      </c>
      <c r="H1775" s="21">
        <v>13936</v>
      </c>
      <c r="I1775" s="21">
        <v>14231</v>
      </c>
      <c r="J1775" s="21">
        <v>14724</v>
      </c>
      <c r="K1775" s="21">
        <v>15120</v>
      </c>
      <c r="L1775" s="21">
        <v>15622</v>
      </c>
    </row>
    <row r="1776" spans="1:12" ht="15" customHeight="1" x14ac:dyDescent="0.2">
      <c r="A1776" s="52" t="s">
        <v>283</v>
      </c>
      <c r="B1776" s="43">
        <v>12703</v>
      </c>
      <c r="C1776" s="8" t="s">
        <v>378</v>
      </c>
      <c r="D1776" s="8" t="s">
        <v>650</v>
      </c>
      <c r="E1776" s="57" t="s">
        <v>179</v>
      </c>
      <c r="F1776" s="29" t="s">
        <v>646</v>
      </c>
      <c r="G1776" s="16">
        <v>4037</v>
      </c>
      <c r="H1776" s="16">
        <v>4359</v>
      </c>
      <c r="I1776" s="16">
        <v>4938</v>
      </c>
      <c r="J1776" s="16">
        <v>5540</v>
      </c>
      <c r="K1776" s="16">
        <v>6489</v>
      </c>
      <c r="L1776" s="16">
        <v>7176</v>
      </c>
    </row>
    <row r="1777" spans="1:12" ht="15" customHeight="1" x14ac:dyDescent="0.2">
      <c r="A1777" s="52" t="s">
        <v>283</v>
      </c>
      <c r="B1777" s="43">
        <v>12703</v>
      </c>
      <c r="C1777" s="8" t="s">
        <v>378</v>
      </c>
      <c r="D1777" s="8" t="s">
        <v>650</v>
      </c>
      <c r="E1777" s="57" t="s">
        <v>179</v>
      </c>
      <c r="F1777" s="29" t="s">
        <v>154</v>
      </c>
      <c r="G1777" s="16">
        <v>4059</v>
      </c>
      <c r="H1777" s="16">
        <v>4227</v>
      </c>
      <c r="I1777" s="16">
        <v>4453</v>
      </c>
      <c r="J1777" s="16">
        <v>5036</v>
      </c>
      <c r="K1777" s="16">
        <v>5557</v>
      </c>
      <c r="L1777" s="16">
        <v>5923</v>
      </c>
    </row>
    <row r="1778" spans="1:12" ht="15" customHeight="1" x14ac:dyDescent="0.2">
      <c r="A1778" s="52" t="s">
        <v>283</v>
      </c>
      <c r="B1778" s="43">
        <v>12703</v>
      </c>
      <c r="C1778" s="8" t="s">
        <v>378</v>
      </c>
      <c r="D1778" s="8" t="s">
        <v>650</v>
      </c>
      <c r="E1778" s="57" t="s">
        <v>179</v>
      </c>
      <c r="F1778" s="29" t="s">
        <v>155</v>
      </c>
      <c r="G1778" s="16">
        <v>10950</v>
      </c>
      <c r="H1778" s="16">
        <v>10970</v>
      </c>
      <c r="I1778" s="16">
        <v>12027</v>
      </c>
      <c r="J1778" s="16">
        <v>12311</v>
      </c>
      <c r="K1778" s="16">
        <v>11805</v>
      </c>
      <c r="L1778" s="16">
        <v>12724</v>
      </c>
    </row>
    <row r="1779" spans="1:12" ht="9.9499999999999993" customHeight="1" x14ac:dyDescent="0.2">
      <c r="A1779" s="52" t="s">
        <v>283</v>
      </c>
      <c r="B1779" s="43">
        <v>12703</v>
      </c>
      <c r="C1779" s="8" t="s">
        <v>378</v>
      </c>
      <c r="D1779" s="8" t="s">
        <v>650</v>
      </c>
      <c r="E1779" s="57" t="s">
        <v>179</v>
      </c>
      <c r="F1779" s="29" t="s">
        <v>156</v>
      </c>
      <c r="G1779" s="16">
        <v>17417</v>
      </c>
      <c r="H1779" s="16">
        <v>18552</v>
      </c>
      <c r="I1779" s="16">
        <v>18840</v>
      </c>
      <c r="J1779" s="16">
        <v>18807</v>
      </c>
      <c r="K1779" s="16">
        <v>19815</v>
      </c>
      <c r="L1779" s="16">
        <v>19740</v>
      </c>
    </row>
    <row r="1780" spans="1:12" ht="15" customHeight="1" x14ac:dyDescent="0.2">
      <c r="A1780" s="52" t="s">
        <v>283</v>
      </c>
      <c r="B1780" s="43">
        <v>12703</v>
      </c>
      <c r="C1780" s="8" t="s">
        <v>378</v>
      </c>
      <c r="D1780" s="8" t="s">
        <v>650</v>
      </c>
      <c r="E1780" s="57" t="s">
        <v>179</v>
      </c>
      <c r="F1780" s="29" t="s">
        <v>157</v>
      </c>
      <c r="G1780" s="16">
        <v>20994</v>
      </c>
      <c r="H1780" s="16">
        <v>21202</v>
      </c>
      <c r="I1780" s="16">
        <v>22006</v>
      </c>
      <c r="J1780" s="16">
        <v>22745</v>
      </c>
      <c r="K1780" s="16">
        <v>23015</v>
      </c>
      <c r="L1780" s="16">
        <v>24670</v>
      </c>
    </row>
    <row r="1781" spans="1:12" ht="12" customHeight="1" x14ac:dyDescent="0.2">
      <c r="A1781" s="52" t="s">
        <v>283</v>
      </c>
      <c r="B1781" s="43">
        <v>12703</v>
      </c>
      <c r="C1781" s="8" t="s">
        <v>378</v>
      </c>
      <c r="D1781" s="8" t="s">
        <v>650</v>
      </c>
      <c r="E1781" s="57" t="s">
        <v>179</v>
      </c>
      <c r="F1781" s="29" t="s">
        <v>158</v>
      </c>
      <c r="G1781" s="16">
        <v>19852</v>
      </c>
      <c r="H1781" s="16">
        <v>20363</v>
      </c>
      <c r="I1781" s="16">
        <v>21046</v>
      </c>
      <c r="J1781" s="16">
        <v>21609</v>
      </c>
      <c r="K1781" s="16">
        <v>22735</v>
      </c>
      <c r="L1781" s="16">
        <v>24758</v>
      </c>
    </row>
    <row r="1782" spans="1:12" ht="12" customHeight="1" x14ac:dyDescent="0.2">
      <c r="A1782" s="52" t="s">
        <v>283</v>
      </c>
      <c r="B1782" s="43">
        <v>12703</v>
      </c>
      <c r="C1782" s="8" t="s">
        <v>378</v>
      </c>
      <c r="D1782" s="8" t="s">
        <v>650</v>
      </c>
      <c r="E1782" s="57" t="s">
        <v>179</v>
      </c>
      <c r="F1782" s="29" t="s">
        <v>647</v>
      </c>
      <c r="G1782" s="16">
        <v>31675</v>
      </c>
      <c r="H1782" s="16">
        <v>32390</v>
      </c>
      <c r="I1782" s="16">
        <v>32532</v>
      </c>
      <c r="J1782" s="16">
        <v>34713</v>
      </c>
      <c r="K1782" s="16">
        <v>35840</v>
      </c>
      <c r="L1782" s="16">
        <v>37084</v>
      </c>
    </row>
    <row r="1783" spans="1:12" ht="12" customHeight="1" x14ac:dyDescent="0.2">
      <c r="A1783" s="52" t="s">
        <v>283</v>
      </c>
      <c r="B1783" s="43">
        <v>12703</v>
      </c>
      <c r="C1783" s="8" t="s">
        <v>378</v>
      </c>
      <c r="D1783" s="8" t="s">
        <v>650</v>
      </c>
      <c r="E1783" s="57" t="s">
        <v>648</v>
      </c>
      <c r="F1783" s="29" t="s">
        <v>165</v>
      </c>
      <c r="G1783" s="16">
        <v>43237</v>
      </c>
      <c r="H1783" s="16">
        <v>44748</v>
      </c>
      <c r="I1783" s="16">
        <v>47423</v>
      </c>
      <c r="J1783" s="16">
        <v>49018</v>
      </c>
      <c r="K1783" s="16">
        <v>51481</v>
      </c>
      <c r="L1783" s="16">
        <v>55125</v>
      </c>
    </row>
    <row r="1784" spans="1:12" ht="12" customHeight="1" x14ac:dyDescent="0.2">
      <c r="A1784" s="52" t="s">
        <v>283</v>
      </c>
      <c r="B1784" s="43">
        <v>12703</v>
      </c>
      <c r="C1784" s="8" t="s">
        <v>378</v>
      </c>
      <c r="D1784" s="8" t="s">
        <v>650</v>
      </c>
      <c r="E1784" s="57" t="s">
        <v>648</v>
      </c>
      <c r="F1784" s="29" t="s">
        <v>166</v>
      </c>
      <c r="G1784" s="16">
        <v>65747</v>
      </c>
      <c r="H1784" s="16">
        <v>67315</v>
      </c>
      <c r="I1784" s="16">
        <v>68418</v>
      </c>
      <c r="J1784" s="16">
        <v>71744</v>
      </c>
      <c r="K1784" s="16">
        <v>73774</v>
      </c>
      <c r="L1784" s="16">
        <v>76950</v>
      </c>
    </row>
    <row r="1785" spans="1:12" ht="12" customHeight="1" x14ac:dyDescent="0.2">
      <c r="A1785" s="52" t="s">
        <v>283</v>
      </c>
      <c r="B1785" s="43">
        <v>12703</v>
      </c>
      <c r="C1785" s="8" t="s">
        <v>378</v>
      </c>
      <c r="D1785" s="8" t="s">
        <v>650</v>
      </c>
      <c r="E1785" s="38" t="s">
        <v>649</v>
      </c>
      <c r="F1785" s="20" t="s">
        <v>174</v>
      </c>
      <c r="G1785" s="21">
        <v>108984</v>
      </c>
      <c r="H1785" s="21">
        <v>112062</v>
      </c>
      <c r="I1785" s="21">
        <v>115841</v>
      </c>
      <c r="J1785" s="21">
        <v>120761</v>
      </c>
      <c r="K1785" s="21">
        <v>125255</v>
      </c>
      <c r="L1785" s="21">
        <v>132074</v>
      </c>
    </row>
    <row r="1786" spans="1:12" ht="12" customHeight="1" x14ac:dyDescent="0.2">
      <c r="A1786" s="52" t="s">
        <v>283</v>
      </c>
      <c r="B1786" s="43">
        <v>12801</v>
      </c>
      <c r="C1786" s="8" t="s">
        <v>379</v>
      </c>
      <c r="D1786" s="8" t="s">
        <v>645</v>
      </c>
      <c r="E1786" s="57" t="s">
        <v>179</v>
      </c>
      <c r="F1786" s="29" t="s">
        <v>646</v>
      </c>
      <c r="G1786" s="16">
        <v>709</v>
      </c>
      <c r="H1786" s="16">
        <v>739</v>
      </c>
      <c r="I1786" s="16">
        <v>769</v>
      </c>
      <c r="J1786" s="16">
        <v>840</v>
      </c>
      <c r="K1786" s="16">
        <v>892</v>
      </c>
      <c r="L1786" s="16">
        <v>1053</v>
      </c>
    </row>
    <row r="1787" spans="1:12" ht="12" customHeight="1" x14ac:dyDescent="0.2">
      <c r="A1787" s="52" t="s">
        <v>283</v>
      </c>
      <c r="B1787" s="43">
        <v>12801</v>
      </c>
      <c r="C1787" s="8" t="s">
        <v>379</v>
      </c>
      <c r="D1787" s="8" t="s">
        <v>645</v>
      </c>
      <c r="E1787" s="57" t="s">
        <v>179</v>
      </c>
      <c r="F1787" s="29" t="s">
        <v>154</v>
      </c>
      <c r="G1787" s="16">
        <v>919</v>
      </c>
      <c r="H1787" s="16">
        <v>963</v>
      </c>
      <c r="I1787" s="16">
        <v>979</v>
      </c>
      <c r="J1787" s="16">
        <v>949</v>
      </c>
      <c r="K1787" s="16">
        <v>987</v>
      </c>
      <c r="L1787" s="16">
        <v>1068</v>
      </c>
    </row>
    <row r="1788" spans="1:12" ht="12" customHeight="1" x14ac:dyDescent="0.2">
      <c r="A1788" s="52" t="s">
        <v>283</v>
      </c>
      <c r="B1788" s="43">
        <v>12801</v>
      </c>
      <c r="C1788" s="8" t="s">
        <v>379</v>
      </c>
      <c r="D1788" s="8" t="s">
        <v>645</v>
      </c>
      <c r="E1788" s="57" t="s">
        <v>179</v>
      </c>
      <c r="F1788" s="29" t="s">
        <v>155</v>
      </c>
      <c r="G1788" s="16">
        <v>1702</v>
      </c>
      <c r="H1788" s="16">
        <v>1734</v>
      </c>
      <c r="I1788" s="16">
        <v>1710</v>
      </c>
      <c r="J1788" s="16">
        <v>1732</v>
      </c>
      <c r="K1788" s="16">
        <v>1841</v>
      </c>
      <c r="L1788" s="16">
        <v>1870</v>
      </c>
    </row>
    <row r="1789" spans="1:12" ht="12" customHeight="1" x14ac:dyDescent="0.2">
      <c r="A1789" s="52" t="s">
        <v>283</v>
      </c>
      <c r="B1789" s="43">
        <v>12801</v>
      </c>
      <c r="C1789" s="8" t="s">
        <v>379</v>
      </c>
      <c r="D1789" s="8" t="s">
        <v>645</v>
      </c>
      <c r="E1789" s="57" t="s">
        <v>179</v>
      </c>
      <c r="F1789" s="29" t="s">
        <v>156</v>
      </c>
      <c r="G1789" s="16">
        <v>2281</v>
      </c>
      <c r="H1789" s="16">
        <v>2313</v>
      </c>
      <c r="I1789" s="16">
        <v>2273</v>
      </c>
      <c r="J1789" s="16">
        <v>2218</v>
      </c>
      <c r="K1789" s="16">
        <v>2259</v>
      </c>
      <c r="L1789" s="16">
        <v>2341</v>
      </c>
    </row>
    <row r="1790" spans="1:12" ht="12" customHeight="1" x14ac:dyDescent="0.2">
      <c r="A1790" s="52" t="s">
        <v>283</v>
      </c>
      <c r="B1790" s="43">
        <v>12801</v>
      </c>
      <c r="C1790" s="8" t="s">
        <v>379</v>
      </c>
      <c r="D1790" s="8" t="s">
        <v>645</v>
      </c>
      <c r="E1790" s="57" t="s">
        <v>179</v>
      </c>
      <c r="F1790" s="29" t="s">
        <v>157</v>
      </c>
      <c r="G1790" s="16">
        <v>2514</v>
      </c>
      <c r="H1790" s="16">
        <v>2722</v>
      </c>
      <c r="I1790" s="16">
        <v>2779</v>
      </c>
      <c r="J1790" s="16">
        <v>2753</v>
      </c>
      <c r="K1790" s="16">
        <v>2744</v>
      </c>
      <c r="L1790" s="16">
        <v>2817</v>
      </c>
    </row>
    <row r="1791" spans="1:12" ht="12" customHeight="1" x14ac:dyDescent="0.2">
      <c r="A1791" s="52" t="s">
        <v>283</v>
      </c>
      <c r="B1791" s="43">
        <v>12801</v>
      </c>
      <c r="C1791" s="8" t="s">
        <v>379</v>
      </c>
      <c r="D1791" s="8" t="s">
        <v>645</v>
      </c>
      <c r="E1791" s="57" t="s">
        <v>179</v>
      </c>
      <c r="F1791" s="29" t="s">
        <v>158</v>
      </c>
      <c r="G1791" s="16">
        <v>2598</v>
      </c>
      <c r="H1791" s="16">
        <v>2620</v>
      </c>
      <c r="I1791" s="16">
        <v>2653</v>
      </c>
      <c r="J1791" s="16">
        <v>2673</v>
      </c>
      <c r="K1791" s="16">
        <v>2728</v>
      </c>
      <c r="L1791" s="16">
        <v>2823</v>
      </c>
    </row>
    <row r="1792" spans="1:12" ht="12" customHeight="1" x14ac:dyDescent="0.2">
      <c r="A1792" s="52" t="s">
        <v>283</v>
      </c>
      <c r="B1792" s="43">
        <v>12801</v>
      </c>
      <c r="C1792" s="8" t="s">
        <v>379</v>
      </c>
      <c r="D1792" s="8" t="s">
        <v>645</v>
      </c>
      <c r="E1792" s="57" t="s">
        <v>179</v>
      </c>
      <c r="F1792" s="29" t="s">
        <v>647</v>
      </c>
      <c r="G1792" s="16">
        <v>6121</v>
      </c>
      <c r="H1792" s="16">
        <v>6094</v>
      </c>
      <c r="I1792" s="16">
        <v>6124</v>
      </c>
      <c r="J1792" s="16">
        <v>6152</v>
      </c>
      <c r="K1792" s="16">
        <v>6353</v>
      </c>
      <c r="L1792" s="16">
        <v>6342</v>
      </c>
    </row>
    <row r="1793" spans="1:12" ht="12" customHeight="1" x14ac:dyDescent="0.2">
      <c r="A1793" s="52" t="s">
        <v>283</v>
      </c>
      <c r="B1793" s="43">
        <v>12801</v>
      </c>
      <c r="C1793" s="8" t="s">
        <v>379</v>
      </c>
      <c r="D1793" s="8" t="s">
        <v>645</v>
      </c>
      <c r="E1793" s="57" t="s">
        <v>648</v>
      </c>
      <c r="F1793" s="29" t="s">
        <v>165</v>
      </c>
      <c r="G1793" s="16">
        <v>6520</v>
      </c>
      <c r="H1793" s="16">
        <v>6646</v>
      </c>
      <c r="I1793" s="16">
        <v>6690</v>
      </c>
      <c r="J1793" s="16">
        <v>6772</v>
      </c>
      <c r="K1793" s="16">
        <v>6980</v>
      </c>
      <c r="L1793" s="16">
        <v>7234</v>
      </c>
    </row>
    <row r="1794" spans="1:12" ht="12" customHeight="1" x14ac:dyDescent="0.2">
      <c r="A1794" s="52" t="s">
        <v>283</v>
      </c>
      <c r="B1794" s="43">
        <v>12801</v>
      </c>
      <c r="C1794" s="8" t="s">
        <v>379</v>
      </c>
      <c r="D1794" s="8" t="s">
        <v>645</v>
      </c>
      <c r="E1794" s="57" t="s">
        <v>648</v>
      </c>
      <c r="F1794" s="29" t="s">
        <v>166</v>
      </c>
      <c r="G1794" s="16">
        <v>10324</v>
      </c>
      <c r="H1794" s="16">
        <v>10539</v>
      </c>
      <c r="I1794" s="16">
        <v>10598</v>
      </c>
      <c r="J1794" s="16">
        <v>10544</v>
      </c>
      <c r="K1794" s="16">
        <v>10823</v>
      </c>
      <c r="L1794" s="16">
        <v>11078</v>
      </c>
    </row>
    <row r="1795" spans="1:12" ht="12" customHeight="1" x14ac:dyDescent="0.2">
      <c r="A1795" s="52" t="s">
        <v>283</v>
      </c>
      <c r="B1795" s="43">
        <v>12801</v>
      </c>
      <c r="C1795" s="8" t="s">
        <v>379</v>
      </c>
      <c r="D1795" s="8" t="s">
        <v>645</v>
      </c>
      <c r="E1795" s="38" t="s">
        <v>649</v>
      </c>
      <c r="F1795" s="20" t="s">
        <v>174</v>
      </c>
      <c r="G1795" s="21">
        <v>16843</v>
      </c>
      <c r="H1795" s="21">
        <v>17185</v>
      </c>
      <c r="I1795" s="21">
        <v>17289</v>
      </c>
      <c r="J1795" s="21">
        <v>17317</v>
      </c>
      <c r="K1795" s="21">
        <v>17803</v>
      </c>
      <c r="L1795" s="21">
        <v>18312</v>
      </c>
    </row>
    <row r="1796" spans="1:12" ht="12" customHeight="1" x14ac:dyDescent="0.2">
      <c r="A1796" s="52" t="s">
        <v>283</v>
      </c>
      <c r="B1796" s="43">
        <v>12801</v>
      </c>
      <c r="C1796" s="8" t="s">
        <v>379</v>
      </c>
      <c r="D1796" s="8" t="s">
        <v>650</v>
      </c>
      <c r="E1796" s="57" t="s">
        <v>179</v>
      </c>
      <c r="F1796" s="29" t="s">
        <v>646</v>
      </c>
      <c r="G1796" s="16">
        <v>5262</v>
      </c>
      <c r="H1796" s="16">
        <v>5822</v>
      </c>
      <c r="I1796" s="16">
        <v>6180</v>
      </c>
      <c r="J1796" s="16">
        <v>6915</v>
      </c>
      <c r="K1796" s="16">
        <v>7164</v>
      </c>
      <c r="L1796" s="16">
        <v>8303</v>
      </c>
    </row>
    <row r="1797" spans="1:12" ht="12" customHeight="1" x14ac:dyDescent="0.2">
      <c r="A1797" s="52" t="s">
        <v>283</v>
      </c>
      <c r="B1797" s="43">
        <v>12801</v>
      </c>
      <c r="C1797" s="8" t="s">
        <v>379</v>
      </c>
      <c r="D1797" s="8" t="s">
        <v>650</v>
      </c>
      <c r="E1797" s="57" t="s">
        <v>179</v>
      </c>
      <c r="F1797" s="29" t="s">
        <v>154</v>
      </c>
      <c r="G1797" s="16">
        <v>5912</v>
      </c>
      <c r="H1797" s="16">
        <v>6147</v>
      </c>
      <c r="I1797" s="16">
        <v>6539</v>
      </c>
      <c r="J1797" s="16">
        <v>6899</v>
      </c>
      <c r="K1797" s="16">
        <v>7219</v>
      </c>
      <c r="L1797" s="16">
        <v>8072</v>
      </c>
    </row>
    <row r="1798" spans="1:12" ht="12" customHeight="1" x14ac:dyDescent="0.2">
      <c r="A1798" s="52" t="s">
        <v>283</v>
      </c>
      <c r="B1798" s="43">
        <v>12801</v>
      </c>
      <c r="C1798" s="8" t="s">
        <v>379</v>
      </c>
      <c r="D1798" s="8" t="s">
        <v>650</v>
      </c>
      <c r="E1798" s="57" t="s">
        <v>179</v>
      </c>
      <c r="F1798" s="29" t="s">
        <v>155</v>
      </c>
      <c r="G1798" s="16">
        <v>11716</v>
      </c>
      <c r="H1798" s="16">
        <v>11713</v>
      </c>
      <c r="I1798" s="16">
        <v>11752</v>
      </c>
      <c r="J1798" s="16">
        <v>12192</v>
      </c>
      <c r="K1798" s="16">
        <v>13463</v>
      </c>
      <c r="L1798" s="16">
        <v>14508</v>
      </c>
    </row>
    <row r="1799" spans="1:12" ht="12" customHeight="1" x14ac:dyDescent="0.2">
      <c r="A1799" s="52" t="s">
        <v>283</v>
      </c>
      <c r="B1799" s="43">
        <v>12801</v>
      </c>
      <c r="C1799" s="8" t="s">
        <v>379</v>
      </c>
      <c r="D1799" s="8" t="s">
        <v>650</v>
      </c>
      <c r="E1799" s="57" t="s">
        <v>179</v>
      </c>
      <c r="F1799" s="29" t="s">
        <v>156</v>
      </c>
      <c r="G1799" s="16">
        <v>19704</v>
      </c>
      <c r="H1799" s="16">
        <v>19321</v>
      </c>
      <c r="I1799" s="16">
        <v>19160</v>
      </c>
      <c r="J1799" s="16">
        <v>18071</v>
      </c>
      <c r="K1799" s="16">
        <v>18407</v>
      </c>
      <c r="L1799" s="16">
        <v>19849</v>
      </c>
    </row>
    <row r="1800" spans="1:12" ht="12" customHeight="1" x14ac:dyDescent="0.2">
      <c r="A1800" s="52" t="s">
        <v>283</v>
      </c>
      <c r="B1800" s="43">
        <v>12801</v>
      </c>
      <c r="C1800" s="8" t="s">
        <v>379</v>
      </c>
      <c r="D1800" s="8" t="s">
        <v>650</v>
      </c>
      <c r="E1800" s="57" t="s">
        <v>179</v>
      </c>
      <c r="F1800" s="29" t="s">
        <v>157</v>
      </c>
      <c r="G1800" s="16">
        <v>21725</v>
      </c>
      <c r="H1800" s="16">
        <v>22904</v>
      </c>
      <c r="I1800" s="16">
        <v>23071</v>
      </c>
      <c r="J1800" s="16">
        <v>23228</v>
      </c>
      <c r="K1800" s="16">
        <v>23569</v>
      </c>
      <c r="L1800" s="16">
        <v>25265</v>
      </c>
    </row>
    <row r="1801" spans="1:12" ht="12" customHeight="1" x14ac:dyDescent="0.2">
      <c r="A1801" s="52" t="s">
        <v>283</v>
      </c>
      <c r="B1801" s="43">
        <v>12801</v>
      </c>
      <c r="C1801" s="8" t="s">
        <v>379</v>
      </c>
      <c r="D1801" s="8" t="s">
        <v>650</v>
      </c>
      <c r="E1801" s="57" t="s">
        <v>179</v>
      </c>
      <c r="F1801" s="29" t="s">
        <v>158</v>
      </c>
      <c r="G1801" s="16">
        <v>20822</v>
      </c>
      <c r="H1801" s="16">
        <v>21080</v>
      </c>
      <c r="I1801" s="16">
        <v>21893</v>
      </c>
      <c r="J1801" s="16">
        <v>22036</v>
      </c>
      <c r="K1801" s="16">
        <v>23012</v>
      </c>
      <c r="L1801" s="16">
        <v>24538</v>
      </c>
    </row>
    <row r="1802" spans="1:12" ht="12" customHeight="1" x14ac:dyDescent="0.2">
      <c r="A1802" s="52" t="s">
        <v>283</v>
      </c>
      <c r="B1802" s="43">
        <v>12801</v>
      </c>
      <c r="C1802" s="8" t="s">
        <v>379</v>
      </c>
      <c r="D1802" s="8" t="s">
        <v>650</v>
      </c>
      <c r="E1802" s="57" t="s">
        <v>179</v>
      </c>
      <c r="F1802" s="29" t="s">
        <v>647</v>
      </c>
      <c r="G1802" s="16">
        <v>52318</v>
      </c>
      <c r="H1802" s="16">
        <v>52700</v>
      </c>
      <c r="I1802" s="16">
        <v>52636</v>
      </c>
      <c r="J1802" s="16">
        <v>52885</v>
      </c>
      <c r="K1802" s="16">
        <v>54688</v>
      </c>
      <c r="L1802" s="16">
        <v>55202</v>
      </c>
    </row>
    <row r="1803" spans="1:12" ht="12" customHeight="1" x14ac:dyDescent="0.2">
      <c r="A1803" s="52" t="s">
        <v>283</v>
      </c>
      <c r="B1803" s="43">
        <v>12801</v>
      </c>
      <c r="C1803" s="8" t="s">
        <v>379</v>
      </c>
      <c r="D1803" s="8" t="s">
        <v>650</v>
      </c>
      <c r="E1803" s="57" t="s">
        <v>648</v>
      </c>
      <c r="F1803" s="29" t="s">
        <v>165</v>
      </c>
      <c r="G1803" s="16">
        <v>52199</v>
      </c>
      <c r="H1803" s="16">
        <v>52405</v>
      </c>
      <c r="I1803" s="16">
        <v>53167</v>
      </c>
      <c r="J1803" s="16">
        <v>53650</v>
      </c>
      <c r="K1803" s="16">
        <v>56233</v>
      </c>
      <c r="L1803" s="16">
        <v>59051</v>
      </c>
    </row>
    <row r="1804" spans="1:12" ht="12" customHeight="1" x14ac:dyDescent="0.2">
      <c r="A1804" s="52" t="s">
        <v>283</v>
      </c>
      <c r="B1804" s="43">
        <v>12801</v>
      </c>
      <c r="C1804" s="8" t="s">
        <v>379</v>
      </c>
      <c r="D1804" s="8" t="s">
        <v>650</v>
      </c>
      <c r="E1804" s="57" t="s">
        <v>648</v>
      </c>
      <c r="F1804" s="29" t="s">
        <v>166</v>
      </c>
      <c r="G1804" s="16">
        <v>85261</v>
      </c>
      <c r="H1804" s="16">
        <v>87283</v>
      </c>
      <c r="I1804" s="16">
        <v>88065</v>
      </c>
      <c r="J1804" s="16">
        <v>88576</v>
      </c>
      <c r="K1804" s="16">
        <v>91289</v>
      </c>
      <c r="L1804" s="16">
        <v>96686</v>
      </c>
    </row>
    <row r="1805" spans="1:12" ht="12" customHeight="1" x14ac:dyDescent="0.2">
      <c r="A1805" s="52" t="s">
        <v>283</v>
      </c>
      <c r="B1805" s="43">
        <v>12801</v>
      </c>
      <c r="C1805" s="8" t="s">
        <v>379</v>
      </c>
      <c r="D1805" s="8" t="s">
        <v>650</v>
      </c>
      <c r="E1805" s="38" t="s">
        <v>649</v>
      </c>
      <c r="F1805" s="20" t="s">
        <v>174</v>
      </c>
      <c r="G1805" s="21">
        <v>137460</v>
      </c>
      <c r="H1805" s="21">
        <v>139687</v>
      </c>
      <c r="I1805" s="21">
        <v>141241</v>
      </c>
      <c r="J1805" s="21">
        <v>142226</v>
      </c>
      <c r="K1805" s="21">
        <v>147522</v>
      </c>
      <c r="L1805" s="21">
        <v>155737</v>
      </c>
    </row>
    <row r="1806" spans="1:12" ht="12" customHeight="1" x14ac:dyDescent="0.2">
      <c r="A1806" s="52" t="s">
        <v>283</v>
      </c>
      <c r="B1806" s="43">
        <v>12802</v>
      </c>
      <c r="C1806" s="8" t="s">
        <v>380</v>
      </c>
      <c r="D1806" s="8" t="s">
        <v>645</v>
      </c>
      <c r="E1806" s="57" t="s">
        <v>179</v>
      </c>
      <c r="F1806" s="29" t="s">
        <v>646</v>
      </c>
      <c r="G1806" s="16">
        <v>1065</v>
      </c>
      <c r="H1806" s="16">
        <v>1097</v>
      </c>
      <c r="I1806" s="16">
        <v>1163</v>
      </c>
      <c r="J1806" s="16">
        <v>1264</v>
      </c>
      <c r="K1806" s="16">
        <v>1393</v>
      </c>
      <c r="L1806" s="16">
        <v>1527</v>
      </c>
    </row>
    <row r="1807" spans="1:12" ht="12" customHeight="1" x14ac:dyDescent="0.2">
      <c r="A1807" s="52" t="s">
        <v>283</v>
      </c>
      <c r="B1807" s="43">
        <v>12802</v>
      </c>
      <c r="C1807" s="8" t="s">
        <v>380</v>
      </c>
      <c r="D1807" s="8" t="s">
        <v>645</v>
      </c>
      <c r="E1807" s="57" t="s">
        <v>179</v>
      </c>
      <c r="F1807" s="29" t="s">
        <v>154</v>
      </c>
      <c r="G1807" s="16">
        <v>1108</v>
      </c>
      <c r="H1807" s="16">
        <v>1085</v>
      </c>
      <c r="I1807" s="16">
        <v>1129</v>
      </c>
      <c r="J1807" s="16">
        <v>1163</v>
      </c>
      <c r="K1807" s="16">
        <v>1211</v>
      </c>
      <c r="L1807" s="16">
        <v>1196</v>
      </c>
    </row>
    <row r="1808" spans="1:12" ht="12" customHeight="1" x14ac:dyDescent="0.2">
      <c r="A1808" s="52" t="s">
        <v>283</v>
      </c>
      <c r="B1808" s="43">
        <v>12802</v>
      </c>
      <c r="C1808" s="8" t="s">
        <v>380</v>
      </c>
      <c r="D1808" s="8" t="s">
        <v>645</v>
      </c>
      <c r="E1808" s="57" t="s">
        <v>179</v>
      </c>
      <c r="F1808" s="29" t="s">
        <v>155</v>
      </c>
      <c r="G1808" s="16">
        <v>1714</v>
      </c>
      <c r="H1808" s="16">
        <v>1778</v>
      </c>
      <c r="I1808" s="16">
        <v>1790</v>
      </c>
      <c r="J1808" s="16">
        <v>1854</v>
      </c>
      <c r="K1808" s="16">
        <v>1892</v>
      </c>
      <c r="L1808" s="16">
        <v>1907</v>
      </c>
    </row>
    <row r="1809" spans="1:12" ht="12" customHeight="1" x14ac:dyDescent="0.2">
      <c r="A1809" s="52" t="s">
        <v>283</v>
      </c>
      <c r="B1809" s="43">
        <v>12802</v>
      </c>
      <c r="C1809" s="8" t="s">
        <v>380</v>
      </c>
      <c r="D1809" s="8" t="s">
        <v>645</v>
      </c>
      <c r="E1809" s="57" t="s">
        <v>179</v>
      </c>
      <c r="F1809" s="29" t="s">
        <v>156</v>
      </c>
      <c r="G1809" s="16">
        <v>2410</v>
      </c>
      <c r="H1809" s="16">
        <v>2402</v>
      </c>
      <c r="I1809" s="16">
        <v>2474</v>
      </c>
      <c r="J1809" s="16">
        <v>2501</v>
      </c>
      <c r="K1809" s="16">
        <v>2483</v>
      </c>
      <c r="L1809" s="16">
        <v>2462</v>
      </c>
    </row>
    <row r="1810" spans="1:12" ht="12" customHeight="1" x14ac:dyDescent="0.2">
      <c r="A1810" s="52" t="s">
        <v>283</v>
      </c>
      <c r="B1810" s="43">
        <v>12802</v>
      </c>
      <c r="C1810" s="8" t="s">
        <v>380</v>
      </c>
      <c r="D1810" s="8" t="s">
        <v>645</v>
      </c>
      <c r="E1810" s="57" t="s">
        <v>179</v>
      </c>
      <c r="F1810" s="29" t="s">
        <v>157</v>
      </c>
      <c r="G1810" s="16">
        <v>2561</v>
      </c>
      <c r="H1810" s="16">
        <v>2584</v>
      </c>
      <c r="I1810" s="16">
        <v>2594</v>
      </c>
      <c r="J1810" s="16">
        <v>2751</v>
      </c>
      <c r="K1810" s="16">
        <v>2843</v>
      </c>
      <c r="L1810" s="16">
        <v>2921</v>
      </c>
    </row>
    <row r="1811" spans="1:12" ht="12" customHeight="1" x14ac:dyDescent="0.2">
      <c r="A1811" s="52" t="s">
        <v>283</v>
      </c>
      <c r="B1811" s="43">
        <v>12802</v>
      </c>
      <c r="C1811" s="8" t="s">
        <v>380</v>
      </c>
      <c r="D1811" s="8" t="s">
        <v>645</v>
      </c>
      <c r="E1811" s="57" t="s">
        <v>179</v>
      </c>
      <c r="F1811" s="29" t="s">
        <v>158</v>
      </c>
      <c r="G1811" s="16">
        <v>2511</v>
      </c>
      <c r="H1811" s="16">
        <v>2498</v>
      </c>
      <c r="I1811" s="16">
        <v>2493</v>
      </c>
      <c r="J1811" s="16">
        <v>2543</v>
      </c>
      <c r="K1811" s="16">
        <v>2494</v>
      </c>
      <c r="L1811" s="16">
        <v>2563</v>
      </c>
    </row>
    <row r="1812" spans="1:12" ht="12" customHeight="1" x14ac:dyDescent="0.2">
      <c r="A1812" s="52" t="s">
        <v>283</v>
      </c>
      <c r="B1812" s="43">
        <v>12802</v>
      </c>
      <c r="C1812" s="8" t="s">
        <v>380</v>
      </c>
      <c r="D1812" s="8" t="s">
        <v>645</v>
      </c>
      <c r="E1812" s="57" t="s">
        <v>179</v>
      </c>
      <c r="F1812" s="29" t="s">
        <v>647</v>
      </c>
      <c r="G1812" s="16">
        <v>4527</v>
      </c>
      <c r="H1812" s="16">
        <v>4618</v>
      </c>
      <c r="I1812" s="16">
        <v>4820</v>
      </c>
      <c r="J1812" s="16">
        <v>4943</v>
      </c>
      <c r="K1812" s="16">
        <v>5087</v>
      </c>
      <c r="L1812" s="16">
        <v>5182</v>
      </c>
    </row>
    <row r="1813" spans="1:12" ht="12" customHeight="1" x14ac:dyDescent="0.2">
      <c r="A1813" s="52" t="s">
        <v>283</v>
      </c>
      <c r="B1813" s="43">
        <v>12802</v>
      </c>
      <c r="C1813" s="8" t="s">
        <v>380</v>
      </c>
      <c r="D1813" s="8" t="s">
        <v>645</v>
      </c>
      <c r="E1813" s="57" t="s">
        <v>648</v>
      </c>
      <c r="F1813" s="29" t="s">
        <v>165</v>
      </c>
      <c r="G1813" s="16">
        <v>6260</v>
      </c>
      <c r="H1813" s="16">
        <v>6316</v>
      </c>
      <c r="I1813" s="16">
        <v>6459</v>
      </c>
      <c r="J1813" s="16">
        <v>6746</v>
      </c>
      <c r="K1813" s="16">
        <v>6927</v>
      </c>
      <c r="L1813" s="16">
        <v>7123</v>
      </c>
    </row>
    <row r="1814" spans="1:12" ht="12" customHeight="1" x14ac:dyDescent="0.2">
      <c r="A1814" s="52" t="s">
        <v>283</v>
      </c>
      <c r="B1814" s="43">
        <v>12802</v>
      </c>
      <c r="C1814" s="8" t="s">
        <v>380</v>
      </c>
      <c r="D1814" s="8" t="s">
        <v>645</v>
      </c>
      <c r="E1814" s="57" t="s">
        <v>648</v>
      </c>
      <c r="F1814" s="29" t="s">
        <v>166</v>
      </c>
      <c r="G1814" s="16">
        <v>9636</v>
      </c>
      <c r="H1814" s="16">
        <v>9746</v>
      </c>
      <c r="I1814" s="16">
        <v>10003</v>
      </c>
      <c r="J1814" s="16">
        <v>10274</v>
      </c>
      <c r="K1814" s="16">
        <v>10477</v>
      </c>
      <c r="L1814" s="16">
        <v>10637</v>
      </c>
    </row>
    <row r="1815" spans="1:12" ht="12" customHeight="1" x14ac:dyDescent="0.2">
      <c r="A1815" s="52" t="s">
        <v>283</v>
      </c>
      <c r="B1815" s="43">
        <v>12802</v>
      </c>
      <c r="C1815" s="8" t="s">
        <v>380</v>
      </c>
      <c r="D1815" s="8" t="s">
        <v>645</v>
      </c>
      <c r="E1815" s="38" t="s">
        <v>649</v>
      </c>
      <c r="F1815" s="20" t="s">
        <v>174</v>
      </c>
      <c r="G1815" s="21">
        <v>15897</v>
      </c>
      <c r="H1815" s="21">
        <v>16062</v>
      </c>
      <c r="I1815" s="21">
        <v>16462</v>
      </c>
      <c r="J1815" s="21">
        <v>17019</v>
      </c>
      <c r="K1815" s="21">
        <v>17404</v>
      </c>
      <c r="L1815" s="21">
        <v>17760</v>
      </c>
    </row>
    <row r="1816" spans="1:12" ht="12" customHeight="1" x14ac:dyDescent="0.2">
      <c r="A1816" s="52" t="s">
        <v>283</v>
      </c>
      <c r="B1816" s="43">
        <v>12802</v>
      </c>
      <c r="C1816" s="8" t="s">
        <v>380</v>
      </c>
      <c r="D1816" s="8" t="s">
        <v>650</v>
      </c>
      <c r="E1816" s="57" t="s">
        <v>179</v>
      </c>
      <c r="F1816" s="29" t="s">
        <v>646</v>
      </c>
      <c r="G1816" s="16">
        <v>8008</v>
      </c>
      <c r="H1816" s="16">
        <v>8464</v>
      </c>
      <c r="I1816" s="16">
        <v>9174</v>
      </c>
      <c r="J1816" s="16">
        <v>10009</v>
      </c>
      <c r="K1816" s="16">
        <v>11212</v>
      </c>
      <c r="L1816" s="16">
        <v>12471</v>
      </c>
    </row>
    <row r="1817" spans="1:12" ht="12" customHeight="1" x14ac:dyDescent="0.2">
      <c r="A1817" s="52" t="s">
        <v>283</v>
      </c>
      <c r="B1817" s="43">
        <v>12802</v>
      </c>
      <c r="C1817" s="8" t="s">
        <v>380</v>
      </c>
      <c r="D1817" s="8" t="s">
        <v>650</v>
      </c>
      <c r="E1817" s="57" t="s">
        <v>179</v>
      </c>
      <c r="F1817" s="29" t="s">
        <v>154</v>
      </c>
      <c r="G1817" s="16">
        <v>7395</v>
      </c>
      <c r="H1817" s="16">
        <v>7598</v>
      </c>
      <c r="I1817" s="16">
        <v>8118</v>
      </c>
      <c r="J1817" s="16">
        <v>8424</v>
      </c>
      <c r="K1817" s="16">
        <v>8812</v>
      </c>
      <c r="L1817" s="16">
        <v>9192</v>
      </c>
    </row>
    <row r="1818" spans="1:12" ht="12" customHeight="1" x14ac:dyDescent="0.2">
      <c r="A1818" s="52" t="s">
        <v>283</v>
      </c>
      <c r="B1818" s="43">
        <v>12802</v>
      </c>
      <c r="C1818" s="8" t="s">
        <v>380</v>
      </c>
      <c r="D1818" s="8" t="s">
        <v>650</v>
      </c>
      <c r="E1818" s="57" t="s">
        <v>179</v>
      </c>
      <c r="F1818" s="29" t="s">
        <v>155</v>
      </c>
      <c r="G1818" s="16">
        <v>13135</v>
      </c>
      <c r="H1818" s="16">
        <v>13160</v>
      </c>
      <c r="I1818" s="16">
        <v>14129</v>
      </c>
      <c r="J1818" s="16">
        <v>14760</v>
      </c>
      <c r="K1818" s="16">
        <v>14357</v>
      </c>
      <c r="L1818" s="16">
        <v>15430</v>
      </c>
    </row>
    <row r="1819" spans="1:12" ht="12" customHeight="1" x14ac:dyDescent="0.2">
      <c r="A1819" s="52" t="s">
        <v>283</v>
      </c>
      <c r="B1819" s="43">
        <v>12802</v>
      </c>
      <c r="C1819" s="8" t="s">
        <v>380</v>
      </c>
      <c r="D1819" s="8" t="s">
        <v>650</v>
      </c>
      <c r="E1819" s="57" t="s">
        <v>179</v>
      </c>
      <c r="F1819" s="29" t="s">
        <v>156</v>
      </c>
      <c r="G1819" s="16">
        <v>19313</v>
      </c>
      <c r="H1819" s="16">
        <v>19531</v>
      </c>
      <c r="I1819" s="16">
        <v>20903</v>
      </c>
      <c r="J1819" s="16">
        <v>20485</v>
      </c>
      <c r="K1819" s="16">
        <v>20654</v>
      </c>
      <c r="L1819" s="16">
        <v>22156</v>
      </c>
    </row>
    <row r="1820" spans="1:12" ht="12" customHeight="1" x14ac:dyDescent="0.2">
      <c r="A1820" s="52" t="s">
        <v>283</v>
      </c>
      <c r="B1820" s="43">
        <v>12802</v>
      </c>
      <c r="C1820" s="8" t="s">
        <v>380</v>
      </c>
      <c r="D1820" s="8" t="s">
        <v>650</v>
      </c>
      <c r="E1820" s="57" t="s">
        <v>179</v>
      </c>
      <c r="F1820" s="29" t="s">
        <v>157</v>
      </c>
      <c r="G1820" s="16">
        <v>21164</v>
      </c>
      <c r="H1820" s="16">
        <v>21401</v>
      </c>
      <c r="I1820" s="16">
        <v>22267</v>
      </c>
      <c r="J1820" s="16">
        <v>23167</v>
      </c>
      <c r="K1820" s="16">
        <v>23711</v>
      </c>
      <c r="L1820" s="16">
        <v>26295</v>
      </c>
    </row>
    <row r="1821" spans="1:12" ht="12" customHeight="1" x14ac:dyDescent="0.2">
      <c r="A1821" s="52" t="s">
        <v>283</v>
      </c>
      <c r="B1821" s="43">
        <v>12802</v>
      </c>
      <c r="C1821" s="8" t="s">
        <v>380</v>
      </c>
      <c r="D1821" s="8" t="s">
        <v>650</v>
      </c>
      <c r="E1821" s="57" t="s">
        <v>179</v>
      </c>
      <c r="F1821" s="29" t="s">
        <v>158</v>
      </c>
      <c r="G1821" s="16">
        <v>19804</v>
      </c>
      <c r="H1821" s="16">
        <v>19595</v>
      </c>
      <c r="I1821" s="16">
        <v>20883</v>
      </c>
      <c r="J1821" s="16">
        <v>20974</v>
      </c>
      <c r="K1821" s="16">
        <v>20534</v>
      </c>
      <c r="L1821" s="16">
        <v>22001</v>
      </c>
    </row>
    <row r="1822" spans="1:12" ht="12" customHeight="1" x14ac:dyDescent="0.2">
      <c r="A1822" s="52" t="s">
        <v>283</v>
      </c>
      <c r="B1822" s="43">
        <v>12802</v>
      </c>
      <c r="C1822" s="8" t="s">
        <v>380</v>
      </c>
      <c r="D1822" s="8" t="s">
        <v>650</v>
      </c>
      <c r="E1822" s="57" t="s">
        <v>179</v>
      </c>
      <c r="F1822" s="29" t="s">
        <v>647</v>
      </c>
      <c r="G1822" s="16">
        <v>41115</v>
      </c>
      <c r="H1822" s="16">
        <v>42308</v>
      </c>
      <c r="I1822" s="16">
        <v>43785</v>
      </c>
      <c r="J1822" s="16">
        <v>44620</v>
      </c>
      <c r="K1822" s="16">
        <v>45897</v>
      </c>
      <c r="L1822" s="16">
        <v>47555</v>
      </c>
    </row>
    <row r="1823" spans="1:12" ht="12" customHeight="1" x14ac:dyDescent="0.2">
      <c r="A1823" s="52" t="s">
        <v>283</v>
      </c>
      <c r="B1823" s="43">
        <v>12802</v>
      </c>
      <c r="C1823" s="8" t="s">
        <v>380</v>
      </c>
      <c r="D1823" s="8" t="s">
        <v>650</v>
      </c>
      <c r="E1823" s="57" t="s">
        <v>648</v>
      </c>
      <c r="F1823" s="29" t="s">
        <v>165</v>
      </c>
      <c r="G1823" s="16">
        <v>49495</v>
      </c>
      <c r="H1823" s="16">
        <v>50932</v>
      </c>
      <c r="I1823" s="16">
        <v>53601</v>
      </c>
      <c r="J1823" s="16">
        <v>55695</v>
      </c>
      <c r="K1823" s="16">
        <v>56169</v>
      </c>
      <c r="L1823" s="16">
        <v>60729</v>
      </c>
    </row>
    <row r="1824" spans="1:12" ht="12" customHeight="1" x14ac:dyDescent="0.2">
      <c r="A1824" s="52" t="s">
        <v>283</v>
      </c>
      <c r="B1824" s="43">
        <v>12802</v>
      </c>
      <c r="C1824" s="8" t="s">
        <v>380</v>
      </c>
      <c r="D1824" s="8" t="s">
        <v>650</v>
      </c>
      <c r="E1824" s="57" t="s">
        <v>648</v>
      </c>
      <c r="F1824" s="29" t="s">
        <v>166</v>
      </c>
      <c r="G1824" s="16">
        <v>80438</v>
      </c>
      <c r="H1824" s="16">
        <v>81124</v>
      </c>
      <c r="I1824" s="16">
        <v>85657</v>
      </c>
      <c r="J1824" s="16">
        <v>86744</v>
      </c>
      <c r="K1824" s="16">
        <v>89008</v>
      </c>
      <c r="L1824" s="16">
        <v>94371</v>
      </c>
    </row>
    <row r="1825" spans="1:12" ht="12" customHeight="1" x14ac:dyDescent="0.2">
      <c r="A1825" s="52" t="s">
        <v>283</v>
      </c>
      <c r="B1825" s="43">
        <v>12802</v>
      </c>
      <c r="C1825" s="8" t="s">
        <v>380</v>
      </c>
      <c r="D1825" s="8" t="s">
        <v>650</v>
      </c>
      <c r="E1825" s="38" t="s">
        <v>649</v>
      </c>
      <c r="F1825" s="20" t="s">
        <v>174</v>
      </c>
      <c r="G1825" s="21">
        <v>129933</v>
      </c>
      <c r="H1825" s="21">
        <v>132057</v>
      </c>
      <c r="I1825" s="21">
        <v>139257</v>
      </c>
      <c r="J1825" s="21">
        <v>142439</v>
      </c>
      <c r="K1825" s="21">
        <v>145177</v>
      </c>
      <c r="L1825" s="21">
        <v>155100</v>
      </c>
    </row>
    <row r="1826" spans="1:12" ht="12" customHeight="1" x14ac:dyDescent="0.2">
      <c r="A1826" s="52" t="s">
        <v>381</v>
      </c>
      <c r="B1826" s="43">
        <v>20101</v>
      </c>
      <c r="C1826" s="8" t="s">
        <v>382</v>
      </c>
      <c r="D1826" s="8" t="s">
        <v>645</v>
      </c>
      <c r="E1826" s="57" t="s">
        <v>179</v>
      </c>
      <c r="F1826" s="29" t="s">
        <v>646</v>
      </c>
      <c r="G1826" s="16">
        <v>791</v>
      </c>
      <c r="H1826" s="16">
        <v>861</v>
      </c>
      <c r="I1826" s="16">
        <v>925</v>
      </c>
      <c r="J1826" s="16">
        <v>1064</v>
      </c>
      <c r="K1826" s="16">
        <v>1121</v>
      </c>
      <c r="L1826" s="16">
        <v>1190</v>
      </c>
    </row>
    <row r="1827" spans="1:12" ht="12" customHeight="1" x14ac:dyDescent="0.2">
      <c r="A1827" s="52" t="s">
        <v>381</v>
      </c>
      <c r="B1827" s="43">
        <v>20101</v>
      </c>
      <c r="C1827" s="8" t="s">
        <v>382</v>
      </c>
      <c r="D1827" s="8" t="s">
        <v>645</v>
      </c>
      <c r="E1827" s="57" t="s">
        <v>179</v>
      </c>
      <c r="F1827" s="29" t="s">
        <v>154</v>
      </c>
      <c r="G1827" s="16">
        <v>1537</v>
      </c>
      <c r="H1827" s="16">
        <v>1670</v>
      </c>
      <c r="I1827" s="16">
        <v>1623</v>
      </c>
      <c r="J1827" s="16">
        <v>1614</v>
      </c>
      <c r="K1827" s="16">
        <v>1700</v>
      </c>
      <c r="L1827" s="16">
        <v>1722</v>
      </c>
    </row>
    <row r="1828" spans="1:12" ht="12" customHeight="1" x14ac:dyDescent="0.2">
      <c r="A1828" s="52" t="s">
        <v>381</v>
      </c>
      <c r="B1828" s="43">
        <v>20101</v>
      </c>
      <c r="C1828" s="8" t="s">
        <v>382</v>
      </c>
      <c r="D1828" s="8" t="s">
        <v>645</v>
      </c>
      <c r="E1828" s="57" t="s">
        <v>179</v>
      </c>
      <c r="F1828" s="29" t="s">
        <v>155</v>
      </c>
      <c r="G1828" s="16">
        <v>2560</v>
      </c>
      <c r="H1828" s="16">
        <v>2786</v>
      </c>
      <c r="I1828" s="16">
        <v>2916</v>
      </c>
      <c r="J1828" s="16">
        <v>2955</v>
      </c>
      <c r="K1828" s="16">
        <v>3065</v>
      </c>
      <c r="L1828" s="16">
        <v>3172</v>
      </c>
    </row>
    <row r="1829" spans="1:12" ht="12" customHeight="1" x14ac:dyDescent="0.2">
      <c r="A1829" s="52" t="s">
        <v>381</v>
      </c>
      <c r="B1829" s="43">
        <v>20101</v>
      </c>
      <c r="C1829" s="8" t="s">
        <v>382</v>
      </c>
      <c r="D1829" s="8" t="s">
        <v>645</v>
      </c>
      <c r="E1829" s="57" t="s">
        <v>179</v>
      </c>
      <c r="F1829" s="29" t="s">
        <v>156</v>
      </c>
      <c r="G1829" s="16">
        <v>3120</v>
      </c>
      <c r="H1829" s="16">
        <v>3247</v>
      </c>
      <c r="I1829" s="16">
        <v>3162</v>
      </c>
      <c r="J1829" s="16">
        <v>3293</v>
      </c>
      <c r="K1829" s="16">
        <v>3308</v>
      </c>
      <c r="L1829" s="16">
        <v>3338</v>
      </c>
    </row>
    <row r="1830" spans="1:12" ht="12" customHeight="1" x14ac:dyDescent="0.2">
      <c r="A1830" s="52" t="s">
        <v>381</v>
      </c>
      <c r="B1830" s="43">
        <v>20101</v>
      </c>
      <c r="C1830" s="8" t="s">
        <v>382</v>
      </c>
      <c r="D1830" s="8" t="s">
        <v>645</v>
      </c>
      <c r="E1830" s="57" t="s">
        <v>179</v>
      </c>
      <c r="F1830" s="29" t="s">
        <v>157</v>
      </c>
      <c r="G1830" s="16">
        <v>3430</v>
      </c>
      <c r="H1830" s="16">
        <v>3665</v>
      </c>
      <c r="I1830" s="16">
        <v>3702</v>
      </c>
      <c r="J1830" s="16">
        <v>3775</v>
      </c>
      <c r="K1830" s="16">
        <v>3837</v>
      </c>
      <c r="L1830" s="16">
        <v>3798</v>
      </c>
    </row>
    <row r="1831" spans="1:12" ht="12" customHeight="1" x14ac:dyDescent="0.2">
      <c r="A1831" s="52" t="s">
        <v>381</v>
      </c>
      <c r="B1831" s="43">
        <v>20101</v>
      </c>
      <c r="C1831" s="8" t="s">
        <v>382</v>
      </c>
      <c r="D1831" s="8" t="s">
        <v>645</v>
      </c>
      <c r="E1831" s="57" t="s">
        <v>179</v>
      </c>
      <c r="F1831" s="29" t="s">
        <v>158</v>
      </c>
      <c r="G1831" s="16">
        <v>3381</v>
      </c>
      <c r="H1831" s="16">
        <v>3485</v>
      </c>
      <c r="I1831" s="16">
        <v>3509</v>
      </c>
      <c r="J1831" s="16">
        <v>3665</v>
      </c>
      <c r="K1831" s="16">
        <v>3676</v>
      </c>
      <c r="L1831" s="16">
        <v>3654</v>
      </c>
    </row>
    <row r="1832" spans="1:12" ht="12" customHeight="1" x14ac:dyDescent="0.2">
      <c r="A1832" s="52" t="s">
        <v>381</v>
      </c>
      <c r="B1832" s="43">
        <v>20101</v>
      </c>
      <c r="C1832" s="8" t="s">
        <v>382</v>
      </c>
      <c r="D1832" s="8" t="s">
        <v>645</v>
      </c>
      <c r="E1832" s="57" t="s">
        <v>179</v>
      </c>
      <c r="F1832" s="29" t="s">
        <v>647</v>
      </c>
      <c r="G1832" s="16">
        <v>5958</v>
      </c>
      <c r="H1832" s="16">
        <v>6205</v>
      </c>
      <c r="I1832" s="16">
        <v>6342</v>
      </c>
      <c r="J1832" s="16">
        <v>6482</v>
      </c>
      <c r="K1832" s="16">
        <v>6723</v>
      </c>
      <c r="L1832" s="16">
        <v>6213</v>
      </c>
    </row>
    <row r="1833" spans="1:12" ht="12" customHeight="1" x14ac:dyDescent="0.2">
      <c r="A1833" s="52" t="s">
        <v>381</v>
      </c>
      <c r="B1833" s="43">
        <v>20101</v>
      </c>
      <c r="C1833" s="8" t="s">
        <v>382</v>
      </c>
      <c r="D1833" s="8" t="s">
        <v>645</v>
      </c>
      <c r="E1833" s="57" t="s">
        <v>648</v>
      </c>
      <c r="F1833" s="29" t="s">
        <v>165</v>
      </c>
      <c r="G1833" s="16">
        <v>7959</v>
      </c>
      <c r="H1833" s="16">
        <v>8330</v>
      </c>
      <c r="I1833" s="16">
        <v>8567</v>
      </c>
      <c r="J1833" s="16">
        <v>8827</v>
      </c>
      <c r="K1833" s="16">
        <v>9099</v>
      </c>
      <c r="L1833" s="16">
        <v>8962</v>
      </c>
    </row>
    <row r="1834" spans="1:12" ht="12" customHeight="1" x14ac:dyDescent="0.2">
      <c r="A1834" s="52" t="s">
        <v>381</v>
      </c>
      <c r="B1834" s="43">
        <v>20101</v>
      </c>
      <c r="C1834" s="8" t="s">
        <v>382</v>
      </c>
      <c r="D1834" s="8" t="s">
        <v>645</v>
      </c>
      <c r="E1834" s="57" t="s">
        <v>648</v>
      </c>
      <c r="F1834" s="29" t="s">
        <v>166</v>
      </c>
      <c r="G1834" s="16">
        <v>12818</v>
      </c>
      <c r="H1834" s="16">
        <v>13590</v>
      </c>
      <c r="I1834" s="16">
        <v>13611</v>
      </c>
      <c r="J1834" s="16">
        <v>14019</v>
      </c>
      <c r="K1834" s="16">
        <v>14331</v>
      </c>
      <c r="L1834" s="16">
        <v>14125</v>
      </c>
    </row>
    <row r="1835" spans="1:12" ht="12" customHeight="1" x14ac:dyDescent="0.2">
      <c r="A1835" s="52" t="s">
        <v>381</v>
      </c>
      <c r="B1835" s="43">
        <v>20101</v>
      </c>
      <c r="C1835" s="8" t="s">
        <v>382</v>
      </c>
      <c r="D1835" s="8" t="s">
        <v>645</v>
      </c>
      <c r="E1835" s="38" t="s">
        <v>649</v>
      </c>
      <c r="F1835" s="20" t="s">
        <v>174</v>
      </c>
      <c r="G1835" s="21">
        <v>20776</v>
      </c>
      <c r="H1835" s="21">
        <v>21920</v>
      </c>
      <c r="I1835" s="21">
        <v>22178</v>
      </c>
      <c r="J1835" s="21">
        <v>22847</v>
      </c>
      <c r="K1835" s="21">
        <v>23430</v>
      </c>
      <c r="L1835" s="21">
        <v>23087</v>
      </c>
    </row>
    <row r="1836" spans="1:12" ht="12" customHeight="1" x14ac:dyDescent="0.2">
      <c r="A1836" s="52" t="s">
        <v>381</v>
      </c>
      <c r="B1836" s="43">
        <v>20101</v>
      </c>
      <c r="C1836" s="8" t="s">
        <v>382</v>
      </c>
      <c r="D1836" s="8" t="s">
        <v>650</v>
      </c>
      <c r="E1836" s="57" t="s">
        <v>179</v>
      </c>
      <c r="F1836" s="29" t="s">
        <v>646</v>
      </c>
      <c r="G1836" s="16">
        <v>6026</v>
      </c>
      <c r="H1836" s="16">
        <v>6498</v>
      </c>
      <c r="I1836" s="16">
        <v>7397</v>
      </c>
      <c r="J1836" s="16">
        <v>8298</v>
      </c>
      <c r="K1836" s="16">
        <v>9316</v>
      </c>
      <c r="L1836" s="16">
        <v>9468</v>
      </c>
    </row>
    <row r="1837" spans="1:12" ht="12" customHeight="1" x14ac:dyDescent="0.2">
      <c r="A1837" s="52" t="s">
        <v>381</v>
      </c>
      <c r="B1837" s="43">
        <v>20101</v>
      </c>
      <c r="C1837" s="8" t="s">
        <v>382</v>
      </c>
      <c r="D1837" s="8" t="s">
        <v>650</v>
      </c>
      <c r="E1837" s="57" t="s">
        <v>179</v>
      </c>
      <c r="F1837" s="29" t="s">
        <v>154</v>
      </c>
      <c r="G1837" s="16">
        <v>9913</v>
      </c>
      <c r="H1837" s="16">
        <v>11117</v>
      </c>
      <c r="I1837" s="16">
        <v>10931</v>
      </c>
      <c r="J1837" s="16">
        <v>11342</v>
      </c>
      <c r="K1837" s="16">
        <v>12346</v>
      </c>
      <c r="L1837" s="16">
        <v>13314</v>
      </c>
    </row>
    <row r="1838" spans="1:12" ht="12" customHeight="1" x14ac:dyDescent="0.2">
      <c r="A1838" s="52" t="s">
        <v>381</v>
      </c>
      <c r="B1838" s="43">
        <v>20101</v>
      </c>
      <c r="C1838" s="8" t="s">
        <v>382</v>
      </c>
      <c r="D1838" s="8" t="s">
        <v>650</v>
      </c>
      <c r="E1838" s="57" t="s">
        <v>179</v>
      </c>
      <c r="F1838" s="29" t="s">
        <v>155</v>
      </c>
      <c r="G1838" s="16">
        <v>22183</v>
      </c>
      <c r="H1838" s="16">
        <v>23825</v>
      </c>
      <c r="I1838" s="16">
        <v>24787</v>
      </c>
      <c r="J1838" s="16">
        <v>25381</v>
      </c>
      <c r="K1838" s="16">
        <v>26176</v>
      </c>
      <c r="L1838" s="16">
        <v>28794</v>
      </c>
    </row>
    <row r="1839" spans="1:12" ht="12" customHeight="1" x14ac:dyDescent="0.2">
      <c r="A1839" s="52" t="s">
        <v>381</v>
      </c>
      <c r="B1839" s="43">
        <v>20101</v>
      </c>
      <c r="C1839" s="8" t="s">
        <v>382</v>
      </c>
      <c r="D1839" s="8" t="s">
        <v>650</v>
      </c>
      <c r="E1839" s="57" t="s">
        <v>179</v>
      </c>
      <c r="F1839" s="29" t="s">
        <v>156</v>
      </c>
      <c r="G1839" s="16">
        <v>32606</v>
      </c>
      <c r="H1839" s="16">
        <v>33398</v>
      </c>
      <c r="I1839" s="16">
        <v>33171</v>
      </c>
      <c r="J1839" s="16">
        <v>33621</v>
      </c>
      <c r="K1839" s="16">
        <v>34499</v>
      </c>
      <c r="L1839" s="16">
        <v>35717</v>
      </c>
    </row>
    <row r="1840" spans="1:12" ht="12" customHeight="1" x14ac:dyDescent="0.2">
      <c r="A1840" s="52" t="s">
        <v>381</v>
      </c>
      <c r="B1840" s="43">
        <v>20101</v>
      </c>
      <c r="C1840" s="8" t="s">
        <v>382</v>
      </c>
      <c r="D1840" s="8" t="s">
        <v>650</v>
      </c>
      <c r="E1840" s="57" t="s">
        <v>179</v>
      </c>
      <c r="F1840" s="29" t="s">
        <v>157</v>
      </c>
      <c r="G1840" s="16">
        <v>35968</v>
      </c>
      <c r="H1840" s="16">
        <v>38697</v>
      </c>
      <c r="I1840" s="16">
        <v>39884</v>
      </c>
      <c r="J1840" s="16">
        <v>39773</v>
      </c>
      <c r="K1840" s="16">
        <v>41104</v>
      </c>
      <c r="L1840" s="16">
        <v>41309</v>
      </c>
    </row>
    <row r="1841" spans="1:12" ht="12" customHeight="1" x14ac:dyDescent="0.2">
      <c r="A1841" s="52" t="s">
        <v>381</v>
      </c>
      <c r="B1841" s="43">
        <v>20101</v>
      </c>
      <c r="C1841" s="8" t="s">
        <v>382</v>
      </c>
      <c r="D1841" s="8" t="s">
        <v>650</v>
      </c>
      <c r="E1841" s="57" t="s">
        <v>179</v>
      </c>
      <c r="F1841" s="29" t="s">
        <v>158</v>
      </c>
      <c r="G1841" s="16">
        <v>35972</v>
      </c>
      <c r="H1841" s="16">
        <v>37014</v>
      </c>
      <c r="I1841" s="16">
        <v>37549</v>
      </c>
      <c r="J1841" s="16">
        <v>39478</v>
      </c>
      <c r="K1841" s="16">
        <v>39829</v>
      </c>
      <c r="L1841" s="16">
        <v>40567</v>
      </c>
    </row>
    <row r="1842" spans="1:12" ht="12" customHeight="1" x14ac:dyDescent="0.2">
      <c r="A1842" s="52" t="s">
        <v>381</v>
      </c>
      <c r="B1842" s="43">
        <v>20101</v>
      </c>
      <c r="C1842" s="8" t="s">
        <v>382</v>
      </c>
      <c r="D1842" s="8" t="s">
        <v>650</v>
      </c>
      <c r="E1842" s="57" t="s">
        <v>179</v>
      </c>
      <c r="F1842" s="29" t="s">
        <v>647</v>
      </c>
      <c r="G1842" s="16">
        <v>60434</v>
      </c>
      <c r="H1842" s="16">
        <v>62294</v>
      </c>
      <c r="I1842" s="16">
        <v>63832</v>
      </c>
      <c r="J1842" s="16">
        <v>64340</v>
      </c>
      <c r="K1842" s="16">
        <v>66272</v>
      </c>
      <c r="L1842" s="16">
        <v>63979</v>
      </c>
    </row>
    <row r="1843" spans="1:12" ht="12" customHeight="1" x14ac:dyDescent="0.2">
      <c r="A1843" s="52" t="s">
        <v>381</v>
      </c>
      <c r="B1843" s="43">
        <v>20101</v>
      </c>
      <c r="C1843" s="8" t="s">
        <v>382</v>
      </c>
      <c r="D1843" s="8" t="s">
        <v>650</v>
      </c>
      <c r="E1843" s="57" t="s">
        <v>648</v>
      </c>
      <c r="F1843" s="29" t="s">
        <v>165</v>
      </c>
      <c r="G1843" s="16">
        <v>76149</v>
      </c>
      <c r="H1843" s="16">
        <v>79612</v>
      </c>
      <c r="I1843" s="16">
        <v>81650</v>
      </c>
      <c r="J1843" s="16">
        <v>83553</v>
      </c>
      <c r="K1843" s="16">
        <v>86767</v>
      </c>
      <c r="L1843" s="16">
        <v>89863</v>
      </c>
    </row>
    <row r="1844" spans="1:12" ht="12" customHeight="1" x14ac:dyDescent="0.2">
      <c r="A1844" s="52" t="s">
        <v>381</v>
      </c>
      <c r="B1844" s="43">
        <v>20101</v>
      </c>
      <c r="C1844" s="8" t="s">
        <v>382</v>
      </c>
      <c r="D1844" s="8" t="s">
        <v>650</v>
      </c>
      <c r="E1844" s="57" t="s">
        <v>648</v>
      </c>
      <c r="F1844" s="29" t="s">
        <v>166</v>
      </c>
      <c r="G1844" s="16">
        <v>126952</v>
      </c>
      <c r="H1844" s="16">
        <v>133231</v>
      </c>
      <c r="I1844" s="16">
        <v>135900</v>
      </c>
      <c r="J1844" s="16">
        <v>138681</v>
      </c>
      <c r="K1844" s="16">
        <v>142774</v>
      </c>
      <c r="L1844" s="16">
        <v>143286</v>
      </c>
    </row>
    <row r="1845" spans="1:12" ht="12" customHeight="1" x14ac:dyDescent="0.2">
      <c r="A1845" s="52" t="s">
        <v>381</v>
      </c>
      <c r="B1845" s="43">
        <v>20101</v>
      </c>
      <c r="C1845" s="8" t="s">
        <v>382</v>
      </c>
      <c r="D1845" s="8" t="s">
        <v>650</v>
      </c>
      <c r="E1845" s="38" t="s">
        <v>649</v>
      </c>
      <c r="F1845" s="20" t="s">
        <v>174</v>
      </c>
      <c r="G1845" s="21">
        <v>203102</v>
      </c>
      <c r="H1845" s="21">
        <v>212843</v>
      </c>
      <c r="I1845" s="21">
        <v>217550</v>
      </c>
      <c r="J1845" s="21">
        <v>222233</v>
      </c>
      <c r="K1845" s="21">
        <v>229541</v>
      </c>
      <c r="L1845" s="21">
        <v>233149</v>
      </c>
    </row>
    <row r="1846" spans="1:12" ht="12" customHeight="1" x14ac:dyDescent="0.2">
      <c r="A1846" s="52" t="s">
        <v>381</v>
      </c>
      <c r="B1846" s="43">
        <v>20102</v>
      </c>
      <c r="C1846" s="8" t="s">
        <v>383</v>
      </c>
      <c r="D1846" s="8" t="s">
        <v>645</v>
      </c>
      <c r="E1846" s="57" t="s">
        <v>179</v>
      </c>
      <c r="F1846" s="29" t="s">
        <v>646</v>
      </c>
      <c r="G1846" s="16">
        <v>149</v>
      </c>
      <c r="H1846" s="16">
        <v>179</v>
      </c>
      <c r="I1846" s="16">
        <v>223</v>
      </c>
      <c r="J1846" s="16">
        <v>232</v>
      </c>
      <c r="K1846" s="16">
        <v>242</v>
      </c>
      <c r="L1846" s="16">
        <v>271</v>
      </c>
    </row>
    <row r="1847" spans="1:12" ht="12" customHeight="1" x14ac:dyDescent="0.2">
      <c r="A1847" s="52" t="s">
        <v>381</v>
      </c>
      <c r="B1847" s="43">
        <v>20102</v>
      </c>
      <c r="C1847" s="8" t="s">
        <v>383</v>
      </c>
      <c r="D1847" s="8" t="s">
        <v>645</v>
      </c>
      <c r="E1847" s="57" t="s">
        <v>179</v>
      </c>
      <c r="F1847" s="29" t="s">
        <v>154</v>
      </c>
      <c r="G1847" s="16">
        <v>289</v>
      </c>
      <c r="H1847" s="16">
        <v>305</v>
      </c>
      <c r="I1847" s="16">
        <v>319</v>
      </c>
      <c r="J1847" s="16">
        <v>308</v>
      </c>
      <c r="K1847" s="16">
        <v>336</v>
      </c>
      <c r="L1847" s="16">
        <v>353</v>
      </c>
    </row>
    <row r="1848" spans="1:12" ht="12" customHeight="1" x14ac:dyDescent="0.2">
      <c r="A1848" s="52" t="s">
        <v>381</v>
      </c>
      <c r="B1848" s="43">
        <v>20102</v>
      </c>
      <c r="C1848" s="8" t="s">
        <v>383</v>
      </c>
      <c r="D1848" s="8" t="s">
        <v>645</v>
      </c>
      <c r="E1848" s="57" t="s">
        <v>179</v>
      </c>
      <c r="F1848" s="29" t="s">
        <v>155</v>
      </c>
      <c r="G1848" s="16">
        <v>439</v>
      </c>
      <c r="H1848" s="16">
        <v>457</v>
      </c>
      <c r="I1848" s="16">
        <v>506</v>
      </c>
      <c r="J1848" s="16">
        <v>516</v>
      </c>
      <c r="K1848" s="16">
        <v>547</v>
      </c>
      <c r="L1848" s="16">
        <v>607</v>
      </c>
    </row>
    <row r="1849" spans="1:12" ht="12" customHeight="1" x14ac:dyDescent="0.2">
      <c r="A1849" s="52" t="s">
        <v>381</v>
      </c>
      <c r="B1849" s="43">
        <v>20102</v>
      </c>
      <c r="C1849" s="8" t="s">
        <v>383</v>
      </c>
      <c r="D1849" s="8" t="s">
        <v>645</v>
      </c>
      <c r="E1849" s="57" t="s">
        <v>179</v>
      </c>
      <c r="F1849" s="29" t="s">
        <v>156</v>
      </c>
      <c r="G1849" s="16">
        <v>724</v>
      </c>
      <c r="H1849" s="16">
        <v>753</v>
      </c>
      <c r="I1849" s="16">
        <v>771</v>
      </c>
      <c r="J1849" s="16">
        <v>805</v>
      </c>
      <c r="K1849" s="16">
        <v>744</v>
      </c>
      <c r="L1849" s="16">
        <v>766</v>
      </c>
    </row>
    <row r="1850" spans="1:12" ht="12" customHeight="1" x14ac:dyDescent="0.2">
      <c r="A1850" s="52" t="s">
        <v>381</v>
      </c>
      <c r="B1850" s="43">
        <v>20102</v>
      </c>
      <c r="C1850" s="8" t="s">
        <v>383</v>
      </c>
      <c r="D1850" s="8" t="s">
        <v>645</v>
      </c>
      <c r="E1850" s="57" t="s">
        <v>179</v>
      </c>
      <c r="F1850" s="29" t="s">
        <v>157</v>
      </c>
      <c r="G1850" s="16">
        <v>960</v>
      </c>
      <c r="H1850" s="16">
        <v>999</v>
      </c>
      <c r="I1850" s="16">
        <v>1033</v>
      </c>
      <c r="J1850" s="16">
        <v>1002</v>
      </c>
      <c r="K1850" s="16">
        <v>1057</v>
      </c>
      <c r="L1850" s="16">
        <v>1036</v>
      </c>
    </row>
    <row r="1851" spans="1:12" ht="12" customHeight="1" x14ac:dyDescent="0.2">
      <c r="A1851" s="52" t="s">
        <v>381</v>
      </c>
      <c r="B1851" s="43">
        <v>20102</v>
      </c>
      <c r="C1851" s="8" t="s">
        <v>383</v>
      </c>
      <c r="D1851" s="8" t="s">
        <v>645</v>
      </c>
      <c r="E1851" s="57" t="s">
        <v>179</v>
      </c>
      <c r="F1851" s="29" t="s">
        <v>158</v>
      </c>
      <c r="G1851" s="16">
        <v>991</v>
      </c>
      <c r="H1851" s="16">
        <v>1028</v>
      </c>
      <c r="I1851" s="16">
        <v>1079</v>
      </c>
      <c r="J1851" s="16">
        <v>1075</v>
      </c>
      <c r="K1851" s="16">
        <v>1132</v>
      </c>
      <c r="L1851" s="16">
        <v>1120</v>
      </c>
    </row>
    <row r="1852" spans="1:12" ht="12" customHeight="1" x14ac:dyDescent="0.2">
      <c r="A1852" s="52" t="s">
        <v>381</v>
      </c>
      <c r="B1852" s="43">
        <v>20102</v>
      </c>
      <c r="C1852" s="8" t="s">
        <v>383</v>
      </c>
      <c r="D1852" s="8" t="s">
        <v>645</v>
      </c>
      <c r="E1852" s="57" t="s">
        <v>179</v>
      </c>
      <c r="F1852" s="29" t="s">
        <v>647</v>
      </c>
      <c r="G1852" s="16">
        <v>1434</v>
      </c>
      <c r="H1852" s="16">
        <v>1462</v>
      </c>
      <c r="I1852" s="16">
        <v>1572</v>
      </c>
      <c r="J1852" s="16">
        <v>1655</v>
      </c>
      <c r="K1852" s="16">
        <v>1749</v>
      </c>
      <c r="L1852" s="16">
        <v>1928</v>
      </c>
    </row>
    <row r="1853" spans="1:12" ht="12" customHeight="1" x14ac:dyDescent="0.2">
      <c r="A1853" s="52" t="s">
        <v>381</v>
      </c>
      <c r="B1853" s="43">
        <v>20102</v>
      </c>
      <c r="C1853" s="8" t="s">
        <v>383</v>
      </c>
      <c r="D1853" s="8" t="s">
        <v>645</v>
      </c>
      <c r="E1853" s="57" t="s">
        <v>648</v>
      </c>
      <c r="F1853" s="29" t="s">
        <v>165</v>
      </c>
      <c r="G1853" s="16">
        <v>1958</v>
      </c>
      <c r="H1853" s="16">
        <v>2022</v>
      </c>
      <c r="I1853" s="16">
        <v>2139</v>
      </c>
      <c r="J1853" s="16">
        <v>2220</v>
      </c>
      <c r="K1853" s="16">
        <v>2316</v>
      </c>
      <c r="L1853" s="16">
        <v>2384</v>
      </c>
    </row>
    <row r="1854" spans="1:12" ht="12" customHeight="1" x14ac:dyDescent="0.2">
      <c r="A1854" s="52" t="s">
        <v>381</v>
      </c>
      <c r="B1854" s="43">
        <v>20102</v>
      </c>
      <c r="C1854" s="8" t="s">
        <v>383</v>
      </c>
      <c r="D1854" s="8" t="s">
        <v>645</v>
      </c>
      <c r="E1854" s="57" t="s">
        <v>648</v>
      </c>
      <c r="F1854" s="29" t="s">
        <v>166</v>
      </c>
      <c r="G1854" s="16">
        <v>3029</v>
      </c>
      <c r="H1854" s="16">
        <v>3161</v>
      </c>
      <c r="I1854" s="16">
        <v>3363</v>
      </c>
      <c r="J1854" s="16">
        <v>3373</v>
      </c>
      <c r="K1854" s="16">
        <v>3491</v>
      </c>
      <c r="L1854" s="16">
        <v>3697</v>
      </c>
    </row>
    <row r="1855" spans="1:12" ht="12" customHeight="1" x14ac:dyDescent="0.2">
      <c r="A1855" s="52" t="s">
        <v>381</v>
      </c>
      <c r="B1855" s="43">
        <v>20102</v>
      </c>
      <c r="C1855" s="8" t="s">
        <v>383</v>
      </c>
      <c r="D1855" s="8" t="s">
        <v>645</v>
      </c>
      <c r="E1855" s="38" t="s">
        <v>649</v>
      </c>
      <c r="F1855" s="20" t="s">
        <v>174</v>
      </c>
      <c r="G1855" s="21">
        <v>4987</v>
      </c>
      <c r="H1855" s="21">
        <v>5183</v>
      </c>
      <c r="I1855" s="21">
        <v>5502</v>
      </c>
      <c r="J1855" s="21">
        <v>5593</v>
      </c>
      <c r="K1855" s="21">
        <v>5807</v>
      </c>
      <c r="L1855" s="21">
        <v>6081</v>
      </c>
    </row>
    <row r="1856" spans="1:12" ht="12" customHeight="1" x14ac:dyDescent="0.2">
      <c r="A1856" s="52" t="s">
        <v>381</v>
      </c>
      <c r="B1856" s="43">
        <v>20102</v>
      </c>
      <c r="C1856" s="8" t="s">
        <v>383</v>
      </c>
      <c r="D1856" s="8" t="s">
        <v>650</v>
      </c>
      <c r="E1856" s="57" t="s">
        <v>179</v>
      </c>
      <c r="F1856" s="29" t="s">
        <v>646</v>
      </c>
      <c r="G1856" s="16">
        <v>1193</v>
      </c>
      <c r="H1856" s="16">
        <v>1409</v>
      </c>
      <c r="I1856" s="16">
        <v>1769</v>
      </c>
      <c r="J1856" s="16">
        <v>1807</v>
      </c>
      <c r="K1856" s="16">
        <v>1940</v>
      </c>
      <c r="L1856" s="16">
        <v>2165</v>
      </c>
    </row>
    <row r="1857" spans="1:12" ht="12" customHeight="1" x14ac:dyDescent="0.2">
      <c r="A1857" s="52" t="s">
        <v>381</v>
      </c>
      <c r="B1857" s="43">
        <v>20102</v>
      </c>
      <c r="C1857" s="8" t="s">
        <v>383</v>
      </c>
      <c r="D1857" s="8" t="s">
        <v>650</v>
      </c>
      <c r="E1857" s="57" t="s">
        <v>179</v>
      </c>
      <c r="F1857" s="29" t="s">
        <v>154</v>
      </c>
      <c r="G1857" s="16">
        <v>1830</v>
      </c>
      <c r="H1857" s="16">
        <v>1898</v>
      </c>
      <c r="I1857" s="16">
        <v>2075</v>
      </c>
      <c r="J1857" s="16">
        <v>2193</v>
      </c>
      <c r="K1857" s="16">
        <v>2317</v>
      </c>
      <c r="L1857" s="16">
        <v>2655</v>
      </c>
    </row>
    <row r="1858" spans="1:12" ht="12" customHeight="1" x14ac:dyDescent="0.2">
      <c r="A1858" s="52" t="s">
        <v>381</v>
      </c>
      <c r="B1858" s="43">
        <v>20102</v>
      </c>
      <c r="C1858" s="8" t="s">
        <v>383</v>
      </c>
      <c r="D1858" s="8" t="s">
        <v>650</v>
      </c>
      <c r="E1858" s="57" t="s">
        <v>179</v>
      </c>
      <c r="F1858" s="29" t="s">
        <v>155</v>
      </c>
      <c r="G1858" s="16">
        <v>3618</v>
      </c>
      <c r="H1858" s="16">
        <v>3503</v>
      </c>
      <c r="I1858" s="16">
        <v>4026</v>
      </c>
      <c r="J1858" s="16">
        <v>4092</v>
      </c>
      <c r="K1858" s="16">
        <v>4358</v>
      </c>
      <c r="L1858" s="16">
        <v>5020</v>
      </c>
    </row>
    <row r="1859" spans="1:12" ht="12" customHeight="1" x14ac:dyDescent="0.2">
      <c r="A1859" s="52" t="s">
        <v>381</v>
      </c>
      <c r="B1859" s="43">
        <v>20102</v>
      </c>
      <c r="C1859" s="8" t="s">
        <v>383</v>
      </c>
      <c r="D1859" s="8" t="s">
        <v>650</v>
      </c>
      <c r="E1859" s="57" t="s">
        <v>179</v>
      </c>
      <c r="F1859" s="29" t="s">
        <v>156</v>
      </c>
      <c r="G1859" s="16">
        <v>6759</v>
      </c>
      <c r="H1859" s="16">
        <v>7295</v>
      </c>
      <c r="I1859" s="16">
        <v>7590</v>
      </c>
      <c r="J1859" s="16">
        <v>7445</v>
      </c>
      <c r="K1859" s="16">
        <v>7172</v>
      </c>
      <c r="L1859" s="16">
        <v>7564</v>
      </c>
    </row>
    <row r="1860" spans="1:12" ht="12" customHeight="1" x14ac:dyDescent="0.2">
      <c r="A1860" s="52" t="s">
        <v>381</v>
      </c>
      <c r="B1860" s="43">
        <v>20102</v>
      </c>
      <c r="C1860" s="8" t="s">
        <v>383</v>
      </c>
      <c r="D1860" s="8" t="s">
        <v>650</v>
      </c>
      <c r="E1860" s="57" t="s">
        <v>179</v>
      </c>
      <c r="F1860" s="29" t="s">
        <v>157</v>
      </c>
      <c r="G1860" s="16">
        <v>8879</v>
      </c>
      <c r="H1860" s="16">
        <v>9546</v>
      </c>
      <c r="I1860" s="16">
        <v>9611</v>
      </c>
      <c r="J1860" s="16">
        <v>9282</v>
      </c>
      <c r="K1860" s="16">
        <v>9880</v>
      </c>
      <c r="L1860" s="16">
        <v>10052</v>
      </c>
    </row>
    <row r="1861" spans="1:12" ht="12" customHeight="1" x14ac:dyDescent="0.2">
      <c r="A1861" s="52" t="s">
        <v>381</v>
      </c>
      <c r="B1861" s="43">
        <v>20102</v>
      </c>
      <c r="C1861" s="8" t="s">
        <v>383</v>
      </c>
      <c r="D1861" s="8" t="s">
        <v>650</v>
      </c>
      <c r="E1861" s="57" t="s">
        <v>179</v>
      </c>
      <c r="F1861" s="29" t="s">
        <v>158</v>
      </c>
      <c r="G1861" s="16">
        <v>8821</v>
      </c>
      <c r="H1861" s="16">
        <v>9164</v>
      </c>
      <c r="I1861" s="16">
        <v>9772</v>
      </c>
      <c r="J1861" s="16">
        <v>10368</v>
      </c>
      <c r="K1861" s="16">
        <v>10767</v>
      </c>
      <c r="L1861" s="16">
        <v>11458</v>
      </c>
    </row>
    <row r="1862" spans="1:12" ht="12" customHeight="1" x14ac:dyDescent="0.2">
      <c r="A1862" s="52" t="s">
        <v>381</v>
      </c>
      <c r="B1862" s="43">
        <v>20102</v>
      </c>
      <c r="C1862" s="8" t="s">
        <v>383</v>
      </c>
      <c r="D1862" s="8" t="s">
        <v>650</v>
      </c>
      <c r="E1862" s="57" t="s">
        <v>179</v>
      </c>
      <c r="F1862" s="29" t="s">
        <v>647</v>
      </c>
      <c r="G1862" s="16">
        <v>13220</v>
      </c>
      <c r="H1862" s="16">
        <v>13355</v>
      </c>
      <c r="I1862" s="16">
        <v>14189</v>
      </c>
      <c r="J1862" s="16">
        <v>14971</v>
      </c>
      <c r="K1862" s="16">
        <v>16049</v>
      </c>
      <c r="L1862" s="16">
        <v>18287</v>
      </c>
    </row>
    <row r="1863" spans="1:12" ht="12" customHeight="1" x14ac:dyDescent="0.2">
      <c r="A1863" s="52" t="s">
        <v>381</v>
      </c>
      <c r="B1863" s="43">
        <v>20102</v>
      </c>
      <c r="C1863" s="8" t="s">
        <v>383</v>
      </c>
      <c r="D1863" s="8" t="s">
        <v>650</v>
      </c>
      <c r="E1863" s="57" t="s">
        <v>648</v>
      </c>
      <c r="F1863" s="29" t="s">
        <v>165</v>
      </c>
      <c r="G1863" s="16">
        <v>16892</v>
      </c>
      <c r="H1863" s="16">
        <v>17115</v>
      </c>
      <c r="I1863" s="16">
        <v>18472</v>
      </c>
      <c r="J1863" s="16">
        <v>18798</v>
      </c>
      <c r="K1863" s="16">
        <v>20042</v>
      </c>
      <c r="L1863" s="16">
        <v>21731</v>
      </c>
    </row>
    <row r="1864" spans="1:12" ht="12" customHeight="1" x14ac:dyDescent="0.2">
      <c r="A1864" s="52" t="s">
        <v>381</v>
      </c>
      <c r="B1864" s="43">
        <v>20102</v>
      </c>
      <c r="C1864" s="8" t="s">
        <v>383</v>
      </c>
      <c r="D1864" s="8" t="s">
        <v>650</v>
      </c>
      <c r="E1864" s="57" t="s">
        <v>648</v>
      </c>
      <c r="F1864" s="29" t="s">
        <v>166</v>
      </c>
      <c r="G1864" s="16">
        <v>27427</v>
      </c>
      <c r="H1864" s="16">
        <v>29056</v>
      </c>
      <c r="I1864" s="16">
        <v>30561</v>
      </c>
      <c r="J1864" s="16">
        <v>31360</v>
      </c>
      <c r="K1864" s="16">
        <v>32441</v>
      </c>
      <c r="L1864" s="16">
        <v>35470</v>
      </c>
    </row>
    <row r="1865" spans="1:12" ht="12" customHeight="1" x14ac:dyDescent="0.2">
      <c r="A1865" s="52" t="s">
        <v>381</v>
      </c>
      <c r="B1865" s="43">
        <v>20102</v>
      </c>
      <c r="C1865" s="8" t="s">
        <v>383</v>
      </c>
      <c r="D1865" s="8" t="s">
        <v>650</v>
      </c>
      <c r="E1865" s="38" t="s">
        <v>649</v>
      </c>
      <c r="F1865" s="20" t="s">
        <v>174</v>
      </c>
      <c r="G1865" s="21">
        <v>44319</v>
      </c>
      <c r="H1865" s="21">
        <v>46171</v>
      </c>
      <c r="I1865" s="21">
        <v>49032</v>
      </c>
      <c r="J1865" s="21">
        <v>50158</v>
      </c>
      <c r="K1865" s="21">
        <v>52483</v>
      </c>
      <c r="L1865" s="21">
        <v>57202</v>
      </c>
    </row>
    <row r="1866" spans="1:12" ht="12" customHeight="1" x14ac:dyDescent="0.2">
      <c r="A1866" s="52" t="s">
        <v>381</v>
      </c>
      <c r="B1866" s="43">
        <v>20103</v>
      </c>
      <c r="C1866" s="8" t="s">
        <v>384</v>
      </c>
      <c r="D1866" s="8" t="s">
        <v>645</v>
      </c>
      <c r="E1866" s="57" t="s">
        <v>179</v>
      </c>
      <c r="F1866" s="29" t="s">
        <v>646</v>
      </c>
      <c r="G1866" s="16">
        <v>154</v>
      </c>
      <c r="H1866" s="16">
        <v>226</v>
      </c>
      <c r="I1866" s="16">
        <v>239</v>
      </c>
      <c r="J1866" s="16">
        <v>251</v>
      </c>
      <c r="K1866" s="16">
        <v>277</v>
      </c>
      <c r="L1866" s="16">
        <v>278</v>
      </c>
    </row>
    <row r="1867" spans="1:12" ht="12" customHeight="1" x14ac:dyDescent="0.2">
      <c r="A1867" s="52" t="s">
        <v>381</v>
      </c>
      <c r="B1867" s="43">
        <v>20103</v>
      </c>
      <c r="C1867" s="8" t="s">
        <v>384</v>
      </c>
      <c r="D1867" s="8" t="s">
        <v>645</v>
      </c>
      <c r="E1867" s="57" t="s">
        <v>179</v>
      </c>
      <c r="F1867" s="29" t="s">
        <v>154</v>
      </c>
      <c r="G1867" s="16">
        <v>289</v>
      </c>
      <c r="H1867" s="16">
        <v>319</v>
      </c>
      <c r="I1867" s="16">
        <v>319</v>
      </c>
      <c r="J1867" s="16">
        <v>347</v>
      </c>
      <c r="K1867" s="16">
        <v>333</v>
      </c>
      <c r="L1867" s="16">
        <v>385</v>
      </c>
    </row>
    <row r="1868" spans="1:12" ht="12" customHeight="1" x14ac:dyDescent="0.2">
      <c r="A1868" s="52" t="s">
        <v>381</v>
      </c>
      <c r="B1868" s="43">
        <v>20103</v>
      </c>
      <c r="C1868" s="8" t="s">
        <v>384</v>
      </c>
      <c r="D1868" s="8" t="s">
        <v>645</v>
      </c>
      <c r="E1868" s="57" t="s">
        <v>179</v>
      </c>
      <c r="F1868" s="29" t="s">
        <v>155</v>
      </c>
      <c r="G1868" s="16">
        <v>460</v>
      </c>
      <c r="H1868" s="16">
        <v>484</v>
      </c>
      <c r="I1868" s="16">
        <v>530</v>
      </c>
      <c r="J1868" s="16">
        <v>536</v>
      </c>
      <c r="K1868" s="16">
        <v>572</v>
      </c>
      <c r="L1868" s="16">
        <v>622</v>
      </c>
    </row>
    <row r="1869" spans="1:12" ht="12" customHeight="1" x14ac:dyDescent="0.2">
      <c r="A1869" s="52" t="s">
        <v>381</v>
      </c>
      <c r="B1869" s="43">
        <v>20103</v>
      </c>
      <c r="C1869" s="8" t="s">
        <v>384</v>
      </c>
      <c r="D1869" s="8" t="s">
        <v>645</v>
      </c>
      <c r="E1869" s="57" t="s">
        <v>179</v>
      </c>
      <c r="F1869" s="29" t="s">
        <v>156</v>
      </c>
      <c r="G1869" s="16">
        <v>647</v>
      </c>
      <c r="H1869" s="16">
        <v>655</v>
      </c>
      <c r="I1869" s="16">
        <v>659</v>
      </c>
      <c r="J1869" s="16">
        <v>671</v>
      </c>
      <c r="K1869" s="16">
        <v>687</v>
      </c>
      <c r="L1869" s="16">
        <v>666</v>
      </c>
    </row>
    <row r="1870" spans="1:12" ht="12" customHeight="1" x14ac:dyDescent="0.2">
      <c r="A1870" s="52" t="s">
        <v>381</v>
      </c>
      <c r="B1870" s="43">
        <v>20103</v>
      </c>
      <c r="C1870" s="8" t="s">
        <v>384</v>
      </c>
      <c r="D1870" s="8" t="s">
        <v>645</v>
      </c>
      <c r="E1870" s="57" t="s">
        <v>179</v>
      </c>
      <c r="F1870" s="29" t="s">
        <v>157</v>
      </c>
      <c r="G1870" s="16">
        <v>939</v>
      </c>
      <c r="H1870" s="16">
        <v>961</v>
      </c>
      <c r="I1870" s="16">
        <v>987</v>
      </c>
      <c r="J1870" s="16">
        <v>950</v>
      </c>
      <c r="K1870" s="16">
        <v>972</v>
      </c>
      <c r="L1870" s="16">
        <v>912</v>
      </c>
    </row>
    <row r="1871" spans="1:12" ht="12" customHeight="1" x14ac:dyDescent="0.2">
      <c r="A1871" s="52" t="s">
        <v>381</v>
      </c>
      <c r="B1871" s="43">
        <v>20103</v>
      </c>
      <c r="C1871" s="8" t="s">
        <v>384</v>
      </c>
      <c r="D1871" s="8" t="s">
        <v>645</v>
      </c>
      <c r="E1871" s="57" t="s">
        <v>179</v>
      </c>
      <c r="F1871" s="29" t="s">
        <v>158</v>
      </c>
      <c r="G1871" s="16">
        <v>1085</v>
      </c>
      <c r="H1871" s="16">
        <v>1053</v>
      </c>
      <c r="I1871" s="16">
        <v>1125</v>
      </c>
      <c r="J1871" s="16">
        <v>1100</v>
      </c>
      <c r="K1871" s="16">
        <v>1146</v>
      </c>
      <c r="L1871" s="16">
        <v>1112</v>
      </c>
    </row>
    <row r="1872" spans="1:12" ht="12" customHeight="1" x14ac:dyDescent="0.2">
      <c r="A1872" s="52" t="s">
        <v>381</v>
      </c>
      <c r="B1872" s="43">
        <v>20103</v>
      </c>
      <c r="C1872" s="8" t="s">
        <v>384</v>
      </c>
      <c r="D1872" s="8" t="s">
        <v>645</v>
      </c>
      <c r="E1872" s="57" t="s">
        <v>179</v>
      </c>
      <c r="F1872" s="29" t="s">
        <v>647</v>
      </c>
      <c r="G1872" s="16">
        <v>1972</v>
      </c>
      <c r="H1872" s="16">
        <v>2071</v>
      </c>
      <c r="I1872" s="16">
        <v>2057</v>
      </c>
      <c r="J1872" s="16">
        <v>2126</v>
      </c>
      <c r="K1872" s="16">
        <v>2157</v>
      </c>
      <c r="L1872" s="16">
        <v>2196</v>
      </c>
    </row>
    <row r="1873" spans="1:12" ht="12" customHeight="1" x14ac:dyDescent="0.2">
      <c r="A1873" s="52" t="s">
        <v>381</v>
      </c>
      <c r="B1873" s="43">
        <v>20103</v>
      </c>
      <c r="C1873" s="8" t="s">
        <v>384</v>
      </c>
      <c r="D1873" s="8" t="s">
        <v>645</v>
      </c>
      <c r="E1873" s="57" t="s">
        <v>648</v>
      </c>
      <c r="F1873" s="29" t="s">
        <v>165</v>
      </c>
      <c r="G1873" s="16">
        <v>2280</v>
      </c>
      <c r="H1873" s="16">
        <v>2320</v>
      </c>
      <c r="I1873" s="16">
        <v>2393</v>
      </c>
      <c r="J1873" s="16">
        <v>2451</v>
      </c>
      <c r="K1873" s="16">
        <v>2500</v>
      </c>
      <c r="L1873" s="16">
        <v>2490</v>
      </c>
    </row>
    <row r="1874" spans="1:12" ht="12" customHeight="1" x14ac:dyDescent="0.2">
      <c r="A1874" s="52" t="s">
        <v>381</v>
      </c>
      <c r="B1874" s="43">
        <v>20103</v>
      </c>
      <c r="C1874" s="8" t="s">
        <v>384</v>
      </c>
      <c r="D1874" s="8" t="s">
        <v>645</v>
      </c>
      <c r="E1874" s="57" t="s">
        <v>648</v>
      </c>
      <c r="F1874" s="29" t="s">
        <v>166</v>
      </c>
      <c r="G1874" s="16">
        <v>3267</v>
      </c>
      <c r="H1874" s="16">
        <v>3450</v>
      </c>
      <c r="I1874" s="16">
        <v>3524</v>
      </c>
      <c r="J1874" s="16">
        <v>3530</v>
      </c>
      <c r="K1874" s="16">
        <v>3645</v>
      </c>
      <c r="L1874" s="16">
        <v>3680</v>
      </c>
    </row>
    <row r="1875" spans="1:12" ht="12" customHeight="1" x14ac:dyDescent="0.2">
      <c r="A1875" s="52" t="s">
        <v>381</v>
      </c>
      <c r="B1875" s="43">
        <v>20103</v>
      </c>
      <c r="C1875" s="8" t="s">
        <v>384</v>
      </c>
      <c r="D1875" s="8" t="s">
        <v>645</v>
      </c>
      <c r="E1875" s="38" t="s">
        <v>649</v>
      </c>
      <c r="F1875" s="20" t="s">
        <v>174</v>
      </c>
      <c r="G1875" s="21">
        <v>5546</v>
      </c>
      <c r="H1875" s="21">
        <v>5770</v>
      </c>
      <c r="I1875" s="21">
        <v>5917</v>
      </c>
      <c r="J1875" s="21">
        <v>5981</v>
      </c>
      <c r="K1875" s="21">
        <v>6145</v>
      </c>
      <c r="L1875" s="21">
        <v>6171</v>
      </c>
    </row>
    <row r="1876" spans="1:12" ht="12" customHeight="1" x14ac:dyDescent="0.2">
      <c r="A1876" s="52" t="s">
        <v>381</v>
      </c>
      <c r="B1876" s="43">
        <v>20103</v>
      </c>
      <c r="C1876" s="8" t="s">
        <v>384</v>
      </c>
      <c r="D1876" s="8" t="s">
        <v>650</v>
      </c>
      <c r="E1876" s="57" t="s">
        <v>179</v>
      </c>
      <c r="F1876" s="29" t="s">
        <v>646</v>
      </c>
      <c r="G1876" s="16">
        <v>1120</v>
      </c>
      <c r="H1876" s="16">
        <v>1616</v>
      </c>
      <c r="I1876" s="16">
        <v>1662</v>
      </c>
      <c r="J1876" s="16">
        <v>1895</v>
      </c>
      <c r="K1876" s="16">
        <v>2163</v>
      </c>
      <c r="L1876" s="16">
        <v>2219</v>
      </c>
    </row>
    <row r="1877" spans="1:12" ht="12" customHeight="1" x14ac:dyDescent="0.2">
      <c r="A1877" s="52" t="s">
        <v>381</v>
      </c>
      <c r="B1877" s="43">
        <v>20103</v>
      </c>
      <c r="C1877" s="8" t="s">
        <v>384</v>
      </c>
      <c r="D1877" s="8" t="s">
        <v>650</v>
      </c>
      <c r="E1877" s="57" t="s">
        <v>179</v>
      </c>
      <c r="F1877" s="29" t="s">
        <v>154</v>
      </c>
      <c r="G1877" s="16">
        <v>1781</v>
      </c>
      <c r="H1877" s="16">
        <v>2048</v>
      </c>
      <c r="I1877" s="16">
        <v>2096</v>
      </c>
      <c r="J1877" s="16">
        <v>2223</v>
      </c>
      <c r="K1877" s="16">
        <v>2316</v>
      </c>
      <c r="L1877" s="16">
        <v>2776</v>
      </c>
    </row>
    <row r="1878" spans="1:12" ht="12" customHeight="1" x14ac:dyDescent="0.2">
      <c r="A1878" s="52" t="s">
        <v>381</v>
      </c>
      <c r="B1878" s="43">
        <v>20103</v>
      </c>
      <c r="C1878" s="8" t="s">
        <v>384</v>
      </c>
      <c r="D1878" s="8" t="s">
        <v>650</v>
      </c>
      <c r="E1878" s="57" t="s">
        <v>179</v>
      </c>
      <c r="F1878" s="29" t="s">
        <v>155</v>
      </c>
      <c r="G1878" s="16">
        <v>3787</v>
      </c>
      <c r="H1878" s="16">
        <v>4215</v>
      </c>
      <c r="I1878" s="16">
        <v>4531</v>
      </c>
      <c r="J1878" s="16">
        <v>4509</v>
      </c>
      <c r="K1878" s="16">
        <v>4904</v>
      </c>
      <c r="L1878" s="16">
        <v>5710</v>
      </c>
    </row>
    <row r="1879" spans="1:12" ht="12" customHeight="1" x14ac:dyDescent="0.2">
      <c r="A1879" s="52" t="s">
        <v>381</v>
      </c>
      <c r="B1879" s="43">
        <v>20103</v>
      </c>
      <c r="C1879" s="8" t="s">
        <v>384</v>
      </c>
      <c r="D1879" s="8" t="s">
        <v>650</v>
      </c>
      <c r="E1879" s="57" t="s">
        <v>179</v>
      </c>
      <c r="F1879" s="29" t="s">
        <v>156</v>
      </c>
      <c r="G1879" s="16">
        <v>7002</v>
      </c>
      <c r="H1879" s="16">
        <v>7023</v>
      </c>
      <c r="I1879" s="16">
        <v>6763</v>
      </c>
      <c r="J1879" s="16">
        <v>7107</v>
      </c>
      <c r="K1879" s="16">
        <v>6952</v>
      </c>
      <c r="L1879" s="16">
        <v>6902</v>
      </c>
    </row>
    <row r="1880" spans="1:12" ht="12" customHeight="1" x14ac:dyDescent="0.2">
      <c r="A1880" s="52" t="s">
        <v>381</v>
      </c>
      <c r="B1880" s="43">
        <v>20103</v>
      </c>
      <c r="C1880" s="8" t="s">
        <v>384</v>
      </c>
      <c r="D1880" s="8" t="s">
        <v>650</v>
      </c>
      <c r="E1880" s="57" t="s">
        <v>179</v>
      </c>
      <c r="F1880" s="29" t="s">
        <v>157</v>
      </c>
      <c r="G1880" s="16">
        <v>9715</v>
      </c>
      <c r="H1880" s="16">
        <v>10324</v>
      </c>
      <c r="I1880" s="16">
        <v>10695</v>
      </c>
      <c r="J1880" s="16">
        <v>10866</v>
      </c>
      <c r="K1880" s="16">
        <v>10747</v>
      </c>
      <c r="L1880" s="16">
        <v>10205</v>
      </c>
    </row>
    <row r="1881" spans="1:12" ht="12" customHeight="1" x14ac:dyDescent="0.2">
      <c r="A1881" s="52" t="s">
        <v>381</v>
      </c>
      <c r="B1881" s="43">
        <v>20103</v>
      </c>
      <c r="C1881" s="8" t="s">
        <v>384</v>
      </c>
      <c r="D1881" s="8" t="s">
        <v>650</v>
      </c>
      <c r="E1881" s="57" t="s">
        <v>179</v>
      </c>
      <c r="F1881" s="29" t="s">
        <v>158</v>
      </c>
      <c r="G1881" s="16">
        <v>11061</v>
      </c>
      <c r="H1881" s="16">
        <v>11159</v>
      </c>
      <c r="I1881" s="16">
        <v>11767</v>
      </c>
      <c r="J1881" s="16">
        <v>12199</v>
      </c>
      <c r="K1881" s="16">
        <v>12632</v>
      </c>
      <c r="L1881" s="16">
        <v>12383</v>
      </c>
    </row>
    <row r="1882" spans="1:12" ht="12" customHeight="1" x14ac:dyDescent="0.2">
      <c r="A1882" s="52" t="s">
        <v>381</v>
      </c>
      <c r="B1882" s="43">
        <v>20103</v>
      </c>
      <c r="C1882" s="8" t="s">
        <v>384</v>
      </c>
      <c r="D1882" s="8" t="s">
        <v>650</v>
      </c>
      <c r="E1882" s="57" t="s">
        <v>179</v>
      </c>
      <c r="F1882" s="29" t="s">
        <v>647</v>
      </c>
      <c r="G1882" s="16">
        <v>19670</v>
      </c>
      <c r="H1882" s="16">
        <v>20522</v>
      </c>
      <c r="I1882" s="16">
        <v>20125</v>
      </c>
      <c r="J1882" s="16">
        <v>21723</v>
      </c>
      <c r="K1882" s="16">
        <v>21987</v>
      </c>
      <c r="L1882" s="16">
        <v>22853</v>
      </c>
    </row>
    <row r="1883" spans="1:12" ht="12" customHeight="1" x14ac:dyDescent="0.2">
      <c r="A1883" s="52" t="s">
        <v>381</v>
      </c>
      <c r="B1883" s="43">
        <v>20103</v>
      </c>
      <c r="C1883" s="8" t="s">
        <v>384</v>
      </c>
      <c r="D1883" s="8" t="s">
        <v>650</v>
      </c>
      <c r="E1883" s="57" t="s">
        <v>648</v>
      </c>
      <c r="F1883" s="29" t="s">
        <v>165</v>
      </c>
      <c r="G1883" s="16">
        <v>21578</v>
      </c>
      <c r="H1883" s="16">
        <v>22714</v>
      </c>
      <c r="I1883" s="16">
        <v>23297</v>
      </c>
      <c r="J1883" s="16">
        <v>24346</v>
      </c>
      <c r="K1883" s="16">
        <v>24395</v>
      </c>
      <c r="L1883" s="16">
        <v>24290</v>
      </c>
    </row>
    <row r="1884" spans="1:12" ht="12" customHeight="1" x14ac:dyDescent="0.2">
      <c r="A1884" s="52" t="s">
        <v>381</v>
      </c>
      <c r="B1884" s="43">
        <v>20103</v>
      </c>
      <c r="C1884" s="8" t="s">
        <v>384</v>
      </c>
      <c r="D1884" s="8" t="s">
        <v>650</v>
      </c>
      <c r="E1884" s="57" t="s">
        <v>648</v>
      </c>
      <c r="F1884" s="29" t="s">
        <v>166</v>
      </c>
      <c r="G1884" s="16">
        <v>32557</v>
      </c>
      <c r="H1884" s="16">
        <v>34192</v>
      </c>
      <c r="I1884" s="16">
        <v>34343</v>
      </c>
      <c r="J1884" s="16">
        <v>36177</v>
      </c>
      <c r="K1884" s="16">
        <v>37306</v>
      </c>
      <c r="L1884" s="16">
        <v>38759</v>
      </c>
    </row>
    <row r="1885" spans="1:12" ht="12" customHeight="1" x14ac:dyDescent="0.2">
      <c r="A1885" s="52" t="s">
        <v>381</v>
      </c>
      <c r="B1885" s="43">
        <v>20103</v>
      </c>
      <c r="C1885" s="8" t="s">
        <v>384</v>
      </c>
      <c r="D1885" s="8" t="s">
        <v>650</v>
      </c>
      <c r="E1885" s="38" t="s">
        <v>649</v>
      </c>
      <c r="F1885" s="20" t="s">
        <v>174</v>
      </c>
      <c r="G1885" s="21">
        <v>54135</v>
      </c>
      <c r="H1885" s="21">
        <v>56906</v>
      </c>
      <c r="I1885" s="21">
        <v>57640</v>
      </c>
      <c r="J1885" s="21">
        <v>60523</v>
      </c>
      <c r="K1885" s="21">
        <v>61701</v>
      </c>
      <c r="L1885" s="21">
        <v>63049</v>
      </c>
    </row>
    <row r="1886" spans="1:12" ht="12" customHeight="1" x14ac:dyDescent="0.2">
      <c r="A1886" s="52" t="s">
        <v>381</v>
      </c>
      <c r="B1886" s="43">
        <v>20201</v>
      </c>
      <c r="C1886" s="8" t="s">
        <v>385</v>
      </c>
      <c r="D1886" s="8" t="s">
        <v>645</v>
      </c>
      <c r="E1886" s="57" t="s">
        <v>179</v>
      </c>
      <c r="F1886" s="29" t="s">
        <v>646</v>
      </c>
      <c r="G1886" s="16">
        <v>861</v>
      </c>
      <c r="H1886" s="16">
        <v>930</v>
      </c>
      <c r="I1886" s="16">
        <v>979</v>
      </c>
      <c r="J1886" s="16">
        <v>1065</v>
      </c>
      <c r="K1886" s="16">
        <v>1184</v>
      </c>
      <c r="L1886" s="16">
        <v>1256</v>
      </c>
    </row>
    <row r="1887" spans="1:12" ht="12" customHeight="1" x14ac:dyDescent="0.2">
      <c r="A1887" s="52" t="s">
        <v>381</v>
      </c>
      <c r="B1887" s="43">
        <v>20201</v>
      </c>
      <c r="C1887" s="8" t="s">
        <v>385</v>
      </c>
      <c r="D1887" s="8" t="s">
        <v>645</v>
      </c>
      <c r="E1887" s="57" t="s">
        <v>179</v>
      </c>
      <c r="F1887" s="29" t="s">
        <v>154</v>
      </c>
      <c r="G1887" s="16">
        <v>1580</v>
      </c>
      <c r="H1887" s="16">
        <v>1678</v>
      </c>
      <c r="I1887" s="16">
        <v>1623</v>
      </c>
      <c r="J1887" s="16">
        <v>1627</v>
      </c>
      <c r="K1887" s="16">
        <v>1644</v>
      </c>
      <c r="L1887" s="16">
        <v>1706</v>
      </c>
    </row>
    <row r="1888" spans="1:12" ht="12" customHeight="1" x14ac:dyDescent="0.2">
      <c r="A1888" s="52" t="s">
        <v>381</v>
      </c>
      <c r="B1888" s="43">
        <v>20201</v>
      </c>
      <c r="C1888" s="8" t="s">
        <v>385</v>
      </c>
      <c r="D1888" s="8" t="s">
        <v>645</v>
      </c>
      <c r="E1888" s="57" t="s">
        <v>179</v>
      </c>
      <c r="F1888" s="29" t="s">
        <v>155</v>
      </c>
      <c r="G1888" s="16">
        <v>2546</v>
      </c>
      <c r="H1888" s="16">
        <v>2736</v>
      </c>
      <c r="I1888" s="16">
        <v>2791</v>
      </c>
      <c r="J1888" s="16">
        <v>2884</v>
      </c>
      <c r="K1888" s="16">
        <v>2954</v>
      </c>
      <c r="L1888" s="16">
        <v>3105</v>
      </c>
    </row>
    <row r="1889" spans="1:12" ht="12" customHeight="1" x14ac:dyDescent="0.2">
      <c r="A1889" s="52" t="s">
        <v>381</v>
      </c>
      <c r="B1889" s="43">
        <v>20201</v>
      </c>
      <c r="C1889" s="8" t="s">
        <v>385</v>
      </c>
      <c r="D1889" s="8" t="s">
        <v>645</v>
      </c>
      <c r="E1889" s="57" t="s">
        <v>179</v>
      </c>
      <c r="F1889" s="29" t="s">
        <v>156</v>
      </c>
      <c r="G1889" s="16">
        <v>2886</v>
      </c>
      <c r="H1889" s="16">
        <v>2914</v>
      </c>
      <c r="I1889" s="16">
        <v>3024</v>
      </c>
      <c r="J1889" s="16">
        <v>2999</v>
      </c>
      <c r="K1889" s="16">
        <v>3080</v>
      </c>
      <c r="L1889" s="16">
        <v>3227</v>
      </c>
    </row>
    <row r="1890" spans="1:12" ht="12" customHeight="1" x14ac:dyDescent="0.2">
      <c r="A1890" s="52" t="s">
        <v>381</v>
      </c>
      <c r="B1890" s="43">
        <v>20201</v>
      </c>
      <c r="C1890" s="8" t="s">
        <v>385</v>
      </c>
      <c r="D1890" s="8" t="s">
        <v>645</v>
      </c>
      <c r="E1890" s="57" t="s">
        <v>179</v>
      </c>
      <c r="F1890" s="29" t="s">
        <v>157</v>
      </c>
      <c r="G1890" s="16">
        <v>3165</v>
      </c>
      <c r="H1890" s="16">
        <v>3274</v>
      </c>
      <c r="I1890" s="16">
        <v>3346</v>
      </c>
      <c r="J1890" s="16">
        <v>3384</v>
      </c>
      <c r="K1890" s="16">
        <v>3400</v>
      </c>
      <c r="L1890" s="16">
        <v>3310</v>
      </c>
    </row>
    <row r="1891" spans="1:12" ht="12" customHeight="1" x14ac:dyDescent="0.2">
      <c r="A1891" s="52" t="s">
        <v>381</v>
      </c>
      <c r="B1891" s="43">
        <v>20201</v>
      </c>
      <c r="C1891" s="8" t="s">
        <v>385</v>
      </c>
      <c r="D1891" s="8" t="s">
        <v>645</v>
      </c>
      <c r="E1891" s="57" t="s">
        <v>179</v>
      </c>
      <c r="F1891" s="29" t="s">
        <v>158</v>
      </c>
      <c r="G1891" s="16">
        <v>3082</v>
      </c>
      <c r="H1891" s="16">
        <v>3165</v>
      </c>
      <c r="I1891" s="16">
        <v>3245</v>
      </c>
      <c r="J1891" s="16">
        <v>3310</v>
      </c>
      <c r="K1891" s="16">
        <v>3358</v>
      </c>
      <c r="L1891" s="16">
        <v>3477</v>
      </c>
    </row>
    <row r="1892" spans="1:12" ht="12" customHeight="1" x14ac:dyDescent="0.2">
      <c r="A1892" s="52" t="s">
        <v>381</v>
      </c>
      <c r="B1892" s="43">
        <v>20201</v>
      </c>
      <c r="C1892" s="8" t="s">
        <v>385</v>
      </c>
      <c r="D1892" s="8" t="s">
        <v>645</v>
      </c>
      <c r="E1892" s="57" t="s">
        <v>179</v>
      </c>
      <c r="F1892" s="29" t="s">
        <v>647</v>
      </c>
      <c r="G1892" s="16">
        <v>5275</v>
      </c>
      <c r="H1892" s="16">
        <v>5492</v>
      </c>
      <c r="I1892" s="16">
        <v>5633</v>
      </c>
      <c r="J1892" s="16">
        <v>5833</v>
      </c>
      <c r="K1892" s="16">
        <v>6057</v>
      </c>
      <c r="L1892" s="16">
        <v>5721</v>
      </c>
    </row>
    <row r="1893" spans="1:12" ht="12" customHeight="1" x14ac:dyDescent="0.2">
      <c r="A1893" s="52" t="s">
        <v>381</v>
      </c>
      <c r="B1893" s="43">
        <v>20201</v>
      </c>
      <c r="C1893" s="8" t="s">
        <v>385</v>
      </c>
      <c r="D1893" s="8" t="s">
        <v>645</v>
      </c>
      <c r="E1893" s="57" t="s">
        <v>648</v>
      </c>
      <c r="F1893" s="29" t="s">
        <v>165</v>
      </c>
      <c r="G1893" s="16">
        <v>7356</v>
      </c>
      <c r="H1893" s="16">
        <v>7836</v>
      </c>
      <c r="I1893" s="16">
        <v>7924</v>
      </c>
      <c r="J1893" s="16">
        <v>8178</v>
      </c>
      <c r="K1893" s="16">
        <v>8336</v>
      </c>
      <c r="L1893" s="16">
        <v>8547</v>
      </c>
    </row>
    <row r="1894" spans="1:12" ht="12" customHeight="1" x14ac:dyDescent="0.2">
      <c r="A1894" s="52" t="s">
        <v>381</v>
      </c>
      <c r="B1894" s="43">
        <v>20201</v>
      </c>
      <c r="C1894" s="8" t="s">
        <v>385</v>
      </c>
      <c r="D1894" s="8" t="s">
        <v>645</v>
      </c>
      <c r="E1894" s="57" t="s">
        <v>648</v>
      </c>
      <c r="F1894" s="29" t="s">
        <v>166</v>
      </c>
      <c r="G1894" s="16">
        <v>12040</v>
      </c>
      <c r="H1894" s="16">
        <v>12351</v>
      </c>
      <c r="I1894" s="16">
        <v>12716</v>
      </c>
      <c r="J1894" s="16">
        <v>12923</v>
      </c>
      <c r="K1894" s="16">
        <v>13341</v>
      </c>
      <c r="L1894" s="16">
        <v>13255</v>
      </c>
    </row>
    <row r="1895" spans="1:12" ht="12" customHeight="1" x14ac:dyDescent="0.2">
      <c r="A1895" s="52" t="s">
        <v>381</v>
      </c>
      <c r="B1895" s="43">
        <v>20201</v>
      </c>
      <c r="C1895" s="8" t="s">
        <v>385</v>
      </c>
      <c r="D1895" s="8" t="s">
        <v>645</v>
      </c>
      <c r="E1895" s="38" t="s">
        <v>649</v>
      </c>
      <c r="F1895" s="20" t="s">
        <v>174</v>
      </c>
      <c r="G1895" s="21">
        <v>19396</v>
      </c>
      <c r="H1895" s="21">
        <v>20187</v>
      </c>
      <c r="I1895" s="21">
        <v>20641</v>
      </c>
      <c r="J1895" s="21">
        <v>21101</v>
      </c>
      <c r="K1895" s="21">
        <v>21677</v>
      </c>
      <c r="L1895" s="21">
        <v>21802</v>
      </c>
    </row>
    <row r="1896" spans="1:12" ht="12" customHeight="1" x14ac:dyDescent="0.2">
      <c r="A1896" s="52" t="s">
        <v>381</v>
      </c>
      <c r="B1896" s="43">
        <v>20201</v>
      </c>
      <c r="C1896" s="8" t="s">
        <v>385</v>
      </c>
      <c r="D1896" s="8" t="s">
        <v>650</v>
      </c>
      <c r="E1896" s="57" t="s">
        <v>179</v>
      </c>
      <c r="F1896" s="29" t="s">
        <v>646</v>
      </c>
      <c r="G1896" s="16">
        <v>6159</v>
      </c>
      <c r="H1896" s="16">
        <v>7042</v>
      </c>
      <c r="I1896" s="16">
        <v>7525</v>
      </c>
      <c r="J1896" s="16">
        <v>8161</v>
      </c>
      <c r="K1896" s="16">
        <v>9337</v>
      </c>
      <c r="L1896" s="16">
        <v>10149</v>
      </c>
    </row>
    <row r="1897" spans="1:12" ht="12" customHeight="1" x14ac:dyDescent="0.2">
      <c r="A1897" s="52" t="s">
        <v>381</v>
      </c>
      <c r="B1897" s="43">
        <v>20201</v>
      </c>
      <c r="C1897" s="8" t="s">
        <v>385</v>
      </c>
      <c r="D1897" s="8" t="s">
        <v>650</v>
      </c>
      <c r="E1897" s="57" t="s">
        <v>179</v>
      </c>
      <c r="F1897" s="29" t="s">
        <v>154</v>
      </c>
      <c r="G1897" s="16">
        <v>10358</v>
      </c>
      <c r="H1897" s="16">
        <v>11192</v>
      </c>
      <c r="I1897" s="16">
        <v>11377</v>
      </c>
      <c r="J1897" s="16">
        <v>11973</v>
      </c>
      <c r="K1897" s="16">
        <v>12047</v>
      </c>
      <c r="L1897" s="16">
        <v>13191</v>
      </c>
    </row>
    <row r="1898" spans="1:12" ht="12" customHeight="1" x14ac:dyDescent="0.2">
      <c r="A1898" s="52" t="s">
        <v>381</v>
      </c>
      <c r="B1898" s="43">
        <v>20201</v>
      </c>
      <c r="C1898" s="8" t="s">
        <v>385</v>
      </c>
      <c r="D1898" s="8" t="s">
        <v>650</v>
      </c>
      <c r="E1898" s="57" t="s">
        <v>179</v>
      </c>
      <c r="F1898" s="29" t="s">
        <v>155</v>
      </c>
      <c r="G1898" s="16">
        <v>22587</v>
      </c>
      <c r="H1898" s="16">
        <v>23970</v>
      </c>
      <c r="I1898" s="16">
        <v>24237</v>
      </c>
      <c r="J1898" s="16">
        <v>25191</v>
      </c>
      <c r="K1898" s="16">
        <v>26128</v>
      </c>
      <c r="L1898" s="16">
        <v>28030</v>
      </c>
    </row>
    <row r="1899" spans="1:12" ht="12" customHeight="1" x14ac:dyDescent="0.2">
      <c r="A1899" s="52" t="s">
        <v>381</v>
      </c>
      <c r="B1899" s="43">
        <v>20201</v>
      </c>
      <c r="C1899" s="8" t="s">
        <v>385</v>
      </c>
      <c r="D1899" s="8" t="s">
        <v>650</v>
      </c>
      <c r="E1899" s="57" t="s">
        <v>179</v>
      </c>
      <c r="F1899" s="29" t="s">
        <v>156</v>
      </c>
      <c r="G1899" s="16">
        <v>29941</v>
      </c>
      <c r="H1899" s="16">
        <v>30933</v>
      </c>
      <c r="I1899" s="16">
        <v>32035</v>
      </c>
      <c r="J1899" s="16">
        <v>31738</v>
      </c>
      <c r="K1899" s="16">
        <v>32797</v>
      </c>
      <c r="L1899" s="16">
        <v>34017</v>
      </c>
    </row>
    <row r="1900" spans="1:12" ht="12" customHeight="1" x14ac:dyDescent="0.2">
      <c r="A1900" s="52" t="s">
        <v>381</v>
      </c>
      <c r="B1900" s="43">
        <v>20201</v>
      </c>
      <c r="C1900" s="8" t="s">
        <v>385</v>
      </c>
      <c r="D1900" s="8" t="s">
        <v>650</v>
      </c>
      <c r="E1900" s="57" t="s">
        <v>179</v>
      </c>
      <c r="F1900" s="29" t="s">
        <v>157</v>
      </c>
      <c r="G1900" s="16">
        <v>33686</v>
      </c>
      <c r="H1900" s="16">
        <v>35654</v>
      </c>
      <c r="I1900" s="16">
        <v>37252</v>
      </c>
      <c r="J1900" s="16">
        <v>37995</v>
      </c>
      <c r="K1900" s="16">
        <v>38826</v>
      </c>
      <c r="L1900" s="16">
        <v>37740</v>
      </c>
    </row>
    <row r="1901" spans="1:12" ht="12" customHeight="1" x14ac:dyDescent="0.2">
      <c r="A1901" s="52" t="s">
        <v>381</v>
      </c>
      <c r="B1901" s="43">
        <v>20201</v>
      </c>
      <c r="C1901" s="8" t="s">
        <v>385</v>
      </c>
      <c r="D1901" s="8" t="s">
        <v>650</v>
      </c>
      <c r="E1901" s="57" t="s">
        <v>179</v>
      </c>
      <c r="F1901" s="29" t="s">
        <v>158</v>
      </c>
      <c r="G1901" s="16">
        <v>33076</v>
      </c>
      <c r="H1901" s="16">
        <v>33576</v>
      </c>
      <c r="I1901" s="16">
        <v>34572</v>
      </c>
      <c r="J1901" s="16">
        <v>35554</v>
      </c>
      <c r="K1901" s="16">
        <v>36677</v>
      </c>
      <c r="L1901" s="16">
        <v>38185</v>
      </c>
    </row>
    <row r="1902" spans="1:12" ht="12" customHeight="1" x14ac:dyDescent="0.2">
      <c r="A1902" s="52" t="s">
        <v>381</v>
      </c>
      <c r="B1902" s="43">
        <v>20201</v>
      </c>
      <c r="C1902" s="8" t="s">
        <v>385</v>
      </c>
      <c r="D1902" s="8" t="s">
        <v>650</v>
      </c>
      <c r="E1902" s="57" t="s">
        <v>179</v>
      </c>
      <c r="F1902" s="29" t="s">
        <v>647</v>
      </c>
      <c r="G1902" s="16">
        <v>52545</v>
      </c>
      <c r="H1902" s="16">
        <v>53975</v>
      </c>
      <c r="I1902" s="16">
        <v>55724</v>
      </c>
      <c r="J1902" s="16">
        <v>58392</v>
      </c>
      <c r="K1902" s="16">
        <v>60879</v>
      </c>
      <c r="L1902" s="16">
        <v>58859</v>
      </c>
    </row>
    <row r="1903" spans="1:12" ht="12" customHeight="1" x14ac:dyDescent="0.2">
      <c r="A1903" s="52" t="s">
        <v>381</v>
      </c>
      <c r="B1903" s="43">
        <v>20201</v>
      </c>
      <c r="C1903" s="8" t="s">
        <v>385</v>
      </c>
      <c r="D1903" s="8" t="s">
        <v>650</v>
      </c>
      <c r="E1903" s="57" t="s">
        <v>648</v>
      </c>
      <c r="F1903" s="29" t="s">
        <v>165</v>
      </c>
      <c r="G1903" s="16">
        <v>70124</v>
      </c>
      <c r="H1903" s="16">
        <v>74181</v>
      </c>
      <c r="I1903" s="16">
        <v>76522</v>
      </c>
      <c r="J1903" s="16">
        <v>78830</v>
      </c>
      <c r="K1903" s="16">
        <v>81509</v>
      </c>
      <c r="L1903" s="16">
        <v>84167</v>
      </c>
    </row>
    <row r="1904" spans="1:12" ht="12" customHeight="1" x14ac:dyDescent="0.2">
      <c r="A1904" s="52" t="s">
        <v>381</v>
      </c>
      <c r="B1904" s="43">
        <v>20201</v>
      </c>
      <c r="C1904" s="8" t="s">
        <v>385</v>
      </c>
      <c r="D1904" s="8" t="s">
        <v>650</v>
      </c>
      <c r="E1904" s="57" t="s">
        <v>648</v>
      </c>
      <c r="F1904" s="29" t="s">
        <v>166</v>
      </c>
      <c r="G1904" s="16">
        <v>118228</v>
      </c>
      <c r="H1904" s="16">
        <v>122161</v>
      </c>
      <c r="I1904" s="16">
        <v>126203</v>
      </c>
      <c r="J1904" s="16">
        <v>130174</v>
      </c>
      <c r="K1904" s="16">
        <v>135184</v>
      </c>
      <c r="L1904" s="16">
        <v>136004</v>
      </c>
    </row>
    <row r="1905" spans="1:12" ht="12" customHeight="1" x14ac:dyDescent="0.2">
      <c r="A1905" s="52" t="s">
        <v>381</v>
      </c>
      <c r="B1905" s="43">
        <v>20201</v>
      </c>
      <c r="C1905" s="8" t="s">
        <v>385</v>
      </c>
      <c r="D1905" s="8" t="s">
        <v>650</v>
      </c>
      <c r="E1905" s="38" t="s">
        <v>649</v>
      </c>
      <c r="F1905" s="20" t="s">
        <v>174</v>
      </c>
      <c r="G1905" s="21">
        <v>188352</v>
      </c>
      <c r="H1905" s="21">
        <v>196342</v>
      </c>
      <c r="I1905" s="21">
        <v>202724</v>
      </c>
      <c r="J1905" s="21">
        <v>209004</v>
      </c>
      <c r="K1905" s="21">
        <v>216692</v>
      </c>
      <c r="L1905" s="21">
        <v>220171</v>
      </c>
    </row>
    <row r="1906" spans="1:12" ht="12" customHeight="1" x14ac:dyDescent="0.2">
      <c r="A1906" s="52" t="s">
        <v>381</v>
      </c>
      <c r="B1906" s="43">
        <v>20202</v>
      </c>
      <c r="C1906" s="8" t="s">
        <v>386</v>
      </c>
      <c r="D1906" s="8" t="s">
        <v>645</v>
      </c>
      <c r="E1906" s="57" t="s">
        <v>179</v>
      </c>
      <c r="F1906" s="29" t="s">
        <v>646</v>
      </c>
      <c r="G1906" s="16">
        <v>275</v>
      </c>
      <c r="H1906" s="16">
        <v>312</v>
      </c>
      <c r="I1906" s="16">
        <v>332</v>
      </c>
      <c r="J1906" s="16">
        <v>331</v>
      </c>
      <c r="K1906" s="16">
        <v>396</v>
      </c>
      <c r="L1906" s="16">
        <v>438</v>
      </c>
    </row>
    <row r="1907" spans="1:12" ht="12" customHeight="1" x14ac:dyDescent="0.2">
      <c r="A1907" s="52" t="s">
        <v>381</v>
      </c>
      <c r="B1907" s="43">
        <v>20202</v>
      </c>
      <c r="C1907" s="8" t="s">
        <v>386</v>
      </c>
      <c r="D1907" s="8" t="s">
        <v>645</v>
      </c>
      <c r="E1907" s="57" t="s">
        <v>179</v>
      </c>
      <c r="F1907" s="29" t="s">
        <v>154</v>
      </c>
      <c r="G1907" s="16">
        <v>512</v>
      </c>
      <c r="H1907" s="16">
        <v>589</v>
      </c>
      <c r="I1907" s="16">
        <v>597</v>
      </c>
      <c r="J1907" s="16">
        <v>579</v>
      </c>
      <c r="K1907" s="16">
        <v>598</v>
      </c>
      <c r="L1907" s="16">
        <v>663</v>
      </c>
    </row>
    <row r="1908" spans="1:12" ht="12" customHeight="1" x14ac:dyDescent="0.2">
      <c r="A1908" s="52" t="s">
        <v>381</v>
      </c>
      <c r="B1908" s="43">
        <v>20202</v>
      </c>
      <c r="C1908" s="8" t="s">
        <v>386</v>
      </c>
      <c r="D1908" s="8" t="s">
        <v>645</v>
      </c>
      <c r="E1908" s="57" t="s">
        <v>179</v>
      </c>
      <c r="F1908" s="29" t="s">
        <v>155</v>
      </c>
      <c r="G1908" s="16">
        <v>731</v>
      </c>
      <c r="H1908" s="16">
        <v>810</v>
      </c>
      <c r="I1908" s="16">
        <v>883</v>
      </c>
      <c r="J1908" s="16">
        <v>877</v>
      </c>
      <c r="K1908" s="16">
        <v>948</v>
      </c>
      <c r="L1908" s="16">
        <v>1035</v>
      </c>
    </row>
    <row r="1909" spans="1:12" ht="12" customHeight="1" x14ac:dyDescent="0.2">
      <c r="A1909" s="52" t="s">
        <v>381</v>
      </c>
      <c r="B1909" s="43">
        <v>20202</v>
      </c>
      <c r="C1909" s="8" t="s">
        <v>386</v>
      </c>
      <c r="D1909" s="8" t="s">
        <v>645</v>
      </c>
      <c r="E1909" s="57" t="s">
        <v>179</v>
      </c>
      <c r="F1909" s="29" t="s">
        <v>156</v>
      </c>
      <c r="G1909" s="16">
        <v>1302</v>
      </c>
      <c r="H1909" s="16">
        <v>1357</v>
      </c>
      <c r="I1909" s="16">
        <v>1361</v>
      </c>
      <c r="J1909" s="16">
        <v>1308</v>
      </c>
      <c r="K1909" s="16">
        <v>1308</v>
      </c>
      <c r="L1909" s="16">
        <v>1325</v>
      </c>
    </row>
    <row r="1910" spans="1:12" ht="12" customHeight="1" x14ac:dyDescent="0.2">
      <c r="A1910" s="52" t="s">
        <v>381</v>
      </c>
      <c r="B1910" s="43">
        <v>20202</v>
      </c>
      <c r="C1910" s="8" t="s">
        <v>386</v>
      </c>
      <c r="D1910" s="8" t="s">
        <v>645</v>
      </c>
      <c r="E1910" s="57" t="s">
        <v>179</v>
      </c>
      <c r="F1910" s="29" t="s">
        <v>157</v>
      </c>
      <c r="G1910" s="16">
        <v>1685</v>
      </c>
      <c r="H1910" s="16">
        <v>1730</v>
      </c>
      <c r="I1910" s="16">
        <v>1749</v>
      </c>
      <c r="J1910" s="16">
        <v>1730</v>
      </c>
      <c r="K1910" s="16">
        <v>1745</v>
      </c>
      <c r="L1910" s="16">
        <v>1802</v>
      </c>
    </row>
    <row r="1911" spans="1:12" ht="12" customHeight="1" x14ac:dyDescent="0.2">
      <c r="A1911" s="52" t="s">
        <v>381</v>
      </c>
      <c r="B1911" s="43">
        <v>20202</v>
      </c>
      <c r="C1911" s="8" t="s">
        <v>386</v>
      </c>
      <c r="D1911" s="8" t="s">
        <v>645</v>
      </c>
      <c r="E1911" s="57" t="s">
        <v>179</v>
      </c>
      <c r="F1911" s="29" t="s">
        <v>158</v>
      </c>
      <c r="G1911" s="16">
        <v>1727</v>
      </c>
      <c r="H1911" s="16">
        <v>1776</v>
      </c>
      <c r="I1911" s="16">
        <v>1822</v>
      </c>
      <c r="J1911" s="16">
        <v>1809</v>
      </c>
      <c r="K1911" s="16">
        <v>1829</v>
      </c>
      <c r="L1911" s="16">
        <v>1896</v>
      </c>
    </row>
    <row r="1912" spans="1:12" ht="12" customHeight="1" x14ac:dyDescent="0.2">
      <c r="A1912" s="52" t="s">
        <v>381</v>
      </c>
      <c r="B1912" s="43">
        <v>20202</v>
      </c>
      <c r="C1912" s="8" t="s">
        <v>386</v>
      </c>
      <c r="D1912" s="8" t="s">
        <v>645</v>
      </c>
      <c r="E1912" s="57" t="s">
        <v>179</v>
      </c>
      <c r="F1912" s="29" t="s">
        <v>647</v>
      </c>
      <c r="G1912" s="16">
        <v>2830</v>
      </c>
      <c r="H1912" s="16">
        <v>2864</v>
      </c>
      <c r="I1912" s="16">
        <v>2903</v>
      </c>
      <c r="J1912" s="16">
        <v>3050</v>
      </c>
      <c r="K1912" s="16">
        <v>3139</v>
      </c>
      <c r="L1912" s="16">
        <v>3339</v>
      </c>
    </row>
    <row r="1913" spans="1:12" ht="12" customHeight="1" x14ac:dyDescent="0.2">
      <c r="A1913" s="52" t="s">
        <v>381</v>
      </c>
      <c r="B1913" s="43">
        <v>20202</v>
      </c>
      <c r="C1913" s="8" t="s">
        <v>386</v>
      </c>
      <c r="D1913" s="8" t="s">
        <v>645</v>
      </c>
      <c r="E1913" s="57" t="s">
        <v>648</v>
      </c>
      <c r="F1913" s="29" t="s">
        <v>165</v>
      </c>
      <c r="G1913" s="16">
        <v>3517</v>
      </c>
      <c r="H1913" s="16">
        <v>3715</v>
      </c>
      <c r="I1913" s="16">
        <v>3761</v>
      </c>
      <c r="J1913" s="16">
        <v>3811</v>
      </c>
      <c r="K1913" s="16">
        <v>3920</v>
      </c>
      <c r="L1913" s="16">
        <v>4157</v>
      </c>
    </row>
    <row r="1914" spans="1:12" ht="12" customHeight="1" x14ac:dyDescent="0.2">
      <c r="A1914" s="52" t="s">
        <v>381</v>
      </c>
      <c r="B1914" s="43">
        <v>20202</v>
      </c>
      <c r="C1914" s="8" t="s">
        <v>386</v>
      </c>
      <c r="D1914" s="8" t="s">
        <v>645</v>
      </c>
      <c r="E1914" s="57" t="s">
        <v>648</v>
      </c>
      <c r="F1914" s="29" t="s">
        <v>166</v>
      </c>
      <c r="G1914" s="16">
        <v>5546</v>
      </c>
      <c r="H1914" s="16">
        <v>5722</v>
      </c>
      <c r="I1914" s="16">
        <v>5887</v>
      </c>
      <c r="J1914" s="16">
        <v>5874</v>
      </c>
      <c r="K1914" s="16">
        <v>6042</v>
      </c>
      <c r="L1914" s="16">
        <v>6341</v>
      </c>
    </row>
    <row r="1915" spans="1:12" ht="12" customHeight="1" x14ac:dyDescent="0.2">
      <c r="A1915" s="52" t="s">
        <v>381</v>
      </c>
      <c r="B1915" s="43">
        <v>20202</v>
      </c>
      <c r="C1915" s="8" t="s">
        <v>386</v>
      </c>
      <c r="D1915" s="8" t="s">
        <v>645</v>
      </c>
      <c r="E1915" s="38" t="s">
        <v>649</v>
      </c>
      <c r="F1915" s="20" t="s">
        <v>174</v>
      </c>
      <c r="G1915" s="21">
        <v>9063</v>
      </c>
      <c r="H1915" s="21">
        <v>9438</v>
      </c>
      <c r="I1915" s="21">
        <v>9648</v>
      </c>
      <c r="J1915" s="21">
        <v>9685</v>
      </c>
      <c r="K1915" s="21">
        <v>9962</v>
      </c>
      <c r="L1915" s="21">
        <v>10498</v>
      </c>
    </row>
    <row r="1916" spans="1:12" ht="12" customHeight="1" x14ac:dyDescent="0.2">
      <c r="A1916" s="52" t="s">
        <v>381</v>
      </c>
      <c r="B1916" s="43">
        <v>20202</v>
      </c>
      <c r="C1916" s="8" t="s">
        <v>386</v>
      </c>
      <c r="D1916" s="8" t="s">
        <v>650</v>
      </c>
      <c r="E1916" s="57" t="s">
        <v>179</v>
      </c>
      <c r="F1916" s="29" t="s">
        <v>646</v>
      </c>
      <c r="G1916" s="16">
        <v>1989</v>
      </c>
      <c r="H1916" s="16">
        <v>2218</v>
      </c>
      <c r="I1916" s="16">
        <v>2369</v>
      </c>
      <c r="J1916" s="16">
        <v>2534</v>
      </c>
      <c r="K1916" s="16">
        <v>2934</v>
      </c>
      <c r="L1916" s="16">
        <v>3175</v>
      </c>
    </row>
    <row r="1917" spans="1:12" ht="12" customHeight="1" x14ac:dyDescent="0.2">
      <c r="A1917" s="52" t="s">
        <v>381</v>
      </c>
      <c r="B1917" s="43">
        <v>20202</v>
      </c>
      <c r="C1917" s="8" t="s">
        <v>386</v>
      </c>
      <c r="D1917" s="8" t="s">
        <v>650</v>
      </c>
      <c r="E1917" s="57" t="s">
        <v>179</v>
      </c>
      <c r="F1917" s="29" t="s">
        <v>154</v>
      </c>
      <c r="G1917" s="16">
        <v>3272</v>
      </c>
      <c r="H1917" s="16">
        <v>3878</v>
      </c>
      <c r="I1917" s="16">
        <v>4313</v>
      </c>
      <c r="J1917" s="16">
        <v>4423</v>
      </c>
      <c r="K1917" s="16">
        <v>4385</v>
      </c>
      <c r="L1917" s="16">
        <v>4977</v>
      </c>
    </row>
    <row r="1918" spans="1:12" ht="12" customHeight="1" x14ac:dyDescent="0.2">
      <c r="A1918" s="52" t="s">
        <v>381</v>
      </c>
      <c r="B1918" s="43">
        <v>20202</v>
      </c>
      <c r="C1918" s="8" t="s">
        <v>386</v>
      </c>
      <c r="D1918" s="8" t="s">
        <v>650</v>
      </c>
      <c r="E1918" s="57" t="s">
        <v>179</v>
      </c>
      <c r="F1918" s="29" t="s">
        <v>155</v>
      </c>
      <c r="G1918" s="16">
        <v>5844</v>
      </c>
      <c r="H1918" s="16">
        <v>6392</v>
      </c>
      <c r="I1918" s="16">
        <v>7465</v>
      </c>
      <c r="J1918" s="16">
        <v>7646</v>
      </c>
      <c r="K1918" s="16">
        <v>8451</v>
      </c>
      <c r="L1918" s="16">
        <v>9152</v>
      </c>
    </row>
    <row r="1919" spans="1:12" ht="12" customHeight="1" x14ac:dyDescent="0.2">
      <c r="A1919" s="52" t="s">
        <v>381</v>
      </c>
      <c r="B1919" s="43">
        <v>20202</v>
      </c>
      <c r="C1919" s="8" t="s">
        <v>386</v>
      </c>
      <c r="D1919" s="8" t="s">
        <v>650</v>
      </c>
      <c r="E1919" s="57" t="s">
        <v>179</v>
      </c>
      <c r="F1919" s="29" t="s">
        <v>156</v>
      </c>
      <c r="G1919" s="16">
        <v>13167</v>
      </c>
      <c r="H1919" s="16">
        <v>13447</v>
      </c>
      <c r="I1919" s="16">
        <v>13399</v>
      </c>
      <c r="J1919" s="16">
        <v>12467</v>
      </c>
      <c r="K1919" s="16">
        <v>12667</v>
      </c>
      <c r="L1919" s="16">
        <v>12666</v>
      </c>
    </row>
    <row r="1920" spans="1:12" ht="12" customHeight="1" x14ac:dyDescent="0.2">
      <c r="A1920" s="52" t="s">
        <v>381</v>
      </c>
      <c r="B1920" s="43">
        <v>20202</v>
      </c>
      <c r="C1920" s="8" t="s">
        <v>386</v>
      </c>
      <c r="D1920" s="8" t="s">
        <v>650</v>
      </c>
      <c r="E1920" s="57" t="s">
        <v>179</v>
      </c>
      <c r="F1920" s="29" t="s">
        <v>157</v>
      </c>
      <c r="G1920" s="16">
        <v>17215</v>
      </c>
      <c r="H1920" s="16">
        <v>18208</v>
      </c>
      <c r="I1920" s="16">
        <v>18327</v>
      </c>
      <c r="J1920" s="16">
        <v>18796</v>
      </c>
      <c r="K1920" s="16">
        <v>17884</v>
      </c>
      <c r="L1920" s="16">
        <v>19317</v>
      </c>
    </row>
    <row r="1921" spans="1:12" ht="12" customHeight="1" x14ac:dyDescent="0.2">
      <c r="A1921" s="52" t="s">
        <v>381</v>
      </c>
      <c r="B1921" s="43">
        <v>20202</v>
      </c>
      <c r="C1921" s="8" t="s">
        <v>386</v>
      </c>
      <c r="D1921" s="8" t="s">
        <v>650</v>
      </c>
      <c r="E1921" s="57" t="s">
        <v>179</v>
      </c>
      <c r="F1921" s="29" t="s">
        <v>158</v>
      </c>
      <c r="G1921" s="16">
        <v>16185</v>
      </c>
      <c r="H1921" s="16">
        <v>16908</v>
      </c>
      <c r="I1921" s="16">
        <v>17650</v>
      </c>
      <c r="J1921" s="16">
        <v>17878</v>
      </c>
      <c r="K1921" s="16">
        <v>18233</v>
      </c>
      <c r="L1921" s="16">
        <v>19725</v>
      </c>
    </row>
    <row r="1922" spans="1:12" ht="12" customHeight="1" x14ac:dyDescent="0.2">
      <c r="A1922" s="52" t="s">
        <v>381</v>
      </c>
      <c r="B1922" s="43">
        <v>20202</v>
      </c>
      <c r="C1922" s="8" t="s">
        <v>386</v>
      </c>
      <c r="D1922" s="8" t="s">
        <v>650</v>
      </c>
      <c r="E1922" s="57" t="s">
        <v>179</v>
      </c>
      <c r="F1922" s="29" t="s">
        <v>647</v>
      </c>
      <c r="G1922" s="16">
        <v>26307</v>
      </c>
      <c r="H1922" s="16">
        <v>27378</v>
      </c>
      <c r="I1922" s="16">
        <v>27146</v>
      </c>
      <c r="J1922" s="16">
        <v>28383</v>
      </c>
      <c r="K1922" s="16">
        <v>29175</v>
      </c>
      <c r="L1922" s="16">
        <v>32067</v>
      </c>
    </row>
    <row r="1923" spans="1:12" ht="12" customHeight="1" x14ac:dyDescent="0.2">
      <c r="A1923" s="52" t="s">
        <v>381</v>
      </c>
      <c r="B1923" s="43">
        <v>20202</v>
      </c>
      <c r="C1923" s="8" t="s">
        <v>386</v>
      </c>
      <c r="D1923" s="8" t="s">
        <v>650</v>
      </c>
      <c r="E1923" s="57" t="s">
        <v>648</v>
      </c>
      <c r="F1923" s="29" t="s">
        <v>165</v>
      </c>
      <c r="G1923" s="16">
        <v>31625</v>
      </c>
      <c r="H1923" s="16">
        <v>33595</v>
      </c>
      <c r="I1923" s="16">
        <v>34621</v>
      </c>
      <c r="J1923" s="16">
        <v>35545</v>
      </c>
      <c r="K1923" s="16">
        <v>35926</v>
      </c>
      <c r="L1923" s="16">
        <v>38630</v>
      </c>
    </row>
    <row r="1924" spans="1:12" ht="12" customHeight="1" x14ac:dyDescent="0.2">
      <c r="A1924" s="52" t="s">
        <v>381</v>
      </c>
      <c r="B1924" s="43">
        <v>20202</v>
      </c>
      <c r="C1924" s="8" t="s">
        <v>386</v>
      </c>
      <c r="D1924" s="8" t="s">
        <v>650</v>
      </c>
      <c r="E1924" s="57" t="s">
        <v>648</v>
      </c>
      <c r="F1924" s="29" t="s">
        <v>166</v>
      </c>
      <c r="G1924" s="16">
        <v>52355</v>
      </c>
      <c r="H1924" s="16">
        <v>54835</v>
      </c>
      <c r="I1924" s="16">
        <v>56048</v>
      </c>
      <c r="J1924" s="16">
        <v>56583</v>
      </c>
      <c r="K1924" s="16">
        <v>57801</v>
      </c>
      <c r="L1924" s="16">
        <v>62449</v>
      </c>
    </row>
    <row r="1925" spans="1:12" ht="12" customHeight="1" x14ac:dyDescent="0.2">
      <c r="A1925" s="52" t="s">
        <v>381</v>
      </c>
      <c r="B1925" s="43">
        <v>20202</v>
      </c>
      <c r="C1925" s="8" t="s">
        <v>386</v>
      </c>
      <c r="D1925" s="8" t="s">
        <v>650</v>
      </c>
      <c r="E1925" s="38" t="s">
        <v>649</v>
      </c>
      <c r="F1925" s="20" t="s">
        <v>174</v>
      </c>
      <c r="G1925" s="21">
        <v>83979</v>
      </c>
      <c r="H1925" s="21">
        <v>88430</v>
      </c>
      <c r="I1925" s="21">
        <v>90668</v>
      </c>
      <c r="J1925" s="21">
        <v>92128</v>
      </c>
      <c r="K1925" s="21">
        <v>93728</v>
      </c>
      <c r="L1925" s="21">
        <v>101079</v>
      </c>
    </row>
    <row r="1926" spans="1:12" ht="12" customHeight="1" x14ac:dyDescent="0.2">
      <c r="A1926" s="52" t="s">
        <v>381</v>
      </c>
      <c r="B1926" s="43">
        <v>20203</v>
      </c>
      <c r="C1926" s="8" t="s">
        <v>387</v>
      </c>
      <c r="D1926" s="8" t="s">
        <v>645</v>
      </c>
      <c r="E1926" s="57" t="s">
        <v>179</v>
      </c>
      <c r="F1926" s="29" t="s">
        <v>646</v>
      </c>
      <c r="G1926" s="16">
        <v>64</v>
      </c>
      <c r="H1926" s="16">
        <v>82</v>
      </c>
      <c r="I1926" s="16">
        <v>93</v>
      </c>
      <c r="J1926" s="16">
        <v>104</v>
      </c>
      <c r="K1926" s="16">
        <v>105</v>
      </c>
      <c r="L1926" s="16">
        <v>113</v>
      </c>
    </row>
    <row r="1927" spans="1:12" ht="12" customHeight="1" x14ac:dyDescent="0.2">
      <c r="A1927" s="52" t="s">
        <v>381</v>
      </c>
      <c r="B1927" s="43">
        <v>20203</v>
      </c>
      <c r="C1927" s="8" t="s">
        <v>387</v>
      </c>
      <c r="D1927" s="8" t="s">
        <v>645</v>
      </c>
      <c r="E1927" s="57" t="s">
        <v>179</v>
      </c>
      <c r="F1927" s="29" t="s">
        <v>154</v>
      </c>
      <c r="G1927" s="16">
        <v>125</v>
      </c>
      <c r="H1927" s="16">
        <v>137</v>
      </c>
      <c r="I1927" s="16">
        <v>150</v>
      </c>
      <c r="J1927" s="16">
        <v>142</v>
      </c>
      <c r="K1927" s="16">
        <v>153</v>
      </c>
      <c r="L1927" s="16">
        <v>142</v>
      </c>
    </row>
    <row r="1928" spans="1:12" ht="12" customHeight="1" x14ac:dyDescent="0.2">
      <c r="A1928" s="52" t="s">
        <v>381</v>
      </c>
      <c r="B1928" s="43">
        <v>20203</v>
      </c>
      <c r="C1928" s="8" t="s">
        <v>387</v>
      </c>
      <c r="D1928" s="8" t="s">
        <v>645</v>
      </c>
      <c r="E1928" s="57" t="s">
        <v>179</v>
      </c>
      <c r="F1928" s="29" t="s">
        <v>155</v>
      </c>
      <c r="G1928" s="16">
        <v>179</v>
      </c>
      <c r="H1928" s="16">
        <v>207</v>
      </c>
      <c r="I1928" s="16">
        <v>223</v>
      </c>
      <c r="J1928" s="16">
        <v>214</v>
      </c>
      <c r="K1928" s="16">
        <v>251</v>
      </c>
      <c r="L1928" s="16">
        <v>244</v>
      </c>
    </row>
    <row r="1929" spans="1:12" ht="12" customHeight="1" x14ac:dyDescent="0.2">
      <c r="A1929" s="52" t="s">
        <v>381</v>
      </c>
      <c r="B1929" s="43">
        <v>20203</v>
      </c>
      <c r="C1929" s="8" t="s">
        <v>387</v>
      </c>
      <c r="D1929" s="8" t="s">
        <v>645</v>
      </c>
      <c r="E1929" s="57" t="s">
        <v>179</v>
      </c>
      <c r="F1929" s="29" t="s">
        <v>156</v>
      </c>
      <c r="G1929" s="16">
        <v>279</v>
      </c>
      <c r="H1929" s="16">
        <v>273</v>
      </c>
      <c r="I1929" s="16">
        <v>277</v>
      </c>
      <c r="J1929" s="16">
        <v>264</v>
      </c>
      <c r="K1929" s="16">
        <v>269</v>
      </c>
      <c r="L1929" s="16">
        <v>263</v>
      </c>
    </row>
    <row r="1930" spans="1:12" ht="12" customHeight="1" x14ac:dyDescent="0.2">
      <c r="A1930" s="52" t="s">
        <v>381</v>
      </c>
      <c r="B1930" s="43">
        <v>20203</v>
      </c>
      <c r="C1930" s="8" t="s">
        <v>387</v>
      </c>
      <c r="D1930" s="8" t="s">
        <v>645</v>
      </c>
      <c r="E1930" s="57" t="s">
        <v>179</v>
      </c>
      <c r="F1930" s="29" t="s">
        <v>157</v>
      </c>
      <c r="G1930" s="16">
        <v>380</v>
      </c>
      <c r="H1930" s="16">
        <v>394</v>
      </c>
      <c r="I1930" s="16">
        <v>391</v>
      </c>
      <c r="J1930" s="16">
        <v>403</v>
      </c>
      <c r="K1930" s="16">
        <v>405</v>
      </c>
      <c r="L1930" s="16">
        <v>383</v>
      </c>
    </row>
    <row r="1931" spans="1:12" ht="12" customHeight="1" x14ac:dyDescent="0.2">
      <c r="A1931" s="52" t="s">
        <v>381</v>
      </c>
      <c r="B1931" s="43">
        <v>20203</v>
      </c>
      <c r="C1931" s="8" t="s">
        <v>387</v>
      </c>
      <c r="D1931" s="8" t="s">
        <v>645</v>
      </c>
      <c r="E1931" s="57" t="s">
        <v>179</v>
      </c>
      <c r="F1931" s="29" t="s">
        <v>158</v>
      </c>
      <c r="G1931" s="16">
        <v>423</v>
      </c>
      <c r="H1931" s="16">
        <v>450</v>
      </c>
      <c r="I1931" s="16">
        <v>456</v>
      </c>
      <c r="J1931" s="16">
        <v>477</v>
      </c>
      <c r="K1931" s="16">
        <v>481</v>
      </c>
      <c r="L1931" s="16">
        <v>494</v>
      </c>
    </row>
    <row r="1932" spans="1:12" ht="12" customHeight="1" x14ac:dyDescent="0.2">
      <c r="A1932" s="52" t="s">
        <v>381</v>
      </c>
      <c r="B1932" s="43">
        <v>20203</v>
      </c>
      <c r="C1932" s="8" t="s">
        <v>387</v>
      </c>
      <c r="D1932" s="8" t="s">
        <v>645</v>
      </c>
      <c r="E1932" s="57" t="s">
        <v>179</v>
      </c>
      <c r="F1932" s="29" t="s">
        <v>647</v>
      </c>
      <c r="G1932" s="16">
        <v>721</v>
      </c>
      <c r="H1932" s="16">
        <v>752</v>
      </c>
      <c r="I1932" s="16">
        <v>775</v>
      </c>
      <c r="J1932" s="16">
        <v>801</v>
      </c>
      <c r="K1932" s="16">
        <v>815</v>
      </c>
      <c r="L1932" s="16">
        <v>859</v>
      </c>
    </row>
    <row r="1933" spans="1:12" ht="12" customHeight="1" x14ac:dyDescent="0.2">
      <c r="A1933" s="52" t="s">
        <v>381</v>
      </c>
      <c r="B1933" s="43">
        <v>20203</v>
      </c>
      <c r="C1933" s="8" t="s">
        <v>387</v>
      </c>
      <c r="D1933" s="8" t="s">
        <v>645</v>
      </c>
      <c r="E1933" s="57" t="s">
        <v>648</v>
      </c>
      <c r="F1933" s="29" t="s">
        <v>165</v>
      </c>
      <c r="G1933" s="16">
        <v>886</v>
      </c>
      <c r="H1933" s="16">
        <v>948</v>
      </c>
      <c r="I1933" s="16">
        <v>971</v>
      </c>
      <c r="J1933" s="16">
        <v>999</v>
      </c>
      <c r="K1933" s="16">
        <v>1012</v>
      </c>
      <c r="L1933" s="16">
        <v>1004</v>
      </c>
    </row>
    <row r="1934" spans="1:12" ht="12" customHeight="1" x14ac:dyDescent="0.2">
      <c r="A1934" s="52" t="s">
        <v>381</v>
      </c>
      <c r="B1934" s="43">
        <v>20203</v>
      </c>
      <c r="C1934" s="8" t="s">
        <v>387</v>
      </c>
      <c r="D1934" s="8" t="s">
        <v>645</v>
      </c>
      <c r="E1934" s="57" t="s">
        <v>648</v>
      </c>
      <c r="F1934" s="29" t="s">
        <v>166</v>
      </c>
      <c r="G1934" s="16">
        <v>1285</v>
      </c>
      <c r="H1934" s="16">
        <v>1347</v>
      </c>
      <c r="I1934" s="16">
        <v>1394</v>
      </c>
      <c r="J1934" s="16">
        <v>1406</v>
      </c>
      <c r="K1934" s="16">
        <v>1466</v>
      </c>
      <c r="L1934" s="16">
        <v>1494</v>
      </c>
    </row>
    <row r="1935" spans="1:12" ht="12" customHeight="1" x14ac:dyDescent="0.2">
      <c r="A1935" s="52" t="s">
        <v>381</v>
      </c>
      <c r="B1935" s="43">
        <v>20203</v>
      </c>
      <c r="C1935" s="8" t="s">
        <v>387</v>
      </c>
      <c r="D1935" s="8" t="s">
        <v>645</v>
      </c>
      <c r="E1935" s="38" t="s">
        <v>649</v>
      </c>
      <c r="F1935" s="20" t="s">
        <v>174</v>
      </c>
      <c r="G1935" s="21">
        <v>2171</v>
      </c>
      <c r="H1935" s="21">
        <v>2295</v>
      </c>
      <c r="I1935" s="21">
        <v>2366</v>
      </c>
      <c r="J1935" s="21">
        <v>2405</v>
      </c>
      <c r="K1935" s="21">
        <v>2478</v>
      </c>
      <c r="L1935" s="21">
        <v>2498</v>
      </c>
    </row>
    <row r="1936" spans="1:12" ht="12" customHeight="1" x14ac:dyDescent="0.2">
      <c r="A1936" s="52" t="s">
        <v>381</v>
      </c>
      <c r="B1936" s="43">
        <v>20203</v>
      </c>
      <c r="C1936" s="8" t="s">
        <v>387</v>
      </c>
      <c r="D1936" s="8" t="s">
        <v>650</v>
      </c>
      <c r="E1936" s="57" t="s">
        <v>179</v>
      </c>
      <c r="F1936" s="29" t="s">
        <v>646</v>
      </c>
      <c r="G1936" s="16">
        <v>429</v>
      </c>
      <c r="H1936" s="16">
        <v>529</v>
      </c>
      <c r="I1936" s="16">
        <v>612</v>
      </c>
      <c r="J1936" s="16">
        <v>701</v>
      </c>
      <c r="K1936" s="16">
        <v>703</v>
      </c>
      <c r="L1936" s="16">
        <v>908</v>
      </c>
    </row>
    <row r="1937" spans="1:12" ht="12" customHeight="1" x14ac:dyDescent="0.2">
      <c r="A1937" s="52" t="s">
        <v>381</v>
      </c>
      <c r="B1937" s="43">
        <v>20203</v>
      </c>
      <c r="C1937" s="8" t="s">
        <v>387</v>
      </c>
      <c r="D1937" s="8" t="s">
        <v>650</v>
      </c>
      <c r="E1937" s="57" t="s">
        <v>179</v>
      </c>
      <c r="F1937" s="29" t="s">
        <v>154</v>
      </c>
      <c r="G1937" s="16">
        <v>777</v>
      </c>
      <c r="H1937" s="16">
        <v>959</v>
      </c>
      <c r="I1937" s="16">
        <v>995</v>
      </c>
      <c r="J1937" s="16">
        <v>862</v>
      </c>
      <c r="K1937" s="16">
        <v>990</v>
      </c>
      <c r="L1937" s="16">
        <v>998</v>
      </c>
    </row>
    <row r="1938" spans="1:12" ht="12" customHeight="1" x14ac:dyDescent="0.2">
      <c r="A1938" s="52" t="s">
        <v>381</v>
      </c>
      <c r="B1938" s="43">
        <v>20203</v>
      </c>
      <c r="C1938" s="8" t="s">
        <v>387</v>
      </c>
      <c r="D1938" s="8" t="s">
        <v>650</v>
      </c>
      <c r="E1938" s="57" t="s">
        <v>179</v>
      </c>
      <c r="F1938" s="29" t="s">
        <v>155</v>
      </c>
      <c r="G1938" s="16">
        <v>1535</v>
      </c>
      <c r="H1938" s="16">
        <v>1866</v>
      </c>
      <c r="I1938" s="16">
        <v>2048</v>
      </c>
      <c r="J1938" s="16">
        <v>2061</v>
      </c>
      <c r="K1938" s="16">
        <v>2294</v>
      </c>
      <c r="L1938" s="16">
        <v>2147</v>
      </c>
    </row>
    <row r="1939" spans="1:12" ht="12" customHeight="1" x14ac:dyDescent="0.2">
      <c r="A1939" s="52" t="s">
        <v>381</v>
      </c>
      <c r="B1939" s="43">
        <v>20203</v>
      </c>
      <c r="C1939" s="8" t="s">
        <v>387</v>
      </c>
      <c r="D1939" s="8" t="s">
        <v>650</v>
      </c>
      <c r="E1939" s="57" t="s">
        <v>179</v>
      </c>
      <c r="F1939" s="29" t="s">
        <v>156</v>
      </c>
      <c r="G1939" s="16">
        <v>2730</v>
      </c>
      <c r="H1939" s="16">
        <v>2570</v>
      </c>
      <c r="I1939" s="16">
        <v>2575</v>
      </c>
      <c r="J1939" s="16">
        <v>2734</v>
      </c>
      <c r="K1939" s="16">
        <v>2747</v>
      </c>
      <c r="L1939" s="16">
        <v>2617</v>
      </c>
    </row>
    <row r="1940" spans="1:12" ht="12" customHeight="1" x14ac:dyDescent="0.2">
      <c r="A1940" s="52" t="s">
        <v>381</v>
      </c>
      <c r="B1940" s="43">
        <v>20203</v>
      </c>
      <c r="C1940" s="8" t="s">
        <v>387</v>
      </c>
      <c r="D1940" s="8" t="s">
        <v>650</v>
      </c>
      <c r="E1940" s="57" t="s">
        <v>179</v>
      </c>
      <c r="F1940" s="29" t="s">
        <v>157</v>
      </c>
      <c r="G1940" s="16">
        <v>4124</v>
      </c>
      <c r="H1940" s="16">
        <v>4104</v>
      </c>
      <c r="I1940" s="16">
        <v>4140</v>
      </c>
      <c r="J1940" s="16">
        <v>4507</v>
      </c>
      <c r="K1940" s="16">
        <v>4617</v>
      </c>
      <c r="L1940" s="16">
        <v>4217</v>
      </c>
    </row>
    <row r="1941" spans="1:12" ht="12" customHeight="1" x14ac:dyDescent="0.2">
      <c r="A1941" s="52" t="s">
        <v>381</v>
      </c>
      <c r="B1941" s="43">
        <v>20203</v>
      </c>
      <c r="C1941" s="8" t="s">
        <v>387</v>
      </c>
      <c r="D1941" s="8" t="s">
        <v>650</v>
      </c>
      <c r="E1941" s="57" t="s">
        <v>179</v>
      </c>
      <c r="F1941" s="29" t="s">
        <v>158</v>
      </c>
      <c r="G1941" s="16">
        <v>4218</v>
      </c>
      <c r="H1941" s="16">
        <v>4392</v>
      </c>
      <c r="I1941" s="16">
        <v>4545</v>
      </c>
      <c r="J1941" s="16">
        <v>4827</v>
      </c>
      <c r="K1941" s="16">
        <v>4924</v>
      </c>
      <c r="L1941" s="16">
        <v>5231</v>
      </c>
    </row>
    <row r="1942" spans="1:12" ht="12" customHeight="1" x14ac:dyDescent="0.2">
      <c r="A1942" s="52" t="s">
        <v>381</v>
      </c>
      <c r="B1942" s="43">
        <v>20203</v>
      </c>
      <c r="C1942" s="8" t="s">
        <v>387</v>
      </c>
      <c r="D1942" s="8" t="s">
        <v>650</v>
      </c>
      <c r="E1942" s="57" t="s">
        <v>179</v>
      </c>
      <c r="F1942" s="29" t="s">
        <v>647</v>
      </c>
      <c r="G1942" s="16">
        <v>7304</v>
      </c>
      <c r="H1942" s="16">
        <v>7209</v>
      </c>
      <c r="I1942" s="16">
        <v>7705</v>
      </c>
      <c r="J1942" s="16">
        <v>7972</v>
      </c>
      <c r="K1942" s="16">
        <v>8118</v>
      </c>
      <c r="L1942" s="16">
        <v>8415</v>
      </c>
    </row>
    <row r="1943" spans="1:12" ht="12" customHeight="1" x14ac:dyDescent="0.2">
      <c r="A1943" s="52" t="s">
        <v>381</v>
      </c>
      <c r="B1943" s="43">
        <v>20203</v>
      </c>
      <c r="C1943" s="8" t="s">
        <v>387</v>
      </c>
      <c r="D1943" s="8" t="s">
        <v>650</v>
      </c>
      <c r="E1943" s="57" t="s">
        <v>648</v>
      </c>
      <c r="F1943" s="29" t="s">
        <v>165</v>
      </c>
      <c r="G1943" s="16">
        <v>8453</v>
      </c>
      <c r="H1943" s="16">
        <v>8565</v>
      </c>
      <c r="I1943" s="16">
        <v>8978</v>
      </c>
      <c r="J1943" s="16">
        <v>9471</v>
      </c>
      <c r="K1943" s="16">
        <v>9606</v>
      </c>
      <c r="L1943" s="16">
        <v>9732</v>
      </c>
    </row>
    <row r="1944" spans="1:12" ht="12" customHeight="1" x14ac:dyDescent="0.2">
      <c r="A1944" s="52" t="s">
        <v>381</v>
      </c>
      <c r="B1944" s="43">
        <v>20203</v>
      </c>
      <c r="C1944" s="8" t="s">
        <v>387</v>
      </c>
      <c r="D1944" s="8" t="s">
        <v>650</v>
      </c>
      <c r="E1944" s="57" t="s">
        <v>648</v>
      </c>
      <c r="F1944" s="29" t="s">
        <v>166</v>
      </c>
      <c r="G1944" s="16">
        <v>12665</v>
      </c>
      <c r="H1944" s="16">
        <v>13064</v>
      </c>
      <c r="I1944" s="16">
        <v>13643</v>
      </c>
      <c r="J1944" s="16">
        <v>14192</v>
      </c>
      <c r="K1944" s="16">
        <v>14788</v>
      </c>
      <c r="L1944" s="16">
        <v>14801</v>
      </c>
    </row>
    <row r="1945" spans="1:12" ht="12" customHeight="1" x14ac:dyDescent="0.2">
      <c r="A1945" s="52" t="s">
        <v>381</v>
      </c>
      <c r="B1945" s="43">
        <v>20203</v>
      </c>
      <c r="C1945" s="8" t="s">
        <v>387</v>
      </c>
      <c r="D1945" s="8" t="s">
        <v>650</v>
      </c>
      <c r="E1945" s="38" t="s">
        <v>649</v>
      </c>
      <c r="F1945" s="20" t="s">
        <v>174</v>
      </c>
      <c r="G1945" s="21">
        <v>21117</v>
      </c>
      <c r="H1945" s="21">
        <v>21629</v>
      </c>
      <c r="I1945" s="21">
        <v>22621</v>
      </c>
      <c r="J1945" s="21">
        <v>23663</v>
      </c>
      <c r="K1945" s="21">
        <v>24394</v>
      </c>
      <c r="L1945" s="21">
        <v>24533</v>
      </c>
    </row>
    <row r="1946" spans="1:12" ht="12" customHeight="1" x14ac:dyDescent="0.2">
      <c r="A1946" s="52" t="s">
        <v>381</v>
      </c>
      <c r="B1946" s="43">
        <v>20301</v>
      </c>
      <c r="C1946" s="8" t="s">
        <v>388</v>
      </c>
      <c r="D1946" s="8" t="s">
        <v>645</v>
      </c>
      <c r="E1946" s="57" t="s">
        <v>179</v>
      </c>
      <c r="F1946" s="29" t="s">
        <v>646</v>
      </c>
      <c r="G1946" s="16">
        <v>176</v>
      </c>
      <c r="H1946" s="16">
        <v>207</v>
      </c>
      <c r="I1946" s="16">
        <v>240</v>
      </c>
      <c r="J1946" s="16">
        <v>253</v>
      </c>
      <c r="K1946" s="16">
        <v>293</v>
      </c>
      <c r="L1946" s="16">
        <v>328</v>
      </c>
    </row>
    <row r="1947" spans="1:12" ht="12" customHeight="1" x14ac:dyDescent="0.2">
      <c r="A1947" s="52" t="s">
        <v>381</v>
      </c>
      <c r="B1947" s="43">
        <v>20301</v>
      </c>
      <c r="C1947" s="8" t="s">
        <v>388</v>
      </c>
      <c r="D1947" s="8" t="s">
        <v>645</v>
      </c>
      <c r="E1947" s="57" t="s">
        <v>179</v>
      </c>
      <c r="F1947" s="29" t="s">
        <v>154</v>
      </c>
      <c r="G1947" s="16">
        <v>180</v>
      </c>
      <c r="H1947" s="16">
        <v>219</v>
      </c>
      <c r="I1947" s="16">
        <v>257</v>
      </c>
      <c r="J1947" s="16">
        <v>266</v>
      </c>
      <c r="K1947" s="16">
        <v>287</v>
      </c>
      <c r="L1947" s="16">
        <v>288</v>
      </c>
    </row>
    <row r="1948" spans="1:12" ht="12" customHeight="1" x14ac:dyDescent="0.2">
      <c r="A1948" s="52" t="s">
        <v>381</v>
      </c>
      <c r="B1948" s="43">
        <v>20301</v>
      </c>
      <c r="C1948" s="8" t="s">
        <v>388</v>
      </c>
      <c r="D1948" s="8" t="s">
        <v>645</v>
      </c>
      <c r="E1948" s="57" t="s">
        <v>179</v>
      </c>
      <c r="F1948" s="29" t="s">
        <v>155</v>
      </c>
      <c r="G1948" s="16">
        <v>342</v>
      </c>
      <c r="H1948" s="16">
        <v>380</v>
      </c>
      <c r="I1948" s="16">
        <v>414</v>
      </c>
      <c r="J1948" s="16">
        <v>438</v>
      </c>
      <c r="K1948" s="16">
        <v>448</v>
      </c>
      <c r="L1948" s="16">
        <v>491</v>
      </c>
    </row>
    <row r="1949" spans="1:12" ht="12" customHeight="1" x14ac:dyDescent="0.2">
      <c r="A1949" s="52" t="s">
        <v>381</v>
      </c>
      <c r="B1949" s="43">
        <v>20301</v>
      </c>
      <c r="C1949" s="8" t="s">
        <v>388</v>
      </c>
      <c r="D1949" s="8" t="s">
        <v>645</v>
      </c>
      <c r="E1949" s="57" t="s">
        <v>179</v>
      </c>
      <c r="F1949" s="29" t="s">
        <v>156</v>
      </c>
      <c r="G1949" s="16">
        <v>524</v>
      </c>
      <c r="H1949" s="16">
        <v>539</v>
      </c>
      <c r="I1949" s="16">
        <v>567</v>
      </c>
      <c r="J1949" s="16">
        <v>591</v>
      </c>
      <c r="K1949" s="16">
        <v>565</v>
      </c>
      <c r="L1949" s="16">
        <v>599</v>
      </c>
    </row>
    <row r="1950" spans="1:12" ht="12" customHeight="1" x14ac:dyDescent="0.2">
      <c r="A1950" s="52" t="s">
        <v>381</v>
      </c>
      <c r="B1950" s="43">
        <v>20301</v>
      </c>
      <c r="C1950" s="8" t="s">
        <v>388</v>
      </c>
      <c r="D1950" s="8" t="s">
        <v>645</v>
      </c>
      <c r="E1950" s="57" t="s">
        <v>179</v>
      </c>
      <c r="F1950" s="29" t="s">
        <v>157</v>
      </c>
      <c r="G1950" s="16">
        <v>552</v>
      </c>
      <c r="H1950" s="16">
        <v>618</v>
      </c>
      <c r="I1950" s="16">
        <v>675</v>
      </c>
      <c r="J1950" s="16">
        <v>687</v>
      </c>
      <c r="K1950" s="16">
        <v>717</v>
      </c>
      <c r="L1950" s="16">
        <v>685</v>
      </c>
    </row>
    <row r="1951" spans="1:12" ht="12" customHeight="1" x14ac:dyDescent="0.2">
      <c r="A1951" s="52" t="s">
        <v>381</v>
      </c>
      <c r="B1951" s="43">
        <v>20301</v>
      </c>
      <c r="C1951" s="8" t="s">
        <v>388</v>
      </c>
      <c r="D1951" s="8" t="s">
        <v>645</v>
      </c>
      <c r="E1951" s="57" t="s">
        <v>179</v>
      </c>
      <c r="F1951" s="29" t="s">
        <v>158</v>
      </c>
      <c r="G1951" s="16">
        <v>578</v>
      </c>
      <c r="H1951" s="16">
        <v>592</v>
      </c>
      <c r="I1951" s="16">
        <v>591</v>
      </c>
      <c r="J1951" s="16">
        <v>608</v>
      </c>
      <c r="K1951" s="16">
        <v>623</v>
      </c>
      <c r="L1951" s="16">
        <v>636</v>
      </c>
    </row>
    <row r="1952" spans="1:12" ht="12" customHeight="1" x14ac:dyDescent="0.2">
      <c r="A1952" s="52" t="s">
        <v>381</v>
      </c>
      <c r="B1952" s="43">
        <v>20301</v>
      </c>
      <c r="C1952" s="8" t="s">
        <v>388</v>
      </c>
      <c r="D1952" s="8" t="s">
        <v>645</v>
      </c>
      <c r="E1952" s="57" t="s">
        <v>179</v>
      </c>
      <c r="F1952" s="29" t="s">
        <v>647</v>
      </c>
      <c r="G1952" s="16">
        <v>733</v>
      </c>
      <c r="H1952" s="16">
        <v>767</v>
      </c>
      <c r="I1952" s="16">
        <v>819</v>
      </c>
      <c r="J1952" s="16">
        <v>873</v>
      </c>
      <c r="K1952" s="16">
        <v>882</v>
      </c>
      <c r="L1952" s="16">
        <v>1046</v>
      </c>
    </row>
    <row r="1953" spans="1:12" ht="12" customHeight="1" x14ac:dyDescent="0.2">
      <c r="A1953" s="52" t="s">
        <v>381</v>
      </c>
      <c r="B1953" s="43">
        <v>20301</v>
      </c>
      <c r="C1953" s="8" t="s">
        <v>388</v>
      </c>
      <c r="D1953" s="8" t="s">
        <v>645</v>
      </c>
      <c r="E1953" s="57" t="s">
        <v>648</v>
      </c>
      <c r="F1953" s="29" t="s">
        <v>165</v>
      </c>
      <c r="G1953" s="16">
        <v>1267</v>
      </c>
      <c r="H1953" s="16">
        <v>1316</v>
      </c>
      <c r="I1953" s="16">
        <v>1462</v>
      </c>
      <c r="J1953" s="16">
        <v>1515</v>
      </c>
      <c r="K1953" s="16">
        <v>1556</v>
      </c>
      <c r="L1953" s="16">
        <v>1653</v>
      </c>
    </row>
    <row r="1954" spans="1:12" ht="12" customHeight="1" x14ac:dyDescent="0.2">
      <c r="A1954" s="52" t="s">
        <v>381</v>
      </c>
      <c r="B1954" s="43">
        <v>20301</v>
      </c>
      <c r="C1954" s="8" t="s">
        <v>388</v>
      </c>
      <c r="D1954" s="8" t="s">
        <v>645</v>
      </c>
      <c r="E1954" s="57" t="s">
        <v>648</v>
      </c>
      <c r="F1954" s="29" t="s">
        <v>166</v>
      </c>
      <c r="G1954" s="16">
        <v>1818</v>
      </c>
      <c r="H1954" s="16">
        <v>2007</v>
      </c>
      <c r="I1954" s="16">
        <v>2102</v>
      </c>
      <c r="J1954" s="16">
        <v>2201</v>
      </c>
      <c r="K1954" s="16">
        <v>2261</v>
      </c>
      <c r="L1954" s="16">
        <v>2419</v>
      </c>
    </row>
    <row r="1955" spans="1:12" ht="12" customHeight="1" x14ac:dyDescent="0.2">
      <c r="A1955" s="52" t="s">
        <v>381</v>
      </c>
      <c r="B1955" s="43">
        <v>20301</v>
      </c>
      <c r="C1955" s="8" t="s">
        <v>388</v>
      </c>
      <c r="D1955" s="8" t="s">
        <v>645</v>
      </c>
      <c r="E1955" s="38" t="s">
        <v>649</v>
      </c>
      <c r="F1955" s="20" t="s">
        <v>174</v>
      </c>
      <c r="G1955" s="21">
        <v>3085</v>
      </c>
      <c r="H1955" s="21">
        <v>3323</v>
      </c>
      <c r="I1955" s="21">
        <v>3564</v>
      </c>
      <c r="J1955" s="21">
        <v>3716</v>
      </c>
      <c r="K1955" s="21">
        <v>3817</v>
      </c>
      <c r="L1955" s="21">
        <v>4072</v>
      </c>
    </row>
    <row r="1956" spans="1:12" ht="12" customHeight="1" x14ac:dyDescent="0.2">
      <c r="A1956" s="52" t="s">
        <v>381</v>
      </c>
      <c r="B1956" s="43">
        <v>20301</v>
      </c>
      <c r="C1956" s="8" t="s">
        <v>388</v>
      </c>
      <c r="D1956" s="8" t="s">
        <v>650</v>
      </c>
      <c r="E1956" s="57" t="s">
        <v>179</v>
      </c>
      <c r="F1956" s="29" t="s">
        <v>646</v>
      </c>
      <c r="G1956" s="16">
        <v>1387</v>
      </c>
      <c r="H1956" s="16">
        <v>1597</v>
      </c>
      <c r="I1956" s="16">
        <v>2154</v>
      </c>
      <c r="J1956" s="16">
        <v>2205</v>
      </c>
      <c r="K1956" s="16">
        <v>2750</v>
      </c>
      <c r="L1956" s="16">
        <v>3212</v>
      </c>
    </row>
    <row r="1957" spans="1:12" ht="12" customHeight="1" x14ac:dyDescent="0.2">
      <c r="A1957" s="52" t="s">
        <v>381</v>
      </c>
      <c r="B1957" s="43">
        <v>20301</v>
      </c>
      <c r="C1957" s="8" t="s">
        <v>388</v>
      </c>
      <c r="D1957" s="8" t="s">
        <v>650</v>
      </c>
      <c r="E1957" s="57" t="s">
        <v>179</v>
      </c>
      <c r="F1957" s="29" t="s">
        <v>154</v>
      </c>
      <c r="G1957" s="16">
        <v>1290</v>
      </c>
      <c r="H1957" s="16">
        <v>1305</v>
      </c>
      <c r="I1957" s="16">
        <v>1598</v>
      </c>
      <c r="J1957" s="16">
        <v>1934</v>
      </c>
      <c r="K1957" s="16">
        <v>2084</v>
      </c>
      <c r="L1957" s="16">
        <v>1971</v>
      </c>
    </row>
    <row r="1958" spans="1:12" ht="12" customHeight="1" x14ac:dyDescent="0.2">
      <c r="A1958" s="52" t="s">
        <v>381</v>
      </c>
      <c r="B1958" s="43">
        <v>20301</v>
      </c>
      <c r="C1958" s="8" t="s">
        <v>388</v>
      </c>
      <c r="D1958" s="8" t="s">
        <v>650</v>
      </c>
      <c r="E1958" s="57" t="s">
        <v>179</v>
      </c>
      <c r="F1958" s="29" t="s">
        <v>155</v>
      </c>
      <c r="G1958" s="16">
        <v>2980</v>
      </c>
      <c r="H1958" s="16">
        <v>2826</v>
      </c>
      <c r="I1958" s="16">
        <v>3135</v>
      </c>
      <c r="J1958" s="16">
        <v>3365</v>
      </c>
      <c r="K1958" s="16">
        <v>3436</v>
      </c>
      <c r="L1958" s="16">
        <v>3716</v>
      </c>
    </row>
    <row r="1959" spans="1:12" ht="12" customHeight="1" x14ac:dyDescent="0.2">
      <c r="A1959" s="52" t="s">
        <v>381</v>
      </c>
      <c r="B1959" s="43">
        <v>20301</v>
      </c>
      <c r="C1959" s="8" t="s">
        <v>388</v>
      </c>
      <c r="D1959" s="8" t="s">
        <v>650</v>
      </c>
      <c r="E1959" s="57" t="s">
        <v>179</v>
      </c>
      <c r="F1959" s="29" t="s">
        <v>156</v>
      </c>
      <c r="G1959" s="16">
        <v>4236</v>
      </c>
      <c r="H1959" s="16">
        <v>4491</v>
      </c>
      <c r="I1959" s="16">
        <v>4841</v>
      </c>
      <c r="J1959" s="16">
        <v>5210</v>
      </c>
      <c r="K1959" s="16">
        <v>5138</v>
      </c>
      <c r="L1959" s="16">
        <v>5181</v>
      </c>
    </row>
    <row r="1960" spans="1:12" ht="12" customHeight="1" x14ac:dyDescent="0.2">
      <c r="A1960" s="52" t="s">
        <v>381</v>
      </c>
      <c r="B1960" s="43">
        <v>20301</v>
      </c>
      <c r="C1960" s="8" t="s">
        <v>388</v>
      </c>
      <c r="D1960" s="8" t="s">
        <v>650</v>
      </c>
      <c r="E1960" s="57" t="s">
        <v>179</v>
      </c>
      <c r="F1960" s="29" t="s">
        <v>157</v>
      </c>
      <c r="G1960" s="16">
        <v>4950</v>
      </c>
      <c r="H1960" s="16">
        <v>5470</v>
      </c>
      <c r="I1960" s="16">
        <v>6143</v>
      </c>
      <c r="J1960" s="16">
        <v>6448</v>
      </c>
      <c r="K1960" s="16">
        <v>6508</v>
      </c>
      <c r="L1960" s="16">
        <v>6587</v>
      </c>
    </row>
    <row r="1961" spans="1:12" ht="12" customHeight="1" x14ac:dyDescent="0.2">
      <c r="A1961" s="52" t="s">
        <v>381</v>
      </c>
      <c r="B1961" s="43">
        <v>20301</v>
      </c>
      <c r="C1961" s="8" t="s">
        <v>388</v>
      </c>
      <c r="D1961" s="8" t="s">
        <v>650</v>
      </c>
      <c r="E1961" s="57" t="s">
        <v>179</v>
      </c>
      <c r="F1961" s="29" t="s">
        <v>158</v>
      </c>
      <c r="G1961" s="16">
        <v>5562</v>
      </c>
      <c r="H1961" s="16">
        <v>5701</v>
      </c>
      <c r="I1961" s="16">
        <v>5686</v>
      </c>
      <c r="J1961" s="16">
        <v>5882</v>
      </c>
      <c r="K1961" s="16">
        <v>6051</v>
      </c>
      <c r="L1961" s="16">
        <v>6089</v>
      </c>
    </row>
    <row r="1962" spans="1:12" ht="12" customHeight="1" x14ac:dyDescent="0.2">
      <c r="A1962" s="52" t="s">
        <v>381</v>
      </c>
      <c r="B1962" s="43">
        <v>20301</v>
      </c>
      <c r="C1962" s="8" t="s">
        <v>388</v>
      </c>
      <c r="D1962" s="8" t="s">
        <v>650</v>
      </c>
      <c r="E1962" s="57" t="s">
        <v>179</v>
      </c>
      <c r="F1962" s="29" t="s">
        <v>647</v>
      </c>
      <c r="G1962" s="16">
        <v>6801</v>
      </c>
      <c r="H1962" s="16">
        <v>7270</v>
      </c>
      <c r="I1962" s="16">
        <v>7550</v>
      </c>
      <c r="J1962" s="16">
        <v>7853</v>
      </c>
      <c r="K1962" s="16">
        <v>8101</v>
      </c>
      <c r="L1962" s="16">
        <v>9960</v>
      </c>
    </row>
    <row r="1963" spans="1:12" ht="12" customHeight="1" x14ac:dyDescent="0.2">
      <c r="A1963" s="52" t="s">
        <v>381</v>
      </c>
      <c r="B1963" s="43">
        <v>20301</v>
      </c>
      <c r="C1963" s="8" t="s">
        <v>388</v>
      </c>
      <c r="D1963" s="8" t="s">
        <v>650</v>
      </c>
      <c r="E1963" s="57" t="s">
        <v>648</v>
      </c>
      <c r="F1963" s="29" t="s">
        <v>165</v>
      </c>
      <c r="G1963" s="16">
        <v>10730</v>
      </c>
      <c r="H1963" s="16">
        <v>11318</v>
      </c>
      <c r="I1963" s="16">
        <v>12657</v>
      </c>
      <c r="J1963" s="16">
        <v>13362</v>
      </c>
      <c r="K1963" s="16">
        <v>14257</v>
      </c>
      <c r="L1963" s="16">
        <v>15542</v>
      </c>
    </row>
    <row r="1964" spans="1:12" ht="12" customHeight="1" x14ac:dyDescent="0.2">
      <c r="A1964" s="52" t="s">
        <v>381</v>
      </c>
      <c r="B1964" s="43">
        <v>20301</v>
      </c>
      <c r="C1964" s="8" t="s">
        <v>388</v>
      </c>
      <c r="D1964" s="8" t="s">
        <v>650</v>
      </c>
      <c r="E1964" s="57" t="s">
        <v>648</v>
      </c>
      <c r="F1964" s="29" t="s">
        <v>166</v>
      </c>
      <c r="G1964" s="16">
        <v>16476</v>
      </c>
      <c r="H1964" s="16">
        <v>17341</v>
      </c>
      <c r="I1964" s="16">
        <v>18450</v>
      </c>
      <c r="J1964" s="16">
        <v>19534</v>
      </c>
      <c r="K1964" s="16">
        <v>19812</v>
      </c>
      <c r="L1964" s="16">
        <v>21174</v>
      </c>
    </row>
    <row r="1965" spans="1:12" ht="12" customHeight="1" x14ac:dyDescent="0.2">
      <c r="A1965" s="52" t="s">
        <v>381</v>
      </c>
      <c r="B1965" s="43">
        <v>20301</v>
      </c>
      <c r="C1965" s="8" t="s">
        <v>388</v>
      </c>
      <c r="D1965" s="8" t="s">
        <v>650</v>
      </c>
      <c r="E1965" s="38" t="s">
        <v>649</v>
      </c>
      <c r="F1965" s="20" t="s">
        <v>174</v>
      </c>
      <c r="G1965" s="21">
        <v>27207</v>
      </c>
      <c r="H1965" s="21">
        <v>28659</v>
      </c>
      <c r="I1965" s="21">
        <v>31107</v>
      </c>
      <c r="J1965" s="21">
        <v>32896</v>
      </c>
      <c r="K1965" s="21">
        <v>34068</v>
      </c>
      <c r="L1965" s="21">
        <v>36716</v>
      </c>
    </row>
    <row r="1966" spans="1:12" ht="12" customHeight="1" x14ac:dyDescent="0.2">
      <c r="A1966" s="52" t="s">
        <v>381</v>
      </c>
      <c r="B1966" s="43">
        <v>20302</v>
      </c>
      <c r="C1966" s="8" t="s">
        <v>389</v>
      </c>
      <c r="D1966" s="8" t="s">
        <v>645</v>
      </c>
      <c r="E1966" s="57" t="s">
        <v>179</v>
      </c>
      <c r="F1966" s="29" t="s">
        <v>646</v>
      </c>
      <c r="G1966" s="16">
        <v>2055</v>
      </c>
      <c r="H1966" s="16">
        <v>2194</v>
      </c>
      <c r="I1966" s="16">
        <v>2316</v>
      </c>
      <c r="J1966" s="16">
        <v>2488</v>
      </c>
      <c r="K1966" s="16">
        <v>2677</v>
      </c>
      <c r="L1966" s="16">
        <v>2827</v>
      </c>
    </row>
    <row r="1967" spans="1:12" ht="12" customHeight="1" x14ac:dyDescent="0.2">
      <c r="A1967" s="52" t="s">
        <v>381</v>
      </c>
      <c r="B1967" s="43">
        <v>20302</v>
      </c>
      <c r="C1967" s="8" t="s">
        <v>389</v>
      </c>
      <c r="D1967" s="8" t="s">
        <v>645</v>
      </c>
      <c r="E1967" s="57" t="s">
        <v>179</v>
      </c>
      <c r="F1967" s="29" t="s">
        <v>154</v>
      </c>
      <c r="G1967" s="16">
        <v>2764</v>
      </c>
      <c r="H1967" s="16">
        <v>2837</v>
      </c>
      <c r="I1967" s="16">
        <v>2879</v>
      </c>
      <c r="J1967" s="16">
        <v>2861</v>
      </c>
      <c r="K1967" s="16">
        <v>2980</v>
      </c>
      <c r="L1967" s="16">
        <v>3068</v>
      </c>
    </row>
    <row r="1968" spans="1:12" ht="12" customHeight="1" x14ac:dyDescent="0.2">
      <c r="A1968" s="52" t="s">
        <v>381</v>
      </c>
      <c r="B1968" s="43">
        <v>20302</v>
      </c>
      <c r="C1968" s="8" t="s">
        <v>389</v>
      </c>
      <c r="D1968" s="8" t="s">
        <v>645</v>
      </c>
      <c r="E1968" s="57" t="s">
        <v>179</v>
      </c>
      <c r="F1968" s="29" t="s">
        <v>155</v>
      </c>
      <c r="G1968" s="16">
        <v>4784</v>
      </c>
      <c r="H1968" s="16">
        <v>4936</v>
      </c>
      <c r="I1968" s="16">
        <v>5025</v>
      </c>
      <c r="J1968" s="16">
        <v>5271</v>
      </c>
      <c r="K1968" s="16">
        <v>5352</v>
      </c>
      <c r="L1968" s="16">
        <v>5686</v>
      </c>
    </row>
    <row r="1969" spans="1:12" ht="12" customHeight="1" x14ac:dyDescent="0.2">
      <c r="A1969" s="52" t="s">
        <v>381</v>
      </c>
      <c r="B1969" s="43">
        <v>20302</v>
      </c>
      <c r="C1969" s="8" t="s">
        <v>389</v>
      </c>
      <c r="D1969" s="8" t="s">
        <v>645</v>
      </c>
      <c r="E1969" s="57" t="s">
        <v>179</v>
      </c>
      <c r="F1969" s="29" t="s">
        <v>156</v>
      </c>
      <c r="G1969" s="16">
        <v>5548</v>
      </c>
      <c r="H1969" s="16">
        <v>5757</v>
      </c>
      <c r="I1969" s="16">
        <v>5724</v>
      </c>
      <c r="J1969" s="16">
        <v>5673</v>
      </c>
      <c r="K1969" s="16">
        <v>5811</v>
      </c>
      <c r="L1969" s="16">
        <v>5969</v>
      </c>
    </row>
    <row r="1970" spans="1:12" ht="12" customHeight="1" x14ac:dyDescent="0.2">
      <c r="A1970" s="52" t="s">
        <v>381</v>
      </c>
      <c r="B1970" s="43">
        <v>20302</v>
      </c>
      <c r="C1970" s="8" t="s">
        <v>389</v>
      </c>
      <c r="D1970" s="8" t="s">
        <v>645</v>
      </c>
      <c r="E1970" s="57" t="s">
        <v>179</v>
      </c>
      <c r="F1970" s="29" t="s">
        <v>157</v>
      </c>
      <c r="G1970" s="16">
        <v>6255</v>
      </c>
      <c r="H1970" s="16">
        <v>6384</v>
      </c>
      <c r="I1970" s="16">
        <v>6520</v>
      </c>
      <c r="J1970" s="16">
        <v>6637</v>
      </c>
      <c r="K1970" s="16">
        <v>6808</v>
      </c>
      <c r="L1970" s="16">
        <v>6916</v>
      </c>
    </row>
    <row r="1971" spans="1:12" ht="12" customHeight="1" x14ac:dyDescent="0.2">
      <c r="A1971" s="52" t="s">
        <v>381</v>
      </c>
      <c r="B1971" s="43">
        <v>20302</v>
      </c>
      <c r="C1971" s="8" t="s">
        <v>389</v>
      </c>
      <c r="D1971" s="8" t="s">
        <v>645</v>
      </c>
      <c r="E1971" s="57" t="s">
        <v>179</v>
      </c>
      <c r="F1971" s="29" t="s">
        <v>158</v>
      </c>
      <c r="G1971" s="16">
        <v>5902</v>
      </c>
      <c r="H1971" s="16">
        <v>6133</v>
      </c>
      <c r="I1971" s="16">
        <v>6184</v>
      </c>
      <c r="J1971" s="16">
        <v>6281</v>
      </c>
      <c r="K1971" s="16">
        <v>6506</v>
      </c>
      <c r="L1971" s="16">
        <v>6450</v>
      </c>
    </row>
    <row r="1972" spans="1:12" ht="12" customHeight="1" x14ac:dyDescent="0.2">
      <c r="A1972" s="52" t="s">
        <v>381</v>
      </c>
      <c r="B1972" s="43">
        <v>20302</v>
      </c>
      <c r="C1972" s="8" t="s">
        <v>389</v>
      </c>
      <c r="D1972" s="8" t="s">
        <v>645</v>
      </c>
      <c r="E1972" s="57" t="s">
        <v>179</v>
      </c>
      <c r="F1972" s="29" t="s">
        <v>647</v>
      </c>
      <c r="G1972" s="16">
        <v>11149</v>
      </c>
      <c r="H1972" s="16">
        <v>11435</v>
      </c>
      <c r="I1972" s="16">
        <v>11565</v>
      </c>
      <c r="J1972" s="16">
        <v>11784</v>
      </c>
      <c r="K1972" s="16">
        <v>11972</v>
      </c>
      <c r="L1972" s="16">
        <v>11547</v>
      </c>
    </row>
    <row r="1973" spans="1:12" ht="12" customHeight="1" x14ac:dyDescent="0.2">
      <c r="A1973" s="52" t="s">
        <v>381</v>
      </c>
      <c r="B1973" s="43">
        <v>20302</v>
      </c>
      <c r="C1973" s="8" t="s">
        <v>389</v>
      </c>
      <c r="D1973" s="8" t="s">
        <v>645</v>
      </c>
      <c r="E1973" s="57" t="s">
        <v>648</v>
      </c>
      <c r="F1973" s="29" t="s">
        <v>165</v>
      </c>
      <c r="G1973" s="16">
        <v>14795</v>
      </c>
      <c r="H1973" s="16">
        <v>15321</v>
      </c>
      <c r="I1973" s="16">
        <v>15525</v>
      </c>
      <c r="J1973" s="16">
        <v>15912</v>
      </c>
      <c r="K1973" s="16">
        <v>16401</v>
      </c>
      <c r="L1973" s="16">
        <v>16673</v>
      </c>
    </row>
    <row r="1974" spans="1:12" ht="12" customHeight="1" x14ac:dyDescent="0.2">
      <c r="A1974" s="52" t="s">
        <v>381</v>
      </c>
      <c r="B1974" s="43">
        <v>20302</v>
      </c>
      <c r="C1974" s="8" t="s">
        <v>389</v>
      </c>
      <c r="D1974" s="8" t="s">
        <v>645</v>
      </c>
      <c r="E1974" s="57" t="s">
        <v>648</v>
      </c>
      <c r="F1974" s="29" t="s">
        <v>166</v>
      </c>
      <c r="G1974" s="16">
        <v>23662</v>
      </c>
      <c r="H1974" s="16">
        <v>24354</v>
      </c>
      <c r="I1974" s="16">
        <v>24689</v>
      </c>
      <c r="J1974" s="16">
        <v>25083</v>
      </c>
      <c r="K1974" s="16">
        <v>25705</v>
      </c>
      <c r="L1974" s="16">
        <v>25789</v>
      </c>
    </row>
    <row r="1975" spans="1:12" ht="12" customHeight="1" x14ac:dyDescent="0.2">
      <c r="A1975" s="52" t="s">
        <v>381</v>
      </c>
      <c r="B1975" s="43">
        <v>20302</v>
      </c>
      <c r="C1975" s="8" t="s">
        <v>389</v>
      </c>
      <c r="D1975" s="8" t="s">
        <v>645</v>
      </c>
      <c r="E1975" s="38" t="s">
        <v>649</v>
      </c>
      <c r="F1975" s="20" t="s">
        <v>174</v>
      </c>
      <c r="G1975" s="21">
        <v>38457</v>
      </c>
      <c r="H1975" s="21">
        <v>39675</v>
      </c>
      <c r="I1975" s="21">
        <v>40214</v>
      </c>
      <c r="J1975" s="21">
        <v>40995</v>
      </c>
      <c r="K1975" s="21">
        <v>42106</v>
      </c>
      <c r="L1975" s="21">
        <v>42463</v>
      </c>
    </row>
    <row r="1976" spans="1:12" ht="12" customHeight="1" x14ac:dyDescent="0.2">
      <c r="A1976" s="52" t="s">
        <v>381</v>
      </c>
      <c r="B1976" s="43">
        <v>20302</v>
      </c>
      <c r="C1976" s="8" t="s">
        <v>389</v>
      </c>
      <c r="D1976" s="8" t="s">
        <v>650</v>
      </c>
      <c r="E1976" s="57" t="s">
        <v>179</v>
      </c>
      <c r="F1976" s="29" t="s">
        <v>646</v>
      </c>
      <c r="G1976" s="16">
        <v>17593</v>
      </c>
      <c r="H1976" s="16">
        <v>19660</v>
      </c>
      <c r="I1976" s="16">
        <v>21334</v>
      </c>
      <c r="J1976" s="16">
        <v>23235</v>
      </c>
      <c r="K1976" s="16">
        <v>25003</v>
      </c>
      <c r="L1976" s="16">
        <v>27311</v>
      </c>
    </row>
    <row r="1977" spans="1:12" ht="12" customHeight="1" x14ac:dyDescent="0.2">
      <c r="A1977" s="52" t="s">
        <v>381</v>
      </c>
      <c r="B1977" s="43">
        <v>20302</v>
      </c>
      <c r="C1977" s="8" t="s">
        <v>389</v>
      </c>
      <c r="D1977" s="8" t="s">
        <v>650</v>
      </c>
      <c r="E1977" s="57" t="s">
        <v>179</v>
      </c>
      <c r="F1977" s="29" t="s">
        <v>154</v>
      </c>
      <c r="G1977" s="16">
        <v>18816</v>
      </c>
      <c r="H1977" s="16">
        <v>20141</v>
      </c>
      <c r="I1977" s="16">
        <v>20603</v>
      </c>
      <c r="J1977" s="16">
        <v>20761</v>
      </c>
      <c r="K1977" s="16">
        <v>21722</v>
      </c>
      <c r="L1977" s="16">
        <v>24231</v>
      </c>
    </row>
    <row r="1978" spans="1:12" ht="12" customHeight="1" x14ac:dyDescent="0.2">
      <c r="A1978" s="52" t="s">
        <v>381</v>
      </c>
      <c r="B1978" s="43">
        <v>20302</v>
      </c>
      <c r="C1978" s="8" t="s">
        <v>389</v>
      </c>
      <c r="D1978" s="8" t="s">
        <v>650</v>
      </c>
      <c r="E1978" s="57" t="s">
        <v>179</v>
      </c>
      <c r="F1978" s="29" t="s">
        <v>155</v>
      </c>
      <c r="G1978" s="16">
        <v>38705</v>
      </c>
      <c r="H1978" s="16">
        <v>39526</v>
      </c>
      <c r="I1978" s="16">
        <v>40548</v>
      </c>
      <c r="J1978" s="16">
        <v>42444</v>
      </c>
      <c r="K1978" s="16">
        <v>44048</v>
      </c>
      <c r="L1978" s="16">
        <v>47367</v>
      </c>
    </row>
    <row r="1979" spans="1:12" ht="12" customHeight="1" x14ac:dyDescent="0.2">
      <c r="A1979" s="52" t="s">
        <v>381</v>
      </c>
      <c r="B1979" s="43">
        <v>20302</v>
      </c>
      <c r="C1979" s="8" t="s">
        <v>389</v>
      </c>
      <c r="D1979" s="8" t="s">
        <v>650</v>
      </c>
      <c r="E1979" s="57" t="s">
        <v>179</v>
      </c>
      <c r="F1979" s="29" t="s">
        <v>156</v>
      </c>
      <c r="G1979" s="16">
        <v>52937</v>
      </c>
      <c r="H1979" s="16">
        <v>54809</v>
      </c>
      <c r="I1979" s="16">
        <v>56325</v>
      </c>
      <c r="J1979" s="16">
        <v>55067</v>
      </c>
      <c r="K1979" s="16">
        <v>55193</v>
      </c>
      <c r="L1979" s="16">
        <v>59599</v>
      </c>
    </row>
    <row r="1980" spans="1:12" ht="12" customHeight="1" x14ac:dyDescent="0.2">
      <c r="A1980" s="52" t="s">
        <v>381</v>
      </c>
      <c r="B1980" s="43">
        <v>20302</v>
      </c>
      <c r="C1980" s="8" t="s">
        <v>389</v>
      </c>
      <c r="D1980" s="8" t="s">
        <v>650</v>
      </c>
      <c r="E1980" s="57" t="s">
        <v>179</v>
      </c>
      <c r="F1980" s="29" t="s">
        <v>157</v>
      </c>
      <c r="G1980" s="16">
        <v>64571</v>
      </c>
      <c r="H1980" s="16">
        <v>66234</v>
      </c>
      <c r="I1980" s="16">
        <v>66818</v>
      </c>
      <c r="J1980" s="16">
        <v>68780</v>
      </c>
      <c r="K1980" s="16">
        <v>69521</v>
      </c>
      <c r="L1980" s="16">
        <v>72998</v>
      </c>
    </row>
    <row r="1981" spans="1:12" ht="12" customHeight="1" x14ac:dyDescent="0.2">
      <c r="A1981" s="52" t="s">
        <v>381</v>
      </c>
      <c r="B1981" s="43">
        <v>20302</v>
      </c>
      <c r="C1981" s="8" t="s">
        <v>389</v>
      </c>
      <c r="D1981" s="8" t="s">
        <v>650</v>
      </c>
      <c r="E1981" s="57" t="s">
        <v>179</v>
      </c>
      <c r="F1981" s="29" t="s">
        <v>158</v>
      </c>
      <c r="G1981" s="16">
        <v>59251</v>
      </c>
      <c r="H1981" s="16">
        <v>62097</v>
      </c>
      <c r="I1981" s="16">
        <v>63377</v>
      </c>
      <c r="J1981" s="16">
        <v>65164</v>
      </c>
      <c r="K1981" s="16">
        <v>67149</v>
      </c>
      <c r="L1981" s="16">
        <v>70319</v>
      </c>
    </row>
    <row r="1982" spans="1:12" ht="12" customHeight="1" x14ac:dyDescent="0.2">
      <c r="A1982" s="52" t="s">
        <v>381</v>
      </c>
      <c r="B1982" s="43">
        <v>20302</v>
      </c>
      <c r="C1982" s="8" t="s">
        <v>389</v>
      </c>
      <c r="D1982" s="8" t="s">
        <v>650</v>
      </c>
      <c r="E1982" s="57" t="s">
        <v>179</v>
      </c>
      <c r="F1982" s="29" t="s">
        <v>647</v>
      </c>
      <c r="G1982" s="16">
        <v>113752</v>
      </c>
      <c r="H1982" s="16">
        <v>117028</v>
      </c>
      <c r="I1982" s="16">
        <v>119278</v>
      </c>
      <c r="J1982" s="16">
        <v>120703</v>
      </c>
      <c r="K1982" s="16">
        <v>124694</v>
      </c>
      <c r="L1982" s="16">
        <v>122250</v>
      </c>
    </row>
    <row r="1983" spans="1:12" ht="12" customHeight="1" x14ac:dyDescent="0.2">
      <c r="A1983" s="52" t="s">
        <v>381</v>
      </c>
      <c r="B1983" s="43">
        <v>20302</v>
      </c>
      <c r="C1983" s="8" t="s">
        <v>389</v>
      </c>
      <c r="D1983" s="8" t="s">
        <v>650</v>
      </c>
      <c r="E1983" s="57" t="s">
        <v>648</v>
      </c>
      <c r="F1983" s="29" t="s">
        <v>165</v>
      </c>
      <c r="G1983" s="16">
        <v>136874</v>
      </c>
      <c r="H1983" s="16">
        <v>142782</v>
      </c>
      <c r="I1983" s="16">
        <v>145575</v>
      </c>
      <c r="J1983" s="16">
        <v>150098</v>
      </c>
      <c r="K1983" s="16">
        <v>154618</v>
      </c>
      <c r="L1983" s="16">
        <v>162391</v>
      </c>
    </row>
    <row r="1984" spans="1:12" ht="12" customHeight="1" x14ac:dyDescent="0.2">
      <c r="A1984" s="52" t="s">
        <v>381</v>
      </c>
      <c r="B1984" s="43">
        <v>20302</v>
      </c>
      <c r="C1984" s="8" t="s">
        <v>389</v>
      </c>
      <c r="D1984" s="8" t="s">
        <v>650</v>
      </c>
      <c r="E1984" s="57" t="s">
        <v>648</v>
      </c>
      <c r="F1984" s="29" t="s">
        <v>166</v>
      </c>
      <c r="G1984" s="16">
        <v>228751</v>
      </c>
      <c r="H1984" s="16">
        <v>236715</v>
      </c>
      <c r="I1984" s="16">
        <v>242708</v>
      </c>
      <c r="J1984" s="16">
        <v>246056</v>
      </c>
      <c r="K1984" s="16">
        <v>252712</v>
      </c>
      <c r="L1984" s="16">
        <v>261683</v>
      </c>
    </row>
    <row r="1985" spans="1:12" ht="12" customHeight="1" x14ac:dyDescent="0.2">
      <c r="A1985" s="52" t="s">
        <v>381</v>
      </c>
      <c r="B1985" s="43">
        <v>20302</v>
      </c>
      <c r="C1985" s="8" t="s">
        <v>389</v>
      </c>
      <c r="D1985" s="8" t="s">
        <v>650</v>
      </c>
      <c r="E1985" s="38" t="s">
        <v>649</v>
      </c>
      <c r="F1985" s="20" t="s">
        <v>174</v>
      </c>
      <c r="G1985" s="21">
        <v>365625</v>
      </c>
      <c r="H1985" s="21">
        <v>379496</v>
      </c>
      <c r="I1985" s="21">
        <v>388283</v>
      </c>
      <c r="J1985" s="21">
        <v>396154</v>
      </c>
      <c r="K1985" s="21">
        <v>407331</v>
      </c>
      <c r="L1985" s="21">
        <v>424074</v>
      </c>
    </row>
    <row r="1986" spans="1:12" ht="12" customHeight="1" x14ac:dyDescent="0.2">
      <c r="A1986" s="52" t="s">
        <v>381</v>
      </c>
      <c r="B1986" s="43">
        <v>20303</v>
      </c>
      <c r="C1986" s="8" t="s">
        <v>390</v>
      </c>
      <c r="D1986" s="8" t="s">
        <v>645</v>
      </c>
      <c r="E1986" s="57" t="s">
        <v>179</v>
      </c>
      <c r="F1986" s="29" t="s">
        <v>646</v>
      </c>
      <c r="G1986" s="16">
        <v>467</v>
      </c>
      <c r="H1986" s="16">
        <v>529</v>
      </c>
      <c r="I1986" s="16">
        <v>566</v>
      </c>
      <c r="J1986" s="16">
        <v>630</v>
      </c>
      <c r="K1986" s="16">
        <v>758</v>
      </c>
      <c r="L1986" s="16">
        <v>849</v>
      </c>
    </row>
    <row r="1987" spans="1:12" ht="12" customHeight="1" x14ac:dyDescent="0.2">
      <c r="A1987" s="52" t="s">
        <v>381</v>
      </c>
      <c r="B1987" s="43">
        <v>20303</v>
      </c>
      <c r="C1987" s="8" t="s">
        <v>390</v>
      </c>
      <c r="D1987" s="8" t="s">
        <v>645</v>
      </c>
      <c r="E1987" s="57" t="s">
        <v>179</v>
      </c>
      <c r="F1987" s="29" t="s">
        <v>154</v>
      </c>
      <c r="G1987" s="16">
        <v>708</v>
      </c>
      <c r="H1987" s="16">
        <v>748</v>
      </c>
      <c r="I1987" s="16">
        <v>786</v>
      </c>
      <c r="J1987" s="16">
        <v>879</v>
      </c>
      <c r="K1987" s="16">
        <v>949</v>
      </c>
      <c r="L1987" s="16">
        <v>1054</v>
      </c>
    </row>
    <row r="1988" spans="1:12" ht="12" customHeight="1" x14ac:dyDescent="0.2">
      <c r="A1988" s="52" t="s">
        <v>381</v>
      </c>
      <c r="B1988" s="43">
        <v>20303</v>
      </c>
      <c r="C1988" s="8" t="s">
        <v>390</v>
      </c>
      <c r="D1988" s="8" t="s">
        <v>645</v>
      </c>
      <c r="E1988" s="57" t="s">
        <v>179</v>
      </c>
      <c r="F1988" s="29" t="s">
        <v>155</v>
      </c>
      <c r="G1988" s="16">
        <v>1175</v>
      </c>
      <c r="H1988" s="16">
        <v>1282</v>
      </c>
      <c r="I1988" s="16">
        <v>1390</v>
      </c>
      <c r="J1988" s="16">
        <v>1453</v>
      </c>
      <c r="K1988" s="16">
        <v>1596</v>
      </c>
      <c r="L1988" s="16">
        <v>1701</v>
      </c>
    </row>
    <row r="1989" spans="1:12" ht="12" customHeight="1" x14ac:dyDescent="0.2">
      <c r="A1989" s="52" t="s">
        <v>381</v>
      </c>
      <c r="B1989" s="43">
        <v>20303</v>
      </c>
      <c r="C1989" s="8" t="s">
        <v>390</v>
      </c>
      <c r="D1989" s="8" t="s">
        <v>645</v>
      </c>
      <c r="E1989" s="57" t="s">
        <v>179</v>
      </c>
      <c r="F1989" s="29" t="s">
        <v>156</v>
      </c>
      <c r="G1989" s="16">
        <v>1803</v>
      </c>
      <c r="H1989" s="16">
        <v>1874</v>
      </c>
      <c r="I1989" s="16">
        <v>1892</v>
      </c>
      <c r="J1989" s="16">
        <v>1964</v>
      </c>
      <c r="K1989" s="16">
        <v>2193</v>
      </c>
      <c r="L1989" s="16">
        <v>2274</v>
      </c>
    </row>
    <row r="1990" spans="1:12" ht="12" customHeight="1" x14ac:dyDescent="0.2">
      <c r="A1990" s="52" t="s">
        <v>381</v>
      </c>
      <c r="B1990" s="43">
        <v>20303</v>
      </c>
      <c r="C1990" s="8" t="s">
        <v>390</v>
      </c>
      <c r="D1990" s="8" t="s">
        <v>645</v>
      </c>
      <c r="E1990" s="57" t="s">
        <v>179</v>
      </c>
      <c r="F1990" s="29" t="s">
        <v>157</v>
      </c>
      <c r="G1990" s="16">
        <v>2029</v>
      </c>
      <c r="H1990" s="16">
        <v>2142</v>
      </c>
      <c r="I1990" s="16">
        <v>2177</v>
      </c>
      <c r="J1990" s="16">
        <v>2309</v>
      </c>
      <c r="K1990" s="16">
        <v>2426</v>
      </c>
      <c r="L1990" s="16">
        <v>2499</v>
      </c>
    </row>
    <row r="1991" spans="1:12" ht="12" customHeight="1" x14ac:dyDescent="0.2">
      <c r="A1991" s="52" t="s">
        <v>381</v>
      </c>
      <c r="B1991" s="43">
        <v>20303</v>
      </c>
      <c r="C1991" s="8" t="s">
        <v>390</v>
      </c>
      <c r="D1991" s="8" t="s">
        <v>645</v>
      </c>
      <c r="E1991" s="57" t="s">
        <v>179</v>
      </c>
      <c r="F1991" s="29" t="s">
        <v>158</v>
      </c>
      <c r="G1991" s="16">
        <v>2234</v>
      </c>
      <c r="H1991" s="16">
        <v>2370</v>
      </c>
      <c r="I1991" s="16">
        <v>2505</v>
      </c>
      <c r="J1991" s="16">
        <v>2562</v>
      </c>
      <c r="K1991" s="16">
        <v>2656</v>
      </c>
      <c r="L1991" s="16">
        <v>2598</v>
      </c>
    </row>
    <row r="1992" spans="1:12" ht="12" customHeight="1" x14ac:dyDescent="0.2">
      <c r="A1992" s="52" t="s">
        <v>381</v>
      </c>
      <c r="B1992" s="43">
        <v>20303</v>
      </c>
      <c r="C1992" s="8" t="s">
        <v>390</v>
      </c>
      <c r="D1992" s="8" t="s">
        <v>645</v>
      </c>
      <c r="E1992" s="57" t="s">
        <v>179</v>
      </c>
      <c r="F1992" s="29" t="s">
        <v>647</v>
      </c>
      <c r="G1992" s="16">
        <v>4540</v>
      </c>
      <c r="H1992" s="16">
        <v>4780</v>
      </c>
      <c r="I1992" s="16">
        <v>4967</v>
      </c>
      <c r="J1992" s="16">
        <v>5176</v>
      </c>
      <c r="K1992" s="16">
        <v>5507</v>
      </c>
      <c r="L1992" s="16">
        <v>5441</v>
      </c>
    </row>
    <row r="1993" spans="1:12" ht="12" customHeight="1" x14ac:dyDescent="0.2">
      <c r="A1993" s="52" t="s">
        <v>381</v>
      </c>
      <c r="B1993" s="43">
        <v>20303</v>
      </c>
      <c r="C1993" s="8" t="s">
        <v>390</v>
      </c>
      <c r="D1993" s="8" t="s">
        <v>645</v>
      </c>
      <c r="E1993" s="57" t="s">
        <v>648</v>
      </c>
      <c r="F1993" s="29" t="s">
        <v>165</v>
      </c>
      <c r="G1993" s="16">
        <v>4844</v>
      </c>
      <c r="H1993" s="16">
        <v>5180</v>
      </c>
      <c r="I1993" s="16">
        <v>5415</v>
      </c>
      <c r="J1993" s="16">
        <v>5675</v>
      </c>
      <c r="K1993" s="16">
        <v>6117</v>
      </c>
      <c r="L1993" s="16">
        <v>6337</v>
      </c>
    </row>
    <row r="1994" spans="1:12" ht="12" customHeight="1" x14ac:dyDescent="0.2">
      <c r="A1994" s="52" t="s">
        <v>381</v>
      </c>
      <c r="B1994" s="43">
        <v>20303</v>
      </c>
      <c r="C1994" s="8" t="s">
        <v>390</v>
      </c>
      <c r="D1994" s="8" t="s">
        <v>645</v>
      </c>
      <c r="E1994" s="57" t="s">
        <v>648</v>
      </c>
      <c r="F1994" s="29" t="s">
        <v>166</v>
      </c>
      <c r="G1994" s="16">
        <v>8113</v>
      </c>
      <c r="H1994" s="16">
        <v>8544</v>
      </c>
      <c r="I1994" s="16">
        <v>8867</v>
      </c>
      <c r="J1994" s="16">
        <v>9299</v>
      </c>
      <c r="K1994" s="16">
        <v>9969</v>
      </c>
      <c r="L1994" s="16">
        <v>10079</v>
      </c>
    </row>
    <row r="1995" spans="1:12" ht="12" customHeight="1" x14ac:dyDescent="0.2">
      <c r="A1995" s="52" t="s">
        <v>381</v>
      </c>
      <c r="B1995" s="43">
        <v>20303</v>
      </c>
      <c r="C1995" s="8" t="s">
        <v>390</v>
      </c>
      <c r="D1995" s="8" t="s">
        <v>645</v>
      </c>
      <c r="E1995" s="38" t="s">
        <v>649</v>
      </c>
      <c r="F1995" s="20" t="s">
        <v>174</v>
      </c>
      <c r="G1995" s="21">
        <v>12956</v>
      </c>
      <c r="H1995" s="21">
        <v>13724</v>
      </c>
      <c r="I1995" s="21">
        <v>14282</v>
      </c>
      <c r="J1995" s="21">
        <v>14974</v>
      </c>
      <c r="K1995" s="21">
        <v>16087</v>
      </c>
      <c r="L1995" s="21">
        <v>16417</v>
      </c>
    </row>
    <row r="1996" spans="1:12" ht="12" customHeight="1" x14ac:dyDescent="0.2">
      <c r="A1996" s="52" t="s">
        <v>381</v>
      </c>
      <c r="B1996" s="43">
        <v>20303</v>
      </c>
      <c r="C1996" s="8" t="s">
        <v>390</v>
      </c>
      <c r="D1996" s="8" t="s">
        <v>650</v>
      </c>
      <c r="E1996" s="57" t="s">
        <v>179</v>
      </c>
      <c r="F1996" s="29" t="s">
        <v>646</v>
      </c>
      <c r="G1996" s="16">
        <v>3626</v>
      </c>
      <c r="H1996" s="16">
        <v>4365</v>
      </c>
      <c r="I1996" s="16">
        <v>5008</v>
      </c>
      <c r="J1996" s="16">
        <v>5541</v>
      </c>
      <c r="K1996" s="16">
        <v>6589</v>
      </c>
      <c r="L1996" s="16">
        <v>7119</v>
      </c>
    </row>
    <row r="1997" spans="1:12" ht="12" customHeight="1" x14ac:dyDescent="0.2">
      <c r="A1997" s="52" t="s">
        <v>381</v>
      </c>
      <c r="B1997" s="43">
        <v>20303</v>
      </c>
      <c r="C1997" s="8" t="s">
        <v>390</v>
      </c>
      <c r="D1997" s="8" t="s">
        <v>650</v>
      </c>
      <c r="E1997" s="57" t="s">
        <v>179</v>
      </c>
      <c r="F1997" s="29" t="s">
        <v>154</v>
      </c>
      <c r="G1997" s="16">
        <v>4767</v>
      </c>
      <c r="H1997" s="16">
        <v>5529</v>
      </c>
      <c r="I1997" s="16">
        <v>5703</v>
      </c>
      <c r="J1997" s="16">
        <v>6672</v>
      </c>
      <c r="K1997" s="16">
        <v>6734</v>
      </c>
      <c r="L1997" s="16">
        <v>8053</v>
      </c>
    </row>
    <row r="1998" spans="1:12" ht="12" customHeight="1" x14ac:dyDescent="0.2">
      <c r="A1998" s="52" t="s">
        <v>381</v>
      </c>
      <c r="B1998" s="43">
        <v>20303</v>
      </c>
      <c r="C1998" s="8" t="s">
        <v>390</v>
      </c>
      <c r="D1998" s="8" t="s">
        <v>650</v>
      </c>
      <c r="E1998" s="57" t="s">
        <v>179</v>
      </c>
      <c r="F1998" s="29" t="s">
        <v>155</v>
      </c>
      <c r="G1998" s="16">
        <v>9865</v>
      </c>
      <c r="H1998" s="16">
        <v>10515</v>
      </c>
      <c r="I1998" s="16">
        <v>11524</v>
      </c>
      <c r="J1998" s="16">
        <v>11697</v>
      </c>
      <c r="K1998" s="16">
        <v>12739</v>
      </c>
      <c r="L1998" s="16">
        <v>13707</v>
      </c>
    </row>
    <row r="1999" spans="1:12" ht="12" customHeight="1" x14ac:dyDescent="0.2">
      <c r="A1999" s="52" t="s">
        <v>381</v>
      </c>
      <c r="B1999" s="43">
        <v>20303</v>
      </c>
      <c r="C1999" s="8" t="s">
        <v>390</v>
      </c>
      <c r="D1999" s="8" t="s">
        <v>650</v>
      </c>
      <c r="E1999" s="57" t="s">
        <v>179</v>
      </c>
      <c r="F1999" s="29" t="s">
        <v>156</v>
      </c>
      <c r="G1999" s="16">
        <v>15556</v>
      </c>
      <c r="H1999" s="16">
        <v>16810</v>
      </c>
      <c r="I1999" s="16">
        <v>16467</v>
      </c>
      <c r="J1999" s="16">
        <v>17520</v>
      </c>
      <c r="K1999" s="16">
        <v>19366</v>
      </c>
      <c r="L1999" s="16">
        <v>20521</v>
      </c>
    </row>
    <row r="2000" spans="1:12" ht="12" customHeight="1" x14ac:dyDescent="0.2">
      <c r="A2000" s="52" t="s">
        <v>381</v>
      </c>
      <c r="B2000" s="43">
        <v>20303</v>
      </c>
      <c r="C2000" s="8" t="s">
        <v>390</v>
      </c>
      <c r="D2000" s="8" t="s">
        <v>650</v>
      </c>
      <c r="E2000" s="57" t="s">
        <v>179</v>
      </c>
      <c r="F2000" s="29" t="s">
        <v>157</v>
      </c>
      <c r="G2000" s="16">
        <v>17817</v>
      </c>
      <c r="H2000" s="16">
        <v>18737</v>
      </c>
      <c r="I2000" s="16">
        <v>19628</v>
      </c>
      <c r="J2000" s="16">
        <v>20436</v>
      </c>
      <c r="K2000" s="16">
        <v>21581</v>
      </c>
      <c r="L2000" s="16">
        <v>22538</v>
      </c>
    </row>
    <row r="2001" spans="1:12" ht="12" customHeight="1" x14ac:dyDescent="0.2">
      <c r="A2001" s="52" t="s">
        <v>381</v>
      </c>
      <c r="B2001" s="43">
        <v>20303</v>
      </c>
      <c r="C2001" s="8" t="s">
        <v>390</v>
      </c>
      <c r="D2001" s="8" t="s">
        <v>650</v>
      </c>
      <c r="E2001" s="57" t="s">
        <v>179</v>
      </c>
      <c r="F2001" s="29" t="s">
        <v>158</v>
      </c>
      <c r="G2001" s="16">
        <v>18631</v>
      </c>
      <c r="H2001" s="16">
        <v>19987</v>
      </c>
      <c r="I2001" s="16">
        <v>21242</v>
      </c>
      <c r="J2001" s="16">
        <v>22728</v>
      </c>
      <c r="K2001" s="16">
        <v>23538</v>
      </c>
      <c r="L2001" s="16">
        <v>23590</v>
      </c>
    </row>
    <row r="2002" spans="1:12" ht="12" customHeight="1" x14ac:dyDescent="0.2">
      <c r="A2002" s="52" t="s">
        <v>381</v>
      </c>
      <c r="B2002" s="43">
        <v>20303</v>
      </c>
      <c r="C2002" s="8" t="s">
        <v>390</v>
      </c>
      <c r="D2002" s="8" t="s">
        <v>650</v>
      </c>
      <c r="E2002" s="57" t="s">
        <v>179</v>
      </c>
      <c r="F2002" s="29" t="s">
        <v>647</v>
      </c>
      <c r="G2002" s="16">
        <v>41980</v>
      </c>
      <c r="H2002" s="16">
        <v>44608</v>
      </c>
      <c r="I2002" s="16">
        <v>45261</v>
      </c>
      <c r="J2002" s="16">
        <v>48005</v>
      </c>
      <c r="K2002" s="16">
        <v>50949</v>
      </c>
      <c r="L2002" s="16">
        <v>50771</v>
      </c>
    </row>
    <row r="2003" spans="1:12" ht="12" customHeight="1" x14ac:dyDescent="0.2">
      <c r="A2003" s="52" t="s">
        <v>381</v>
      </c>
      <c r="B2003" s="43">
        <v>20303</v>
      </c>
      <c r="C2003" s="8" t="s">
        <v>390</v>
      </c>
      <c r="D2003" s="8" t="s">
        <v>650</v>
      </c>
      <c r="E2003" s="57" t="s">
        <v>648</v>
      </c>
      <c r="F2003" s="29" t="s">
        <v>165</v>
      </c>
      <c r="G2003" s="16">
        <v>41588</v>
      </c>
      <c r="H2003" s="16">
        <v>44997</v>
      </c>
      <c r="I2003" s="16">
        <v>47037</v>
      </c>
      <c r="J2003" s="16">
        <v>49473</v>
      </c>
      <c r="K2003" s="16">
        <v>52875</v>
      </c>
      <c r="L2003" s="16">
        <v>55554</v>
      </c>
    </row>
    <row r="2004" spans="1:12" ht="12" customHeight="1" x14ac:dyDescent="0.2">
      <c r="A2004" s="52" t="s">
        <v>381</v>
      </c>
      <c r="B2004" s="43">
        <v>20303</v>
      </c>
      <c r="C2004" s="8" t="s">
        <v>390</v>
      </c>
      <c r="D2004" s="8" t="s">
        <v>650</v>
      </c>
      <c r="E2004" s="57" t="s">
        <v>648</v>
      </c>
      <c r="F2004" s="29" t="s">
        <v>166</v>
      </c>
      <c r="G2004" s="16">
        <v>70654</v>
      </c>
      <c r="H2004" s="16">
        <v>75554</v>
      </c>
      <c r="I2004" s="16">
        <v>77795</v>
      </c>
      <c r="J2004" s="16">
        <v>83126</v>
      </c>
      <c r="K2004" s="16">
        <v>88622</v>
      </c>
      <c r="L2004" s="16">
        <v>90744</v>
      </c>
    </row>
    <row r="2005" spans="1:12" ht="12" customHeight="1" x14ac:dyDescent="0.2">
      <c r="A2005" s="52" t="s">
        <v>381</v>
      </c>
      <c r="B2005" s="43">
        <v>20303</v>
      </c>
      <c r="C2005" s="8" t="s">
        <v>390</v>
      </c>
      <c r="D2005" s="8" t="s">
        <v>650</v>
      </c>
      <c r="E2005" s="38" t="s">
        <v>649</v>
      </c>
      <c r="F2005" s="20" t="s">
        <v>174</v>
      </c>
      <c r="G2005" s="21">
        <v>112242</v>
      </c>
      <c r="H2005" s="21">
        <v>120551</v>
      </c>
      <c r="I2005" s="21">
        <v>124832</v>
      </c>
      <c r="J2005" s="21">
        <v>132599</v>
      </c>
      <c r="K2005" s="21">
        <v>141497</v>
      </c>
      <c r="L2005" s="21">
        <v>146298</v>
      </c>
    </row>
    <row r="2006" spans="1:12" ht="12" customHeight="1" x14ac:dyDescent="0.2">
      <c r="A2006" s="52" t="s">
        <v>381</v>
      </c>
      <c r="B2006" s="43">
        <v>20401</v>
      </c>
      <c r="C2006" s="8" t="s">
        <v>391</v>
      </c>
      <c r="D2006" s="8" t="s">
        <v>645</v>
      </c>
      <c r="E2006" s="57" t="s">
        <v>179</v>
      </c>
      <c r="F2006" s="29" t="s">
        <v>646</v>
      </c>
      <c r="G2006" s="16">
        <v>328</v>
      </c>
      <c r="H2006" s="16">
        <v>378</v>
      </c>
      <c r="I2006" s="16">
        <v>418</v>
      </c>
      <c r="J2006" s="16">
        <v>476</v>
      </c>
      <c r="K2006" s="16">
        <v>520</v>
      </c>
      <c r="L2006" s="16">
        <v>596</v>
      </c>
    </row>
    <row r="2007" spans="1:12" ht="12" customHeight="1" x14ac:dyDescent="0.2">
      <c r="A2007" s="52" t="s">
        <v>381</v>
      </c>
      <c r="B2007" s="43">
        <v>20401</v>
      </c>
      <c r="C2007" s="8" t="s">
        <v>391</v>
      </c>
      <c r="D2007" s="8" t="s">
        <v>645</v>
      </c>
      <c r="E2007" s="57" t="s">
        <v>179</v>
      </c>
      <c r="F2007" s="29" t="s">
        <v>154</v>
      </c>
      <c r="G2007" s="16">
        <v>507</v>
      </c>
      <c r="H2007" s="16">
        <v>518</v>
      </c>
      <c r="I2007" s="16">
        <v>579</v>
      </c>
      <c r="J2007" s="16">
        <v>600</v>
      </c>
      <c r="K2007" s="16">
        <v>601</v>
      </c>
      <c r="L2007" s="16">
        <v>674</v>
      </c>
    </row>
    <row r="2008" spans="1:12" ht="12" customHeight="1" x14ac:dyDescent="0.2">
      <c r="A2008" s="52" t="s">
        <v>381</v>
      </c>
      <c r="B2008" s="43">
        <v>20401</v>
      </c>
      <c r="C2008" s="8" t="s">
        <v>391</v>
      </c>
      <c r="D2008" s="8" t="s">
        <v>645</v>
      </c>
      <c r="E2008" s="57" t="s">
        <v>179</v>
      </c>
      <c r="F2008" s="29" t="s">
        <v>155</v>
      </c>
      <c r="G2008" s="16">
        <v>885</v>
      </c>
      <c r="H2008" s="16">
        <v>908</v>
      </c>
      <c r="I2008" s="16">
        <v>1071</v>
      </c>
      <c r="J2008" s="16">
        <v>1132</v>
      </c>
      <c r="K2008" s="16">
        <v>1170</v>
      </c>
      <c r="L2008" s="16">
        <v>1229</v>
      </c>
    </row>
    <row r="2009" spans="1:12" ht="12" customHeight="1" x14ac:dyDescent="0.2">
      <c r="A2009" s="52" t="s">
        <v>381</v>
      </c>
      <c r="B2009" s="43">
        <v>20401</v>
      </c>
      <c r="C2009" s="8" t="s">
        <v>391</v>
      </c>
      <c r="D2009" s="8" t="s">
        <v>645</v>
      </c>
      <c r="E2009" s="57" t="s">
        <v>179</v>
      </c>
      <c r="F2009" s="29" t="s">
        <v>156</v>
      </c>
      <c r="G2009" s="16">
        <v>1214</v>
      </c>
      <c r="H2009" s="16">
        <v>1274</v>
      </c>
      <c r="I2009" s="16">
        <v>1315</v>
      </c>
      <c r="J2009" s="16">
        <v>1312</v>
      </c>
      <c r="K2009" s="16">
        <v>1341</v>
      </c>
      <c r="L2009" s="16">
        <v>1364</v>
      </c>
    </row>
    <row r="2010" spans="1:12" ht="12" customHeight="1" x14ac:dyDescent="0.2">
      <c r="A2010" s="52" t="s">
        <v>381</v>
      </c>
      <c r="B2010" s="43">
        <v>20401</v>
      </c>
      <c r="C2010" s="8" t="s">
        <v>391</v>
      </c>
      <c r="D2010" s="8" t="s">
        <v>645</v>
      </c>
      <c r="E2010" s="57" t="s">
        <v>179</v>
      </c>
      <c r="F2010" s="29" t="s">
        <v>157</v>
      </c>
      <c r="G2010" s="16">
        <v>1717</v>
      </c>
      <c r="H2010" s="16">
        <v>1767</v>
      </c>
      <c r="I2010" s="16">
        <v>1719</v>
      </c>
      <c r="J2010" s="16">
        <v>1799</v>
      </c>
      <c r="K2010" s="16">
        <v>1855</v>
      </c>
      <c r="L2010" s="16">
        <v>1818</v>
      </c>
    </row>
    <row r="2011" spans="1:12" ht="12" customHeight="1" x14ac:dyDescent="0.2">
      <c r="A2011" s="52" t="s">
        <v>381</v>
      </c>
      <c r="B2011" s="43">
        <v>20401</v>
      </c>
      <c r="C2011" s="8" t="s">
        <v>391</v>
      </c>
      <c r="D2011" s="8" t="s">
        <v>645</v>
      </c>
      <c r="E2011" s="57" t="s">
        <v>179</v>
      </c>
      <c r="F2011" s="29" t="s">
        <v>158</v>
      </c>
      <c r="G2011" s="16">
        <v>1947</v>
      </c>
      <c r="H2011" s="16">
        <v>2030</v>
      </c>
      <c r="I2011" s="16">
        <v>2026</v>
      </c>
      <c r="J2011" s="16">
        <v>2098</v>
      </c>
      <c r="K2011" s="16">
        <v>2123</v>
      </c>
      <c r="L2011" s="16">
        <v>2080</v>
      </c>
    </row>
    <row r="2012" spans="1:12" ht="12" customHeight="1" x14ac:dyDescent="0.2">
      <c r="A2012" s="52" t="s">
        <v>381</v>
      </c>
      <c r="B2012" s="43">
        <v>20401</v>
      </c>
      <c r="C2012" s="8" t="s">
        <v>391</v>
      </c>
      <c r="D2012" s="8" t="s">
        <v>645</v>
      </c>
      <c r="E2012" s="57" t="s">
        <v>179</v>
      </c>
      <c r="F2012" s="29" t="s">
        <v>647</v>
      </c>
      <c r="G2012" s="16">
        <v>3471</v>
      </c>
      <c r="H2012" s="16">
        <v>3616</v>
      </c>
      <c r="I2012" s="16">
        <v>3742</v>
      </c>
      <c r="J2012" s="16">
        <v>3991</v>
      </c>
      <c r="K2012" s="16">
        <v>4176</v>
      </c>
      <c r="L2012" s="16">
        <v>4035</v>
      </c>
    </row>
    <row r="2013" spans="1:12" ht="12" customHeight="1" x14ac:dyDescent="0.2">
      <c r="A2013" s="52" t="s">
        <v>381</v>
      </c>
      <c r="B2013" s="43">
        <v>20401</v>
      </c>
      <c r="C2013" s="8" t="s">
        <v>391</v>
      </c>
      <c r="D2013" s="8" t="s">
        <v>645</v>
      </c>
      <c r="E2013" s="57" t="s">
        <v>648</v>
      </c>
      <c r="F2013" s="29" t="s">
        <v>165</v>
      </c>
      <c r="G2013" s="16">
        <v>3996</v>
      </c>
      <c r="H2013" s="16">
        <v>4187</v>
      </c>
      <c r="I2013" s="16">
        <v>4368</v>
      </c>
      <c r="J2013" s="16">
        <v>4606</v>
      </c>
      <c r="K2013" s="16">
        <v>4759</v>
      </c>
      <c r="L2013" s="16">
        <v>4734</v>
      </c>
    </row>
    <row r="2014" spans="1:12" ht="12" customHeight="1" x14ac:dyDescent="0.2">
      <c r="A2014" s="52" t="s">
        <v>381</v>
      </c>
      <c r="B2014" s="43">
        <v>20401</v>
      </c>
      <c r="C2014" s="8" t="s">
        <v>391</v>
      </c>
      <c r="D2014" s="8" t="s">
        <v>645</v>
      </c>
      <c r="E2014" s="57" t="s">
        <v>648</v>
      </c>
      <c r="F2014" s="29" t="s">
        <v>166</v>
      </c>
      <c r="G2014" s="16">
        <v>6073</v>
      </c>
      <c r="H2014" s="16">
        <v>6306</v>
      </c>
      <c r="I2014" s="16">
        <v>6502</v>
      </c>
      <c r="J2014" s="16">
        <v>6800</v>
      </c>
      <c r="K2014" s="16">
        <v>7027</v>
      </c>
      <c r="L2014" s="16">
        <v>7061</v>
      </c>
    </row>
    <row r="2015" spans="1:12" ht="12" customHeight="1" x14ac:dyDescent="0.2">
      <c r="A2015" s="52" t="s">
        <v>381</v>
      </c>
      <c r="B2015" s="43">
        <v>20401</v>
      </c>
      <c r="C2015" s="8" t="s">
        <v>391</v>
      </c>
      <c r="D2015" s="8" t="s">
        <v>645</v>
      </c>
      <c r="E2015" s="38" t="s">
        <v>649</v>
      </c>
      <c r="F2015" s="20" t="s">
        <v>174</v>
      </c>
      <c r="G2015" s="21">
        <v>10069</v>
      </c>
      <c r="H2015" s="21">
        <v>10493</v>
      </c>
      <c r="I2015" s="21">
        <v>10870</v>
      </c>
      <c r="J2015" s="21">
        <v>11406</v>
      </c>
      <c r="K2015" s="21">
        <v>11786</v>
      </c>
      <c r="L2015" s="21">
        <v>11796</v>
      </c>
    </row>
    <row r="2016" spans="1:12" ht="12" customHeight="1" x14ac:dyDescent="0.2">
      <c r="A2016" s="52" t="s">
        <v>381</v>
      </c>
      <c r="B2016" s="43">
        <v>20401</v>
      </c>
      <c r="C2016" s="8" t="s">
        <v>391</v>
      </c>
      <c r="D2016" s="8" t="s">
        <v>650</v>
      </c>
      <c r="E2016" s="57" t="s">
        <v>179</v>
      </c>
      <c r="F2016" s="29" t="s">
        <v>646</v>
      </c>
      <c r="G2016" s="16">
        <v>2380</v>
      </c>
      <c r="H2016" s="16">
        <v>2727</v>
      </c>
      <c r="I2016" s="16">
        <v>3055</v>
      </c>
      <c r="J2016" s="16">
        <v>3290</v>
      </c>
      <c r="K2016" s="16">
        <v>3934</v>
      </c>
      <c r="L2016" s="16">
        <v>4450</v>
      </c>
    </row>
    <row r="2017" spans="1:12" ht="12" customHeight="1" x14ac:dyDescent="0.2">
      <c r="A2017" s="52" t="s">
        <v>381</v>
      </c>
      <c r="B2017" s="43">
        <v>20401</v>
      </c>
      <c r="C2017" s="8" t="s">
        <v>391</v>
      </c>
      <c r="D2017" s="8" t="s">
        <v>650</v>
      </c>
      <c r="E2017" s="57" t="s">
        <v>179</v>
      </c>
      <c r="F2017" s="29" t="s">
        <v>154</v>
      </c>
      <c r="G2017" s="16">
        <v>3126</v>
      </c>
      <c r="H2017" s="16">
        <v>3215</v>
      </c>
      <c r="I2017" s="16">
        <v>3725</v>
      </c>
      <c r="J2017" s="16">
        <v>3869</v>
      </c>
      <c r="K2017" s="16">
        <v>4091</v>
      </c>
      <c r="L2017" s="16">
        <v>4688</v>
      </c>
    </row>
    <row r="2018" spans="1:12" ht="12" customHeight="1" x14ac:dyDescent="0.2">
      <c r="A2018" s="52" t="s">
        <v>381</v>
      </c>
      <c r="B2018" s="43">
        <v>20401</v>
      </c>
      <c r="C2018" s="8" t="s">
        <v>391</v>
      </c>
      <c r="D2018" s="8" t="s">
        <v>650</v>
      </c>
      <c r="E2018" s="57" t="s">
        <v>179</v>
      </c>
      <c r="F2018" s="29" t="s">
        <v>155</v>
      </c>
      <c r="G2018" s="16">
        <v>7269</v>
      </c>
      <c r="H2018" s="16">
        <v>7887</v>
      </c>
      <c r="I2018" s="16">
        <v>8788</v>
      </c>
      <c r="J2018" s="16">
        <v>9672</v>
      </c>
      <c r="K2018" s="16">
        <v>10209</v>
      </c>
      <c r="L2018" s="16">
        <v>10419</v>
      </c>
    </row>
    <row r="2019" spans="1:12" ht="12" customHeight="1" x14ac:dyDescent="0.2">
      <c r="A2019" s="52" t="s">
        <v>381</v>
      </c>
      <c r="B2019" s="43">
        <v>20401</v>
      </c>
      <c r="C2019" s="8" t="s">
        <v>391</v>
      </c>
      <c r="D2019" s="8" t="s">
        <v>650</v>
      </c>
      <c r="E2019" s="57" t="s">
        <v>179</v>
      </c>
      <c r="F2019" s="29" t="s">
        <v>156</v>
      </c>
      <c r="G2019" s="16">
        <v>11275</v>
      </c>
      <c r="H2019" s="16">
        <v>12621</v>
      </c>
      <c r="I2019" s="16">
        <v>13033</v>
      </c>
      <c r="J2019" s="16">
        <v>12695</v>
      </c>
      <c r="K2019" s="16">
        <v>12859</v>
      </c>
      <c r="L2019" s="16">
        <v>13655</v>
      </c>
    </row>
    <row r="2020" spans="1:12" ht="12" customHeight="1" x14ac:dyDescent="0.2">
      <c r="A2020" s="52" t="s">
        <v>381</v>
      </c>
      <c r="B2020" s="43">
        <v>20401</v>
      </c>
      <c r="C2020" s="8" t="s">
        <v>391</v>
      </c>
      <c r="D2020" s="8" t="s">
        <v>650</v>
      </c>
      <c r="E2020" s="57" t="s">
        <v>179</v>
      </c>
      <c r="F2020" s="29" t="s">
        <v>157</v>
      </c>
      <c r="G2020" s="16">
        <v>17924</v>
      </c>
      <c r="H2020" s="16">
        <v>17888</v>
      </c>
      <c r="I2020" s="16">
        <v>18188</v>
      </c>
      <c r="J2020" s="16">
        <v>18681</v>
      </c>
      <c r="K2020" s="16">
        <v>19126</v>
      </c>
      <c r="L2020" s="16">
        <v>18990</v>
      </c>
    </row>
    <row r="2021" spans="1:12" ht="12" customHeight="1" x14ac:dyDescent="0.2">
      <c r="A2021" s="52" t="s">
        <v>381</v>
      </c>
      <c r="B2021" s="43">
        <v>20401</v>
      </c>
      <c r="C2021" s="8" t="s">
        <v>391</v>
      </c>
      <c r="D2021" s="8" t="s">
        <v>650</v>
      </c>
      <c r="E2021" s="57" t="s">
        <v>179</v>
      </c>
      <c r="F2021" s="29" t="s">
        <v>158</v>
      </c>
      <c r="G2021" s="16">
        <v>18224</v>
      </c>
      <c r="H2021" s="16">
        <v>19578</v>
      </c>
      <c r="I2021" s="16">
        <v>20150</v>
      </c>
      <c r="J2021" s="16">
        <v>20740</v>
      </c>
      <c r="K2021" s="16">
        <v>21292</v>
      </c>
      <c r="L2021" s="16">
        <v>21258</v>
      </c>
    </row>
    <row r="2022" spans="1:12" ht="12" customHeight="1" x14ac:dyDescent="0.2">
      <c r="A2022" s="52" t="s">
        <v>381</v>
      </c>
      <c r="B2022" s="43">
        <v>20401</v>
      </c>
      <c r="C2022" s="8" t="s">
        <v>391</v>
      </c>
      <c r="D2022" s="8" t="s">
        <v>650</v>
      </c>
      <c r="E2022" s="57" t="s">
        <v>179</v>
      </c>
      <c r="F2022" s="29" t="s">
        <v>647</v>
      </c>
      <c r="G2022" s="16">
        <v>33301</v>
      </c>
      <c r="H2022" s="16">
        <v>34966</v>
      </c>
      <c r="I2022" s="16">
        <v>35745</v>
      </c>
      <c r="J2022" s="16">
        <v>38205</v>
      </c>
      <c r="K2022" s="16">
        <v>39720</v>
      </c>
      <c r="L2022" s="16">
        <v>39663</v>
      </c>
    </row>
    <row r="2023" spans="1:12" ht="12" customHeight="1" x14ac:dyDescent="0.2">
      <c r="A2023" s="52" t="s">
        <v>381</v>
      </c>
      <c r="B2023" s="43">
        <v>20401</v>
      </c>
      <c r="C2023" s="8" t="s">
        <v>391</v>
      </c>
      <c r="D2023" s="8" t="s">
        <v>650</v>
      </c>
      <c r="E2023" s="57" t="s">
        <v>648</v>
      </c>
      <c r="F2023" s="29" t="s">
        <v>165</v>
      </c>
      <c r="G2023" s="16">
        <v>36518</v>
      </c>
      <c r="H2023" s="16">
        <v>38731</v>
      </c>
      <c r="I2023" s="16">
        <v>40416</v>
      </c>
      <c r="J2023" s="16">
        <v>41960</v>
      </c>
      <c r="K2023" s="16">
        <v>43958</v>
      </c>
      <c r="L2023" s="16">
        <v>44787</v>
      </c>
    </row>
    <row r="2024" spans="1:12" ht="12" customHeight="1" x14ac:dyDescent="0.2">
      <c r="A2024" s="52" t="s">
        <v>381</v>
      </c>
      <c r="B2024" s="43">
        <v>20401</v>
      </c>
      <c r="C2024" s="8" t="s">
        <v>391</v>
      </c>
      <c r="D2024" s="8" t="s">
        <v>650</v>
      </c>
      <c r="E2024" s="57" t="s">
        <v>648</v>
      </c>
      <c r="F2024" s="29" t="s">
        <v>166</v>
      </c>
      <c r="G2024" s="16">
        <v>56981</v>
      </c>
      <c r="H2024" s="16">
        <v>60153</v>
      </c>
      <c r="I2024" s="16">
        <v>62269</v>
      </c>
      <c r="J2024" s="16">
        <v>65192</v>
      </c>
      <c r="K2024" s="16">
        <v>67273</v>
      </c>
      <c r="L2024" s="16">
        <v>68337</v>
      </c>
    </row>
    <row r="2025" spans="1:12" ht="12" customHeight="1" x14ac:dyDescent="0.2">
      <c r="A2025" s="52" t="s">
        <v>381</v>
      </c>
      <c r="B2025" s="43">
        <v>20401</v>
      </c>
      <c r="C2025" s="8" t="s">
        <v>391</v>
      </c>
      <c r="D2025" s="8" t="s">
        <v>650</v>
      </c>
      <c r="E2025" s="38" t="s">
        <v>649</v>
      </c>
      <c r="F2025" s="20" t="s">
        <v>174</v>
      </c>
      <c r="G2025" s="21">
        <v>93499</v>
      </c>
      <c r="H2025" s="21">
        <v>98883</v>
      </c>
      <c r="I2025" s="21">
        <v>102685</v>
      </c>
      <c r="J2025" s="21">
        <v>107153</v>
      </c>
      <c r="K2025" s="21">
        <v>111231</v>
      </c>
      <c r="L2025" s="21">
        <v>113123</v>
      </c>
    </row>
    <row r="2026" spans="1:12" ht="12" customHeight="1" x14ac:dyDescent="0.2">
      <c r="A2026" s="52" t="s">
        <v>381</v>
      </c>
      <c r="B2026" s="43">
        <v>20402</v>
      </c>
      <c r="C2026" s="8" t="s">
        <v>392</v>
      </c>
      <c r="D2026" s="8" t="s">
        <v>645</v>
      </c>
      <c r="E2026" s="57" t="s">
        <v>179</v>
      </c>
      <c r="F2026" s="29" t="s">
        <v>646</v>
      </c>
      <c r="G2026" s="16">
        <v>346</v>
      </c>
      <c r="H2026" s="16">
        <v>350</v>
      </c>
      <c r="I2026" s="16">
        <v>393</v>
      </c>
      <c r="J2026" s="16">
        <v>451</v>
      </c>
      <c r="K2026" s="16">
        <v>528</v>
      </c>
      <c r="L2026" s="16">
        <v>541</v>
      </c>
    </row>
    <row r="2027" spans="1:12" ht="12" customHeight="1" x14ac:dyDescent="0.2">
      <c r="A2027" s="52" t="s">
        <v>381</v>
      </c>
      <c r="B2027" s="43">
        <v>20402</v>
      </c>
      <c r="C2027" s="8" t="s">
        <v>392</v>
      </c>
      <c r="D2027" s="8" t="s">
        <v>645</v>
      </c>
      <c r="E2027" s="57" t="s">
        <v>179</v>
      </c>
      <c r="F2027" s="29" t="s">
        <v>154</v>
      </c>
      <c r="G2027" s="16">
        <v>624</v>
      </c>
      <c r="H2027" s="16">
        <v>624</v>
      </c>
      <c r="I2027" s="16">
        <v>651</v>
      </c>
      <c r="J2027" s="16">
        <v>639</v>
      </c>
      <c r="K2027" s="16">
        <v>715</v>
      </c>
      <c r="L2027" s="16">
        <v>775</v>
      </c>
    </row>
    <row r="2028" spans="1:12" ht="12" customHeight="1" x14ac:dyDescent="0.2">
      <c r="A2028" s="52" t="s">
        <v>381</v>
      </c>
      <c r="B2028" s="43">
        <v>20402</v>
      </c>
      <c r="C2028" s="8" t="s">
        <v>392</v>
      </c>
      <c r="D2028" s="8" t="s">
        <v>645</v>
      </c>
      <c r="E2028" s="57" t="s">
        <v>179</v>
      </c>
      <c r="F2028" s="29" t="s">
        <v>155</v>
      </c>
      <c r="G2028" s="16">
        <v>927</v>
      </c>
      <c r="H2028" s="16">
        <v>1013</v>
      </c>
      <c r="I2028" s="16">
        <v>1033</v>
      </c>
      <c r="J2028" s="16">
        <v>1094</v>
      </c>
      <c r="K2028" s="16">
        <v>1148</v>
      </c>
      <c r="L2028" s="16">
        <v>1188</v>
      </c>
    </row>
    <row r="2029" spans="1:12" ht="12" customHeight="1" x14ac:dyDescent="0.2">
      <c r="A2029" s="52" t="s">
        <v>381</v>
      </c>
      <c r="B2029" s="43">
        <v>20402</v>
      </c>
      <c r="C2029" s="8" t="s">
        <v>392</v>
      </c>
      <c r="D2029" s="8" t="s">
        <v>645</v>
      </c>
      <c r="E2029" s="57" t="s">
        <v>179</v>
      </c>
      <c r="F2029" s="29" t="s">
        <v>156</v>
      </c>
      <c r="G2029" s="16">
        <v>1215</v>
      </c>
      <c r="H2029" s="16">
        <v>1210</v>
      </c>
      <c r="I2029" s="16">
        <v>1195</v>
      </c>
      <c r="J2029" s="16">
        <v>1181</v>
      </c>
      <c r="K2029" s="16">
        <v>1312</v>
      </c>
      <c r="L2029" s="16">
        <v>1351</v>
      </c>
    </row>
    <row r="2030" spans="1:12" ht="12" customHeight="1" x14ac:dyDescent="0.2">
      <c r="A2030" s="52" t="s">
        <v>381</v>
      </c>
      <c r="B2030" s="43">
        <v>20402</v>
      </c>
      <c r="C2030" s="8" t="s">
        <v>392</v>
      </c>
      <c r="D2030" s="8" t="s">
        <v>645</v>
      </c>
      <c r="E2030" s="57" t="s">
        <v>179</v>
      </c>
      <c r="F2030" s="29" t="s">
        <v>157</v>
      </c>
      <c r="G2030" s="16">
        <v>1591</v>
      </c>
      <c r="H2030" s="16">
        <v>1501</v>
      </c>
      <c r="I2030" s="16">
        <v>1498</v>
      </c>
      <c r="J2030" s="16">
        <v>1511</v>
      </c>
      <c r="K2030" s="16">
        <v>1651</v>
      </c>
      <c r="L2030" s="16">
        <v>1585</v>
      </c>
    </row>
    <row r="2031" spans="1:12" ht="12" customHeight="1" x14ac:dyDescent="0.2">
      <c r="A2031" s="52" t="s">
        <v>381</v>
      </c>
      <c r="B2031" s="43">
        <v>20402</v>
      </c>
      <c r="C2031" s="8" t="s">
        <v>392</v>
      </c>
      <c r="D2031" s="8" t="s">
        <v>645</v>
      </c>
      <c r="E2031" s="57" t="s">
        <v>179</v>
      </c>
      <c r="F2031" s="29" t="s">
        <v>158</v>
      </c>
      <c r="G2031" s="16">
        <v>1638</v>
      </c>
      <c r="H2031" s="16">
        <v>1601</v>
      </c>
      <c r="I2031" s="16">
        <v>1597</v>
      </c>
      <c r="J2031" s="16">
        <v>1630</v>
      </c>
      <c r="K2031" s="16">
        <v>1767</v>
      </c>
      <c r="L2031" s="16">
        <v>1813</v>
      </c>
    </row>
    <row r="2032" spans="1:12" ht="12" customHeight="1" x14ac:dyDescent="0.2">
      <c r="A2032" s="52" t="s">
        <v>381</v>
      </c>
      <c r="B2032" s="43">
        <v>20402</v>
      </c>
      <c r="C2032" s="8" t="s">
        <v>392</v>
      </c>
      <c r="D2032" s="8" t="s">
        <v>645</v>
      </c>
      <c r="E2032" s="57" t="s">
        <v>179</v>
      </c>
      <c r="F2032" s="29" t="s">
        <v>647</v>
      </c>
      <c r="G2032" s="16">
        <v>3189</v>
      </c>
      <c r="H2032" s="16">
        <v>3262</v>
      </c>
      <c r="I2032" s="16">
        <v>3335</v>
      </c>
      <c r="J2032" s="16">
        <v>3424</v>
      </c>
      <c r="K2032" s="16">
        <v>3574</v>
      </c>
      <c r="L2032" s="16">
        <v>3430</v>
      </c>
    </row>
    <row r="2033" spans="1:12" ht="12" customHeight="1" x14ac:dyDescent="0.2">
      <c r="A2033" s="52" t="s">
        <v>381</v>
      </c>
      <c r="B2033" s="43">
        <v>20402</v>
      </c>
      <c r="C2033" s="8" t="s">
        <v>392</v>
      </c>
      <c r="D2033" s="8" t="s">
        <v>645</v>
      </c>
      <c r="E2033" s="57" t="s">
        <v>648</v>
      </c>
      <c r="F2033" s="29" t="s">
        <v>165</v>
      </c>
      <c r="G2033" s="16">
        <v>3733</v>
      </c>
      <c r="H2033" s="16">
        <v>3822</v>
      </c>
      <c r="I2033" s="16">
        <v>3859</v>
      </c>
      <c r="J2033" s="16">
        <v>3921</v>
      </c>
      <c r="K2033" s="16">
        <v>4300</v>
      </c>
      <c r="L2033" s="16">
        <v>4281</v>
      </c>
    </row>
    <row r="2034" spans="1:12" ht="12" customHeight="1" x14ac:dyDescent="0.2">
      <c r="A2034" s="52" t="s">
        <v>381</v>
      </c>
      <c r="B2034" s="43">
        <v>20402</v>
      </c>
      <c r="C2034" s="8" t="s">
        <v>392</v>
      </c>
      <c r="D2034" s="8" t="s">
        <v>645</v>
      </c>
      <c r="E2034" s="57" t="s">
        <v>648</v>
      </c>
      <c r="F2034" s="29" t="s">
        <v>166</v>
      </c>
      <c r="G2034" s="16">
        <v>5798</v>
      </c>
      <c r="H2034" s="16">
        <v>5740</v>
      </c>
      <c r="I2034" s="16">
        <v>5844</v>
      </c>
      <c r="J2034" s="16">
        <v>6010</v>
      </c>
      <c r="K2034" s="16">
        <v>6395</v>
      </c>
      <c r="L2034" s="16">
        <v>6401</v>
      </c>
    </row>
    <row r="2035" spans="1:12" ht="12" customHeight="1" x14ac:dyDescent="0.2">
      <c r="A2035" s="52" t="s">
        <v>381</v>
      </c>
      <c r="B2035" s="43">
        <v>20402</v>
      </c>
      <c r="C2035" s="8" t="s">
        <v>392</v>
      </c>
      <c r="D2035" s="8" t="s">
        <v>645</v>
      </c>
      <c r="E2035" s="38" t="s">
        <v>649</v>
      </c>
      <c r="F2035" s="20" t="s">
        <v>174</v>
      </c>
      <c r="G2035" s="21">
        <v>9531</v>
      </c>
      <c r="H2035" s="21">
        <v>9562</v>
      </c>
      <c r="I2035" s="21">
        <v>9702</v>
      </c>
      <c r="J2035" s="21">
        <v>9931</v>
      </c>
      <c r="K2035" s="21">
        <v>10695</v>
      </c>
      <c r="L2035" s="21">
        <v>10682</v>
      </c>
    </row>
    <row r="2036" spans="1:12" ht="12" customHeight="1" x14ac:dyDescent="0.2">
      <c r="A2036" s="52" t="s">
        <v>381</v>
      </c>
      <c r="B2036" s="43">
        <v>20402</v>
      </c>
      <c r="C2036" s="8" t="s">
        <v>392</v>
      </c>
      <c r="D2036" s="8" t="s">
        <v>650</v>
      </c>
      <c r="E2036" s="57" t="s">
        <v>179</v>
      </c>
      <c r="F2036" s="29" t="s">
        <v>646</v>
      </c>
      <c r="G2036" s="16">
        <v>2541</v>
      </c>
      <c r="H2036" s="16">
        <v>2613</v>
      </c>
      <c r="I2036" s="16">
        <v>2933</v>
      </c>
      <c r="J2036" s="16">
        <v>3177</v>
      </c>
      <c r="K2036" s="16">
        <v>3397</v>
      </c>
      <c r="L2036" s="16">
        <v>3782</v>
      </c>
    </row>
    <row r="2037" spans="1:12" ht="12" customHeight="1" x14ac:dyDescent="0.2">
      <c r="A2037" s="52" t="s">
        <v>381</v>
      </c>
      <c r="B2037" s="43">
        <v>20402</v>
      </c>
      <c r="C2037" s="8" t="s">
        <v>392</v>
      </c>
      <c r="D2037" s="8" t="s">
        <v>650</v>
      </c>
      <c r="E2037" s="57" t="s">
        <v>179</v>
      </c>
      <c r="F2037" s="29" t="s">
        <v>154</v>
      </c>
      <c r="G2037" s="16">
        <v>4106</v>
      </c>
      <c r="H2037" s="16">
        <v>3975</v>
      </c>
      <c r="I2037" s="16">
        <v>4352</v>
      </c>
      <c r="J2037" s="16">
        <v>4320</v>
      </c>
      <c r="K2037" s="16">
        <v>5009</v>
      </c>
      <c r="L2037" s="16">
        <v>5615</v>
      </c>
    </row>
    <row r="2038" spans="1:12" ht="12" customHeight="1" x14ac:dyDescent="0.2">
      <c r="A2038" s="52" t="s">
        <v>381</v>
      </c>
      <c r="B2038" s="43">
        <v>20402</v>
      </c>
      <c r="C2038" s="8" t="s">
        <v>392</v>
      </c>
      <c r="D2038" s="8" t="s">
        <v>650</v>
      </c>
      <c r="E2038" s="57" t="s">
        <v>179</v>
      </c>
      <c r="F2038" s="29" t="s">
        <v>155</v>
      </c>
      <c r="G2038" s="16">
        <v>8390</v>
      </c>
      <c r="H2038" s="16">
        <v>9071</v>
      </c>
      <c r="I2038" s="16">
        <v>9071</v>
      </c>
      <c r="J2038" s="16">
        <v>9728</v>
      </c>
      <c r="K2038" s="16">
        <v>9707</v>
      </c>
      <c r="L2038" s="16">
        <v>10391</v>
      </c>
    </row>
    <row r="2039" spans="1:12" ht="12" customHeight="1" x14ac:dyDescent="0.2">
      <c r="A2039" s="52" t="s">
        <v>381</v>
      </c>
      <c r="B2039" s="43">
        <v>20402</v>
      </c>
      <c r="C2039" s="8" t="s">
        <v>392</v>
      </c>
      <c r="D2039" s="8" t="s">
        <v>650</v>
      </c>
      <c r="E2039" s="57" t="s">
        <v>179</v>
      </c>
      <c r="F2039" s="29" t="s">
        <v>156</v>
      </c>
      <c r="G2039" s="16">
        <v>12139</v>
      </c>
      <c r="H2039" s="16">
        <v>11869</v>
      </c>
      <c r="I2039" s="16">
        <v>11659</v>
      </c>
      <c r="J2039" s="16">
        <v>11425</v>
      </c>
      <c r="K2039" s="16">
        <v>12653</v>
      </c>
      <c r="L2039" s="16">
        <v>13902</v>
      </c>
    </row>
    <row r="2040" spans="1:12" ht="12" customHeight="1" x14ac:dyDescent="0.2">
      <c r="A2040" s="52" t="s">
        <v>381</v>
      </c>
      <c r="B2040" s="43">
        <v>20402</v>
      </c>
      <c r="C2040" s="8" t="s">
        <v>392</v>
      </c>
      <c r="D2040" s="8" t="s">
        <v>650</v>
      </c>
      <c r="E2040" s="57" t="s">
        <v>179</v>
      </c>
      <c r="F2040" s="29" t="s">
        <v>157</v>
      </c>
      <c r="G2040" s="16">
        <v>15947</v>
      </c>
      <c r="H2040" s="16">
        <v>15278</v>
      </c>
      <c r="I2040" s="16">
        <v>15528</v>
      </c>
      <c r="J2040" s="16">
        <v>15798</v>
      </c>
      <c r="K2040" s="16">
        <v>16874</v>
      </c>
      <c r="L2040" s="16">
        <v>17117</v>
      </c>
    </row>
    <row r="2041" spans="1:12" ht="12" customHeight="1" x14ac:dyDescent="0.2">
      <c r="A2041" s="52" t="s">
        <v>381</v>
      </c>
      <c r="B2041" s="43">
        <v>20402</v>
      </c>
      <c r="C2041" s="8" t="s">
        <v>392</v>
      </c>
      <c r="D2041" s="8" t="s">
        <v>650</v>
      </c>
      <c r="E2041" s="57" t="s">
        <v>179</v>
      </c>
      <c r="F2041" s="29" t="s">
        <v>158</v>
      </c>
      <c r="G2041" s="16">
        <v>16306</v>
      </c>
      <c r="H2041" s="16">
        <v>15871</v>
      </c>
      <c r="I2041" s="16">
        <v>16401</v>
      </c>
      <c r="J2041" s="16">
        <v>17042</v>
      </c>
      <c r="K2041" s="16">
        <v>18386</v>
      </c>
      <c r="L2041" s="16">
        <v>19293</v>
      </c>
    </row>
    <row r="2042" spans="1:12" ht="12" customHeight="1" x14ac:dyDescent="0.2">
      <c r="A2042" s="52" t="s">
        <v>381</v>
      </c>
      <c r="B2042" s="43">
        <v>20402</v>
      </c>
      <c r="C2042" s="8" t="s">
        <v>392</v>
      </c>
      <c r="D2042" s="8" t="s">
        <v>650</v>
      </c>
      <c r="E2042" s="57" t="s">
        <v>179</v>
      </c>
      <c r="F2042" s="29" t="s">
        <v>647</v>
      </c>
      <c r="G2042" s="16">
        <v>30257</v>
      </c>
      <c r="H2042" s="16">
        <v>31603</v>
      </c>
      <c r="I2042" s="16">
        <v>32790</v>
      </c>
      <c r="J2042" s="16">
        <v>33666</v>
      </c>
      <c r="K2042" s="16">
        <v>34920</v>
      </c>
      <c r="L2042" s="16">
        <v>34476</v>
      </c>
    </row>
    <row r="2043" spans="1:12" ht="12" customHeight="1" x14ac:dyDescent="0.2">
      <c r="A2043" s="52" t="s">
        <v>381</v>
      </c>
      <c r="B2043" s="43">
        <v>20402</v>
      </c>
      <c r="C2043" s="8" t="s">
        <v>392</v>
      </c>
      <c r="D2043" s="8" t="s">
        <v>650</v>
      </c>
      <c r="E2043" s="57" t="s">
        <v>648</v>
      </c>
      <c r="F2043" s="29" t="s">
        <v>165</v>
      </c>
      <c r="G2043" s="16">
        <v>34611</v>
      </c>
      <c r="H2043" s="16">
        <v>35593</v>
      </c>
      <c r="I2043" s="16">
        <v>36393</v>
      </c>
      <c r="J2043" s="16">
        <v>37222</v>
      </c>
      <c r="K2043" s="16">
        <v>39705</v>
      </c>
      <c r="L2043" s="16">
        <v>41054</v>
      </c>
    </row>
    <row r="2044" spans="1:12" ht="12" customHeight="1" x14ac:dyDescent="0.2">
      <c r="A2044" s="52" t="s">
        <v>381</v>
      </c>
      <c r="B2044" s="43">
        <v>20402</v>
      </c>
      <c r="C2044" s="8" t="s">
        <v>392</v>
      </c>
      <c r="D2044" s="8" t="s">
        <v>650</v>
      </c>
      <c r="E2044" s="57" t="s">
        <v>648</v>
      </c>
      <c r="F2044" s="29" t="s">
        <v>166</v>
      </c>
      <c r="G2044" s="16">
        <v>55075</v>
      </c>
      <c r="H2044" s="16">
        <v>54689</v>
      </c>
      <c r="I2044" s="16">
        <v>56340</v>
      </c>
      <c r="J2044" s="16">
        <v>57935</v>
      </c>
      <c r="K2044" s="16">
        <v>61242</v>
      </c>
      <c r="L2044" s="16">
        <v>63521</v>
      </c>
    </row>
    <row r="2045" spans="1:12" ht="12" customHeight="1" x14ac:dyDescent="0.2">
      <c r="A2045" s="52" t="s">
        <v>381</v>
      </c>
      <c r="B2045" s="43">
        <v>20402</v>
      </c>
      <c r="C2045" s="8" t="s">
        <v>392</v>
      </c>
      <c r="D2045" s="8" t="s">
        <v>650</v>
      </c>
      <c r="E2045" s="38" t="s">
        <v>649</v>
      </c>
      <c r="F2045" s="20" t="s">
        <v>174</v>
      </c>
      <c r="G2045" s="21">
        <v>89686</v>
      </c>
      <c r="H2045" s="21">
        <v>90281</v>
      </c>
      <c r="I2045" s="21">
        <v>92733</v>
      </c>
      <c r="J2045" s="21">
        <v>95156</v>
      </c>
      <c r="K2045" s="21">
        <v>100946</v>
      </c>
      <c r="L2045" s="21">
        <v>104575</v>
      </c>
    </row>
    <row r="2046" spans="1:12" ht="12" customHeight="1" x14ac:dyDescent="0.2">
      <c r="A2046" s="52" t="s">
        <v>381</v>
      </c>
      <c r="B2046" s="43">
        <v>20403</v>
      </c>
      <c r="C2046" s="8" t="s">
        <v>393</v>
      </c>
      <c r="D2046" s="8" t="s">
        <v>645</v>
      </c>
      <c r="E2046" s="57" t="s">
        <v>179</v>
      </c>
      <c r="F2046" s="29" t="s">
        <v>646</v>
      </c>
      <c r="G2046" s="16">
        <v>633</v>
      </c>
      <c r="H2046" s="16">
        <v>707</v>
      </c>
      <c r="I2046" s="16">
        <v>727</v>
      </c>
      <c r="J2046" s="16">
        <v>866</v>
      </c>
      <c r="K2046" s="16">
        <v>914</v>
      </c>
      <c r="L2046" s="16">
        <v>1030</v>
      </c>
    </row>
    <row r="2047" spans="1:12" ht="12" customHeight="1" x14ac:dyDescent="0.2">
      <c r="A2047" s="52" t="s">
        <v>381</v>
      </c>
      <c r="B2047" s="43">
        <v>20403</v>
      </c>
      <c r="C2047" s="8" t="s">
        <v>393</v>
      </c>
      <c r="D2047" s="8" t="s">
        <v>645</v>
      </c>
      <c r="E2047" s="57" t="s">
        <v>179</v>
      </c>
      <c r="F2047" s="29" t="s">
        <v>154</v>
      </c>
      <c r="G2047" s="16">
        <v>876</v>
      </c>
      <c r="H2047" s="16">
        <v>885</v>
      </c>
      <c r="I2047" s="16">
        <v>865</v>
      </c>
      <c r="J2047" s="16">
        <v>906</v>
      </c>
      <c r="K2047" s="16">
        <v>948</v>
      </c>
      <c r="L2047" s="16">
        <v>1091</v>
      </c>
    </row>
    <row r="2048" spans="1:12" ht="12" customHeight="1" x14ac:dyDescent="0.2">
      <c r="A2048" s="52" t="s">
        <v>381</v>
      </c>
      <c r="B2048" s="43">
        <v>20403</v>
      </c>
      <c r="C2048" s="8" t="s">
        <v>393</v>
      </c>
      <c r="D2048" s="8" t="s">
        <v>645</v>
      </c>
      <c r="E2048" s="57" t="s">
        <v>179</v>
      </c>
      <c r="F2048" s="29" t="s">
        <v>155</v>
      </c>
      <c r="G2048" s="16">
        <v>1502</v>
      </c>
      <c r="H2048" s="16">
        <v>1578</v>
      </c>
      <c r="I2048" s="16">
        <v>1713</v>
      </c>
      <c r="J2048" s="16">
        <v>1733</v>
      </c>
      <c r="K2048" s="16">
        <v>1723</v>
      </c>
      <c r="L2048" s="16">
        <v>1885</v>
      </c>
    </row>
    <row r="2049" spans="1:12" ht="12" customHeight="1" x14ac:dyDescent="0.2">
      <c r="A2049" s="52" t="s">
        <v>381</v>
      </c>
      <c r="B2049" s="43">
        <v>20403</v>
      </c>
      <c r="C2049" s="8" t="s">
        <v>393</v>
      </c>
      <c r="D2049" s="8" t="s">
        <v>645</v>
      </c>
      <c r="E2049" s="57" t="s">
        <v>179</v>
      </c>
      <c r="F2049" s="29" t="s">
        <v>156</v>
      </c>
      <c r="G2049" s="16">
        <v>1941</v>
      </c>
      <c r="H2049" s="16">
        <v>1979</v>
      </c>
      <c r="I2049" s="16">
        <v>1981</v>
      </c>
      <c r="J2049" s="16">
        <v>1969</v>
      </c>
      <c r="K2049" s="16">
        <v>2053</v>
      </c>
      <c r="L2049" s="16">
        <v>2099</v>
      </c>
    </row>
    <row r="2050" spans="1:12" ht="12" customHeight="1" x14ac:dyDescent="0.2">
      <c r="A2050" s="52" t="s">
        <v>381</v>
      </c>
      <c r="B2050" s="43">
        <v>20403</v>
      </c>
      <c r="C2050" s="8" t="s">
        <v>393</v>
      </c>
      <c r="D2050" s="8" t="s">
        <v>645</v>
      </c>
      <c r="E2050" s="57" t="s">
        <v>179</v>
      </c>
      <c r="F2050" s="29" t="s">
        <v>157</v>
      </c>
      <c r="G2050" s="16">
        <v>2219</v>
      </c>
      <c r="H2050" s="16">
        <v>2226</v>
      </c>
      <c r="I2050" s="16">
        <v>2283</v>
      </c>
      <c r="J2050" s="16">
        <v>2390</v>
      </c>
      <c r="K2050" s="16">
        <v>2441</v>
      </c>
      <c r="L2050" s="16">
        <v>2399</v>
      </c>
    </row>
    <row r="2051" spans="1:12" ht="12" customHeight="1" x14ac:dyDescent="0.2">
      <c r="A2051" s="52" t="s">
        <v>381</v>
      </c>
      <c r="B2051" s="43">
        <v>20403</v>
      </c>
      <c r="C2051" s="8" t="s">
        <v>393</v>
      </c>
      <c r="D2051" s="8" t="s">
        <v>645</v>
      </c>
      <c r="E2051" s="57" t="s">
        <v>179</v>
      </c>
      <c r="F2051" s="29" t="s">
        <v>158</v>
      </c>
      <c r="G2051" s="16">
        <v>2343</v>
      </c>
      <c r="H2051" s="16">
        <v>2410</v>
      </c>
      <c r="I2051" s="16">
        <v>2474</v>
      </c>
      <c r="J2051" s="16">
        <v>2537</v>
      </c>
      <c r="K2051" s="16">
        <v>2597</v>
      </c>
      <c r="L2051" s="16">
        <v>2568</v>
      </c>
    </row>
    <row r="2052" spans="1:12" ht="12" customHeight="1" x14ac:dyDescent="0.2">
      <c r="A2052" s="52" t="s">
        <v>381</v>
      </c>
      <c r="B2052" s="43">
        <v>20403</v>
      </c>
      <c r="C2052" s="8" t="s">
        <v>393</v>
      </c>
      <c r="D2052" s="8" t="s">
        <v>645</v>
      </c>
      <c r="E2052" s="57" t="s">
        <v>179</v>
      </c>
      <c r="F2052" s="29" t="s">
        <v>647</v>
      </c>
      <c r="G2052" s="16">
        <v>3782</v>
      </c>
      <c r="H2052" s="16">
        <v>3944</v>
      </c>
      <c r="I2052" s="16">
        <v>4033</v>
      </c>
      <c r="J2052" s="16">
        <v>4236</v>
      </c>
      <c r="K2052" s="16">
        <v>4447</v>
      </c>
      <c r="L2052" s="16">
        <v>4365</v>
      </c>
    </row>
    <row r="2053" spans="1:12" ht="12" customHeight="1" x14ac:dyDescent="0.2">
      <c r="A2053" s="52" t="s">
        <v>381</v>
      </c>
      <c r="B2053" s="43">
        <v>20403</v>
      </c>
      <c r="C2053" s="8" t="s">
        <v>393</v>
      </c>
      <c r="D2053" s="8" t="s">
        <v>645</v>
      </c>
      <c r="E2053" s="57" t="s">
        <v>648</v>
      </c>
      <c r="F2053" s="29" t="s">
        <v>165</v>
      </c>
      <c r="G2053" s="16">
        <v>5197</v>
      </c>
      <c r="H2053" s="16">
        <v>5417</v>
      </c>
      <c r="I2053" s="16">
        <v>5539</v>
      </c>
      <c r="J2053" s="16">
        <v>5783</v>
      </c>
      <c r="K2053" s="16">
        <v>5997</v>
      </c>
      <c r="L2053" s="16">
        <v>6161</v>
      </c>
    </row>
    <row r="2054" spans="1:12" ht="12" customHeight="1" x14ac:dyDescent="0.2">
      <c r="A2054" s="52" t="s">
        <v>381</v>
      </c>
      <c r="B2054" s="43">
        <v>20403</v>
      </c>
      <c r="C2054" s="8" t="s">
        <v>393</v>
      </c>
      <c r="D2054" s="8" t="s">
        <v>645</v>
      </c>
      <c r="E2054" s="57" t="s">
        <v>648</v>
      </c>
      <c r="F2054" s="29" t="s">
        <v>166</v>
      </c>
      <c r="G2054" s="16">
        <v>8097</v>
      </c>
      <c r="H2054" s="16">
        <v>8314</v>
      </c>
      <c r="I2054" s="16">
        <v>8536</v>
      </c>
      <c r="J2054" s="16">
        <v>8853</v>
      </c>
      <c r="K2054" s="16">
        <v>9126</v>
      </c>
      <c r="L2054" s="16">
        <v>9277</v>
      </c>
    </row>
    <row r="2055" spans="1:12" ht="12" customHeight="1" x14ac:dyDescent="0.2">
      <c r="A2055" s="52" t="s">
        <v>381</v>
      </c>
      <c r="B2055" s="43">
        <v>20403</v>
      </c>
      <c r="C2055" s="8" t="s">
        <v>393</v>
      </c>
      <c r="D2055" s="8" t="s">
        <v>645</v>
      </c>
      <c r="E2055" s="38" t="s">
        <v>649</v>
      </c>
      <c r="F2055" s="20" t="s">
        <v>174</v>
      </c>
      <c r="G2055" s="21">
        <v>13294</v>
      </c>
      <c r="H2055" s="21">
        <v>13730</v>
      </c>
      <c r="I2055" s="21">
        <v>14076</v>
      </c>
      <c r="J2055" s="21">
        <v>14636</v>
      </c>
      <c r="K2055" s="21">
        <v>15123</v>
      </c>
      <c r="L2055" s="21">
        <v>15438</v>
      </c>
    </row>
    <row r="2056" spans="1:12" ht="12" customHeight="1" x14ac:dyDescent="0.2">
      <c r="A2056" s="52" t="s">
        <v>381</v>
      </c>
      <c r="B2056" s="43">
        <v>20403</v>
      </c>
      <c r="C2056" s="8" t="s">
        <v>393</v>
      </c>
      <c r="D2056" s="8" t="s">
        <v>650</v>
      </c>
      <c r="E2056" s="57" t="s">
        <v>179</v>
      </c>
      <c r="F2056" s="29" t="s">
        <v>646</v>
      </c>
      <c r="G2056" s="16">
        <v>4645</v>
      </c>
      <c r="H2056" s="16">
        <v>5537</v>
      </c>
      <c r="I2056" s="16">
        <v>5993</v>
      </c>
      <c r="J2056" s="16">
        <v>6952</v>
      </c>
      <c r="K2056" s="16">
        <v>7329</v>
      </c>
      <c r="L2056" s="16">
        <v>8139</v>
      </c>
    </row>
    <row r="2057" spans="1:12" ht="12" customHeight="1" x14ac:dyDescent="0.2">
      <c r="A2057" s="52" t="s">
        <v>381</v>
      </c>
      <c r="B2057" s="43">
        <v>20403</v>
      </c>
      <c r="C2057" s="8" t="s">
        <v>393</v>
      </c>
      <c r="D2057" s="8" t="s">
        <v>650</v>
      </c>
      <c r="E2057" s="57" t="s">
        <v>179</v>
      </c>
      <c r="F2057" s="29" t="s">
        <v>154</v>
      </c>
      <c r="G2057" s="16">
        <v>5130</v>
      </c>
      <c r="H2057" s="16">
        <v>5500</v>
      </c>
      <c r="I2057" s="16">
        <v>5735</v>
      </c>
      <c r="J2057" s="16">
        <v>6099</v>
      </c>
      <c r="K2057" s="16">
        <v>6538</v>
      </c>
      <c r="L2057" s="16">
        <v>7943</v>
      </c>
    </row>
    <row r="2058" spans="1:12" ht="12" customHeight="1" x14ac:dyDescent="0.2">
      <c r="A2058" s="52" t="s">
        <v>381</v>
      </c>
      <c r="B2058" s="43">
        <v>20403</v>
      </c>
      <c r="C2058" s="8" t="s">
        <v>393</v>
      </c>
      <c r="D2058" s="8" t="s">
        <v>650</v>
      </c>
      <c r="E2058" s="57" t="s">
        <v>179</v>
      </c>
      <c r="F2058" s="29" t="s">
        <v>155</v>
      </c>
      <c r="G2058" s="16">
        <v>12465</v>
      </c>
      <c r="H2058" s="16">
        <v>12921</v>
      </c>
      <c r="I2058" s="16">
        <v>14089</v>
      </c>
      <c r="J2058" s="16">
        <v>14087</v>
      </c>
      <c r="K2058" s="16">
        <v>14605</v>
      </c>
      <c r="L2058" s="16">
        <v>16377</v>
      </c>
    </row>
    <row r="2059" spans="1:12" ht="12" customHeight="1" x14ac:dyDescent="0.2">
      <c r="A2059" s="52" t="s">
        <v>381</v>
      </c>
      <c r="B2059" s="43">
        <v>20403</v>
      </c>
      <c r="C2059" s="8" t="s">
        <v>393</v>
      </c>
      <c r="D2059" s="8" t="s">
        <v>650</v>
      </c>
      <c r="E2059" s="57" t="s">
        <v>179</v>
      </c>
      <c r="F2059" s="29" t="s">
        <v>156</v>
      </c>
      <c r="G2059" s="16">
        <v>18968</v>
      </c>
      <c r="H2059" s="16">
        <v>19468</v>
      </c>
      <c r="I2059" s="16">
        <v>19975</v>
      </c>
      <c r="J2059" s="16">
        <v>19976</v>
      </c>
      <c r="K2059" s="16">
        <v>20460</v>
      </c>
      <c r="L2059" s="16">
        <v>21520</v>
      </c>
    </row>
    <row r="2060" spans="1:12" ht="12" customHeight="1" x14ac:dyDescent="0.2">
      <c r="A2060" s="52" t="s">
        <v>381</v>
      </c>
      <c r="B2060" s="43">
        <v>20403</v>
      </c>
      <c r="C2060" s="8" t="s">
        <v>393</v>
      </c>
      <c r="D2060" s="8" t="s">
        <v>650</v>
      </c>
      <c r="E2060" s="57" t="s">
        <v>179</v>
      </c>
      <c r="F2060" s="29" t="s">
        <v>157</v>
      </c>
      <c r="G2060" s="16">
        <v>22217</v>
      </c>
      <c r="H2060" s="16">
        <v>22193</v>
      </c>
      <c r="I2060" s="16">
        <v>23984</v>
      </c>
      <c r="J2060" s="16">
        <v>25247</v>
      </c>
      <c r="K2060" s="16">
        <v>24947</v>
      </c>
      <c r="L2060" s="16">
        <v>25274</v>
      </c>
    </row>
    <row r="2061" spans="1:12" ht="12" customHeight="1" x14ac:dyDescent="0.2">
      <c r="A2061" s="52" t="s">
        <v>381</v>
      </c>
      <c r="B2061" s="43">
        <v>20403</v>
      </c>
      <c r="C2061" s="8" t="s">
        <v>393</v>
      </c>
      <c r="D2061" s="8" t="s">
        <v>650</v>
      </c>
      <c r="E2061" s="57" t="s">
        <v>179</v>
      </c>
      <c r="F2061" s="29" t="s">
        <v>158</v>
      </c>
      <c r="G2061" s="16">
        <v>22537</v>
      </c>
      <c r="H2061" s="16">
        <v>23706</v>
      </c>
      <c r="I2061" s="16">
        <v>24676</v>
      </c>
      <c r="J2061" s="16">
        <v>25153</v>
      </c>
      <c r="K2061" s="16">
        <v>26208</v>
      </c>
      <c r="L2061" s="16">
        <v>26690</v>
      </c>
    </row>
    <row r="2062" spans="1:12" ht="12" customHeight="1" x14ac:dyDescent="0.2">
      <c r="A2062" s="52" t="s">
        <v>381</v>
      </c>
      <c r="B2062" s="43">
        <v>20403</v>
      </c>
      <c r="C2062" s="8" t="s">
        <v>393</v>
      </c>
      <c r="D2062" s="8" t="s">
        <v>650</v>
      </c>
      <c r="E2062" s="57" t="s">
        <v>179</v>
      </c>
      <c r="F2062" s="29" t="s">
        <v>647</v>
      </c>
      <c r="G2062" s="16">
        <v>36197</v>
      </c>
      <c r="H2062" s="16">
        <v>37989</v>
      </c>
      <c r="I2062" s="16">
        <v>39346</v>
      </c>
      <c r="J2062" s="16">
        <v>41183</v>
      </c>
      <c r="K2062" s="16">
        <v>42939</v>
      </c>
      <c r="L2062" s="16">
        <v>43938</v>
      </c>
    </row>
    <row r="2063" spans="1:12" ht="12" customHeight="1" x14ac:dyDescent="0.2">
      <c r="A2063" s="52" t="s">
        <v>381</v>
      </c>
      <c r="B2063" s="43">
        <v>20403</v>
      </c>
      <c r="C2063" s="8" t="s">
        <v>393</v>
      </c>
      <c r="D2063" s="8" t="s">
        <v>650</v>
      </c>
      <c r="E2063" s="57" t="s">
        <v>648</v>
      </c>
      <c r="F2063" s="29" t="s">
        <v>165</v>
      </c>
      <c r="G2063" s="16">
        <v>47168</v>
      </c>
      <c r="H2063" s="16">
        <v>49084</v>
      </c>
      <c r="I2063" s="16">
        <v>52654</v>
      </c>
      <c r="J2063" s="16">
        <v>54290</v>
      </c>
      <c r="K2063" s="16">
        <v>56287</v>
      </c>
      <c r="L2063" s="16">
        <v>59544</v>
      </c>
    </row>
    <row r="2064" spans="1:12" ht="12" customHeight="1" x14ac:dyDescent="0.2">
      <c r="A2064" s="52" t="s">
        <v>381</v>
      </c>
      <c r="B2064" s="43">
        <v>20403</v>
      </c>
      <c r="C2064" s="8" t="s">
        <v>393</v>
      </c>
      <c r="D2064" s="8" t="s">
        <v>650</v>
      </c>
      <c r="E2064" s="57" t="s">
        <v>648</v>
      </c>
      <c r="F2064" s="29" t="s">
        <v>166</v>
      </c>
      <c r="G2064" s="16">
        <v>74992</v>
      </c>
      <c r="H2064" s="16">
        <v>78230</v>
      </c>
      <c r="I2064" s="16">
        <v>81143</v>
      </c>
      <c r="J2064" s="16">
        <v>84407</v>
      </c>
      <c r="K2064" s="16">
        <v>86740</v>
      </c>
      <c r="L2064" s="16">
        <v>90337</v>
      </c>
    </row>
    <row r="2065" spans="1:12" ht="12" customHeight="1" x14ac:dyDescent="0.2">
      <c r="A2065" s="52" t="s">
        <v>381</v>
      </c>
      <c r="B2065" s="43">
        <v>20403</v>
      </c>
      <c r="C2065" s="8" t="s">
        <v>393</v>
      </c>
      <c r="D2065" s="8" t="s">
        <v>650</v>
      </c>
      <c r="E2065" s="38" t="s">
        <v>649</v>
      </c>
      <c r="F2065" s="20" t="s">
        <v>174</v>
      </c>
      <c r="G2065" s="21">
        <v>122160</v>
      </c>
      <c r="H2065" s="21">
        <v>127314</v>
      </c>
      <c r="I2065" s="21">
        <v>133797</v>
      </c>
      <c r="J2065" s="21">
        <v>138697</v>
      </c>
      <c r="K2065" s="21">
        <v>143026</v>
      </c>
      <c r="L2065" s="21">
        <v>149881</v>
      </c>
    </row>
    <row r="2066" spans="1:12" ht="12" customHeight="1" x14ac:dyDescent="0.2">
      <c r="A2066" s="52" t="s">
        <v>381</v>
      </c>
      <c r="B2066" s="43">
        <v>20501</v>
      </c>
      <c r="C2066" s="8" t="s">
        <v>394</v>
      </c>
      <c r="D2066" s="8" t="s">
        <v>645</v>
      </c>
      <c r="E2066" s="57" t="s">
        <v>179</v>
      </c>
      <c r="F2066" s="29" t="s">
        <v>646</v>
      </c>
      <c r="G2066" s="16">
        <v>436</v>
      </c>
      <c r="H2066" s="16">
        <v>458</v>
      </c>
      <c r="I2066" s="16">
        <v>464</v>
      </c>
      <c r="J2066" s="16">
        <v>558</v>
      </c>
      <c r="K2066" s="16">
        <v>621</v>
      </c>
      <c r="L2066" s="16">
        <v>709</v>
      </c>
    </row>
    <row r="2067" spans="1:12" ht="12" customHeight="1" x14ac:dyDescent="0.2">
      <c r="A2067" s="52" t="s">
        <v>381</v>
      </c>
      <c r="B2067" s="43">
        <v>20501</v>
      </c>
      <c r="C2067" s="8" t="s">
        <v>394</v>
      </c>
      <c r="D2067" s="8" t="s">
        <v>645</v>
      </c>
      <c r="E2067" s="57" t="s">
        <v>179</v>
      </c>
      <c r="F2067" s="29" t="s">
        <v>154</v>
      </c>
      <c r="G2067" s="16">
        <v>583</v>
      </c>
      <c r="H2067" s="16">
        <v>608</v>
      </c>
      <c r="I2067" s="16">
        <v>626</v>
      </c>
      <c r="J2067" s="16">
        <v>643</v>
      </c>
      <c r="K2067" s="16">
        <v>650</v>
      </c>
      <c r="L2067" s="16">
        <v>748</v>
      </c>
    </row>
    <row r="2068" spans="1:12" ht="12" customHeight="1" x14ac:dyDescent="0.2">
      <c r="A2068" s="52" t="s">
        <v>381</v>
      </c>
      <c r="B2068" s="43">
        <v>20501</v>
      </c>
      <c r="C2068" s="8" t="s">
        <v>394</v>
      </c>
      <c r="D2068" s="8" t="s">
        <v>645</v>
      </c>
      <c r="E2068" s="57" t="s">
        <v>179</v>
      </c>
      <c r="F2068" s="29" t="s">
        <v>155</v>
      </c>
      <c r="G2068" s="16">
        <v>939</v>
      </c>
      <c r="H2068" s="16">
        <v>1053</v>
      </c>
      <c r="I2068" s="16">
        <v>1151</v>
      </c>
      <c r="J2068" s="16">
        <v>1168</v>
      </c>
      <c r="K2068" s="16">
        <v>1238</v>
      </c>
      <c r="L2068" s="16">
        <v>1323</v>
      </c>
    </row>
    <row r="2069" spans="1:12" ht="12" customHeight="1" x14ac:dyDescent="0.2">
      <c r="A2069" s="52" t="s">
        <v>381</v>
      </c>
      <c r="B2069" s="43">
        <v>20501</v>
      </c>
      <c r="C2069" s="8" t="s">
        <v>394</v>
      </c>
      <c r="D2069" s="8" t="s">
        <v>645</v>
      </c>
      <c r="E2069" s="57" t="s">
        <v>179</v>
      </c>
      <c r="F2069" s="29" t="s">
        <v>156</v>
      </c>
      <c r="G2069" s="16">
        <v>1225</v>
      </c>
      <c r="H2069" s="16">
        <v>1246</v>
      </c>
      <c r="I2069" s="16">
        <v>1269</v>
      </c>
      <c r="J2069" s="16">
        <v>1288</v>
      </c>
      <c r="K2069" s="16">
        <v>1310</v>
      </c>
      <c r="L2069" s="16">
        <v>1339</v>
      </c>
    </row>
    <row r="2070" spans="1:12" ht="12" customHeight="1" x14ac:dyDescent="0.2">
      <c r="A2070" s="52" t="s">
        <v>381</v>
      </c>
      <c r="B2070" s="43">
        <v>20501</v>
      </c>
      <c r="C2070" s="8" t="s">
        <v>394</v>
      </c>
      <c r="D2070" s="8" t="s">
        <v>645</v>
      </c>
      <c r="E2070" s="57" t="s">
        <v>179</v>
      </c>
      <c r="F2070" s="29" t="s">
        <v>157</v>
      </c>
      <c r="G2070" s="16">
        <v>1471</v>
      </c>
      <c r="H2070" s="16">
        <v>1520</v>
      </c>
      <c r="I2070" s="16">
        <v>1515</v>
      </c>
      <c r="J2070" s="16">
        <v>1550</v>
      </c>
      <c r="K2070" s="16">
        <v>1592</v>
      </c>
      <c r="L2070" s="16">
        <v>1532</v>
      </c>
    </row>
    <row r="2071" spans="1:12" ht="12" customHeight="1" x14ac:dyDescent="0.2">
      <c r="A2071" s="52" t="s">
        <v>381</v>
      </c>
      <c r="B2071" s="43">
        <v>20501</v>
      </c>
      <c r="C2071" s="8" t="s">
        <v>394</v>
      </c>
      <c r="D2071" s="8" t="s">
        <v>645</v>
      </c>
      <c r="E2071" s="57" t="s">
        <v>179</v>
      </c>
      <c r="F2071" s="29" t="s">
        <v>158</v>
      </c>
      <c r="G2071" s="16">
        <v>1509</v>
      </c>
      <c r="H2071" s="16">
        <v>1557</v>
      </c>
      <c r="I2071" s="16">
        <v>1580</v>
      </c>
      <c r="J2071" s="16">
        <v>1636</v>
      </c>
      <c r="K2071" s="16">
        <v>1682</v>
      </c>
      <c r="L2071" s="16">
        <v>1677</v>
      </c>
    </row>
    <row r="2072" spans="1:12" ht="12" customHeight="1" x14ac:dyDescent="0.2">
      <c r="A2072" s="52" t="s">
        <v>381</v>
      </c>
      <c r="B2072" s="43">
        <v>20501</v>
      </c>
      <c r="C2072" s="8" t="s">
        <v>394</v>
      </c>
      <c r="D2072" s="8" t="s">
        <v>645</v>
      </c>
      <c r="E2072" s="57" t="s">
        <v>179</v>
      </c>
      <c r="F2072" s="29" t="s">
        <v>647</v>
      </c>
      <c r="G2072" s="16">
        <v>2832</v>
      </c>
      <c r="H2072" s="16">
        <v>3031</v>
      </c>
      <c r="I2072" s="16">
        <v>3167</v>
      </c>
      <c r="J2072" s="16">
        <v>3267</v>
      </c>
      <c r="K2072" s="16">
        <v>3383</v>
      </c>
      <c r="L2072" s="16">
        <v>3073</v>
      </c>
    </row>
    <row r="2073" spans="1:12" ht="12" customHeight="1" x14ac:dyDescent="0.2">
      <c r="A2073" s="52" t="s">
        <v>381</v>
      </c>
      <c r="B2073" s="43">
        <v>20501</v>
      </c>
      <c r="C2073" s="8" t="s">
        <v>394</v>
      </c>
      <c r="D2073" s="8" t="s">
        <v>645</v>
      </c>
      <c r="E2073" s="57" t="s">
        <v>648</v>
      </c>
      <c r="F2073" s="29" t="s">
        <v>165</v>
      </c>
      <c r="G2073" s="16">
        <v>3402</v>
      </c>
      <c r="H2073" s="16">
        <v>3618</v>
      </c>
      <c r="I2073" s="16">
        <v>3734</v>
      </c>
      <c r="J2073" s="16">
        <v>3885</v>
      </c>
      <c r="K2073" s="16">
        <v>4035</v>
      </c>
      <c r="L2073" s="16">
        <v>4022</v>
      </c>
    </row>
    <row r="2074" spans="1:12" ht="12" customHeight="1" x14ac:dyDescent="0.2">
      <c r="A2074" s="52" t="s">
        <v>381</v>
      </c>
      <c r="B2074" s="43">
        <v>20501</v>
      </c>
      <c r="C2074" s="8" t="s">
        <v>394</v>
      </c>
      <c r="D2074" s="8" t="s">
        <v>645</v>
      </c>
      <c r="E2074" s="57" t="s">
        <v>648</v>
      </c>
      <c r="F2074" s="29" t="s">
        <v>166</v>
      </c>
      <c r="G2074" s="16">
        <v>5593</v>
      </c>
      <c r="H2074" s="16">
        <v>5855</v>
      </c>
      <c r="I2074" s="16">
        <v>6038</v>
      </c>
      <c r="J2074" s="16">
        <v>6224</v>
      </c>
      <c r="K2074" s="16">
        <v>6441</v>
      </c>
      <c r="L2074" s="16">
        <v>6379</v>
      </c>
    </row>
    <row r="2075" spans="1:12" ht="12" customHeight="1" x14ac:dyDescent="0.2">
      <c r="A2075" s="52" t="s">
        <v>381</v>
      </c>
      <c r="B2075" s="43">
        <v>20501</v>
      </c>
      <c r="C2075" s="8" t="s">
        <v>394</v>
      </c>
      <c r="D2075" s="8" t="s">
        <v>645</v>
      </c>
      <c r="E2075" s="38" t="s">
        <v>649</v>
      </c>
      <c r="F2075" s="20" t="s">
        <v>174</v>
      </c>
      <c r="G2075" s="21">
        <v>8995</v>
      </c>
      <c r="H2075" s="21">
        <v>9474</v>
      </c>
      <c r="I2075" s="21">
        <v>9772</v>
      </c>
      <c r="J2075" s="21">
        <v>10109</v>
      </c>
      <c r="K2075" s="21">
        <v>10475</v>
      </c>
      <c r="L2075" s="21">
        <v>10402</v>
      </c>
    </row>
    <row r="2076" spans="1:12" ht="12" customHeight="1" x14ac:dyDescent="0.2">
      <c r="A2076" s="52" t="s">
        <v>381</v>
      </c>
      <c r="B2076" s="43">
        <v>20501</v>
      </c>
      <c r="C2076" s="8" t="s">
        <v>394</v>
      </c>
      <c r="D2076" s="8" t="s">
        <v>650</v>
      </c>
      <c r="E2076" s="57" t="s">
        <v>179</v>
      </c>
      <c r="F2076" s="29" t="s">
        <v>646</v>
      </c>
      <c r="G2076" s="16">
        <v>3321</v>
      </c>
      <c r="H2076" s="16">
        <v>3513</v>
      </c>
      <c r="I2076" s="16">
        <v>3672</v>
      </c>
      <c r="J2076" s="16">
        <v>4479</v>
      </c>
      <c r="K2076" s="16">
        <v>4925</v>
      </c>
      <c r="L2076" s="16">
        <v>5450</v>
      </c>
    </row>
    <row r="2077" spans="1:12" ht="12" customHeight="1" x14ac:dyDescent="0.2">
      <c r="A2077" s="52" t="s">
        <v>381</v>
      </c>
      <c r="B2077" s="43">
        <v>20501</v>
      </c>
      <c r="C2077" s="8" t="s">
        <v>394</v>
      </c>
      <c r="D2077" s="8" t="s">
        <v>650</v>
      </c>
      <c r="E2077" s="57" t="s">
        <v>179</v>
      </c>
      <c r="F2077" s="29" t="s">
        <v>154</v>
      </c>
      <c r="G2077" s="16">
        <v>3891</v>
      </c>
      <c r="H2077" s="16">
        <v>4090</v>
      </c>
      <c r="I2077" s="16">
        <v>4511</v>
      </c>
      <c r="J2077" s="16">
        <v>4941</v>
      </c>
      <c r="K2077" s="16">
        <v>5169</v>
      </c>
      <c r="L2077" s="16">
        <v>5499</v>
      </c>
    </row>
    <row r="2078" spans="1:12" ht="12" customHeight="1" x14ac:dyDescent="0.2">
      <c r="A2078" s="52" t="s">
        <v>381</v>
      </c>
      <c r="B2078" s="43">
        <v>20501</v>
      </c>
      <c r="C2078" s="8" t="s">
        <v>394</v>
      </c>
      <c r="D2078" s="8" t="s">
        <v>650</v>
      </c>
      <c r="E2078" s="57" t="s">
        <v>179</v>
      </c>
      <c r="F2078" s="29" t="s">
        <v>155</v>
      </c>
      <c r="G2078" s="16">
        <v>7719</v>
      </c>
      <c r="H2078" s="16">
        <v>8553</v>
      </c>
      <c r="I2078" s="16">
        <v>9155</v>
      </c>
      <c r="J2078" s="16">
        <v>9645</v>
      </c>
      <c r="K2078" s="16">
        <v>10157</v>
      </c>
      <c r="L2078" s="16">
        <v>11358</v>
      </c>
    </row>
    <row r="2079" spans="1:12" ht="12" customHeight="1" x14ac:dyDescent="0.2">
      <c r="A2079" s="52" t="s">
        <v>381</v>
      </c>
      <c r="B2079" s="43">
        <v>20501</v>
      </c>
      <c r="C2079" s="8" t="s">
        <v>394</v>
      </c>
      <c r="D2079" s="8" t="s">
        <v>650</v>
      </c>
      <c r="E2079" s="57" t="s">
        <v>179</v>
      </c>
      <c r="F2079" s="29" t="s">
        <v>156</v>
      </c>
      <c r="G2079" s="16">
        <v>12254</v>
      </c>
      <c r="H2079" s="16">
        <v>12862</v>
      </c>
      <c r="I2079" s="16">
        <v>13185</v>
      </c>
      <c r="J2079" s="16">
        <v>13435</v>
      </c>
      <c r="K2079" s="16">
        <v>13222</v>
      </c>
      <c r="L2079" s="16">
        <v>13510</v>
      </c>
    </row>
    <row r="2080" spans="1:12" ht="12" customHeight="1" x14ac:dyDescent="0.2">
      <c r="A2080" s="52" t="s">
        <v>381</v>
      </c>
      <c r="B2080" s="43">
        <v>20501</v>
      </c>
      <c r="C2080" s="8" t="s">
        <v>394</v>
      </c>
      <c r="D2080" s="8" t="s">
        <v>650</v>
      </c>
      <c r="E2080" s="57" t="s">
        <v>179</v>
      </c>
      <c r="F2080" s="29" t="s">
        <v>157</v>
      </c>
      <c r="G2080" s="16">
        <v>14986</v>
      </c>
      <c r="H2080" s="16">
        <v>15854</v>
      </c>
      <c r="I2080" s="16">
        <v>15903</v>
      </c>
      <c r="J2080" s="16">
        <v>16384</v>
      </c>
      <c r="K2080" s="16">
        <v>16657</v>
      </c>
      <c r="L2080" s="16">
        <v>15962</v>
      </c>
    </row>
    <row r="2081" spans="1:12" ht="12" customHeight="1" x14ac:dyDescent="0.2">
      <c r="A2081" s="52" t="s">
        <v>381</v>
      </c>
      <c r="B2081" s="43">
        <v>20501</v>
      </c>
      <c r="C2081" s="8" t="s">
        <v>394</v>
      </c>
      <c r="D2081" s="8" t="s">
        <v>650</v>
      </c>
      <c r="E2081" s="57" t="s">
        <v>179</v>
      </c>
      <c r="F2081" s="29" t="s">
        <v>158</v>
      </c>
      <c r="G2081" s="16">
        <v>14999</v>
      </c>
      <c r="H2081" s="16">
        <v>15754</v>
      </c>
      <c r="I2081" s="16">
        <v>16754</v>
      </c>
      <c r="J2081" s="16">
        <v>16942</v>
      </c>
      <c r="K2081" s="16">
        <v>17539</v>
      </c>
      <c r="L2081" s="16">
        <v>17570</v>
      </c>
    </row>
    <row r="2082" spans="1:12" ht="12" customHeight="1" x14ac:dyDescent="0.2">
      <c r="A2082" s="52" t="s">
        <v>381</v>
      </c>
      <c r="B2082" s="43">
        <v>20501</v>
      </c>
      <c r="C2082" s="8" t="s">
        <v>394</v>
      </c>
      <c r="D2082" s="8" t="s">
        <v>650</v>
      </c>
      <c r="E2082" s="57" t="s">
        <v>179</v>
      </c>
      <c r="F2082" s="29" t="s">
        <v>647</v>
      </c>
      <c r="G2082" s="16">
        <v>27623</v>
      </c>
      <c r="H2082" s="16">
        <v>29203</v>
      </c>
      <c r="I2082" s="16">
        <v>30361</v>
      </c>
      <c r="J2082" s="16">
        <v>31386</v>
      </c>
      <c r="K2082" s="16">
        <v>33472</v>
      </c>
      <c r="L2082" s="16">
        <v>30189</v>
      </c>
    </row>
    <row r="2083" spans="1:12" ht="12" customHeight="1" x14ac:dyDescent="0.2">
      <c r="A2083" s="52" t="s">
        <v>381</v>
      </c>
      <c r="B2083" s="43">
        <v>20501</v>
      </c>
      <c r="C2083" s="8" t="s">
        <v>394</v>
      </c>
      <c r="D2083" s="8" t="s">
        <v>650</v>
      </c>
      <c r="E2083" s="57" t="s">
        <v>648</v>
      </c>
      <c r="F2083" s="29" t="s">
        <v>165</v>
      </c>
      <c r="G2083" s="16">
        <v>31936</v>
      </c>
      <c r="H2083" s="16">
        <v>33853</v>
      </c>
      <c r="I2083" s="16">
        <v>35409</v>
      </c>
      <c r="J2083" s="16">
        <v>37029</v>
      </c>
      <c r="K2083" s="16">
        <v>37765</v>
      </c>
      <c r="L2083" s="16">
        <v>37676</v>
      </c>
    </row>
    <row r="2084" spans="1:12" ht="12" customHeight="1" x14ac:dyDescent="0.2">
      <c r="A2084" s="52" t="s">
        <v>381</v>
      </c>
      <c r="B2084" s="43">
        <v>20501</v>
      </c>
      <c r="C2084" s="8" t="s">
        <v>394</v>
      </c>
      <c r="D2084" s="8" t="s">
        <v>650</v>
      </c>
      <c r="E2084" s="57" t="s">
        <v>648</v>
      </c>
      <c r="F2084" s="29" t="s">
        <v>166</v>
      </c>
      <c r="G2084" s="16">
        <v>52857</v>
      </c>
      <c r="H2084" s="16">
        <v>55977</v>
      </c>
      <c r="I2084" s="16">
        <v>58132</v>
      </c>
      <c r="J2084" s="16">
        <v>60183</v>
      </c>
      <c r="K2084" s="16">
        <v>63375</v>
      </c>
      <c r="L2084" s="16">
        <v>61861</v>
      </c>
    </row>
    <row r="2085" spans="1:12" ht="12" customHeight="1" x14ac:dyDescent="0.2">
      <c r="A2085" s="52" t="s">
        <v>381</v>
      </c>
      <c r="B2085" s="43">
        <v>20501</v>
      </c>
      <c r="C2085" s="8" t="s">
        <v>394</v>
      </c>
      <c r="D2085" s="8" t="s">
        <v>650</v>
      </c>
      <c r="E2085" s="38" t="s">
        <v>649</v>
      </c>
      <c r="F2085" s="20" t="s">
        <v>174</v>
      </c>
      <c r="G2085" s="21">
        <v>84793</v>
      </c>
      <c r="H2085" s="21">
        <v>89830</v>
      </c>
      <c r="I2085" s="21">
        <v>93541</v>
      </c>
      <c r="J2085" s="21">
        <v>97212</v>
      </c>
      <c r="K2085" s="21">
        <v>101140</v>
      </c>
      <c r="L2085" s="21">
        <v>99537</v>
      </c>
    </row>
    <row r="2086" spans="1:12" ht="12" customHeight="1" x14ac:dyDescent="0.2">
      <c r="A2086" s="52" t="s">
        <v>381</v>
      </c>
      <c r="B2086" s="43">
        <v>20502</v>
      </c>
      <c r="C2086" s="8" t="s">
        <v>395</v>
      </c>
      <c r="D2086" s="8" t="s">
        <v>645</v>
      </c>
      <c r="E2086" s="57" t="s">
        <v>179</v>
      </c>
      <c r="F2086" s="29" t="s">
        <v>646</v>
      </c>
      <c r="G2086" s="16">
        <v>400</v>
      </c>
      <c r="H2086" s="16">
        <v>392</v>
      </c>
      <c r="I2086" s="16">
        <v>380</v>
      </c>
      <c r="J2086" s="16">
        <v>385</v>
      </c>
      <c r="K2086" s="16">
        <v>450</v>
      </c>
      <c r="L2086" s="16">
        <v>469</v>
      </c>
    </row>
    <row r="2087" spans="1:12" ht="12" customHeight="1" x14ac:dyDescent="0.2">
      <c r="A2087" s="52" t="s">
        <v>381</v>
      </c>
      <c r="B2087" s="43">
        <v>20502</v>
      </c>
      <c r="C2087" s="8" t="s">
        <v>395</v>
      </c>
      <c r="D2087" s="8" t="s">
        <v>645</v>
      </c>
      <c r="E2087" s="57" t="s">
        <v>179</v>
      </c>
      <c r="F2087" s="29" t="s">
        <v>154</v>
      </c>
      <c r="G2087" s="16">
        <v>476</v>
      </c>
      <c r="H2087" s="16">
        <v>527</v>
      </c>
      <c r="I2087" s="16">
        <v>565</v>
      </c>
      <c r="J2087" s="16">
        <v>579</v>
      </c>
      <c r="K2087" s="16">
        <v>616</v>
      </c>
      <c r="L2087" s="16">
        <v>624</v>
      </c>
    </row>
    <row r="2088" spans="1:12" ht="12" customHeight="1" x14ac:dyDescent="0.2">
      <c r="A2088" s="52" t="s">
        <v>381</v>
      </c>
      <c r="B2088" s="43">
        <v>20502</v>
      </c>
      <c r="C2088" s="8" t="s">
        <v>395</v>
      </c>
      <c r="D2088" s="8" t="s">
        <v>645</v>
      </c>
      <c r="E2088" s="57" t="s">
        <v>179</v>
      </c>
      <c r="F2088" s="29" t="s">
        <v>155</v>
      </c>
      <c r="G2088" s="16">
        <v>763</v>
      </c>
      <c r="H2088" s="16">
        <v>755</v>
      </c>
      <c r="I2088" s="16">
        <v>852</v>
      </c>
      <c r="J2088" s="16">
        <v>923</v>
      </c>
      <c r="K2088" s="16">
        <v>1006</v>
      </c>
      <c r="L2088" s="16">
        <v>1047</v>
      </c>
    </row>
    <row r="2089" spans="1:12" ht="12" customHeight="1" x14ac:dyDescent="0.2">
      <c r="A2089" s="52" t="s">
        <v>381</v>
      </c>
      <c r="B2089" s="43">
        <v>20502</v>
      </c>
      <c r="C2089" s="8" t="s">
        <v>395</v>
      </c>
      <c r="D2089" s="8" t="s">
        <v>645</v>
      </c>
      <c r="E2089" s="57" t="s">
        <v>179</v>
      </c>
      <c r="F2089" s="29" t="s">
        <v>156</v>
      </c>
      <c r="G2089" s="16">
        <v>1126</v>
      </c>
      <c r="H2089" s="16">
        <v>1117</v>
      </c>
      <c r="I2089" s="16">
        <v>1064</v>
      </c>
      <c r="J2089" s="16">
        <v>1082</v>
      </c>
      <c r="K2089" s="16">
        <v>1103</v>
      </c>
      <c r="L2089" s="16">
        <v>1074</v>
      </c>
    </row>
    <row r="2090" spans="1:12" ht="12" customHeight="1" x14ac:dyDescent="0.2">
      <c r="A2090" s="52" t="s">
        <v>381</v>
      </c>
      <c r="B2090" s="43">
        <v>20502</v>
      </c>
      <c r="C2090" s="8" t="s">
        <v>395</v>
      </c>
      <c r="D2090" s="8" t="s">
        <v>645</v>
      </c>
      <c r="E2090" s="57" t="s">
        <v>179</v>
      </c>
      <c r="F2090" s="29" t="s">
        <v>157</v>
      </c>
      <c r="G2090" s="16">
        <v>1431</v>
      </c>
      <c r="H2090" s="16">
        <v>1424</v>
      </c>
      <c r="I2090" s="16">
        <v>1445</v>
      </c>
      <c r="J2090" s="16">
        <v>1385</v>
      </c>
      <c r="K2090" s="16">
        <v>1458</v>
      </c>
      <c r="L2090" s="16">
        <v>1453</v>
      </c>
    </row>
    <row r="2091" spans="1:12" ht="12" customHeight="1" x14ac:dyDescent="0.2">
      <c r="A2091" s="52" t="s">
        <v>381</v>
      </c>
      <c r="B2091" s="43">
        <v>20502</v>
      </c>
      <c r="C2091" s="8" t="s">
        <v>395</v>
      </c>
      <c r="D2091" s="8" t="s">
        <v>645</v>
      </c>
      <c r="E2091" s="57" t="s">
        <v>179</v>
      </c>
      <c r="F2091" s="29" t="s">
        <v>158</v>
      </c>
      <c r="G2091" s="16">
        <v>1757</v>
      </c>
      <c r="H2091" s="16">
        <v>1766</v>
      </c>
      <c r="I2091" s="16">
        <v>1794</v>
      </c>
      <c r="J2091" s="16">
        <v>1836</v>
      </c>
      <c r="K2091" s="16">
        <v>1839</v>
      </c>
      <c r="L2091" s="16">
        <v>1832</v>
      </c>
    </row>
    <row r="2092" spans="1:12" ht="12" customHeight="1" x14ac:dyDescent="0.2">
      <c r="A2092" s="52" t="s">
        <v>381</v>
      </c>
      <c r="B2092" s="43">
        <v>20502</v>
      </c>
      <c r="C2092" s="8" t="s">
        <v>395</v>
      </c>
      <c r="D2092" s="8" t="s">
        <v>645</v>
      </c>
      <c r="E2092" s="57" t="s">
        <v>179</v>
      </c>
      <c r="F2092" s="29" t="s">
        <v>647</v>
      </c>
      <c r="G2092" s="16">
        <v>3491</v>
      </c>
      <c r="H2092" s="16">
        <v>3592</v>
      </c>
      <c r="I2092" s="16">
        <v>3706</v>
      </c>
      <c r="J2092" s="16">
        <v>3861</v>
      </c>
      <c r="K2092" s="16">
        <v>4038</v>
      </c>
      <c r="L2092" s="16">
        <v>3906</v>
      </c>
    </row>
    <row r="2093" spans="1:12" ht="12" customHeight="1" x14ac:dyDescent="0.2">
      <c r="A2093" s="52" t="s">
        <v>381</v>
      </c>
      <c r="B2093" s="43">
        <v>20502</v>
      </c>
      <c r="C2093" s="8" t="s">
        <v>395</v>
      </c>
      <c r="D2093" s="8" t="s">
        <v>645</v>
      </c>
      <c r="E2093" s="57" t="s">
        <v>648</v>
      </c>
      <c r="F2093" s="29" t="s">
        <v>165</v>
      </c>
      <c r="G2093" s="16">
        <v>3769</v>
      </c>
      <c r="H2093" s="16">
        <v>3831</v>
      </c>
      <c r="I2093" s="16">
        <v>3884</v>
      </c>
      <c r="J2093" s="16">
        <v>4025</v>
      </c>
      <c r="K2093" s="16">
        <v>4230</v>
      </c>
      <c r="L2093" s="16">
        <v>4111</v>
      </c>
    </row>
    <row r="2094" spans="1:12" ht="12" customHeight="1" x14ac:dyDescent="0.2">
      <c r="A2094" s="52" t="s">
        <v>381</v>
      </c>
      <c r="B2094" s="43">
        <v>20502</v>
      </c>
      <c r="C2094" s="8" t="s">
        <v>395</v>
      </c>
      <c r="D2094" s="8" t="s">
        <v>645</v>
      </c>
      <c r="E2094" s="57" t="s">
        <v>648</v>
      </c>
      <c r="F2094" s="29" t="s">
        <v>166</v>
      </c>
      <c r="G2094" s="16">
        <v>5676</v>
      </c>
      <c r="H2094" s="16">
        <v>5742</v>
      </c>
      <c r="I2094" s="16">
        <v>5923</v>
      </c>
      <c r="J2094" s="16">
        <v>6027</v>
      </c>
      <c r="K2094" s="16">
        <v>6280</v>
      </c>
      <c r="L2094" s="16">
        <v>6294</v>
      </c>
    </row>
    <row r="2095" spans="1:12" ht="12" customHeight="1" x14ac:dyDescent="0.2">
      <c r="A2095" s="52" t="s">
        <v>381</v>
      </c>
      <c r="B2095" s="43">
        <v>20502</v>
      </c>
      <c r="C2095" s="8" t="s">
        <v>395</v>
      </c>
      <c r="D2095" s="8" t="s">
        <v>645</v>
      </c>
      <c r="E2095" s="38" t="s">
        <v>649</v>
      </c>
      <c r="F2095" s="20" t="s">
        <v>174</v>
      </c>
      <c r="G2095" s="21">
        <v>9445</v>
      </c>
      <c r="H2095" s="21">
        <v>9573</v>
      </c>
      <c r="I2095" s="21">
        <v>9806</v>
      </c>
      <c r="J2095" s="21">
        <v>10052</v>
      </c>
      <c r="K2095" s="21">
        <v>10510</v>
      </c>
      <c r="L2095" s="21">
        <v>10405</v>
      </c>
    </row>
    <row r="2096" spans="1:12" ht="12" customHeight="1" x14ac:dyDescent="0.2">
      <c r="A2096" s="52" t="s">
        <v>381</v>
      </c>
      <c r="B2096" s="43">
        <v>20502</v>
      </c>
      <c r="C2096" s="8" t="s">
        <v>395</v>
      </c>
      <c r="D2096" s="8" t="s">
        <v>650</v>
      </c>
      <c r="E2096" s="57" t="s">
        <v>179</v>
      </c>
      <c r="F2096" s="29" t="s">
        <v>646</v>
      </c>
      <c r="G2096" s="16">
        <v>3174</v>
      </c>
      <c r="H2096" s="16">
        <v>3063</v>
      </c>
      <c r="I2096" s="16">
        <v>3090</v>
      </c>
      <c r="J2096" s="16">
        <v>2984</v>
      </c>
      <c r="K2096" s="16">
        <v>3314</v>
      </c>
      <c r="L2096" s="16">
        <v>3283</v>
      </c>
    </row>
    <row r="2097" spans="1:12" ht="12" customHeight="1" x14ac:dyDescent="0.2">
      <c r="A2097" s="52" t="s">
        <v>381</v>
      </c>
      <c r="B2097" s="43">
        <v>20502</v>
      </c>
      <c r="C2097" s="8" t="s">
        <v>395</v>
      </c>
      <c r="D2097" s="8" t="s">
        <v>650</v>
      </c>
      <c r="E2097" s="57" t="s">
        <v>179</v>
      </c>
      <c r="F2097" s="29" t="s">
        <v>154</v>
      </c>
      <c r="G2097" s="16">
        <v>3273</v>
      </c>
      <c r="H2097" s="16">
        <v>3667</v>
      </c>
      <c r="I2097" s="16">
        <v>4185</v>
      </c>
      <c r="J2097" s="16">
        <v>4158</v>
      </c>
      <c r="K2097" s="16">
        <v>4104</v>
      </c>
      <c r="L2097" s="16">
        <v>4391</v>
      </c>
    </row>
    <row r="2098" spans="1:12" ht="12" customHeight="1" x14ac:dyDescent="0.2">
      <c r="A2098" s="52" t="s">
        <v>381</v>
      </c>
      <c r="B2098" s="43">
        <v>20502</v>
      </c>
      <c r="C2098" s="8" t="s">
        <v>395</v>
      </c>
      <c r="D2098" s="8" t="s">
        <v>650</v>
      </c>
      <c r="E2098" s="57" t="s">
        <v>179</v>
      </c>
      <c r="F2098" s="29" t="s">
        <v>155</v>
      </c>
      <c r="G2098" s="16">
        <v>6420</v>
      </c>
      <c r="H2098" s="16">
        <v>6686</v>
      </c>
      <c r="I2098" s="16">
        <v>7389</v>
      </c>
      <c r="J2098" s="16">
        <v>7850</v>
      </c>
      <c r="K2098" s="16">
        <v>8218</v>
      </c>
      <c r="L2098" s="16">
        <v>8811</v>
      </c>
    </row>
    <row r="2099" spans="1:12" ht="12" customHeight="1" x14ac:dyDescent="0.2">
      <c r="A2099" s="52" t="s">
        <v>381</v>
      </c>
      <c r="B2099" s="43">
        <v>20502</v>
      </c>
      <c r="C2099" s="8" t="s">
        <v>395</v>
      </c>
      <c r="D2099" s="8" t="s">
        <v>650</v>
      </c>
      <c r="E2099" s="57" t="s">
        <v>179</v>
      </c>
      <c r="F2099" s="29" t="s">
        <v>156</v>
      </c>
      <c r="G2099" s="16">
        <v>11926</v>
      </c>
      <c r="H2099" s="16">
        <v>12216</v>
      </c>
      <c r="I2099" s="16">
        <v>11658</v>
      </c>
      <c r="J2099" s="16">
        <v>11477</v>
      </c>
      <c r="K2099" s="16">
        <v>11694</v>
      </c>
      <c r="L2099" s="16">
        <v>11159</v>
      </c>
    </row>
    <row r="2100" spans="1:12" ht="12" customHeight="1" x14ac:dyDescent="0.2">
      <c r="A2100" s="52" t="s">
        <v>381</v>
      </c>
      <c r="B2100" s="43">
        <v>20502</v>
      </c>
      <c r="C2100" s="8" t="s">
        <v>395</v>
      </c>
      <c r="D2100" s="8" t="s">
        <v>650</v>
      </c>
      <c r="E2100" s="57" t="s">
        <v>179</v>
      </c>
      <c r="F2100" s="29" t="s">
        <v>157</v>
      </c>
      <c r="G2100" s="16">
        <v>14949</v>
      </c>
      <c r="H2100" s="16">
        <v>15286</v>
      </c>
      <c r="I2100" s="16">
        <v>15846</v>
      </c>
      <c r="J2100" s="16">
        <v>15008</v>
      </c>
      <c r="K2100" s="16">
        <v>16004</v>
      </c>
      <c r="L2100" s="16">
        <v>15136</v>
      </c>
    </row>
    <row r="2101" spans="1:12" ht="12" customHeight="1" x14ac:dyDescent="0.2">
      <c r="A2101" s="52" t="s">
        <v>381</v>
      </c>
      <c r="B2101" s="43">
        <v>20502</v>
      </c>
      <c r="C2101" s="8" t="s">
        <v>395</v>
      </c>
      <c r="D2101" s="8" t="s">
        <v>650</v>
      </c>
      <c r="E2101" s="57" t="s">
        <v>179</v>
      </c>
      <c r="F2101" s="29" t="s">
        <v>158</v>
      </c>
      <c r="G2101" s="16">
        <v>17735</v>
      </c>
      <c r="H2101" s="16">
        <v>18229</v>
      </c>
      <c r="I2101" s="16">
        <v>19131</v>
      </c>
      <c r="J2101" s="16">
        <v>19100</v>
      </c>
      <c r="K2101" s="16">
        <v>19504</v>
      </c>
      <c r="L2101" s="16">
        <v>19397</v>
      </c>
    </row>
    <row r="2102" spans="1:12" ht="12" customHeight="1" x14ac:dyDescent="0.2">
      <c r="A2102" s="52" t="s">
        <v>381</v>
      </c>
      <c r="B2102" s="43">
        <v>20502</v>
      </c>
      <c r="C2102" s="8" t="s">
        <v>395</v>
      </c>
      <c r="D2102" s="8" t="s">
        <v>650</v>
      </c>
      <c r="E2102" s="57" t="s">
        <v>179</v>
      </c>
      <c r="F2102" s="29" t="s">
        <v>647</v>
      </c>
      <c r="G2102" s="16">
        <v>31914</v>
      </c>
      <c r="H2102" s="16">
        <v>33184</v>
      </c>
      <c r="I2102" s="16">
        <v>35205</v>
      </c>
      <c r="J2102" s="16">
        <v>36314</v>
      </c>
      <c r="K2102" s="16">
        <v>37688</v>
      </c>
      <c r="L2102" s="16">
        <v>36719</v>
      </c>
    </row>
    <row r="2103" spans="1:12" ht="12" customHeight="1" x14ac:dyDescent="0.2">
      <c r="A2103" s="52" t="s">
        <v>381</v>
      </c>
      <c r="B2103" s="43">
        <v>20502</v>
      </c>
      <c r="C2103" s="8" t="s">
        <v>395</v>
      </c>
      <c r="D2103" s="8" t="s">
        <v>650</v>
      </c>
      <c r="E2103" s="57" t="s">
        <v>648</v>
      </c>
      <c r="F2103" s="29" t="s">
        <v>165</v>
      </c>
      <c r="G2103" s="16">
        <v>35310</v>
      </c>
      <c r="H2103" s="16">
        <v>36996</v>
      </c>
      <c r="I2103" s="16">
        <v>38489</v>
      </c>
      <c r="J2103" s="16">
        <v>38336</v>
      </c>
      <c r="K2103" s="16">
        <v>39964</v>
      </c>
      <c r="L2103" s="16">
        <v>38383</v>
      </c>
    </row>
    <row r="2104" spans="1:12" ht="12" customHeight="1" x14ac:dyDescent="0.2">
      <c r="A2104" s="52" t="s">
        <v>381</v>
      </c>
      <c r="B2104" s="43">
        <v>20502</v>
      </c>
      <c r="C2104" s="8" t="s">
        <v>395</v>
      </c>
      <c r="D2104" s="8" t="s">
        <v>650</v>
      </c>
      <c r="E2104" s="57" t="s">
        <v>648</v>
      </c>
      <c r="F2104" s="29" t="s">
        <v>166</v>
      </c>
      <c r="G2104" s="16">
        <v>54081</v>
      </c>
      <c r="H2104" s="16">
        <v>55335</v>
      </c>
      <c r="I2104" s="16">
        <v>58015</v>
      </c>
      <c r="J2104" s="16">
        <v>58557</v>
      </c>
      <c r="K2104" s="16">
        <v>60561</v>
      </c>
      <c r="L2104" s="16">
        <v>60513</v>
      </c>
    </row>
    <row r="2105" spans="1:12" ht="12" customHeight="1" x14ac:dyDescent="0.2">
      <c r="A2105" s="52" t="s">
        <v>381</v>
      </c>
      <c r="B2105" s="43">
        <v>20502</v>
      </c>
      <c r="C2105" s="8" t="s">
        <v>395</v>
      </c>
      <c r="D2105" s="8" t="s">
        <v>650</v>
      </c>
      <c r="E2105" s="38" t="s">
        <v>649</v>
      </c>
      <c r="F2105" s="20" t="s">
        <v>174</v>
      </c>
      <c r="G2105" s="21">
        <v>89391</v>
      </c>
      <c r="H2105" s="21">
        <v>92331</v>
      </c>
      <c r="I2105" s="21">
        <v>96504</v>
      </c>
      <c r="J2105" s="21">
        <v>96893</v>
      </c>
      <c r="K2105" s="21">
        <v>100525</v>
      </c>
      <c r="L2105" s="21">
        <v>98896</v>
      </c>
    </row>
    <row r="2106" spans="1:12" ht="12" customHeight="1" x14ac:dyDescent="0.2">
      <c r="A2106" s="52" t="s">
        <v>381</v>
      </c>
      <c r="B2106" s="43">
        <v>20503</v>
      </c>
      <c r="C2106" s="8" t="s">
        <v>396</v>
      </c>
      <c r="D2106" s="8" t="s">
        <v>645</v>
      </c>
      <c r="E2106" s="57" t="s">
        <v>179</v>
      </c>
      <c r="F2106" s="29" t="s">
        <v>646</v>
      </c>
      <c r="G2106" s="16">
        <v>374</v>
      </c>
      <c r="H2106" s="16">
        <v>404</v>
      </c>
      <c r="I2106" s="16">
        <v>464</v>
      </c>
      <c r="J2106" s="16">
        <v>495</v>
      </c>
      <c r="K2106" s="16">
        <v>611</v>
      </c>
      <c r="L2106" s="16">
        <v>662</v>
      </c>
    </row>
    <row r="2107" spans="1:12" ht="12" customHeight="1" x14ac:dyDescent="0.2">
      <c r="A2107" s="52" t="s">
        <v>381</v>
      </c>
      <c r="B2107" s="43">
        <v>20503</v>
      </c>
      <c r="C2107" s="8" t="s">
        <v>396</v>
      </c>
      <c r="D2107" s="8" t="s">
        <v>645</v>
      </c>
      <c r="E2107" s="57" t="s">
        <v>179</v>
      </c>
      <c r="F2107" s="29" t="s">
        <v>154</v>
      </c>
      <c r="G2107" s="16">
        <v>519</v>
      </c>
      <c r="H2107" s="16">
        <v>629</v>
      </c>
      <c r="I2107" s="16">
        <v>680</v>
      </c>
      <c r="J2107" s="16">
        <v>682</v>
      </c>
      <c r="K2107" s="16">
        <v>697</v>
      </c>
      <c r="L2107" s="16">
        <v>765</v>
      </c>
    </row>
    <row r="2108" spans="1:12" ht="12" customHeight="1" x14ac:dyDescent="0.2">
      <c r="A2108" s="52" t="s">
        <v>381</v>
      </c>
      <c r="B2108" s="43">
        <v>20503</v>
      </c>
      <c r="C2108" s="8" t="s">
        <v>396</v>
      </c>
      <c r="D2108" s="8" t="s">
        <v>645</v>
      </c>
      <c r="E2108" s="57" t="s">
        <v>179</v>
      </c>
      <c r="F2108" s="29" t="s">
        <v>155</v>
      </c>
      <c r="G2108" s="16">
        <v>975</v>
      </c>
      <c r="H2108" s="16">
        <v>1031</v>
      </c>
      <c r="I2108" s="16">
        <v>1179</v>
      </c>
      <c r="J2108" s="16">
        <v>1169</v>
      </c>
      <c r="K2108" s="16">
        <v>1270</v>
      </c>
      <c r="L2108" s="16">
        <v>1345</v>
      </c>
    </row>
    <row r="2109" spans="1:12" ht="12" customHeight="1" x14ac:dyDescent="0.2">
      <c r="A2109" s="52" t="s">
        <v>381</v>
      </c>
      <c r="B2109" s="43">
        <v>20503</v>
      </c>
      <c r="C2109" s="8" t="s">
        <v>396</v>
      </c>
      <c r="D2109" s="8" t="s">
        <v>645</v>
      </c>
      <c r="E2109" s="57" t="s">
        <v>179</v>
      </c>
      <c r="F2109" s="29" t="s">
        <v>156</v>
      </c>
      <c r="G2109" s="16">
        <v>1418</v>
      </c>
      <c r="H2109" s="16">
        <v>1418</v>
      </c>
      <c r="I2109" s="16">
        <v>1423</v>
      </c>
      <c r="J2109" s="16">
        <v>1400</v>
      </c>
      <c r="K2109" s="16">
        <v>1466</v>
      </c>
      <c r="L2109" s="16">
        <v>1454</v>
      </c>
    </row>
    <row r="2110" spans="1:12" ht="12" customHeight="1" x14ac:dyDescent="0.2">
      <c r="A2110" s="52" t="s">
        <v>381</v>
      </c>
      <c r="B2110" s="43">
        <v>20503</v>
      </c>
      <c r="C2110" s="8" t="s">
        <v>396</v>
      </c>
      <c r="D2110" s="8" t="s">
        <v>645</v>
      </c>
      <c r="E2110" s="57" t="s">
        <v>179</v>
      </c>
      <c r="F2110" s="29" t="s">
        <v>157</v>
      </c>
      <c r="G2110" s="16">
        <v>1870</v>
      </c>
      <c r="H2110" s="16">
        <v>1948</v>
      </c>
      <c r="I2110" s="16">
        <v>1923</v>
      </c>
      <c r="J2110" s="16">
        <v>1957</v>
      </c>
      <c r="K2110" s="16">
        <v>1998</v>
      </c>
      <c r="L2110" s="16">
        <v>1918</v>
      </c>
    </row>
    <row r="2111" spans="1:12" ht="12" customHeight="1" x14ac:dyDescent="0.2">
      <c r="A2111" s="52" t="s">
        <v>381</v>
      </c>
      <c r="B2111" s="43">
        <v>20503</v>
      </c>
      <c r="C2111" s="8" t="s">
        <v>396</v>
      </c>
      <c r="D2111" s="8" t="s">
        <v>645</v>
      </c>
      <c r="E2111" s="57" t="s">
        <v>179</v>
      </c>
      <c r="F2111" s="29" t="s">
        <v>158</v>
      </c>
      <c r="G2111" s="16">
        <v>2191</v>
      </c>
      <c r="H2111" s="16">
        <v>2263</v>
      </c>
      <c r="I2111" s="16">
        <v>2396</v>
      </c>
      <c r="J2111" s="16">
        <v>2380</v>
      </c>
      <c r="K2111" s="16">
        <v>2501</v>
      </c>
      <c r="L2111" s="16">
        <v>2423</v>
      </c>
    </row>
    <row r="2112" spans="1:12" ht="12" customHeight="1" x14ac:dyDescent="0.2">
      <c r="A2112" s="52" t="s">
        <v>381</v>
      </c>
      <c r="B2112" s="43">
        <v>20503</v>
      </c>
      <c r="C2112" s="8" t="s">
        <v>396</v>
      </c>
      <c r="D2112" s="8" t="s">
        <v>645</v>
      </c>
      <c r="E2112" s="57" t="s">
        <v>179</v>
      </c>
      <c r="F2112" s="29" t="s">
        <v>647</v>
      </c>
      <c r="G2112" s="16">
        <v>4336</v>
      </c>
      <c r="H2112" s="16">
        <v>4511</v>
      </c>
      <c r="I2112" s="16">
        <v>4624</v>
      </c>
      <c r="J2112" s="16">
        <v>4934</v>
      </c>
      <c r="K2112" s="16">
        <v>5095</v>
      </c>
      <c r="L2112" s="16">
        <v>5052</v>
      </c>
    </row>
    <row r="2113" spans="1:12" ht="12" customHeight="1" x14ac:dyDescent="0.2">
      <c r="A2113" s="52" t="s">
        <v>381</v>
      </c>
      <c r="B2113" s="43">
        <v>20503</v>
      </c>
      <c r="C2113" s="8" t="s">
        <v>396</v>
      </c>
      <c r="D2113" s="8" t="s">
        <v>645</v>
      </c>
      <c r="E2113" s="57" t="s">
        <v>648</v>
      </c>
      <c r="F2113" s="29" t="s">
        <v>165</v>
      </c>
      <c r="G2113" s="16">
        <v>4434</v>
      </c>
      <c r="H2113" s="16">
        <v>4661</v>
      </c>
      <c r="I2113" s="16">
        <v>4870</v>
      </c>
      <c r="J2113" s="16">
        <v>5030</v>
      </c>
      <c r="K2113" s="16">
        <v>5255</v>
      </c>
      <c r="L2113" s="16">
        <v>5301</v>
      </c>
    </row>
    <row r="2114" spans="1:12" ht="12" customHeight="1" x14ac:dyDescent="0.2">
      <c r="A2114" s="52" t="s">
        <v>381</v>
      </c>
      <c r="B2114" s="43">
        <v>20503</v>
      </c>
      <c r="C2114" s="8" t="s">
        <v>396</v>
      </c>
      <c r="D2114" s="8" t="s">
        <v>645</v>
      </c>
      <c r="E2114" s="57" t="s">
        <v>648</v>
      </c>
      <c r="F2114" s="29" t="s">
        <v>166</v>
      </c>
      <c r="G2114" s="16">
        <v>7249</v>
      </c>
      <c r="H2114" s="16">
        <v>7544</v>
      </c>
      <c r="I2114" s="16">
        <v>7819</v>
      </c>
      <c r="J2114" s="16">
        <v>7988</v>
      </c>
      <c r="K2114" s="16">
        <v>8383</v>
      </c>
      <c r="L2114" s="16">
        <v>8318</v>
      </c>
    </row>
    <row r="2115" spans="1:12" ht="12" customHeight="1" x14ac:dyDescent="0.2">
      <c r="A2115" s="52" t="s">
        <v>381</v>
      </c>
      <c r="B2115" s="43">
        <v>20503</v>
      </c>
      <c r="C2115" s="8" t="s">
        <v>396</v>
      </c>
      <c r="D2115" s="8" t="s">
        <v>645</v>
      </c>
      <c r="E2115" s="38" t="s">
        <v>649</v>
      </c>
      <c r="F2115" s="20" t="s">
        <v>174</v>
      </c>
      <c r="G2115" s="21">
        <v>11683</v>
      </c>
      <c r="H2115" s="21">
        <v>12204</v>
      </c>
      <c r="I2115" s="21">
        <v>12690</v>
      </c>
      <c r="J2115" s="21">
        <v>13018</v>
      </c>
      <c r="K2115" s="21">
        <v>13638</v>
      </c>
      <c r="L2115" s="21">
        <v>13619</v>
      </c>
    </row>
    <row r="2116" spans="1:12" ht="12" customHeight="1" x14ac:dyDescent="0.2">
      <c r="A2116" s="52" t="s">
        <v>381</v>
      </c>
      <c r="B2116" s="43">
        <v>20503</v>
      </c>
      <c r="C2116" s="8" t="s">
        <v>396</v>
      </c>
      <c r="D2116" s="8" t="s">
        <v>650</v>
      </c>
      <c r="E2116" s="57" t="s">
        <v>179</v>
      </c>
      <c r="F2116" s="29" t="s">
        <v>646</v>
      </c>
      <c r="G2116" s="16">
        <v>2820</v>
      </c>
      <c r="H2116" s="16">
        <v>2923</v>
      </c>
      <c r="I2116" s="16">
        <v>3486</v>
      </c>
      <c r="J2116" s="16">
        <v>3762</v>
      </c>
      <c r="K2116" s="16">
        <v>4647</v>
      </c>
      <c r="L2116" s="16">
        <v>5365</v>
      </c>
    </row>
    <row r="2117" spans="1:12" ht="12" customHeight="1" x14ac:dyDescent="0.2">
      <c r="A2117" s="52" t="s">
        <v>381</v>
      </c>
      <c r="B2117" s="43">
        <v>20503</v>
      </c>
      <c r="C2117" s="8" t="s">
        <v>396</v>
      </c>
      <c r="D2117" s="8" t="s">
        <v>650</v>
      </c>
      <c r="E2117" s="57" t="s">
        <v>179</v>
      </c>
      <c r="F2117" s="29" t="s">
        <v>154</v>
      </c>
      <c r="G2117" s="16">
        <v>3548</v>
      </c>
      <c r="H2117" s="16">
        <v>4315</v>
      </c>
      <c r="I2117" s="16">
        <v>4547</v>
      </c>
      <c r="J2117" s="16">
        <v>4806</v>
      </c>
      <c r="K2117" s="16">
        <v>4753</v>
      </c>
      <c r="L2117" s="16">
        <v>5788</v>
      </c>
    </row>
    <row r="2118" spans="1:12" ht="12" customHeight="1" x14ac:dyDescent="0.2">
      <c r="A2118" s="52" t="s">
        <v>381</v>
      </c>
      <c r="B2118" s="43">
        <v>20503</v>
      </c>
      <c r="C2118" s="8" t="s">
        <v>396</v>
      </c>
      <c r="D2118" s="8" t="s">
        <v>650</v>
      </c>
      <c r="E2118" s="57" t="s">
        <v>179</v>
      </c>
      <c r="F2118" s="29" t="s">
        <v>155</v>
      </c>
      <c r="G2118" s="16">
        <v>8307</v>
      </c>
      <c r="H2118" s="16">
        <v>8858</v>
      </c>
      <c r="I2118" s="16">
        <v>10038</v>
      </c>
      <c r="J2118" s="16">
        <v>10239</v>
      </c>
      <c r="K2118" s="16">
        <v>10732</v>
      </c>
      <c r="L2118" s="16">
        <v>11742</v>
      </c>
    </row>
    <row r="2119" spans="1:12" ht="12" customHeight="1" x14ac:dyDescent="0.2">
      <c r="A2119" s="52" t="s">
        <v>381</v>
      </c>
      <c r="B2119" s="43">
        <v>20503</v>
      </c>
      <c r="C2119" s="8" t="s">
        <v>396</v>
      </c>
      <c r="D2119" s="8" t="s">
        <v>650</v>
      </c>
      <c r="E2119" s="57" t="s">
        <v>179</v>
      </c>
      <c r="F2119" s="29" t="s">
        <v>156</v>
      </c>
      <c r="G2119" s="16">
        <v>14071</v>
      </c>
      <c r="H2119" s="16">
        <v>14460</v>
      </c>
      <c r="I2119" s="16">
        <v>14680</v>
      </c>
      <c r="J2119" s="16">
        <v>14701</v>
      </c>
      <c r="K2119" s="16">
        <v>14413</v>
      </c>
      <c r="L2119" s="16">
        <v>14563</v>
      </c>
    </row>
    <row r="2120" spans="1:12" ht="12" customHeight="1" x14ac:dyDescent="0.2">
      <c r="A2120" s="52" t="s">
        <v>381</v>
      </c>
      <c r="B2120" s="43">
        <v>20503</v>
      </c>
      <c r="C2120" s="8" t="s">
        <v>396</v>
      </c>
      <c r="D2120" s="8" t="s">
        <v>650</v>
      </c>
      <c r="E2120" s="57" t="s">
        <v>179</v>
      </c>
      <c r="F2120" s="29" t="s">
        <v>157</v>
      </c>
      <c r="G2120" s="16">
        <v>19455</v>
      </c>
      <c r="H2120" s="16">
        <v>20230</v>
      </c>
      <c r="I2120" s="16">
        <v>20224</v>
      </c>
      <c r="J2120" s="16">
        <v>21091</v>
      </c>
      <c r="K2120" s="16">
        <v>21920</v>
      </c>
      <c r="L2120" s="16">
        <v>20113</v>
      </c>
    </row>
    <row r="2121" spans="1:12" ht="12" customHeight="1" x14ac:dyDescent="0.2">
      <c r="A2121" s="52" t="s">
        <v>381</v>
      </c>
      <c r="B2121" s="43">
        <v>20503</v>
      </c>
      <c r="C2121" s="8" t="s">
        <v>396</v>
      </c>
      <c r="D2121" s="8" t="s">
        <v>650</v>
      </c>
      <c r="E2121" s="57" t="s">
        <v>179</v>
      </c>
      <c r="F2121" s="29" t="s">
        <v>158</v>
      </c>
      <c r="G2121" s="16">
        <v>21036</v>
      </c>
      <c r="H2121" s="16">
        <v>21505</v>
      </c>
      <c r="I2121" s="16">
        <v>23231</v>
      </c>
      <c r="J2121" s="16">
        <v>23971</v>
      </c>
      <c r="K2121" s="16">
        <v>25659</v>
      </c>
      <c r="L2121" s="16">
        <v>25341</v>
      </c>
    </row>
    <row r="2122" spans="1:12" ht="12" customHeight="1" x14ac:dyDescent="0.2">
      <c r="A2122" s="52" t="s">
        <v>381</v>
      </c>
      <c r="B2122" s="43">
        <v>20503</v>
      </c>
      <c r="C2122" s="8" t="s">
        <v>396</v>
      </c>
      <c r="D2122" s="8" t="s">
        <v>650</v>
      </c>
      <c r="E2122" s="57" t="s">
        <v>179</v>
      </c>
      <c r="F2122" s="29" t="s">
        <v>647</v>
      </c>
      <c r="G2122" s="16">
        <v>40570</v>
      </c>
      <c r="H2122" s="16">
        <v>42962</v>
      </c>
      <c r="I2122" s="16">
        <v>43309</v>
      </c>
      <c r="J2122" s="16">
        <v>45848</v>
      </c>
      <c r="K2122" s="16">
        <v>48263</v>
      </c>
      <c r="L2122" s="16">
        <v>49639</v>
      </c>
    </row>
    <row r="2123" spans="1:12" ht="12" customHeight="1" x14ac:dyDescent="0.2">
      <c r="A2123" s="52" t="s">
        <v>381</v>
      </c>
      <c r="B2123" s="43">
        <v>20503</v>
      </c>
      <c r="C2123" s="8" t="s">
        <v>396</v>
      </c>
      <c r="D2123" s="8" t="s">
        <v>650</v>
      </c>
      <c r="E2123" s="57" t="s">
        <v>648</v>
      </c>
      <c r="F2123" s="29" t="s">
        <v>165</v>
      </c>
      <c r="G2123" s="16">
        <v>39991</v>
      </c>
      <c r="H2123" s="16">
        <v>42092</v>
      </c>
      <c r="I2123" s="16">
        <v>44695</v>
      </c>
      <c r="J2123" s="16">
        <v>46832</v>
      </c>
      <c r="K2123" s="16">
        <v>49097</v>
      </c>
      <c r="L2123" s="16">
        <v>50038</v>
      </c>
    </row>
    <row r="2124" spans="1:12" ht="12" customHeight="1" x14ac:dyDescent="0.2">
      <c r="A2124" s="52" t="s">
        <v>381</v>
      </c>
      <c r="B2124" s="43">
        <v>20503</v>
      </c>
      <c r="C2124" s="8" t="s">
        <v>396</v>
      </c>
      <c r="D2124" s="8" t="s">
        <v>650</v>
      </c>
      <c r="E2124" s="57" t="s">
        <v>648</v>
      </c>
      <c r="F2124" s="29" t="s">
        <v>166</v>
      </c>
      <c r="G2124" s="16">
        <v>69817</v>
      </c>
      <c r="H2124" s="16">
        <v>73162</v>
      </c>
      <c r="I2124" s="16">
        <v>74819</v>
      </c>
      <c r="J2124" s="16">
        <v>77586</v>
      </c>
      <c r="K2124" s="16">
        <v>81291</v>
      </c>
      <c r="L2124" s="16">
        <v>82513</v>
      </c>
    </row>
    <row r="2125" spans="1:12" ht="12" customHeight="1" x14ac:dyDescent="0.2">
      <c r="A2125" s="52" t="s">
        <v>381</v>
      </c>
      <c r="B2125" s="43">
        <v>20503</v>
      </c>
      <c r="C2125" s="8" t="s">
        <v>396</v>
      </c>
      <c r="D2125" s="8" t="s">
        <v>650</v>
      </c>
      <c r="E2125" s="38" t="s">
        <v>649</v>
      </c>
      <c r="F2125" s="20" t="s">
        <v>174</v>
      </c>
      <c r="G2125" s="21">
        <v>109808</v>
      </c>
      <c r="H2125" s="21">
        <v>115254</v>
      </c>
      <c r="I2125" s="21">
        <v>119514</v>
      </c>
      <c r="J2125" s="21">
        <v>124418</v>
      </c>
      <c r="K2125" s="21">
        <v>130387</v>
      </c>
      <c r="L2125" s="21">
        <v>132551</v>
      </c>
    </row>
    <row r="2126" spans="1:12" ht="12" customHeight="1" x14ac:dyDescent="0.2">
      <c r="A2126" s="52" t="s">
        <v>381</v>
      </c>
      <c r="B2126" s="43">
        <v>20504</v>
      </c>
      <c r="C2126" s="8" t="s">
        <v>397</v>
      </c>
      <c r="D2126" s="8" t="s">
        <v>645</v>
      </c>
      <c r="E2126" s="57" t="s">
        <v>179</v>
      </c>
      <c r="F2126" s="29" t="s">
        <v>646</v>
      </c>
      <c r="G2126" s="16">
        <v>739</v>
      </c>
      <c r="H2126" s="16">
        <v>765</v>
      </c>
      <c r="I2126" s="16">
        <v>854</v>
      </c>
      <c r="J2126" s="16">
        <v>918</v>
      </c>
      <c r="K2126" s="16">
        <v>1005</v>
      </c>
      <c r="L2126" s="16">
        <v>1098</v>
      </c>
    </row>
    <row r="2127" spans="1:12" ht="12" customHeight="1" x14ac:dyDescent="0.2">
      <c r="A2127" s="52" t="s">
        <v>381</v>
      </c>
      <c r="B2127" s="43">
        <v>20504</v>
      </c>
      <c r="C2127" s="8" t="s">
        <v>397</v>
      </c>
      <c r="D2127" s="8" t="s">
        <v>645</v>
      </c>
      <c r="E2127" s="57" t="s">
        <v>179</v>
      </c>
      <c r="F2127" s="29" t="s">
        <v>154</v>
      </c>
      <c r="G2127" s="16">
        <v>1049</v>
      </c>
      <c r="H2127" s="16">
        <v>1097</v>
      </c>
      <c r="I2127" s="16">
        <v>1126</v>
      </c>
      <c r="J2127" s="16">
        <v>1099</v>
      </c>
      <c r="K2127" s="16">
        <v>1101</v>
      </c>
      <c r="L2127" s="16">
        <v>1147</v>
      </c>
    </row>
    <row r="2128" spans="1:12" ht="12" customHeight="1" x14ac:dyDescent="0.2">
      <c r="A2128" s="52" t="s">
        <v>381</v>
      </c>
      <c r="B2128" s="43">
        <v>20504</v>
      </c>
      <c r="C2128" s="8" t="s">
        <v>397</v>
      </c>
      <c r="D2128" s="8" t="s">
        <v>645</v>
      </c>
      <c r="E2128" s="57" t="s">
        <v>179</v>
      </c>
      <c r="F2128" s="29" t="s">
        <v>155</v>
      </c>
      <c r="G2128" s="16">
        <v>1863</v>
      </c>
      <c r="H2128" s="16">
        <v>1937</v>
      </c>
      <c r="I2128" s="16">
        <v>2023</v>
      </c>
      <c r="J2128" s="16">
        <v>2110</v>
      </c>
      <c r="K2128" s="16">
        <v>2262</v>
      </c>
      <c r="L2128" s="16">
        <v>2252</v>
      </c>
    </row>
    <row r="2129" spans="1:12" ht="12" customHeight="1" x14ac:dyDescent="0.2">
      <c r="A2129" s="52" t="s">
        <v>381</v>
      </c>
      <c r="B2129" s="43">
        <v>20504</v>
      </c>
      <c r="C2129" s="8" t="s">
        <v>397</v>
      </c>
      <c r="D2129" s="8" t="s">
        <v>645</v>
      </c>
      <c r="E2129" s="57" t="s">
        <v>179</v>
      </c>
      <c r="F2129" s="29" t="s">
        <v>156</v>
      </c>
      <c r="G2129" s="16">
        <v>2100</v>
      </c>
      <c r="H2129" s="16">
        <v>2049</v>
      </c>
      <c r="I2129" s="16">
        <v>2113</v>
      </c>
      <c r="J2129" s="16">
        <v>2113</v>
      </c>
      <c r="K2129" s="16">
        <v>2115</v>
      </c>
      <c r="L2129" s="16">
        <v>2080</v>
      </c>
    </row>
    <row r="2130" spans="1:12" ht="12" customHeight="1" x14ac:dyDescent="0.2">
      <c r="A2130" s="52" t="s">
        <v>381</v>
      </c>
      <c r="B2130" s="43">
        <v>20504</v>
      </c>
      <c r="C2130" s="8" t="s">
        <v>397</v>
      </c>
      <c r="D2130" s="8" t="s">
        <v>645</v>
      </c>
      <c r="E2130" s="57" t="s">
        <v>179</v>
      </c>
      <c r="F2130" s="29" t="s">
        <v>157</v>
      </c>
      <c r="G2130" s="16">
        <v>2584</v>
      </c>
      <c r="H2130" s="16">
        <v>2638</v>
      </c>
      <c r="I2130" s="16">
        <v>2654</v>
      </c>
      <c r="J2130" s="16">
        <v>2590</v>
      </c>
      <c r="K2130" s="16">
        <v>2571</v>
      </c>
      <c r="L2130" s="16">
        <v>2459</v>
      </c>
    </row>
    <row r="2131" spans="1:12" ht="15" customHeight="1" x14ac:dyDescent="0.2">
      <c r="A2131" s="52" t="s">
        <v>381</v>
      </c>
      <c r="B2131" s="43">
        <v>20504</v>
      </c>
      <c r="C2131" s="8" t="s">
        <v>397</v>
      </c>
      <c r="D2131" s="8" t="s">
        <v>645</v>
      </c>
      <c r="E2131" s="57" t="s">
        <v>179</v>
      </c>
      <c r="F2131" s="29" t="s">
        <v>158</v>
      </c>
      <c r="G2131" s="16">
        <v>2591</v>
      </c>
      <c r="H2131" s="16">
        <v>2678</v>
      </c>
      <c r="I2131" s="16">
        <v>2727</v>
      </c>
      <c r="J2131" s="16">
        <v>2769</v>
      </c>
      <c r="K2131" s="16">
        <v>2799</v>
      </c>
      <c r="L2131" s="16">
        <v>2767</v>
      </c>
    </row>
    <row r="2132" spans="1:12" ht="15" customHeight="1" x14ac:dyDescent="0.2">
      <c r="A2132" s="52" t="s">
        <v>381</v>
      </c>
      <c r="B2132" s="43">
        <v>20504</v>
      </c>
      <c r="C2132" s="8" t="s">
        <v>397</v>
      </c>
      <c r="D2132" s="8" t="s">
        <v>645</v>
      </c>
      <c r="E2132" s="57" t="s">
        <v>179</v>
      </c>
      <c r="F2132" s="29" t="s">
        <v>647</v>
      </c>
      <c r="G2132" s="16">
        <v>4079</v>
      </c>
      <c r="H2132" s="16">
        <v>4227</v>
      </c>
      <c r="I2132" s="16">
        <v>4299</v>
      </c>
      <c r="J2132" s="16">
        <v>4478</v>
      </c>
      <c r="K2132" s="16">
        <v>4602</v>
      </c>
      <c r="L2132" s="16">
        <v>4486</v>
      </c>
    </row>
    <row r="2133" spans="1:12" ht="15" customHeight="1" x14ac:dyDescent="0.2">
      <c r="A2133" s="52" t="s">
        <v>381</v>
      </c>
      <c r="B2133" s="43">
        <v>20504</v>
      </c>
      <c r="C2133" s="8" t="s">
        <v>397</v>
      </c>
      <c r="D2133" s="8" t="s">
        <v>645</v>
      </c>
      <c r="E2133" s="57" t="s">
        <v>648</v>
      </c>
      <c r="F2133" s="29" t="s">
        <v>165</v>
      </c>
      <c r="G2133" s="16">
        <v>5914</v>
      </c>
      <c r="H2133" s="16">
        <v>6036</v>
      </c>
      <c r="I2133" s="16">
        <v>6272</v>
      </c>
      <c r="J2133" s="16">
        <v>6318</v>
      </c>
      <c r="K2133" s="16">
        <v>6503</v>
      </c>
      <c r="L2133" s="16">
        <v>6442</v>
      </c>
    </row>
    <row r="2134" spans="1:12" ht="9.9499999999999993" customHeight="1" x14ac:dyDescent="0.2">
      <c r="A2134" s="52" t="s">
        <v>381</v>
      </c>
      <c r="B2134" s="43">
        <v>20504</v>
      </c>
      <c r="C2134" s="8" t="s">
        <v>397</v>
      </c>
      <c r="D2134" s="8" t="s">
        <v>645</v>
      </c>
      <c r="E2134" s="57" t="s">
        <v>648</v>
      </c>
      <c r="F2134" s="29" t="s">
        <v>166</v>
      </c>
      <c r="G2134" s="16">
        <v>9091</v>
      </c>
      <c r="H2134" s="16">
        <v>9355</v>
      </c>
      <c r="I2134" s="16">
        <v>9524</v>
      </c>
      <c r="J2134" s="16">
        <v>9758</v>
      </c>
      <c r="K2134" s="16">
        <v>9952</v>
      </c>
      <c r="L2134" s="16">
        <v>9847</v>
      </c>
    </row>
    <row r="2135" spans="1:12" ht="15" customHeight="1" x14ac:dyDescent="0.2">
      <c r="A2135" s="52" t="s">
        <v>381</v>
      </c>
      <c r="B2135" s="43">
        <v>20504</v>
      </c>
      <c r="C2135" s="8" t="s">
        <v>397</v>
      </c>
      <c r="D2135" s="8" t="s">
        <v>645</v>
      </c>
      <c r="E2135" s="38" t="s">
        <v>649</v>
      </c>
      <c r="F2135" s="20" t="s">
        <v>174</v>
      </c>
      <c r="G2135" s="21">
        <v>15005</v>
      </c>
      <c r="H2135" s="21">
        <v>15391</v>
      </c>
      <c r="I2135" s="21">
        <v>15796</v>
      </c>
      <c r="J2135" s="21">
        <v>16077</v>
      </c>
      <c r="K2135" s="21">
        <v>16455</v>
      </c>
      <c r="L2135" s="21">
        <v>16289</v>
      </c>
    </row>
    <row r="2136" spans="1:12" ht="12" customHeight="1" x14ac:dyDescent="0.2">
      <c r="A2136" s="52" t="s">
        <v>381</v>
      </c>
      <c r="B2136" s="43">
        <v>20504</v>
      </c>
      <c r="C2136" s="8" t="s">
        <v>397</v>
      </c>
      <c r="D2136" s="8" t="s">
        <v>650</v>
      </c>
      <c r="E2136" s="57" t="s">
        <v>179</v>
      </c>
      <c r="F2136" s="29" t="s">
        <v>646</v>
      </c>
      <c r="G2136" s="16">
        <v>5455</v>
      </c>
      <c r="H2136" s="16">
        <v>6041</v>
      </c>
      <c r="I2136" s="16">
        <v>6898</v>
      </c>
      <c r="J2136" s="16">
        <v>7387</v>
      </c>
      <c r="K2136" s="16">
        <v>7781</v>
      </c>
      <c r="L2136" s="16">
        <v>8438</v>
      </c>
    </row>
    <row r="2137" spans="1:12" ht="12" customHeight="1" x14ac:dyDescent="0.2">
      <c r="A2137" s="52" t="s">
        <v>381</v>
      </c>
      <c r="B2137" s="43">
        <v>20504</v>
      </c>
      <c r="C2137" s="8" t="s">
        <v>397</v>
      </c>
      <c r="D2137" s="8" t="s">
        <v>650</v>
      </c>
      <c r="E2137" s="57" t="s">
        <v>179</v>
      </c>
      <c r="F2137" s="29" t="s">
        <v>154</v>
      </c>
      <c r="G2137" s="16">
        <v>6810</v>
      </c>
      <c r="H2137" s="16">
        <v>7196</v>
      </c>
      <c r="I2137" s="16">
        <v>7304</v>
      </c>
      <c r="J2137" s="16">
        <v>7648</v>
      </c>
      <c r="K2137" s="16">
        <v>7760</v>
      </c>
      <c r="L2137" s="16">
        <v>8469</v>
      </c>
    </row>
    <row r="2138" spans="1:12" ht="12" customHeight="1" x14ac:dyDescent="0.2">
      <c r="A2138" s="52" t="s">
        <v>381</v>
      </c>
      <c r="B2138" s="43">
        <v>20504</v>
      </c>
      <c r="C2138" s="8" t="s">
        <v>397</v>
      </c>
      <c r="D2138" s="8" t="s">
        <v>650</v>
      </c>
      <c r="E2138" s="57" t="s">
        <v>179</v>
      </c>
      <c r="F2138" s="29" t="s">
        <v>155</v>
      </c>
      <c r="G2138" s="16">
        <v>15701</v>
      </c>
      <c r="H2138" s="16">
        <v>16706</v>
      </c>
      <c r="I2138" s="16">
        <v>17252</v>
      </c>
      <c r="J2138" s="16">
        <v>18541</v>
      </c>
      <c r="K2138" s="16">
        <v>19301</v>
      </c>
      <c r="L2138" s="16">
        <v>19814</v>
      </c>
    </row>
    <row r="2139" spans="1:12" ht="12" customHeight="1" x14ac:dyDescent="0.2">
      <c r="A2139" s="52" t="s">
        <v>381</v>
      </c>
      <c r="B2139" s="43">
        <v>20504</v>
      </c>
      <c r="C2139" s="8" t="s">
        <v>397</v>
      </c>
      <c r="D2139" s="8" t="s">
        <v>650</v>
      </c>
      <c r="E2139" s="57" t="s">
        <v>179</v>
      </c>
      <c r="F2139" s="29" t="s">
        <v>156</v>
      </c>
      <c r="G2139" s="16">
        <v>22392</v>
      </c>
      <c r="H2139" s="16">
        <v>21875</v>
      </c>
      <c r="I2139" s="16">
        <v>22152</v>
      </c>
      <c r="J2139" s="16">
        <v>21700</v>
      </c>
      <c r="K2139" s="16">
        <v>21664</v>
      </c>
      <c r="L2139" s="16">
        <v>21550</v>
      </c>
    </row>
    <row r="2140" spans="1:12" ht="12" customHeight="1" x14ac:dyDescent="0.2">
      <c r="A2140" s="52" t="s">
        <v>381</v>
      </c>
      <c r="B2140" s="43">
        <v>20504</v>
      </c>
      <c r="C2140" s="8" t="s">
        <v>397</v>
      </c>
      <c r="D2140" s="8" t="s">
        <v>650</v>
      </c>
      <c r="E2140" s="57" t="s">
        <v>179</v>
      </c>
      <c r="F2140" s="29" t="s">
        <v>157</v>
      </c>
      <c r="G2140" s="16">
        <v>29036</v>
      </c>
      <c r="H2140" s="16">
        <v>29513</v>
      </c>
      <c r="I2140" s="16">
        <v>29752</v>
      </c>
      <c r="J2140" s="16">
        <v>29524</v>
      </c>
      <c r="K2140" s="16">
        <v>29079</v>
      </c>
      <c r="L2140" s="16">
        <v>28783</v>
      </c>
    </row>
    <row r="2141" spans="1:12" ht="12" customHeight="1" x14ac:dyDescent="0.2">
      <c r="A2141" s="52" t="s">
        <v>381</v>
      </c>
      <c r="B2141" s="43">
        <v>20504</v>
      </c>
      <c r="C2141" s="8" t="s">
        <v>397</v>
      </c>
      <c r="D2141" s="8" t="s">
        <v>650</v>
      </c>
      <c r="E2141" s="57" t="s">
        <v>179</v>
      </c>
      <c r="F2141" s="29" t="s">
        <v>158</v>
      </c>
      <c r="G2141" s="16">
        <v>27156</v>
      </c>
      <c r="H2141" s="16">
        <v>28649</v>
      </c>
      <c r="I2141" s="16">
        <v>30096</v>
      </c>
      <c r="J2141" s="16">
        <v>30738</v>
      </c>
      <c r="K2141" s="16">
        <v>31436</v>
      </c>
      <c r="L2141" s="16">
        <v>31382</v>
      </c>
    </row>
    <row r="2142" spans="1:12" ht="12" customHeight="1" x14ac:dyDescent="0.2">
      <c r="A2142" s="52" t="s">
        <v>381</v>
      </c>
      <c r="B2142" s="43">
        <v>20504</v>
      </c>
      <c r="C2142" s="8" t="s">
        <v>397</v>
      </c>
      <c r="D2142" s="8" t="s">
        <v>650</v>
      </c>
      <c r="E2142" s="57" t="s">
        <v>179</v>
      </c>
      <c r="F2142" s="29" t="s">
        <v>647</v>
      </c>
      <c r="G2142" s="16">
        <v>40954</v>
      </c>
      <c r="H2142" s="16">
        <v>42113</v>
      </c>
      <c r="I2142" s="16">
        <v>43543</v>
      </c>
      <c r="J2142" s="16">
        <v>44803</v>
      </c>
      <c r="K2142" s="16">
        <v>46293</v>
      </c>
      <c r="L2142" s="16">
        <v>46216</v>
      </c>
    </row>
    <row r="2143" spans="1:12" ht="12" customHeight="1" x14ac:dyDescent="0.2">
      <c r="A2143" s="52" t="s">
        <v>381</v>
      </c>
      <c r="B2143" s="43">
        <v>20504</v>
      </c>
      <c r="C2143" s="8" t="s">
        <v>397</v>
      </c>
      <c r="D2143" s="8" t="s">
        <v>650</v>
      </c>
      <c r="E2143" s="57" t="s">
        <v>648</v>
      </c>
      <c r="F2143" s="29" t="s">
        <v>165</v>
      </c>
      <c r="G2143" s="16">
        <v>56644</v>
      </c>
      <c r="H2143" s="16">
        <v>58185</v>
      </c>
      <c r="I2143" s="16">
        <v>60075</v>
      </c>
      <c r="J2143" s="16">
        <v>61365</v>
      </c>
      <c r="K2143" s="16">
        <v>62746</v>
      </c>
      <c r="L2143" s="16">
        <v>63368</v>
      </c>
    </row>
    <row r="2144" spans="1:12" ht="12" customHeight="1" x14ac:dyDescent="0.2">
      <c r="A2144" s="52" t="s">
        <v>381</v>
      </c>
      <c r="B2144" s="43">
        <v>20504</v>
      </c>
      <c r="C2144" s="8" t="s">
        <v>397</v>
      </c>
      <c r="D2144" s="8" t="s">
        <v>650</v>
      </c>
      <c r="E2144" s="57" t="s">
        <v>648</v>
      </c>
      <c r="F2144" s="29" t="s">
        <v>166</v>
      </c>
      <c r="G2144" s="16">
        <v>90859</v>
      </c>
      <c r="H2144" s="16">
        <v>93908</v>
      </c>
      <c r="I2144" s="16">
        <v>96921</v>
      </c>
      <c r="J2144" s="16">
        <v>98976</v>
      </c>
      <c r="K2144" s="16">
        <v>100567</v>
      </c>
      <c r="L2144" s="16">
        <v>101285</v>
      </c>
    </row>
    <row r="2145" spans="1:12" ht="12" customHeight="1" x14ac:dyDescent="0.2">
      <c r="A2145" s="52" t="s">
        <v>381</v>
      </c>
      <c r="B2145" s="43">
        <v>20504</v>
      </c>
      <c r="C2145" s="8" t="s">
        <v>397</v>
      </c>
      <c r="D2145" s="8" t="s">
        <v>650</v>
      </c>
      <c r="E2145" s="38" t="s">
        <v>649</v>
      </c>
      <c r="F2145" s="20" t="s">
        <v>174</v>
      </c>
      <c r="G2145" s="21">
        <v>147503</v>
      </c>
      <c r="H2145" s="21">
        <v>152093</v>
      </c>
      <c r="I2145" s="21">
        <v>156996</v>
      </c>
      <c r="J2145" s="21">
        <v>160341</v>
      </c>
      <c r="K2145" s="21">
        <v>163312</v>
      </c>
      <c r="L2145" s="21">
        <v>164653</v>
      </c>
    </row>
    <row r="2146" spans="1:12" ht="12" customHeight="1" x14ac:dyDescent="0.2">
      <c r="A2146" s="52" t="s">
        <v>381</v>
      </c>
      <c r="B2146" s="43">
        <v>20505</v>
      </c>
      <c r="C2146" s="8" t="s">
        <v>398</v>
      </c>
      <c r="D2146" s="8" t="s">
        <v>645</v>
      </c>
      <c r="E2146" s="57" t="s">
        <v>179</v>
      </c>
      <c r="F2146" s="29" t="s">
        <v>646</v>
      </c>
      <c r="G2146" s="16">
        <v>446</v>
      </c>
      <c r="H2146" s="16">
        <v>431</v>
      </c>
      <c r="I2146" s="16">
        <v>420</v>
      </c>
      <c r="J2146" s="16">
        <v>454</v>
      </c>
      <c r="K2146" s="16">
        <v>456</v>
      </c>
      <c r="L2146" s="16">
        <v>515</v>
      </c>
    </row>
    <row r="2147" spans="1:12" ht="12" customHeight="1" x14ac:dyDescent="0.2">
      <c r="A2147" s="52" t="s">
        <v>381</v>
      </c>
      <c r="B2147" s="43">
        <v>20505</v>
      </c>
      <c r="C2147" s="8" t="s">
        <v>398</v>
      </c>
      <c r="D2147" s="8" t="s">
        <v>645</v>
      </c>
      <c r="E2147" s="57" t="s">
        <v>179</v>
      </c>
      <c r="F2147" s="29" t="s">
        <v>154</v>
      </c>
      <c r="G2147" s="16">
        <v>542</v>
      </c>
      <c r="H2147" s="16">
        <v>575</v>
      </c>
      <c r="I2147" s="16">
        <v>567</v>
      </c>
      <c r="J2147" s="16">
        <v>578</v>
      </c>
      <c r="K2147" s="16">
        <v>589</v>
      </c>
      <c r="L2147" s="16">
        <v>655</v>
      </c>
    </row>
    <row r="2148" spans="1:12" ht="12" customHeight="1" x14ac:dyDescent="0.2">
      <c r="A2148" s="52" t="s">
        <v>381</v>
      </c>
      <c r="B2148" s="43">
        <v>20505</v>
      </c>
      <c r="C2148" s="8" t="s">
        <v>398</v>
      </c>
      <c r="D2148" s="8" t="s">
        <v>645</v>
      </c>
      <c r="E2148" s="57" t="s">
        <v>179</v>
      </c>
      <c r="F2148" s="29" t="s">
        <v>155</v>
      </c>
      <c r="G2148" s="16">
        <v>840</v>
      </c>
      <c r="H2148" s="16">
        <v>929</v>
      </c>
      <c r="I2148" s="16">
        <v>910</v>
      </c>
      <c r="J2148" s="16">
        <v>913</v>
      </c>
      <c r="K2148" s="16">
        <v>951</v>
      </c>
      <c r="L2148" s="16">
        <v>1072</v>
      </c>
    </row>
    <row r="2149" spans="1:12" ht="12" customHeight="1" x14ac:dyDescent="0.2">
      <c r="A2149" s="52" t="s">
        <v>381</v>
      </c>
      <c r="B2149" s="43">
        <v>20505</v>
      </c>
      <c r="C2149" s="8" t="s">
        <v>398</v>
      </c>
      <c r="D2149" s="8" t="s">
        <v>645</v>
      </c>
      <c r="E2149" s="57" t="s">
        <v>179</v>
      </c>
      <c r="F2149" s="29" t="s">
        <v>156</v>
      </c>
      <c r="G2149" s="16">
        <v>998</v>
      </c>
      <c r="H2149" s="16">
        <v>993</v>
      </c>
      <c r="I2149" s="16">
        <v>1038</v>
      </c>
      <c r="J2149" s="16">
        <v>1032</v>
      </c>
      <c r="K2149" s="16">
        <v>1047</v>
      </c>
      <c r="L2149" s="16">
        <v>1096</v>
      </c>
    </row>
    <row r="2150" spans="1:12" ht="12" customHeight="1" x14ac:dyDescent="0.2">
      <c r="A2150" s="52" t="s">
        <v>381</v>
      </c>
      <c r="B2150" s="43">
        <v>20505</v>
      </c>
      <c r="C2150" s="8" t="s">
        <v>398</v>
      </c>
      <c r="D2150" s="8" t="s">
        <v>645</v>
      </c>
      <c r="E2150" s="57" t="s">
        <v>179</v>
      </c>
      <c r="F2150" s="29" t="s">
        <v>157</v>
      </c>
      <c r="G2150" s="16">
        <v>1246</v>
      </c>
      <c r="H2150" s="16">
        <v>1249</v>
      </c>
      <c r="I2150" s="16">
        <v>1282</v>
      </c>
      <c r="J2150" s="16">
        <v>1276</v>
      </c>
      <c r="K2150" s="16">
        <v>1290</v>
      </c>
      <c r="L2150" s="16">
        <v>1319</v>
      </c>
    </row>
    <row r="2151" spans="1:12" ht="12" customHeight="1" x14ac:dyDescent="0.2">
      <c r="A2151" s="52" t="s">
        <v>381</v>
      </c>
      <c r="B2151" s="43">
        <v>20505</v>
      </c>
      <c r="C2151" s="8" t="s">
        <v>398</v>
      </c>
      <c r="D2151" s="8" t="s">
        <v>645</v>
      </c>
      <c r="E2151" s="57" t="s">
        <v>179</v>
      </c>
      <c r="F2151" s="29" t="s">
        <v>158</v>
      </c>
      <c r="G2151" s="16">
        <v>1481</v>
      </c>
      <c r="H2151" s="16">
        <v>1478</v>
      </c>
      <c r="I2151" s="16">
        <v>1537</v>
      </c>
      <c r="J2151" s="16">
        <v>1574</v>
      </c>
      <c r="K2151" s="16">
        <v>1618</v>
      </c>
      <c r="L2151" s="16">
        <v>1511</v>
      </c>
    </row>
    <row r="2152" spans="1:12" ht="12" customHeight="1" x14ac:dyDescent="0.2">
      <c r="A2152" s="52" t="s">
        <v>381</v>
      </c>
      <c r="B2152" s="43">
        <v>20505</v>
      </c>
      <c r="C2152" s="8" t="s">
        <v>398</v>
      </c>
      <c r="D2152" s="8" t="s">
        <v>645</v>
      </c>
      <c r="E2152" s="57" t="s">
        <v>179</v>
      </c>
      <c r="F2152" s="29" t="s">
        <v>647</v>
      </c>
      <c r="G2152" s="16">
        <v>2462</v>
      </c>
      <c r="H2152" s="16">
        <v>2527</v>
      </c>
      <c r="I2152" s="16">
        <v>2616</v>
      </c>
      <c r="J2152" s="16">
        <v>2686</v>
      </c>
      <c r="K2152" s="16">
        <v>2793</v>
      </c>
      <c r="L2152" s="16">
        <v>2816</v>
      </c>
    </row>
    <row r="2153" spans="1:12" ht="12" customHeight="1" x14ac:dyDescent="0.2">
      <c r="A2153" s="52" t="s">
        <v>381</v>
      </c>
      <c r="B2153" s="43">
        <v>20505</v>
      </c>
      <c r="C2153" s="8" t="s">
        <v>398</v>
      </c>
      <c r="D2153" s="8" t="s">
        <v>645</v>
      </c>
      <c r="E2153" s="57" t="s">
        <v>648</v>
      </c>
      <c r="F2153" s="29" t="s">
        <v>165</v>
      </c>
      <c r="G2153" s="16">
        <v>3149</v>
      </c>
      <c r="H2153" s="16">
        <v>3212</v>
      </c>
      <c r="I2153" s="16">
        <v>3338</v>
      </c>
      <c r="J2153" s="16">
        <v>3388</v>
      </c>
      <c r="K2153" s="16">
        <v>3524</v>
      </c>
      <c r="L2153" s="16">
        <v>3710</v>
      </c>
    </row>
    <row r="2154" spans="1:12" ht="12" customHeight="1" x14ac:dyDescent="0.2">
      <c r="A2154" s="52" t="s">
        <v>381</v>
      </c>
      <c r="B2154" s="43">
        <v>20505</v>
      </c>
      <c r="C2154" s="8" t="s">
        <v>398</v>
      </c>
      <c r="D2154" s="8" t="s">
        <v>645</v>
      </c>
      <c r="E2154" s="57" t="s">
        <v>648</v>
      </c>
      <c r="F2154" s="29" t="s">
        <v>166</v>
      </c>
      <c r="G2154" s="16">
        <v>4867</v>
      </c>
      <c r="H2154" s="16">
        <v>4969</v>
      </c>
      <c r="I2154" s="16">
        <v>5031</v>
      </c>
      <c r="J2154" s="16">
        <v>5123</v>
      </c>
      <c r="K2154" s="16">
        <v>5219</v>
      </c>
      <c r="L2154" s="16">
        <v>5274</v>
      </c>
    </row>
    <row r="2155" spans="1:12" ht="12" customHeight="1" x14ac:dyDescent="0.2">
      <c r="A2155" s="52" t="s">
        <v>381</v>
      </c>
      <c r="B2155" s="43">
        <v>20505</v>
      </c>
      <c r="C2155" s="8" t="s">
        <v>398</v>
      </c>
      <c r="D2155" s="8" t="s">
        <v>645</v>
      </c>
      <c r="E2155" s="38" t="s">
        <v>649</v>
      </c>
      <c r="F2155" s="20" t="s">
        <v>174</v>
      </c>
      <c r="G2155" s="21">
        <v>8015</v>
      </c>
      <c r="H2155" s="21">
        <v>8182</v>
      </c>
      <c r="I2155" s="21">
        <v>8370</v>
      </c>
      <c r="J2155" s="21">
        <v>8511</v>
      </c>
      <c r="K2155" s="21">
        <v>8743</v>
      </c>
      <c r="L2155" s="21">
        <v>8985</v>
      </c>
    </row>
    <row r="2156" spans="1:12" ht="12" customHeight="1" x14ac:dyDescent="0.2">
      <c r="A2156" s="52" t="s">
        <v>381</v>
      </c>
      <c r="B2156" s="43">
        <v>20505</v>
      </c>
      <c r="C2156" s="8" t="s">
        <v>398</v>
      </c>
      <c r="D2156" s="8" t="s">
        <v>650</v>
      </c>
      <c r="E2156" s="57" t="s">
        <v>179</v>
      </c>
      <c r="F2156" s="29" t="s">
        <v>646</v>
      </c>
      <c r="G2156" s="16">
        <v>3444</v>
      </c>
      <c r="H2156" s="16">
        <v>3461</v>
      </c>
      <c r="I2156" s="16">
        <v>3355</v>
      </c>
      <c r="J2156" s="16">
        <v>3644</v>
      </c>
      <c r="K2156" s="16">
        <v>3678</v>
      </c>
      <c r="L2156" s="16">
        <v>3847</v>
      </c>
    </row>
    <row r="2157" spans="1:12" ht="12" customHeight="1" x14ac:dyDescent="0.2">
      <c r="A2157" s="52" t="s">
        <v>381</v>
      </c>
      <c r="B2157" s="43">
        <v>20505</v>
      </c>
      <c r="C2157" s="8" t="s">
        <v>398</v>
      </c>
      <c r="D2157" s="8" t="s">
        <v>650</v>
      </c>
      <c r="E2157" s="57" t="s">
        <v>179</v>
      </c>
      <c r="F2157" s="29" t="s">
        <v>154</v>
      </c>
      <c r="G2157" s="16">
        <v>3765</v>
      </c>
      <c r="H2157" s="16">
        <v>4211</v>
      </c>
      <c r="I2157" s="16">
        <v>3888</v>
      </c>
      <c r="J2157" s="16">
        <v>3918</v>
      </c>
      <c r="K2157" s="16">
        <v>4367</v>
      </c>
      <c r="L2157" s="16">
        <v>4991</v>
      </c>
    </row>
    <row r="2158" spans="1:12" ht="12" customHeight="1" x14ac:dyDescent="0.2">
      <c r="A2158" s="52" t="s">
        <v>381</v>
      </c>
      <c r="B2158" s="43">
        <v>20505</v>
      </c>
      <c r="C2158" s="8" t="s">
        <v>398</v>
      </c>
      <c r="D2158" s="8" t="s">
        <v>650</v>
      </c>
      <c r="E2158" s="57" t="s">
        <v>179</v>
      </c>
      <c r="F2158" s="29" t="s">
        <v>155</v>
      </c>
      <c r="G2158" s="16">
        <v>7663</v>
      </c>
      <c r="H2158" s="16">
        <v>8258</v>
      </c>
      <c r="I2158" s="16">
        <v>8028</v>
      </c>
      <c r="J2158" s="16">
        <v>8033</v>
      </c>
      <c r="K2158" s="16">
        <v>7880</v>
      </c>
      <c r="L2158" s="16">
        <v>8774</v>
      </c>
    </row>
    <row r="2159" spans="1:12" ht="12" customHeight="1" x14ac:dyDescent="0.2">
      <c r="A2159" s="52" t="s">
        <v>381</v>
      </c>
      <c r="B2159" s="43">
        <v>20505</v>
      </c>
      <c r="C2159" s="8" t="s">
        <v>398</v>
      </c>
      <c r="D2159" s="8" t="s">
        <v>650</v>
      </c>
      <c r="E2159" s="57" t="s">
        <v>179</v>
      </c>
      <c r="F2159" s="29" t="s">
        <v>156</v>
      </c>
      <c r="G2159" s="16">
        <v>10323</v>
      </c>
      <c r="H2159" s="16">
        <v>10544</v>
      </c>
      <c r="I2159" s="16">
        <v>11212</v>
      </c>
      <c r="J2159" s="16">
        <v>11502</v>
      </c>
      <c r="K2159" s="16">
        <v>11244</v>
      </c>
      <c r="L2159" s="16">
        <v>11456</v>
      </c>
    </row>
    <row r="2160" spans="1:12" ht="12" customHeight="1" x14ac:dyDescent="0.2">
      <c r="A2160" s="52" t="s">
        <v>381</v>
      </c>
      <c r="B2160" s="43">
        <v>20505</v>
      </c>
      <c r="C2160" s="8" t="s">
        <v>398</v>
      </c>
      <c r="D2160" s="8" t="s">
        <v>650</v>
      </c>
      <c r="E2160" s="57" t="s">
        <v>179</v>
      </c>
      <c r="F2160" s="29" t="s">
        <v>157</v>
      </c>
      <c r="G2160" s="16">
        <v>13457</v>
      </c>
      <c r="H2160" s="16">
        <v>13079</v>
      </c>
      <c r="I2160" s="16">
        <v>13592</v>
      </c>
      <c r="J2160" s="16">
        <v>14067</v>
      </c>
      <c r="K2160" s="16">
        <v>14249</v>
      </c>
      <c r="L2160" s="16">
        <v>14445</v>
      </c>
    </row>
    <row r="2161" spans="1:12" ht="12" customHeight="1" x14ac:dyDescent="0.2">
      <c r="A2161" s="52" t="s">
        <v>381</v>
      </c>
      <c r="B2161" s="43">
        <v>20505</v>
      </c>
      <c r="C2161" s="8" t="s">
        <v>398</v>
      </c>
      <c r="D2161" s="8" t="s">
        <v>650</v>
      </c>
      <c r="E2161" s="57" t="s">
        <v>179</v>
      </c>
      <c r="F2161" s="29" t="s">
        <v>158</v>
      </c>
      <c r="G2161" s="16">
        <v>15750</v>
      </c>
      <c r="H2161" s="16">
        <v>16383</v>
      </c>
      <c r="I2161" s="16">
        <v>16405</v>
      </c>
      <c r="J2161" s="16">
        <v>17201</v>
      </c>
      <c r="K2161" s="16">
        <v>17972</v>
      </c>
      <c r="L2161" s="16">
        <v>17308</v>
      </c>
    </row>
    <row r="2162" spans="1:12" ht="12" customHeight="1" x14ac:dyDescent="0.2">
      <c r="A2162" s="52" t="s">
        <v>381</v>
      </c>
      <c r="B2162" s="43">
        <v>20505</v>
      </c>
      <c r="C2162" s="8" t="s">
        <v>398</v>
      </c>
      <c r="D2162" s="8" t="s">
        <v>650</v>
      </c>
      <c r="E2162" s="57" t="s">
        <v>179</v>
      </c>
      <c r="F2162" s="29" t="s">
        <v>647</v>
      </c>
      <c r="G2162" s="16">
        <v>23683</v>
      </c>
      <c r="H2162" s="16">
        <v>24145</v>
      </c>
      <c r="I2162" s="16">
        <v>24883</v>
      </c>
      <c r="J2162" s="16">
        <v>25700</v>
      </c>
      <c r="K2162" s="16">
        <v>27140</v>
      </c>
      <c r="L2162" s="16">
        <v>28791</v>
      </c>
    </row>
    <row r="2163" spans="1:12" ht="12" customHeight="1" x14ac:dyDescent="0.2">
      <c r="A2163" s="52" t="s">
        <v>381</v>
      </c>
      <c r="B2163" s="43">
        <v>20505</v>
      </c>
      <c r="C2163" s="8" t="s">
        <v>398</v>
      </c>
      <c r="D2163" s="8" t="s">
        <v>650</v>
      </c>
      <c r="E2163" s="57" t="s">
        <v>648</v>
      </c>
      <c r="F2163" s="29" t="s">
        <v>165</v>
      </c>
      <c r="G2163" s="16">
        <v>30261</v>
      </c>
      <c r="H2163" s="16">
        <v>30920</v>
      </c>
      <c r="I2163" s="16">
        <v>31882</v>
      </c>
      <c r="J2163" s="16">
        <v>33334</v>
      </c>
      <c r="K2163" s="16">
        <v>34355</v>
      </c>
      <c r="L2163" s="16">
        <v>35415</v>
      </c>
    </row>
    <row r="2164" spans="1:12" ht="12" customHeight="1" x14ac:dyDescent="0.2">
      <c r="A2164" s="52" t="s">
        <v>381</v>
      </c>
      <c r="B2164" s="43">
        <v>20505</v>
      </c>
      <c r="C2164" s="8" t="s">
        <v>398</v>
      </c>
      <c r="D2164" s="8" t="s">
        <v>650</v>
      </c>
      <c r="E2164" s="57" t="s">
        <v>648</v>
      </c>
      <c r="F2164" s="29" t="s">
        <v>166</v>
      </c>
      <c r="G2164" s="16">
        <v>47825</v>
      </c>
      <c r="H2164" s="16">
        <v>49162</v>
      </c>
      <c r="I2164" s="16">
        <v>49481</v>
      </c>
      <c r="J2164" s="16">
        <v>50731</v>
      </c>
      <c r="K2164" s="16">
        <v>52175</v>
      </c>
      <c r="L2164" s="16">
        <v>54197</v>
      </c>
    </row>
    <row r="2165" spans="1:12" ht="12" customHeight="1" x14ac:dyDescent="0.2">
      <c r="A2165" s="52" t="s">
        <v>381</v>
      </c>
      <c r="B2165" s="43">
        <v>20505</v>
      </c>
      <c r="C2165" s="8" t="s">
        <v>398</v>
      </c>
      <c r="D2165" s="8" t="s">
        <v>650</v>
      </c>
      <c r="E2165" s="38" t="s">
        <v>649</v>
      </c>
      <c r="F2165" s="20" t="s">
        <v>174</v>
      </c>
      <c r="G2165" s="21">
        <v>78086</v>
      </c>
      <c r="H2165" s="21">
        <v>80082</v>
      </c>
      <c r="I2165" s="21">
        <v>81363</v>
      </c>
      <c r="J2165" s="21">
        <v>84065</v>
      </c>
      <c r="K2165" s="21">
        <v>86530</v>
      </c>
      <c r="L2165" s="21">
        <v>89612</v>
      </c>
    </row>
    <row r="2166" spans="1:12" ht="12" customHeight="1" x14ac:dyDescent="0.2">
      <c r="A2166" s="52" t="s">
        <v>381</v>
      </c>
      <c r="B2166" s="43">
        <v>20601</v>
      </c>
      <c r="C2166" s="8" t="s">
        <v>399</v>
      </c>
      <c r="D2166" s="8" t="s">
        <v>645</v>
      </c>
      <c r="E2166" s="57" t="s">
        <v>179</v>
      </c>
      <c r="F2166" s="29" t="s">
        <v>646</v>
      </c>
      <c r="G2166" s="16">
        <v>215</v>
      </c>
      <c r="H2166" s="16">
        <v>212</v>
      </c>
      <c r="I2166" s="16">
        <v>264</v>
      </c>
      <c r="J2166" s="16">
        <v>299</v>
      </c>
      <c r="K2166" s="16">
        <v>348</v>
      </c>
      <c r="L2166" s="16">
        <v>415</v>
      </c>
    </row>
    <row r="2167" spans="1:12" ht="12" customHeight="1" x14ac:dyDescent="0.2">
      <c r="A2167" s="52" t="s">
        <v>381</v>
      </c>
      <c r="B2167" s="43">
        <v>20601</v>
      </c>
      <c r="C2167" s="8" t="s">
        <v>399</v>
      </c>
      <c r="D2167" s="8" t="s">
        <v>645</v>
      </c>
      <c r="E2167" s="57" t="s">
        <v>179</v>
      </c>
      <c r="F2167" s="29" t="s">
        <v>154</v>
      </c>
      <c r="G2167" s="16">
        <v>705</v>
      </c>
      <c r="H2167" s="16">
        <v>757</v>
      </c>
      <c r="I2167" s="16">
        <v>824</v>
      </c>
      <c r="J2167" s="16">
        <v>839</v>
      </c>
      <c r="K2167" s="16">
        <v>843</v>
      </c>
      <c r="L2167" s="16">
        <v>824</v>
      </c>
    </row>
    <row r="2168" spans="1:12" ht="12" customHeight="1" x14ac:dyDescent="0.2">
      <c r="A2168" s="52" t="s">
        <v>381</v>
      </c>
      <c r="B2168" s="43">
        <v>20601</v>
      </c>
      <c r="C2168" s="8" t="s">
        <v>399</v>
      </c>
      <c r="D2168" s="8" t="s">
        <v>645</v>
      </c>
      <c r="E2168" s="57" t="s">
        <v>179</v>
      </c>
      <c r="F2168" s="29" t="s">
        <v>155</v>
      </c>
      <c r="G2168" s="16">
        <v>2495</v>
      </c>
      <c r="H2168" s="16">
        <v>2697</v>
      </c>
      <c r="I2168" s="16">
        <v>2756</v>
      </c>
      <c r="J2168" s="16">
        <v>2855</v>
      </c>
      <c r="K2168" s="16">
        <v>3059</v>
      </c>
      <c r="L2168" s="16">
        <v>3197</v>
      </c>
    </row>
    <row r="2169" spans="1:12" ht="12" customHeight="1" x14ac:dyDescent="0.2">
      <c r="A2169" s="52" t="s">
        <v>381</v>
      </c>
      <c r="B2169" s="43">
        <v>20601</v>
      </c>
      <c r="C2169" s="8" t="s">
        <v>399</v>
      </c>
      <c r="D2169" s="8" t="s">
        <v>645</v>
      </c>
      <c r="E2169" s="57" t="s">
        <v>179</v>
      </c>
      <c r="F2169" s="29" t="s">
        <v>156</v>
      </c>
      <c r="G2169" s="16">
        <v>2412</v>
      </c>
      <c r="H2169" s="16">
        <v>2507</v>
      </c>
      <c r="I2169" s="16">
        <v>2609</v>
      </c>
      <c r="J2169" s="16">
        <v>2777</v>
      </c>
      <c r="K2169" s="16">
        <v>2877</v>
      </c>
      <c r="L2169" s="16">
        <v>3040</v>
      </c>
    </row>
    <row r="2170" spans="1:12" ht="12" customHeight="1" x14ac:dyDescent="0.2">
      <c r="A2170" s="52" t="s">
        <v>381</v>
      </c>
      <c r="B2170" s="43">
        <v>20601</v>
      </c>
      <c r="C2170" s="8" t="s">
        <v>399</v>
      </c>
      <c r="D2170" s="8" t="s">
        <v>645</v>
      </c>
      <c r="E2170" s="57" t="s">
        <v>179</v>
      </c>
      <c r="F2170" s="29" t="s">
        <v>157</v>
      </c>
      <c r="G2170" s="16">
        <v>1928</v>
      </c>
      <c r="H2170" s="16">
        <v>2077</v>
      </c>
      <c r="I2170" s="16">
        <v>2216</v>
      </c>
      <c r="J2170" s="16">
        <v>2305</v>
      </c>
      <c r="K2170" s="16">
        <v>2342</v>
      </c>
      <c r="L2170" s="16">
        <v>2530</v>
      </c>
    </row>
    <row r="2171" spans="1:12" ht="12" customHeight="1" x14ac:dyDescent="0.2">
      <c r="A2171" s="52" t="s">
        <v>381</v>
      </c>
      <c r="B2171" s="43">
        <v>20601</v>
      </c>
      <c r="C2171" s="8" t="s">
        <v>399</v>
      </c>
      <c r="D2171" s="8" t="s">
        <v>645</v>
      </c>
      <c r="E2171" s="57" t="s">
        <v>179</v>
      </c>
      <c r="F2171" s="29" t="s">
        <v>158</v>
      </c>
      <c r="G2171" s="16">
        <v>1731</v>
      </c>
      <c r="H2171" s="16">
        <v>1742</v>
      </c>
      <c r="I2171" s="16">
        <v>1827</v>
      </c>
      <c r="J2171" s="16">
        <v>1869</v>
      </c>
      <c r="K2171" s="16">
        <v>1882</v>
      </c>
      <c r="L2171" s="16">
        <v>2089</v>
      </c>
    </row>
    <row r="2172" spans="1:12" ht="12" customHeight="1" x14ac:dyDescent="0.2">
      <c r="A2172" s="52" t="s">
        <v>381</v>
      </c>
      <c r="B2172" s="43">
        <v>20601</v>
      </c>
      <c r="C2172" s="8" t="s">
        <v>399</v>
      </c>
      <c r="D2172" s="8" t="s">
        <v>645</v>
      </c>
      <c r="E2172" s="57" t="s">
        <v>179</v>
      </c>
      <c r="F2172" s="29" t="s">
        <v>647</v>
      </c>
      <c r="G2172" s="16">
        <v>3443</v>
      </c>
      <c r="H2172" s="16">
        <v>3457</v>
      </c>
      <c r="I2172" s="16">
        <v>3511</v>
      </c>
      <c r="J2172" s="16">
        <v>3474</v>
      </c>
      <c r="K2172" s="16">
        <v>3482</v>
      </c>
      <c r="L2172" s="16">
        <v>3764</v>
      </c>
    </row>
    <row r="2173" spans="1:12" ht="12" customHeight="1" x14ac:dyDescent="0.2">
      <c r="A2173" s="52" t="s">
        <v>381</v>
      </c>
      <c r="B2173" s="43">
        <v>20601</v>
      </c>
      <c r="C2173" s="8" t="s">
        <v>399</v>
      </c>
      <c r="D2173" s="8" t="s">
        <v>645</v>
      </c>
      <c r="E2173" s="57" t="s">
        <v>648</v>
      </c>
      <c r="F2173" s="29" t="s">
        <v>165</v>
      </c>
      <c r="G2173" s="16">
        <v>4953</v>
      </c>
      <c r="H2173" s="16">
        <v>5182</v>
      </c>
      <c r="I2173" s="16">
        <v>5429</v>
      </c>
      <c r="J2173" s="16">
        <v>5580</v>
      </c>
      <c r="K2173" s="16">
        <v>5744</v>
      </c>
      <c r="L2173" s="16">
        <v>6240</v>
      </c>
    </row>
    <row r="2174" spans="1:12" ht="12" customHeight="1" x14ac:dyDescent="0.2">
      <c r="A2174" s="52" t="s">
        <v>381</v>
      </c>
      <c r="B2174" s="43">
        <v>20601</v>
      </c>
      <c r="C2174" s="8" t="s">
        <v>399</v>
      </c>
      <c r="D2174" s="8" t="s">
        <v>645</v>
      </c>
      <c r="E2174" s="57" t="s">
        <v>648</v>
      </c>
      <c r="F2174" s="29" t="s">
        <v>166</v>
      </c>
      <c r="G2174" s="16">
        <v>7977</v>
      </c>
      <c r="H2174" s="16">
        <v>8267</v>
      </c>
      <c r="I2174" s="16">
        <v>8578</v>
      </c>
      <c r="J2174" s="16">
        <v>8838</v>
      </c>
      <c r="K2174" s="16">
        <v>9089</v>
      </c>
      <c r="L2174" s="16">
        <v>9619</v>
      </c>
    </row>
    <row r="2175" spans="1:12" ht="12" customHeight="1" x14ac:dyDescent="0.2">
      <c r="A2175" s="52" t="s">
        <v>381</v>
      </c>
      <c r="B2175" s="43">
        <v>20601</v>
      </c>
      <c r="C2175" s="8" t="s">
        <v>399</v>
      </c>
      <c r="D2175" s="8" t="s">
        <v>645</v>
      </c>
      <c r="E2175" s="38" t="s">
        <v>649</v>
      </c>
      <c r="F2175" s="20" t="s">
        <v>174</v>
      </c>
      <c r="G2175" s="21">
        <v>12930</v>
      </c>
      <c r="H2175" s="21">
        <v>13450</v>
      </c>
      <c r="I2175" s="21">
        <v>14007</v>
      </c>
      <c r="J2175" s="21">
        <v>14418</v>
      </c>
      <c r="K2175" s="21">
        <v>14833</v>
      </c>
      <c r="L2175" s="21">
        <v>15859</v>
      </c>
    </row>
    <row r="2176" spans="1:12" ht="12" customHeight="1" x14ac:dyDescent="0.2">
      <c r="A2176" s="52" t="s">
        <v>381</v>
      </c>
      <c r="B2176" s="43">
        <v>20601</v>
      </c>
      <c r="C2176" s="8" t="s">
        <v>399</v>
      </c>
      <c r="D2176" s="8" t="s">
        <v>650</v>
      </c>
      <c r="E2176" s="57" t="s">
        <v>179</v>
      </c>
      <c r="F2176" s="29" t="s">
        <v>646</v>
      </c>
      <c r="G2176" s="16">
        <v>1283</v>
      </c>
      <c r="H2176" s="16">
        <v>1381</v>
      </c>
      <c r="I2176" s="16">
        <v>1903</v>
      </c>
      <c r="J2176" s="16">
        <v>2200</v>
      </c>
      <c r="K2176" s="16">
        <v>2586</v>
      </c>
      <c r="L2176" s="16">
        <v>3214</v>
      </c>
    </row>
    <row r="2177" spans="1:12" ht="12" customHeight="1" x14ac:dyDescent="0.2">
      <c r="A2177" s="52" t="s">
        <v>381</v>
      </c>
      <c r="B2177" s="43">
        <v>20601</v>
      </c>
      <c r="C2177" s="8" t="s">
        <v>399</v>
      </c>
      <c r="D2177" s="8" t="s">
        <v>650</v>
      </c>
      <c r="E2177" s="57" t="s">
        <v>179</v>
      </c>
      <c r="F2177" s="29" t="s">
        <v>154</v>
      </c>
      <c r="G2177" s="16">
        <v>4980</v>
      </c>
      <c r="H2177" s="16">
        <v>5353</v>
      </c>
      <c r="I2177" s="16">
        <v>5919</v>
      </c>
      <c r="J2177" s="16">
        <v>6142</v>
      </c>
      <c r="K2177" s="16">
        <v>6511</v>
      </c>
      <c r="L2177" s="16">
        <v>6480</v>
      </c>
    </row>
    <row r="2178" spans="1:12" ht="12" customHeight="1" x14ac:dyDescent="0.2">
      <c r="A2178" s="52" t="s">
        <v>381</v>
      </c>
      <c r="B2178" s="43">
        <v>20601</v>
      </c>
      <c r="C2178" s="8" t="s">
        <v>399</v>
      </c>
      <c r="D2178" s="8" t="s">
        <v>650</v>
      </c>
      <c r="E2178" s="57" t="s">
        <v>179</v>
      </c>
      <c r="F2178" s="29" t="s">
        <v>155</v>
      </c>
      <c r="G2178" s="16">
        <v>17859</v>
      </c>
      <c r="H2178" s="16">
        <v>19950</v>
      </c>
      <c r="I2178" s="16">
        <v>21325</v>
      </c>
      <c r="J2178" s="16">
        <v>22898</v>
      </c>
      <c r="K2178" s="16">
        <v>23399</v>
      </c>
      <c r="L2178" s="16">
        <v>24472</v>
      </c>
    </row>
    <row r="2179" spans="1:12" ht="12" customHeight="1" x14ac:dyDescent="0.2">
      <c r="A2179" s="52" t="s">
        <v>381</v>
      </c>
      <c r="B2179" s="43">
        <v>20601</v>
      </c>
      <c r="C2179" s="8" t="s">
        <v>399</v>
      </c>
      <c r="D2179" s="8" t="s">
        <v>650</v>
      </c>
      <c r="E2179" s="57" t="s">
        <v>179</v>
      </c>
      <c r="F2179" s="29" t="s">
        <v>156</v>
      </c>
      <c r="G2179" s="16">
        <v>20588</v>
      </c>
      <c r="H2179" s="16">
        <v>22221</v>
      </c>
      <c r="I2179" s="16">
        <v>22741</v>
      </c>
      <c r="J2179" s="16">
        <v>23329</v>
      </c>
      <c r="K2179" s="16">
        <v>24493</v>
      </c>
      <c r="L2179" s="16">
        <v>26502</v>
      </c>
    </row>
    <row r="2180" spans="1:12" ht="12" customHeight="1" x14ac:dyDescent="0.2">
      <c r="A2180" s="52" t="s">
        <v>381</v>
      </c>
      <c r="B2180" s="43">
        <v>20601</v>
      </c>
      <c r="C2180" s="8" t="s">
        <v>399</v>
      </c>
      <c r="D2180" s="8" t="s">
        <v>650</v>
      </c>
      <c r="E2180" s="57" t="s">
        <v>179</v>
      </c>
      <c r="F2180" s="29" t="s">
        <v>157</v>
      </c>
      <c r="G2180" s="16">
        <v>18372</v>
      </c>
      <c r="H2180" s="16">
        <v>19270</v>
      </c>
      <c r="I2180" s="16">
        <v>20245</v>
      </c>
      <c r="J2180" s="16">
        <v>21372</v>
      </c>
      <c r="K2180" s="16">
        <v>21792</v>
      </c>
      <c r="L2180" s="16">
        <v>24378</v>
      </c>
    </row>
    <row r="2181" spans="1:12" ht="12" customHeight="1" x14ac:dyDescent="0.2">
      <c r="A2181" s="52" t="s">
        <v>381</v>
      </c>
      <c r="B2181" s="43">
        <v>20601</v>
      </c>
      <c r="C2181" s="8" t="s">
        <v>399</v>
      </c>
      <c r="D2181" s="8" t="s">
        <v>650</v>
      </c>
      <c r="E2181" s="57" t="s">
        <v>179</v>
      </c>
      <c r="F2181" s="29" t="s">
        <v>158</v>
      </c>
      <c r="G2181" s="16">
        <v>16243</v>
      </c>
      <c r="H2181" s="16">
        <v>16546</v>
      </c>
      <c r="I2181" s="16">
        <v>17451</v>
      </c>
      <c r="J2181" s="16">
        <v>17873</v>
      </c>
      <c r="K2181" s="16">
        <v>18006</v>
      </c>
      <c r="L2181" s="16">
        <v>21068</v>
      </c>
    </row>
    <row r="2182" spans="1:12" ht="12" customHeight="1" x14ac:dyDescent="0.2">
      <c r="A2182" s="52" t="s">
        <v>381</v>
      </c>
      <c r="B2182" s="43">
        <v>20601</v>
      </c>
      <c r="C2182" s="8" t="s">
        <v>399</v>
      </c>
      <c r="D2182" s="8" t="s">
        <v>650</v>
      </c>
      <c r="E2182" s="57" t="s">
        <v>179</v>
      </c>
      <c r="F2182" s="29" t="s">
        <v>647</v>
      </c>
      <c r="G2182" s="16">
        <v>34376</v>
      </c>
      <c r="H2182" s="16">
        <v>34954</v>
      </c>
      <c r="I2182" s="16">
        <v>35144</v>
      </c>
      <c r="J2182" s="16">
        <v>34290</v>
      </c>
      <c r="K2182" s="16">
        <v>34029</v>
      </c>
      <c r="L2182" s="16">
        <v>38079</v>
      </c>
    </row>
    <row r="2183" spans="1:12" ht="12" customHeight="1" x14ac:dyDescent="0.2">
      <c r="A2183" s="52" t="s">
        <v>381</v>
      </c>
      <c r="B2183" s="43">
        <v>20601</v>
      </c>
      <c r="C2183" s="8" t="s">
        <v>399</v>
      </c>
      <c r="D2183" s="8" t="s">
        <v>650</v>
      </c>
      <c r="E2183" s="57" t="s">
        <v>648</v>
      </c>
      <c r="F2183" s="29" t="s">
        <v>165</v>
      </c>
      <c r="G2183" s="16">
        <v>42580</v>
      </c>
      <c r="H2183" s="16">
        <v>45366</v>
      </c>
      <c r="I2183" s="16">
        <v>47562</v>
      </c>
      <c r="J2183" s="16">
        <v>49113</v>
      </c>
      <c r="K2183" s="16">
        <v>49390</v>
      </c>
      <c r="L2183" s="16">
        <v>56259</v>
      </c>
    </row>
    <row r="2184" spans="1:12" ht="12" customHeight="1" x14ac:dyDescent="0.2">
      <c r="A2184" s="52" t="s">
        <v>381</v>
      </c>
      <c r="B2184" s="43">
        <v>20601</v>
      </c>
      <c r="C2184" s="8" t="s">
        <v>399</v>
      </c>
      <c r="D2184" s="8" t="s">
        <v>650</v>
      </c>
      <c r="E2184" s="57" t="s">
        <v>648</v>
      </c>
      <c r="F2184" s="29" t="s">
        <v>166</v>
      </c>
      <c r="G2184" s="16">
        <v>71120</v>
      </c>
      <c r="H2184" s="16">
        <v>74309</v>
      </c>
      <c r="I2184" s="16">
        <v>77168</v>
      </c>
      <c r="J2184" s="16">
        <v>78992</v>
      </c>
      <c r="K2184" s="16">
        <v>81425</v>
      </c>
      <c r="L2184" s="16">
        <v>87932</v>
      </c>
    </row>
    <row r="2185" spans="1:12" ht="12" customHeight="1" x14ac:dyDescent="0.2">
      <c r="A2185" s="52" t="s">
        <v>381</v>
      </c>
      <c r="B2185" s="43">
        <v>20601</v>
      </c>
      <c r="C2185" s="8" t="s">
        <v>399</v>
      </c>
      <c r="D2185" s="8" t="s">
        <v>650</v>
      </c>
      <c r="E2185" s="38" t="s">
        <v>649</v>
      </c>
      <c r="F2185" s="20" t="s">
        <v>174</v>
      </c>
      <c r="G2185" s="21">
        <v>113701</v>
      </c>
      <c r="H2185" s="21">
        <v>119675</v>
      </c>
      <c r="I2185" s="21">
        <v>124729</v>
      </c>
      <c r="J2185" s="21">
        <v>128105</v>
      </c>
      <c r="K2185" s="21">
        <v>130815</v>
      </c>
      <c r="L2185" s="21">
        <v>144192</v>
      </c>
    </row>
    <row r="2186" spans="1:12" ht="12" customHeight="1" x14ac:dyDescent="0.2">
      <c r="A2186" s="52" t="s">
        <v>381</v>
      </c>
      <c r="B2186" s="43">
        <v>20602</v>
      </c>
      <c r="C2186" s="8" t="s">
        <v>400</v>
      </c>
      <c r="D2186" s="8" t="s">
        <v>645</v>
      </c>
      <c r="E2186" s="57" t="s">
        <v>179</v>
      </c>
      <c r="F2186" s="29" t="s">
        <v>646</v>
      </c>
      <c r="G2186" s="16">
        <v>164</v>
      </c>
      <c r="H2186" s="16">
        <v>187</v>
      </c>
      <c r="I2186" s="16">
        <v>219</v>
      </c>
      <c r="J2186" s="16">
        <v>241</v>
      </c>
      <c r="K2186" s="16">
        <v>276</v>
      </c>
      <c r="L2186" s="16">
        <v>361</v>
      </c>
    </row>
    <row r="2187" spans="1:12" ht="12" customHeight="1" x14ac:dyDescent="0.2">
      <c r="A2187" s="52" t="s">
        <v>381</v>
      </c>
      <c r="B2187" s="43">
        <v>20602</v>
      </c>
      <c r="C2187" s="8" t="s">
        <v>400</v>
      </c>
      <c r="D2187" s="8" t="s">
        <v>645</v>
      </c>
      <c r="E2187" s="57" t="s">
        <v>179</v>
      </c>
      <c r="F2187" s="29" t="s">
        <v>154</v>
      </c>
      <c r="G2187" s="16">
        <v>397</v>
      </c>
      <c r="H2187" s="16">
        <v>445</v>
      </c>
      <c r="I2187" s="16">
        <v>480</v>
      </c>
      <c r="J2187" s="16">
        <v>482</v>
      </c>
      <c r="K2187" s="16">
        <v>499</v>
      </c>
      <c r="L2187" s="16">
        <v>502</v>
      </c>
    </row>
    <row r="2188" spans="1:12" ht="12" customHeight="1" x14ac:dyDescent="0.2">
      <c r="A2188" s="52" t="s">
        <v>381</v>
      </c>
      <c r="B2188" s="43">
        <v>20602</v>
      </c>
      <c r="C2188" s="8" t="s">
        <v>400</v>
      </c>
      <c r="D2188" s="8" t="s">
        <v>645</v>
      </c>
      <c r="E2188" s="57" t="s">
        <v>179</v>
      </c>
      <c r="F2188" s="29" t="s">
        <v>155</v>
      </c>
      <c r="G2188" s="16">
        <v>1438</v>
      </c>
      <c r="H2188" s="16">
        <v>1444</v>
      </c>
      <c r="I2188" s="16">
        <v>1456</v>
      </c>
      <c r="J2188" s="16">
        <v>1463</v>
      </c>
      <c r="K2188" s="16">
        <v>1562</v>
      </c>
      <c r="L2188" s="16">
        <v>1667</v>
      </c>
    </row>
    <row r="2189" spans="1:12" ht="12" customHeight="1" x14ac:dyDescent="0.2">
      <c r="A2189" s="52" t="s">
        <v>381</v>
      </c>
      <c r="B2189" s="43">
        <v>20602</v>
      </c>
      <c r="C2189" s="8" t="s">
        <v>400</v>
      </c>
      <c r="D2189" s="8" t="s">
        <v>645</v>
      </c>
      <c r="E2189" s="57" t="s">
        <v>179</v>
      </c>
      <c r="F2189" s="29" t="s">
        <v>156</v>
      </c>
      <c r="G2189" s="16">
        <v>1584</v>
      </c>
      <c r="H2189" s="16">
        <v>1549</v>
      </c>
      <c r="I2189" s="16">
        <v>1690</v>
      </c>
      <c r="J2189" s="16">
        <v>1672</v>
      </c>
      <c r="K2189" s="16">
        <v>1729</v>
      </c>
      <c r="L2189" s="16">
        <v>1814</v>
      </c>
    </row>
    <row r="2190" spans="1:12" ht="12" customHeight="1" x14ac:dyDescent="0.2">
      <c r="A2190" s="52" t="s">
        <v>381</v>
      </c>
      <c r="B2190" s="43">
        <v>20602</v>
      </c>
      <c r="C2190" s="8" t="s">
        <v>400</v>
      </c>
      <c r="D2190" s="8" t="s">
        <v>645</v>
      </c>
      <c r="E2190" s="57" t="s">
        <v>179</v>
      </c>
      <c r="F2190" s="29" t="s">
        <v>157</v>
      </c>
      <c r="G2190" s="16">
        <v>1483</v>
      </c>
      <c r="H2190" s="16">
        <v>1535</v>
      </c>
      <c r="I2190" s="16">
        <v>1536</v>
      </c>
      <c r="J2190" s="16">
        <v>1603</v>
      </c>
      <c r="K2190" s="16">
        <v>1624</v>
      </c>
      <c r="L2190" s="16">
        <v>1784</v>
      </c>
    </row>
    <row r="2191" spans="1:12" ht="12" customHeight="1" x14ac:dyDescent="0.2">
      <c r="A2191" s="52" t="s">
        <v>381</v>
      </c>
      <c r="B2191" s="43">
        <v>20602</v>
      </c>
      <c r="C2191" s="8" t="s">
        <v>400</v>
      </c>
      <c r="D2191" s="8" t="s">
        <v>645</v>
      </c>
      <c r="E2191" s="57" t="s">
        <v>179</v>
      </c>
      <c r="F2191" s="29" t="s">
        <v>158</v>
      </c>
      <c r="G2191" s="16">
        <v>1054</v>
      </c>
      <c r="H2191" s="16">
        <v>1156</v>
      </c>
      <c r="I2191" s="16">
        <v>1182</v>
      </c>
      <c r="J2191" s="16">
        <v>1222</v>
      </c>
      <c r="K2191" s="16">
        <v>1274</v>
      </c>
      <c r="L2191" s="16">
        <v>1381</v>
      </c>
    </row>
    <row r="2192" spans="1:12" ht="12" customHeight="1" x14ac:dyDescent="0.2">
      <c r="A2192" s="52" t="s">
        <v>381</v>
      </c>
      <c r="B2192" s="43">
        <v>20602</v>
      </c>
      <c r="C2192" s="8" t="s">
        <v>400</v>
      </c>
      <c r="D2192" s="8" t="s">
        <v>645</v>
      </c>
      <c r="E2192" s="57" t="s">
        <v>179</v>
      </c>
      <c r="F2192" s="29" t="s">
        <v>647</v>
      </c>
      <c r="G2192" s="16">
        <v>2065</v>
      </c>
      <c r="H2192" s="16">
        <v>2070</v>
      </c>
      <c r="I2192" s="16">
        <v>2117</v>
      </c>
      <c r="J2192" s="16">
        <v>2144</v>
      </c>
      <c r="K2192" s="16">
        <v>2188</v>
      </c>
      <c r="L2192" s="16">
        <v>2259</v>
      </c>
    </row>
    <row r="2193" spans="1:12" ht="12" customHeight="1" x14ac:dyDescent="0.2">
      <c r="A2193" s="52" t="s">
        <v>381</v>
      </c>
      <c r="B2193" s="43">
        <v>20602</v>
      </c>
      <c r="C2193" s="8" t="s">
        <v>400</v>
      </c>
      <c r="D2193" s="8" t="s">
        <v>645</v>
      </c>
      <c r="E2193" s="57" t="s">
        <v>648</v>
      </c>
      <c r="F2193" s="29" t="s">
        <v>165</v>
      </c>
      <c r="G2193" s="16">
        <v>3113</v>
      </c>
      <c r="H2193" s="16">
        <v>3169</v>
      </c>
      <c r="I2193" s="16">
        <v>3262</v>
      </c>
      <c r="J2193" s="16">
        <v>3378</v>
      </c>
      <c r="K2193" s="16">
        <v>3489</v>
      </c>
      <c r="L2193" s="16">
        <v>3750</v>
      </c>
    </row>
    <row r="2194" spans="1:12" ht="12" customHeight="1" x14ac:dyDescent="0.2">
      <c r="A2194" s="52" t="s">
        <v>381</v>
      </c>
      <c r="B2194" s="43">
        <v>20602</v>
      </c>
      <c r="C2194" s="8" t="s">
        <v>400</v>
      </c>
      <c r="D2194" s="8" t="s">
        <v>645</v>
      </c>
      <c r="E2194" s="57" t="s">
        <v>648</v>
      </c>
      <c r="F2194" s="29" t="s">
        <v>166</v>
      </c>
      <c r="G2194" s="16">
        <v>5073</v>
      </c>
      <c r="H2194" s="16">
        <v>5219</v>
      </c>
      <c r="I2194" s="16">
        <v>5418</v>
      </c>
      <c r="J2194" s="16">
        <v>5449</v>
      </c>
      <c r="K2194" s="16">
        <v>5663</v>
      </c>
      <c r="L2194" s="16">
        <v>6018</v>
      </c>
    </row>
    <row r="2195" spans="1:12" ht="12" customHeight="1" x14ac:dyDescent="0.2">
      <c r="A2195" s="52" t="s">
        <v>381</v>
      </c>
      <c r="B2195" s="43">
        <v>20602</v>
      </c>
      <c r="C2195" s="8" t="s">
        <v>400</v>
      </c>
      <c r="D2195" s="8" t="s">
        <v>645</v>
      </c>
      <c r="E2195" s="38" t="s">
        <v>649</v>
      </c>
      <c r="F2195" s="20" t="s">
        <v>174</v>
      </c>
      <c r="G2195" s="21">
        <v>8187</v>
      </c>
      <c r="H2195" s="21">
        <v>8388</v>
      </c>
      <c r="I2195" s="21">
        <v>8680</v>
      </c>
      <c r="J2195" s="21">
        <v>8827</v>
      </c>
      <c r="K2195" s="21">
        <v>9152</v>
      </c>
      <c r="L2195" s="21">
        <v>9768</v>
      </c>
    </row>
    <row r="2196" spans="1:12" ht="12" customHeight="1" x14ac:dyDescent="0.2">
      <c r="A2196" s="52" t="s">
        <v>381</v>
      </c>
      <c r="B2196" s="43">
        <v>20602</v>
      </c>
      <c r="C2196" s="8" t="s">
        <v>400</v>
      </c>
      <c r="D2196" s="8" t="s">
        <v>650</v>
      </c>
      <c r="E2196" s="57" t="s">
        <v>179</v>
      </c>
      <c r="F2196" s="29" t="s">
        <v>646</v>
      </c>
      <c r="G2196" s="16">
        <v>1233</v>
      </c>
      <c r="H2196" s="16">
        <v>1517</v>
      </c>
      <c r="I2196" s="16">
        <v>1777</v>
      </c>
      <c r="J2196" s="16">
        <v>2052</v>
      </c>
      <c r="K2196" s="16">
        <v>2175</v>
      </c>
      <c r="L2196" s="16">
        <v>2968</v>
      </c>
    </row>
    <row r="2197" spans="1:12" ht="12" customHeight="1" x14ac:dyDescent="0.2">
      <c r="A2197" s="52" t="s">
        <v>381</v>
      </c>
      <c r="B2197" s="43">
        <v>20602</v>
      </c>
      <c r="C2197" s="8" t="s">
        <v>400</v>
      </c>
      <c r="D2197" s="8" t="s">
        <v>650</v>
      </c>
      <c r="E2197" s="57" t="s">
        <v>179</v>
      </c>
      <c r="F2197" s="29" t="s">
        <v>154</v>
      </c>
      <c r="G2197" s="16">
        <v>2836</v>
      </c>
      <c r="H2197" s="16">
        <v>3260</v>
      </c>
      <c r="I2197" s="16">
        <v>3835</v>
      </c>
      <c r="J2197" s="16">
        <v>3758</v>
      </c>
      <c r="K2197" s="16">
        <v>3838</v>
      </c>
      <c r="L2197" s="16">
        <v>4085</v>
      </c>
    </row>
    <row r="2198" spans="1:12" ht="12" customHeight="1" x14ac:dyDescent="0.2">
      <c r="A2198" s="52" t="s">
        <v>381</v>
      </c>
      <c r="B2198" s="43">
        <v>20602</v>
      </c>
      <c r="C2198" s="8" t="s">
        <v>400</v>
      </c>
      <c r="D2198" s="8" t="s">
        <v>650</v>
      </c>
      <c r="E2198" s="57" t="s">
        <v>179</v>
      </c>
      <c r="F2198" s="29" t="s">
        <v>155</v>
      </c>
      <c r="G2198" s="16">
        <v>10940</v>
      </c>
      <c r="H2198" s="16">
        <v>10693</v>
      </c>
      <c r="I2198" s="16">
        <v>10576</v>
      </c>
      <c r="J2198" s="16">
        <v>11078</v>
      </c>
      <c r="K2198" s="16">
        <v>11993</v>
      </c>
      <c r="L2198" s="16">
        <v>12745</v>
      </c>
    </row>
    <row r="2199" spans="1:12" ht="12" customHeight="1" x14ac:dyDescent="0.2">
      <c r="A2199" s="52" t="s">
        <v>381</v>
      </c>
      <c r="B2199" s="43">
        <v>20602</v>
      </c>
      <c r="C2199" s="8" t="s">
        <v>400</v>
      </c>
      <c r="D2199" s="8" t="s">
        <v>650</v>
      </c>
      <c r="E2199" s="57" t="s">
        <v>179</v>
      </c>
      <c r="F2199" s="29" t="s">
        <v>156</v>
      </c>
      <c r="G2199" s="16">
        <v>13155</v>
      </c>
      <c r="H2199" s="16">
        <v>12961</v>
      </c>
      <c r="I2199" s="16">
        <v>14255</v>
      </c>
      <c r="J2199" s="16">
        <v>14287</v>
      </c>
      <c r="K2199" s="16">
        <v>14394</v>
      </c>
      <c r="L2199" s="16">
        <v>15739</v>
      </c>
    </row>
    <row r="2200" spans="1:12" ht="12" customHeight="1" x14ac:dyDescent="0.2">
      <c r="A2200" s="52" t="s">
        <v>381</v>
      </c>
      <c r="B2200" s="43">
        <v>20602</v>
      </c>
      <c r="C2200" s="8" t="s">
        <v>400</v>
      </c>
      <c r="D2200" s="8" t="s">
        <v>650</v>
      </c>
      <c r="E2200" s="57" t="s">
        <v>179</v>
      </c>
      <c r="F2200" s="29" t="s">
        <v>157</v>
      </c>
      <c r="G2200" s="16">
        <v>12965</v>
      </c>
      <c r="H2200" s="16">
        <v>13421</v>
      </c>
      <c r="I2200" s="16">
        <v>14116</v>
      </c>
      <c r="J2200" s="16">
        <v>14755</v>
      </c>
      <c r="K2200" s="16">
        <v>14832</v>
      </c>
      <c r="L2200" s="16">
        <v>17150</v>
      </c>
    </row>
    <row r="2201" spans="1:12" ht="12" customHeight="1" x14ac:dyDescent="0.2">
      <c r="A2201" s="52" t="s">
        <v>381</v>
      </c>
      <c r="B2201" s="43">
        <v>20602</v>
      </c>
      <c r="C2201" s="8" t="s">
        <v>400</v>
      </c>
      <c r="D2201" s="8" t="s">
        <v>650</v>
      </c>
      <c r="E2201" s="57" t="s">
        <v>179</v>
      </c>
      <c r="F2201" s="29" t="s">
        <v>158</v>
      </c>
      <c r="G2201" s="16">
        <v>10047</v>
      </c>
      <c r="H2201" s="16">
        <v>10091</v>
      </c>
      <c r="I2201" s="16">
        <v>10799</v>
      </c>
      <c r="J2201" s="16">
        <v>10856</v>
      </c>
      <c r="K2201" s="16">
        <v>11547</v>
      </c>
      <c r="L2201" s="16">
        <v>13137</v>
      </c>
    </row>
    <row r="2202" spans="1:12" ht="12" customHeight="1" x14ac:dyDescent="0.2">
      <c r="A2202" s="52" t="s">
        <v>381</v>
      </c>
      <c r="B2202" s="43">
        <v>20602</v>
      </c>
      <c r="C2202" s="8" t="s">
        <v>400</v>
      </c>
      <c r="D2202" s="8" t="s">
        <v>650</v>
      </c>
      <c r="E2202" s="57" t="s">
        <v>179</v>
      </c>
      <c r="F2202" s="29" t="s">
        <v>647</v>
      </c>
      <c r="G2202" s="16">
        <v>20075</v>
      </c>
      <c r="H2202" s="16">
        <v>20137</v>
      </c>
      <c r="I2202" s="16">
        <v>20711</v>
      </c>
      <c r="J2202" s="16">
        <v>21091</v>
      </c>
      <c r="K2202" s="16">
        <v>21338</v>
      </c>
      <c r="L2202" s="16">
        <v>22488</v>
      </c>
    </row>
    <row r="2203" spans="1:12" ht="12" customHeight="1" x14ac:dyDescent="0.2">
      <c r="A2203" s="52" t="s">
        <v>381</v>
      </c>
      <c r="B2203" s="43">
        <v>20602</v>
      </c>
      <c r="C2203" s="8" t="s">
        <v>400</v>
      </c>
      <c r="D2203" s="8" t="s">
        <v>650</v>
      </c>
      <c r="E2203" s="57" t="s">
        <v>648</v>
      </c>
      <c r="F2203" s="29" t="s">
        <v>165</v>
      </c>
      <c r="G2203" s="16">
        <v>27191</v>
      </c>
      <c r="H2203" s="16">
        <v>26754</v>
      </c>
      <c r="I2203" s="16">
        <v>27944</v>
      </c>
      <c r="J2203" s="16">
        <v>29737</v>
      </c>
      <c r="K2203" s="16">
        <v>30183</v>
      </c>
      <c r="L2203" s="16">
        <v>33925</v>
      </c>
    </row>
    <row r="2204" spans="1:12" ht="12" customHeight="1" x14ac:dyDescent="0.2">
      <c r="A2204" s="52" t="s">
        <v>381</v>
      </c>
      <c r="B2204" s="43">
        <v>20602</v>
      </c>
      <c r="C2204" s="8" t="s">
        <v>400</v>
      </c>
      <c r="D2204" s="8" t="s">
        <v>650</v>
      </c>
      <c r="E2204" s="57" t="s">
        <v>648</v>
      </c>
      <c r="F2204" s="29" t="s">
        <v>166</v>
      </c>
      <c r="G2204" s="16">
        <v>44060</v>
      </c>
      <c r="H2204" s="16">
        <v>45327</v>
      </c>
      <c r="I2204" s="16">
        <v>48126</v>
      </c>
      <c r="J2204" s="16">
        <v>48140</v>
      </c>
      <c r="K2204" s="16">
        <v>49934</v>
      </c>
      <c r="L2204" s="16">
        <v>54387</v>
      </c>
    </row>
    <row r="2205" spans="1:12" ht="12" customHeight="1" x14ac:dyDescent="0.2">
      <c r="A2205" s="52" t="s">
        <v>381</v>
      </c>
      <c r="B2205" s="43">
        <v>20602</v>
      </c>
      <c r="C2205" s="8" t="s">
        <v>400</v>
      </c>
      <c r="D2205" s="8" t="s">
        <v>650</v>
      </c>
      <c r="E2205" s="38" t="s">
        <v>649</v>
      </c>
      <c r="F2205" s="20" t="s">
        <v>174</v>
      </c>
      <c r="G2205" s="21">
        <v>71251</v>
      </c>
      <c r="H2205" s="21">
        <v>72081</v>
      </c>
      <c r="I2205" s="21">
        <v>76069</v>
      </c>
      <c r="J2205" s="21">
        <v>77877</v>
      </c>
      <c r="K2205" s="21">
        <v>80117</v>
      </c>
      <c r="L2205" s="21">
        <v>88312</v>
      </c>
    </row>
    <row r="2206" spans="1:12" ht="12" customHeight="1" x14ac:dyDescent="0.2">
      <c r="A2206" s="52" t="s">
        <v>381</v>
      </c>
      <c r="B2206" s="43">
        <v>20603</v>
      </c>
      <c r="C2206" s="8" t="s">
        <v>401</v>
      </c>
      <c r="D2206" s="8" t="s">
        <v>645</v>
      </c>
      <c r="E2206" s="57" t="s">
        <v>179</v>
      </c>
      <c r="F2206" s="29" t="s">
        <v>646</v>
      </c>
      <c r="G2206" s="16">
        <v>206</v>
      </c>
      <c r="H2206" s="16">
        <v>219</v>
      </c>
      <c r="I2206" s="16">
        <v>248</v>
      </c>
      <c r="J2206" s="16">
        <v>247</v>
      </c>
      <c r="K2206" s="16">
        <v>263</v>
      </c>
      <c r="L2206" s="16">
        <v>335</v>
      </c>
    </row>
    <row r="2207" spans="1:12" ht="12" customHeight="1" x14ac:dyDescent="0.2">
      <c r="A2207" s="52" t="s">
        <v>381</v>
      </c>
      <c r="B2207" s="43">
        <v>20603</v>
      </c>
      <c r="C2207" s="8" t="s">
        <v>401</v>
      </c>
      <c r="D2207" s="8" t="s">
        <v>645</v>
      </c>
      <c r="E2207" s="57" t="s">
        <v>179</v>
      </c>
      <c r="F2207" s="29" t="s">
        <v>154</v>
      </c>
      <c r="G2207" s="16">
        <v>601</v>
      </c>
      <c r="H2207" s="16">
        <v>652</v>
      </c>
      <c r="I2207" s="16">
        <v>637</v>
      </c>
      <c r="J2207" s="16">
        <v>649</v>
      </c>
      <c r="K2207" s="16">
        <v>701</v>
      </c>
      <c r="L2207" s="16">
        <v>711</v>
      </c>
    </row>
    <row r="2208" spans="1:12" ht="12" customHeight="1" x14ac:dyDescent="0.2">
      <c r="A2208" s="52" t="s">
        <v>381</v>
      </c>
      <c r="B2208" s="43">
        <v>20603</v>
      </c>
      <c r="C2208" s="8" t="s">
        <v>401</v>
      </c>
      <c r="D2208" s="8" t="s">
        <v>645</v>
      </c>
      <c r="E2208" s="57" t="s">
        <v>179</v>
      </c>
      <c r="F2208" s="29" t="s">
        <v>155</v>
      </c>
      <c r="G2208" s="16">
        <v>1401</v>
      </c>
      <c r="H2208" s="16">
        <v>1540</v>
      </c>
      <c r="I2208" s="16">
        <v>1483</v>
      </c>
      <c r="J2208" s="16">
        <v>1522</v>
      </c>
      <c r="K2208" s="16">
        <v>1644</v>
      </c>
      <c r="L2208" s="16">
        <v>1695</v>
      </c>
    </row>
    <row r="2209" spans="1:12" ht="12" customHeight="1" x14ac:dyDescent="0.2">
      <c r="A2209" s="52" t="s">
        <v>381</v>
      </c>
      <c r="B2209" s="43">
        <v>20603</v>
      </c>
      <c r="C2209" s="8" t="s">
        <v>401</v>
      </c>
      <c r="D2209" s="8" t="s">
        <v>645</v>
      </c>
      <c r="E2209" s="57" t="s">
        <v>179</v>
      </c>
      <c r="F2209" s="29" t="s">
        <v>156</v>
      </c>
      <c r="G2209" s="16">
        <v>1560</v>
      </c>
      <c r="H2209" s="16">
        <v>1570</v>
      </c>
      <c r="I2209" s="16">
        <v>1522</v>
      </c>
      <c r="J2209" s="16">
        <v>1596</v>
      </c>
      <c r="K2209" s="16">
        <v>1670</v>
      </c>
      <c r="L2209" s="16">
        <v>1708</v>
      </c>
    </row>
    <row r="2210" spans="1:12" ht="12" customHeight="1" x14ac:dyDescent="0.2">
      <c r="A2210" s="52" t="s">
        <v>381</v>
      </c>
      <c r="B2210" s="43">
        <v>20603</v>
      </c>
      <c r="C2210" s="8" t="s">
        <v>401</v>
      </c>
      <c r="D2210" s="8" t="s">
        <v>645</v>
      </c>
      <c r="E2210" s="57" t="s">
        <v>179</v>
      </c>
      <c r="F2210" s="29" t="s">
        <v>157</v>
      </c>
      <c r="G2210" s="16">
        <v>1696</v>
      </c>
      <c r="H2210" s="16">
        <v>1730</v>
      </c>
      <c r="I2210" s="16">
        <v>1825</v>
      </c>
      <c r="J2210" s="16">
        <v>1794</v>
      </c>
      <c r="K2210" s="16">
        <v>1822</v>
      </c>
      <c r="L2210" s="16">
        <v>1847</v>
      </c>
    </row>
    <row r="2211" spans="1:12" ht="12" customHeight="1" x14ac:dyDescent="0.2">
      <c r="A2211" s="52" t="s">
        <v>381</v>
      </c>
      <c r="B2211" s="43">
        <v>20603</v>
      </c>
      <c r="C2211" s="8" t="s">
        <v>401</v>
      </c>
      <c r="D2211" s="8" t="s">
        <v>645</v>
      </c>
      <c r="E2211" s="57" t="s">
        <v>179</v>
      </c>
      <c r="F2211" s="29" t="s">
        <v>158</v>
      </c>
      <c r="G2211" s="16">
        <v>1520</v>
      </c>
      <c r="H2211" s="16">
        <v>1581</v>
      </c>
      <c r="I2211" s="16">
        <v>1649</v>
      </c>
      <c r="J2211" s="16">
        <v>1675</v>
      </c>
      <c r="K2211" s="16">
        <v>1683</v>
      </c>
      <c r="L2211" s="16">
        <v>1732</v>
      </c>
    </row>
    <row r="2212" spans="1:12" ht="12" customHeight="1" x14ac:dyDescent="0.2">
      <c r="A2212" s="52" t="s">
        <v>381</v>
      </c>
      <c r="B2212" s="43">
        <v>20603</v>
      </c>
      <c r="C2212" s="8" t="s">
        <v>401</v>
      </c>
      <c r="D2212" s="8" t="s">
        <v>645</v>
      </c>
      <c r="E2212" s="57" t="s">
        <v>179</v>
      </c>
      <c r="F2212" s="29" t="s">
        <v>647</v>
      </c>
      <c r="G2212" s="16">
        <v>2685</v>
      </c>
      <c r="H2212" s="16">
        <v>2729</v>
      </c>
      <c r="I2212" s="16">
        <v>2736</v>
      </c>
      <c r="J2212" s="16">
        <v>2731</v>
      </c>
      <c r="K2212" s="16">
        <v>2783</v>
      </c>
      <c r="L2212" s="16">
        <v>2870</v>
      </c>
    </row>
    <row r="2213" spans="1:12" ht="12" customHeight="1" x14ac:dyDescent="0.2">
      <c r="A2213" s="52" t="s">
        <v>381</v>
      </c>
      <c r="B2213" s="43">
        <v>20603</v>
      </c>
      <c r="C2213" s="8" t="s">
        <v>401</v>
      </c>
      <c r="D2213" s="8" t="s">
        <v>645</v>
      </c>
      <c r="E2213" s="57" t="s">
        <v>648</v>
      </c>
      <c r="F2213" s="29" t="s">
        <v>165</v>
      </c>
      <c r="G2213" s="16">
        <v>3735</v>
      </c>
      <c r="H2213" s="16">
        <v>3870</v>
      </c>
      <c r="I2213" s="16">
        <v>3911</v>
      </c>
      <c r="J2213" s="16">
        <v>3977</v>
      </c>
      <c r="K2213" s="16">
        <v>4151</v>
      </c>
      <c r="L2213" s="16">
        <v>4258</v>
      </c>
    </row>
    <row r="2214" spans="1:12" ht="12" customHeight="1" x14ac:dyDescent="0.2">
      <c r="A2214" s="52" t="s">
        <v>381</v>
      </c>
      <c r="B2214" s="43">
        <v>20603</v>
      </c>
      <c r="C2214" s="8" t="s">
        <v>401</v>
      </c>
      <c r="D2214" s="8" t="s">
        <v>645</v>
      </c>
      <c r="E2214" s="57" t="s">
        <v>648</v>
      </c>
      <c r="F2214" s="29" t="s">
        <v>166</v>
      </c>
      <c r="G2214" s="16">
        <v>5933</v>
      </c>
      <c r="H2214" s="16">
        <v>6151</v>
      </c>
      <c r="I2214" s="16">
        <v>6189</v>
      </c>
      <c r="J2214" s="16">
        <v>6238</v>
      </c>
      <c r="K2214" s="16">
        <v>6415</v>
      </c>
      <c r="L2214" s="16">
        <v>6640</v>
      </c>
    </row>
    <row r="2215" spans="1:12" ht="12" customHeight="1" x14ac:dyDescent="0.2">
      <c r="A2215" s="52" t="s">
        <v>381</v>
      </c>
      <c r="B2215" s="43">
        <v>20603</v>
      </c>
      <c r="C2215" s="8" t="s">
        <v>401</v>
      </c>
      <c r="D2215" s="8" t="s">
        <v>645</v>
      </c>
      <c r="E2215" s="38" t="s">
        <v>649</v>
      </c>
      <c r="F2215" s="20" t="s">
        <v>174</v>
      </c>
      <c r="G2215" s="21">
        <v>9669</v>
      </c>
      <c r="H2215" s="21">
        <v>10021</v>
      </c>
      <c r="I2215" s="21">
        <v>10100</v>
      </c>
      <c r="J2215" s="21">
        <v>10216</v>
      </c>
      <c r="K2215" s="21">
        <v>10565</v>
      </c>
      <c r="L2215" s="21">
        <v>10897</v>
      </c>
    </row>
    <row r="2216" spans="1:12" ht="12" customHeight="1" x14ac:dyDescent="0.2">
      <c r="A2216" s="52" t="s">
        <v>381</v>
      </c>
      <c r="B2216" s="43">
        <v>20603</v>
      </c>
      <c r="C2216" s="8" t="s">
        <v>401</v>
      </c>
      <c r="D2216" s="8" t="s">
        <v>650</v>
      </c>
      <c r="E2216" s="57" t="s">
        <v>179</v>
      </c>
      <c r="F2216" s="29" t="s">
        <v>646</v>
      </c>
      <c r="G2216" s="16">
        <v>1363</v>
      </c>
      <c r="H2216" s="16">
        <v>1498</v>
      </c>
      <c r="I2216" s="16">
        <v>1849</v>
      </c>
      <c r="J2216" s="16">
        <v>2023</v>
      </c>
      <c r="K2216" s="16">
        <v>2108</v>
      </c>
      <c r="L2216" s="16">
        <v>2628</v>
      </c>
    </row>
    <row r="2217" spans="1:12" ht="12" customHeight="1" x14ac:dyDescent="0.2">
      <c r="A2217" s="52" t="s">
        <v>381</v>
      </c>
      <c r="B2217" s="43">
        <v>20603</v>
      </c>
      <c r="C2217" s="8" t="s">
        <v>401</v>
      </c>
      <c r="D2217" s="8" t="s">
        <v>650</v>
      </c>
      <c r="E2217" s="57" t="s">
        <v>179</v>
      </c>
      <c r="F2217" s="29" t="s">
        <v>154</v>
      </c>
      <c r="G2217" s="16">
        <v>3935</v>
      </c>
      <c r="H2217" s="16">
        <v>4684</v>
      </c>
      <c r="I2217" s="16">
        <v>4620</v>
      </c>
      <c r="J2217" s="16">
        <v>4672</v>
      </c>
      <c r="K2217" s="16">
        <v>5053</v>
      </c>
      <c r="L2217" s="16">
        <v>5470</v>
      </c>
    </row>
    <row r="2218" spans="1:12" ht="12" customHeight="1" x14ac:dyDescent="0.2">
      <c r="A2218" s="52" t="s">
        <v>381</v>
      </c>
      <c r="B2218" s="43">
        <v>20603</v>
      </c>
      <c r="C2218" s="8" t="s">
        <v>401</v>
      </c>
      <c r="D2218" s="8" t="s">
        <v>650</v>
      </c>
      <c r="E2218" s="57" t="s">
        <v>179</v>
      </c>
      <c r="F2218" s="29" t="s">
        <v>155</v>
      </c>
      <c r="G2218" s="16">
        <v>10425</v>
      </c>
      <c r="H2218" s="16">
        <v>11475</v>
      </c>
      <c r="I2218" s="16">
        <v>11026</v>
      </c>
      <c r="J2218" s="16">
        <v>11388</v>
      </c>
      <c r="K2218" s="16">
        <v>12690</v>
      </c>
      <c r="L2218" s="16">
        <v>13736</v>
      </c>
    </row>
    <row r="2219" spans="1:12" ht="12" customHeight="1" x14ac:dyDescent="0.2">
      <c r="A2219" s="52" t="s">
        <v>381</v>
      </c>
      <c r="B2219" s="43">
        <v>20603</v>
      </c>
      <c r="C2219" s="8" t="s">
        <v>401</v>
      </c>
      <c r="D2219" s="8" t="s">
        <v>650</v>
      </c>
      <c r="E2219" s="57" t="s">
        <v>179</v>
      </c>
      <c r="F2219" s="29" t="s">
        <v>156</v>
      </c>
      <c r="G2219" s="16">
        <v>14301</v>
      </c>
      <c r="H2219" s="16">
        <v>14195</v>
      </c>
      <c r="I2219" s="16">
        <v>13906</v>
      </c>
      <c r="J2219" s="16">
        <v>14572</v>
      </c>
      <c r="K2219" s="16">
        <v>14781</v>
      </c>
      <c r="L2219" s="16">
        <v>15778</v>
      </c>
    </row>
    <row r="2220" spans="1:12" ht="12" customHeight="1" x14ac:dyDescent="0.2">
      <c r="A2220" s="52" t="s">
        <v>381</v>
      </c>
      <c r="B2220" s="43">
        <v>20603</v>
      </c>
      <c r="C2220" s="8" t="s">
        <v>401</v>
      </c>
      <c r="D2220" s="8" t="s">
        <v>650</v>
      </c>
      <c r="E2220" s="57" t="s">
        <v>179</v>
      </c>
      <c r="F2220" s="29" t="s">
        <v>157</v>
      </c>
      <c r="G2220" s="16">
        <v>15013</v>
      </c>
      <c r="H2220" s="16">
        <v>15433</v>
      </c>
      <c r="I2220" s="16">
        <v>16806</v>
      </c>
      <c r="J2220" s="16">
        <v>17183</v>
      </c>
      <c r="K2220" s="16">
        <v>17014</v>
      </c>
      <c r="L2220" s="16">
        <v>17495</v>
      </c>
    </row>
    <row r="2221" spans="1:12" ht="12" customHeight="1" x14ac:dyDescent="0.2">
      <c r="A2221" s="52" t="s">
        <v>381</v>
      </c>
      <c r="B2221" s="43">
        <v>20603</v>
      </c>
      <c r="C2221" s="8" t="s">
        <v>401</v>
      </c>
      <c r="D2221" s="8" t="s">
        <v>650</v>
      </c>
      <c r="E2221" s="57" t="s">
        <v>179</v>
      </c>
      <c r="F2221" s="29" t="s">
        <v>158</v>
      </c>
      <c r="G2221" s="16">
        <v>13810</v>
      </c>
      <c r="H2221" s="16">
        <v>14440</v>
      </c>
      <c r="I2221" s="16">
        <v>14600</v>
      </c>
      <c r="J2221" s="16">
        <v>15039</v>
      </c>
      <c r="K2221" s="16">
        <v>15381</v>
      </c>
      <c r="L2221" s="16">
        <v>16563</v>
      </c>
    </row>
    <row r="2222" spans="1:12" ht="12" customHeight="1" x14ac:dyDescent="0.2">
      <c r="A2222" s="52" t="s">
        <v>381</v>
      </c>
      <c r="B2222" s="43">
        <v>20603</v>
      </c>
      <c r="C2222" s="8" t="s">
        <v>401</v>
      </c>
      <c r="D2222" s="8" t="s">
        <v>650</v>
      </c>
      <c r="E2222" s="57" t="s">
        <v>179</v>
      </c>
      <c r="F2222" s="29" t="s">
        <v>647</v>
      </c>
      <c r="G2222" s="16">
        <v>25378</v>
      </c>
      <c r="H2222" s="16">
        <v>25947</v>
      </c>
      <c r="I2222" s="16">
        <v>25760</v>
      </c>
      <c r="J2222" s="16">
        <v>25894</v>
      </c>
      <c r="K2222" s="16">
        <v>25724</v>
      </c>
      <c r="L2222" s="16">
        <v>27464</v>
      </c>
    </row>
    <row r="2223" spans="1:12" ht="12" customHeight="1" x14ac:dyDescent="0.2">
      <c r="A2223" s="52" t="s">
        <v>381</v>
      </c>
      <c r="B2223" s="43">
        <v>20603</v>
      </c>
      <c r="C2223" s="8" t="s">
        <v>401</v>
      </c>
      <c r="D2223" s="8" t="s">
        <v>650</v>
      </c>
      <c r="E2223" s="57" t="s">
        <v>648</v>
      </c>
      <c r="F2223" s="29" t="s">
        <v>165</v>
      </c>
      <c r="G2223" s="16">
        <v>32297</v>
      </c>
      <c r="H2223" s="16">
        <v>33238</v>
      </c>
      <c r="I2223" s="16">
        <v>34011</v>
      </c>
      <c r="J2223" s="16">
        <v>35136</v>
      </c>
      <c r="K2223" s="16">
        <v>36146</v>
      </c>
      <c r="L2223" s="16">
        <v>38813</v>
      </c>
    </row>
    <row r="2224" spans="1:12" ht="12" customHeight="1" x14ac:dyDescent="0.2">
      <c r="A2224" s="52" t="s">
        <v>381</v>
      </c>
      <c r="B2224" s="43">
        <v>20603</v>
      </c>
      <c r="C2224" s="8" t="s">
        <v>401</v>
      </c>
      <c r="D2224" s="8" t="s">
        <v>650</v>
      </c>
      <c r="E2224" s="57" t="s">
        <v>648</v>
      </c>
      <c r="F2224" s="29" t="s">
        <v>166</v>
      </c>
      <c r="G2224" s="16">
        <v>51927</v>
      </c>
      <c r="H2224" s="16">
        <v>54433</v>
      </c>
      <c r="I2224" s="16">
        <v>54555</v>
      </c>
      <c r="J2224" s="16">
        <v>55634</v>
      </c>
      <c r="K2224" s="16">
        <v>56607</v>
      </c>
      <c r="L2224" s="16">
        <v>60321</v>
      </c>
    </row>
    <row r="2225" spans="1:12" ht="12" customHeight="1" x14ac:dyDescent="0.2">
      <c r="A2225" s="52" t="s">
        <v>381</v>
      </c>
      <c r="B2225" s="43">
        <v>20603</v>
      </c>
      <c r="C2225" s="8" t="s">
        <v>401</v>
      </c>
      <c r="D2225" s="8" t="s">
        <v>650</v>
      </c>
      <c r="E2225" s="38" t="s">
        <v>649</v>
      </c>
      <c r="F2225" s="20" t="s">
        <v>174</v>
      </c>
      <c r="G2225" s="21">
        <v>84225</v>
      </c>
      <c r="H2225" s="21">
        <v>87671</v>
      </c>
      <c r="I2225" s="21">
        <v>88567</v>
      </c>
      <c r="J2225" s="21">
        <v>90771</v>
      </c>
      <c r="K2225" s="21">
        <v>92753</v>
      </c>
      <c r="L2225" s="21">
        <v>99134</v>
      </c>
    </row>
    <row r="2226" spans="1:12" ht="12" customHeight="1" x14ac:dyDescent="0.2">
      <c r="A2226" s="52" t="s">
        <v>381</v>
      </c>
      <c r="B2226" s="43">
        <v>20604</v>
      </c>
      <c r="C2226" s="8" t="s">
        <v>402</v>
      </c>
      <c r="D2226" s="8" t="s">
        <v>645</v>
      </c>
      <c r="E2226" s="57" t="s">
        <v>179</v>
      </c>
      <c r="F2226" s="29" t="s">
        <v>646</v>
      </c>
      <c r="G2226" s="16">
        <v>151</v>
      </c>
      <c r="H2226" s="16">
        <v>173</v>
      </c>
      <c r="I2226" s="16">
        <v>210</v>
      </c>
      <c r="J2226" s="16">
        <v>206</v>
      </c>
      <c r="K2226" s="16">
        <v>279</v>
      </c>
      <c r="L2226" s="16">
        <v>283</v>
      </c>
    </row>
    <row r="2227" spans="1:12" ht="12" customHeight="1" x14ac:dyDescent="0.2">
      <c r="A2227" s="52" t="s">
        <v>381</v>
      </c>
      <c r="B2227" s="43">
        <v>20604</v>
      </c>
      <c r="C2227" s="8" t="s">
        <v>402</v>
      </c>
      <c r="D2227" s="8" t="s">
        <v>645</v>
      </c>
      <c r="E2227" s="57" t="s">
        <v>179</v>
      </c>
      <c r="F2227" s="29" t="s">
        <v>154</v>
      </c>
      <c r="G2227" s="16">
        <v>935</v>
      </c>
      <c r="H2227" s="16">
        <v>917</v>
      </c>
      <c r="I2227" s="16">
        <v>992</v>
      </c>
      <c r="J2227" s="16">
        <v>1055</v>
      </c>
      <c r="K2227" s="16">
        <v>1078</v>
      </c>
      <c r="L2227" s="16">
        <v>999</v>
      </c>
    </row>
    <row r="2228" spans="1:12" ht="12" customHeight="1" x14ac:dyDescent="0.2">
      <c r="A2228" s="52" t="s">
        <v>381</v>
      </c>
      <c r="B2228" s="43">
        <v>20604</v>
      </c>
      <c r="C2228" s="8" t="s">
        <v>402</v>
      </c>
      <c r="D2228" s="8" t="s">
        <v>645</v>
      </c>
      <c r="E2228" s="57" t="s">
        <v>179</v>
      </c>
      <c r="F2228" s="29" t="s">
        <v>155</v>
      </c>
      <c r="G2228" s="16">
        <v>3484</v>
      </c>
      <c r="H2228" s="16">
        <v>3414</v>
      </c>
      <c r="I2228" s="16">
        <v>3267</v>
      </c>
      <c r="J2228" s="16">
        <v>3335</v>
      </c>
      <c r="K2228" s="16">
        <v>3474</v>
      </c>
      <c r="L2228" s="16">
        <v>3113</v>
      </c>
    </row>
    <row r="2229" spans="1:12" ht="12" customHeight="1" x14ac:dyDescent="0.2">
      <c r="A2229" s="52" t="s">
        <v>381</v>
      </c>
      <c r="B2229" s="43">
        <v>20604</v>
      </c>
      <c r="C2229" s="8" t="s">
        <v>402</v>
      </c>
      <c r="D2229" s="8" t="s">
        <v>645</v>
      </c>
      <c r="E2229" s="57" t="s">
        <v>179</v>
      </c>
      <c r="F2229" s="29" t="s">
        <v>156</v>
      </c>
      <c r="G2229" s="16">
        <v>3156</v>
      </c>
      <c r="H2229" s="16">
        <v>3350</v>
      </c>
      <c r="I2229" s="16">
        <v>3236</v>
      </c>
      <c r="J2229" s="16">
        <v>3391</v>
      </c>
      <c r="K2229" s="16">
        <v>3508</v>
      </c>
      <c r="L2229" s="16">
        <v>2883</v>
      </c>
    </row>
    <row r="2230" spans="1:12" ht="12" customHeight="1" x14ac:dyDescent="0.2">
      <c r="A2230" s="52" t="s">
        <v>381</v>
      </c>
      <c r="B2230" s="43">
        <v>20604</v>
      </c>
      <c r="C2230" s="8" t="s">
        <v>402</v>
      </c>
      <c r="D2230" s="8" t="s">
        <v>645</v>
      </c>
      <c r="E2230" s="57" t="s">
        <v>179</v>
      </c>
      <c r="F2230" s="29" t="s">
        <v>157</v>
      </c>
      <c r="G2230" s="16">
        <v>2777</v>
      </c>
      <c r="H2230" s="16">
        <v>2886</v>
      </c>
      <c r="I2230" s="16">
        <v>2973</v>
      </c>
      <c r="J2230" s="16">
        <v>3170</v>
      </c>
      <c r="K2230" s="16">
        <v>3241</v>
      </c>
      <c r="L2230" s="16">
        <v>2295</v>
      </c>
    </row>
    <row r="2231" spans="1:12" ht="12" customHeight="1" x14ac:dyDescent="0.2">
      <c r="A2231" s="52" t="s">
        <v>381</v>
      </c>
      <c r="B2231" s="43">
        <v>20604</v>
      </c>
      <c r="C2231" s="8" t="s">
        <v>402</v>
      </c>
      <c r="D2231" s="8" t="s">
        <v>645</v>
      </c>
      <c r="E2231" s="57" t="s">
        <v>179</v>
      </c>
      <c r="F2231" s="29" t="s">
        <v>158</v>
      </c>
      <c r="G2231" s="16">
        <v>2708</v>
      </c>
      <c r="H2231" s="16">
        <v>2822</v>
      </c>
      <c r="I2231" s="16">
        <v>2907</v>
      </c>
      <c r="J2231" s="16">
        <v>3045</v>
      </c>
      <c r="K2231" s="16">
        <v>3156</v>
      </c>
      <c r="L2231" s="16">
        <v>2015</v>
      </c>
    </row>
    <row r="2232" spans="1:12" ht="12" customHeight="1" x14ac:dyDescent="0.2">
      <c r="A2232" s="52" t="s">
        <v>381</v>
      </c>
      <c r="B2232" s="43">
        <v>20604</v>
      </c>
      <c r="C2232" s="8" t="s">
        <v>402</v>
      </c>
      <c r="D2232" s="8" t="s">
        <v>645</v>
      </c>
      <c r="E2232" s="57" t="s">
        <v>179</v>
      </c>
      <c r="F2232" s="29" t="s">
        <v>647</v>
      </c>
      <c r="G2232" s="16">
        <v>4604</v>
      </c>
      <c r="H2232" s="16">
        <v>4870</v>
      </c>
      <c r="I2232" s="16">
        <v>4875</v>
      </c>
      <c r="J2232" s="16">
        <v>5020</v>
      </c>
      <c r="K2232" s="16">
        <v>5178</v>
      </c>
      <c r="L2232" s="16">
        <v>3128</v>
      </c>
    </row>
    <row r="2233" spans="1:12" ht="12" customHeight="1" x14ac:dyDescent="0.2">
      <c r="A2233" s="52" t="s">
        <v>381</v>
      </c>
      <c r="B2233" s="43">
        <v>20604</v>
      </c>
      <c r="C2233" s="8" t="s">
        <v>402</v>
      </c>
      <c r="D2233" s="8" t="s">
        <v>645</v>
      </c>
      <c r="E2233" s="57" t="s">
        <v>648</v>
      </c>
      <c r="F2233" s="29" t="s">
        <v>165</v>
      </c>
      <c r="G2233" s="16">
        <v>8557</v>
      </c>
      <c r="H2233" s="16">
        <v>8813</v>
      </c>
      <c r="I2233" s="16">
        <v>8848</v>
      </c>
      <c r="J2233" s="16">
        <v>9226</v>
      </c>
      <c r="K2233" s="16">
        <v>9572</v>
      </c>
      <c r="L2233" s="16">
        <v>6539</v>
      </c>
    </row>
    <row r="2234" spans="1:12" ht="12" customHeight="1" x14ac:dyDescent="0.2">
      <c r="A2234" s="52" t="s">
        <v>381</v>
      </c>
      <c r="B2234" s="43">
        <v>20604</v>
      </c>
      <c r="C2234" s="8" t="s">
        <v>402</v>
      </c>
      <c r="D2234" s="8" t="s">
        <v>645</v>
      </c>
      <c r="E2234" s="57" t="s">
        <v>648</v>
      </c>
      <c r="F2234" s="29" t="s">
        <v>166</v>
      </c>
      <c r="G2234" s="16">
        <v>9258</v>
      </c>
      <c r="H2234" s="16">
        <v>9620</v>
      </c>
      <c r="I2234" s="16">
        <v>9611</v>
      </c>
      <c r="J2234" s="16">
        <v>9996</v>
      </c>
      <c r="K2234" s="16">
        <v>10342</v>
      </c>
      <c r="L2234" s="16">
        <v>8175</v>
      </c>
    </row>
    <row r="2235" spans="1:12" ht="12" customHeight="1" x14ac:dyDescent="0.2">
      <c r="A2235" s="52" t="s">
        <v>381</v>
      </c>
      <c r="B2235" s="43">
        <v>20604</v>
      </c>
      <c r="C2235" s="8" t="s">
        <v>402</v>
      </c>
      <c r="D2235" s="8" t="s">
        <v>645</v>
      </c>
      <c r="E2235" s="38" t="s">
        <v>649</v>
      </c>
      <c r="F2235" s="20" t="s">
        <v>174</v>
      </c>
      <c r="G2235" s="21">
        <v>17815</v>
      </c>
      <c r="H2235" s="21">
        <v>18433</v>
      </c>
      <c r="I2235" s="21">
        <v>18460</v>
      </c>
      <c r="J2235" s="21">
        <v>19223</v>
      </c>
      <c r="K2235" s="21">
        <v>19914</v>
      </c>
      <c r="L2235" s="21">
        <v>14715</v>
      </c>
    </row>
    <row r="2236" spans="1:12" ht="12" customHeight="1" x14ac:dyDescent="0.2">
      <c r="A2236" s="52" t="s">
        <v>381</v>
      </c>
      <c r="B2236" s="43">
        <v>20604</v>
      </c>
      <c r="C2236" s="8" t="s">
        <v>402</v>
      </c>
      <c r="D2236" s="8" t="s">
        <v>650</v>
      </c>
      <c r="E2236" s="57" t="s">
        <v>179</v>
      </c>
      <c r="F2236" s="29" t="s">
        <v>646</v>
      </c>
      <c r="G2236" s="16">
        <v>960</v>
      </c>
      <c r="H2236" s="16">
        <v>1236</v>
      </c>
      <c r="I2236" s="16">
        <v>1445</v>
      </c>
      <c r="J2236" s="16">
        <v>1402</v>
      </c>
      <c r="K2236" s="16">
        <v>2139</v>
      </c>
      <c r="L2236" s="16">
        <v>2141</v>
      </c>
    </row>
    <row r="2237" spans="1:12" ht="12" customHeight="1" x14ac:dyDescent="0.2">
      <c r="A2237" s="52" t="s">
        <v>381</v>
      </c>
      <c r="B2237" s="43">
        <v>20604</v>
      </c>
      <c r="C2237" s="8" t="s">
        <v>402</v>
      </c>
      <c r="D2237" s="8" t="s">
        <v>650</v>
      </c>
      <c r="E2237" s="57" t="s">
        <v>179</v>
      </c>
      <c r="F2237" s="29" t="s">
        <v>154</v>
      </c>
      <c r="G2237" s="16">
        <v>7796</v>
      </c>
      <c r="H2237" s="16">
        <v>7726</v>
      </c>
      <c r="I2237" s="16">
        <v>8290</v>
      </c>
      <c r="J2237" s="16">
        <v>8955</v>
      </c>
      <c r="K2237" s="16">
        <v>8766</v>
      </c>
      <c r="L2237" s="16">
        <v>7230</v>
      </c>
    </row>
    <row r="2238" spans="1:12" ht="12" customHeight="1" x14ac:dyDescent="0.2">
      <c r="A2238" s="52" t="s">
        <v>381</v>
      </c>
      <c r="B2238" s="43">
        <v>20604</v>
      </c>
      <c r="C2238" s="8" t="s">
        <v>402</v>
      </c>
      <c r="D2238" s="8" t="s">
        <v>650</v>
      </c>
      <c r="E2238" s="57" t="s">
        <v>179</v>
      </c>
      <c r="F2238" s="29" t="s">
        <v>155</v>
      </c>
      <c r="G2238" s="16">
        <v>33215</v>
      </c>
      <c r="H2238" s="16">
        <v>31687</v>
      </c>
      <c r="I2238" s="16">
        <v>29531</v>
      </c>
      <c r="J2238" s="16">
        <v>30212</v>
      </c>
      <c r="K2238" s="16">
        <v>31425</v>
      </c>
      <c r="L2238" s="16">
        <v>22839</v>
      </c>
    </row>
    <row r="2239" spans="1:12" ht="12" customHeight="1" x14ac:dyDescent="0.2">
      <c r="A2239" s="52" t="s">
        <v>381</v>
      </c>
      <c r="B2239" s="43">
        <v>20604</v>
      </c>
      <c r="C2239" s="8" t="s">
        <v>402</v>
      </c>
      <c r="D2239" s="8" t="s">
        <v>650</v>
      </c>
      <c r="E2239" s="57" t="s">
        <v>179</v>
      </c>
      <c r="F2239" s="29" t="s">
        <v>156</v>
      </c>
      <c r="G2239" s="16">
        <v>43183</v>
      </c>
      <c r="H2239" s="16">
        <v>46219</v>
      </c>
      <c r="I2239" s="16">
        <v>43092</v>
      </c>
      <c r="J2239" s="16">
        <v>45129</v>
      </c>
      <c r="K2239" s="16">
        <v>45221</v>
      </c>
      <c r="L2239" s="16">
        <v>26111</v>
      </c>
    </row>
    <row r="2240" spans="1:12" ht="12" customHeight="1" x14ac:dyDescent="0.2">
      <c r="A2240" s="52" t="s">
        <v>381</v>
      </c>
      <c r="B2240" s="43">
        <v>20604</v>
      </c>
      <c r="C2240" s="8" t="s">
        <v>402</v>
      </c>
      <c r="D2240" s="8" t="s">
        <v>650</v>
      </c>
      <c r="E2240" s="57" t="s">
        <v>179</v>
      </c>
      <c r="F2240" s="29" t="s">
        <v>157</v>
      </c>
      <c r="G2240" s="16">
        <v>41849</v>
      </c>
      <c r="H2240" s="16">
        <v>43630</v>
      </c>
      <c r="I2240" s="16">
        <v>44547</v>
      </c>
      <c r="J2240" s="16">
        <v>47124</v>
      </c>
      <c r="K2240" s="16">
        <v>47673</v>
      </c>
      <c r="L2240" s="16">
        <v>22936</v>
      </c>
    </row>
    <row r="2241" spans="1:12" ht="12" customHeight="1" x14ac:dyDescent="0.2">
      <c r="A2241" s="52" t="s">
        <v>381</v>
      </c>
      <c r="B2241" s="43">
        <v>20604</v>
      </c>
      <c r="C2241" s="8" t="s">
        <v>402</v>
      </c>
      <c r="D2241" s="8" t="s">
        <v>650</v>
      </c>
      <c r="E2241" s="57" t="s">
        <v>179</v>
      </c>
      <c r="F2241" s="29" t="s">
        <v>158</v>
      </c>
      <c r="G2241" s="16">
        <v>38947</v>
      </c>
      <c r="H2241" s="16">
        <v>40682</v>
      </c>
      <c r="I2241" s="16">
        <v>40955</v>
      </c>
      <c r="J2241" s="16">
        <v>45429</v>
      </c>
      <c r="K2241" s="16">
        <v>47996</v>
      </c>
      <c r="L2241" s="16">
        <v>19401</v>
      </c>
    </row>
    <row r="2242" spans="1:12" ht="12" customHeight="1" x14ac:dyDescent="0.2">
      <c r="A2242" s="52" t="s">
        <v>381</v>
      </c>
      <c r="B2242" s="43">
        <v>20604</v>
      </c>
      <c r="C2242" s="8" t="s">
        <v>402</v>
      </c>
      <c r="D2242" s="8" t="s">
        <v>650</v>
      </c>
      <c r="E2242" s="57" t="s">
        <v>179</v>
      </c>
      <c r="F2242" s="29" t="s">
        <v>647</v>
      </c>
      <c r="G2242" s="16">
        <v>64526</v>
      </c>
      <c r="H2242" s="16">
        <v>67623</v>
      </c>
      <c r="I2242" s="16">
        <v>66522</v>
      </c>
      <c r="J2242" s="16">
        <v>72193</v>
      </c>
      <c r="K2242" s="16">
        <v>72202</v>
      </c>
      <c r="L2242" s="16">
        <v>29836</v>
      </c>
    </row>
    <row r="2243" spans="1:12" ht="12" customHeight="1" x14ac:dyDescent="0.2">
      <c r="A2243" s="52" t="s">
        <v>381</v>
      </c>
      <c r="B2243" s="43">
        <v>20604</v>
      </c>
      <c r="C2243" s="8" t="s">
        <v>402</v>
      </c>
      <c r="D2243" s="8" t="s">
        <v>650</v>
      </c>
      <c r="E2243" s="57" t="s">
        <v>648</v>
      </c>
      <c r="F2243" s="29" t="s">
        <v>165</v>
      </c>
      <c r="G2243" s="16">
        <v>118814</v>
      </c>
      <c r="H2243" s="16">
        <v>121796</v>
      </c>
      <c r="I2243" s="16">
        <v>119136</v>
      </c>
      <c r="J2243" s="16">
        <v>128881</v>
      </c>
      <c r="K2243" s="16">
        <v>131653</v>
      </c>
      <c r="L2243" s="16">
        <v>59793</v>
      </c>
    </row>
    <row r="2244" spans="1:12" ht="12" customHeight="1" x14ac:dyDescent="0.2">
      <c r="A2244" s="52" t="s">
        <v>381</v>
      </c>
      <c r="B2244" s="43">
        <v>20604</v>
      </c>
      <c r="C2244" s="8" t="s">
        <v>402</v>
      </c>
      <c r="D2244" s="8" t="s">
        <v>650</v>
      </c>
      <c r="E2244" s="57" t="s">
        <v>648</v>
      </c>
      <c r="F2244" s="29" t="s">
        <v>166</v>
      </c>
      <c r="G2244" s="16">
        <v>111662</v>
      </c>
      <c r="H2244" s="16">
        <v>117006</v>
      </c>
      <c r="I2244" s="16">
        <v>115245</v>
      </c>
      <c r="J2244" s="16">
        <v>121561</v>
      </c>
      <c r="K2244" s="16">
        <v>123770</v>
      </c>
      <c r="L2244" s="16">
        <v>70702</v>
      </c>
    </row>
    <row r="2245" spans="1:12" ht="12" customHeight="1" x14ac:dyDescent="0.2">
      <c r="A2245" s="52" t="s">
        <v>381</v>
      </c>
      <c r="B2245" s="43">
        <v>20604</v>
      </c>
      <c r="C2245" s="8" t="s">
        <v>402</v>
      </c>
      <c r="D2245" s="8" t="s">
        <v>650</v>
      </c>
      <c r="E2245" s="38" t="s">
        <v>649</v>
      </c>
      <c r="F2245" s="20" t="s">
        <v>174</v>
      </c>
      <c r="G2245" s="21">
        <v>230476</v>
      </c>
      <c r="H2245" s="21">
        <v>238802</v>
      </c>
      <c r="I2245" s="21">
        <v>234381</v>
      </c>
      <c r="J2245" s="21">
        <v>250442</v>
      </c>
      <c r="K2245" s="21">
        <v>255423</v>
      </c>
      <c r="L2245" s="21">
        <v>130495</v>
      </c>
    </row>
    <row r="2246" spans="1:12" ht="12" customHeight="1" x14ac:dyDescent="0.2">
      <c r="A2246" s="52" t="s">
        <v>381</v>
      </c>
      <c r="B2246" s="43">
        <v>20605</v>
      </c>
      <c r="C2246" s="8" t="s">
        <v>403</v>
      </c>
      <c r="D2246" s="8" t="s">
        <v>645</v>
      </c>
      <c r="E2246" s="57" t="s">
        <v>179</v>
      </c>
      <c r="F2246" s="29" t="s">
        <v>646</v>
      </c>
      <c r="G2246" s="16">
        <v>238</v>
      </c>
      <c r="H2246" s="16">
        <v>268</v>
      </c>
      <c r="I2246" s="16">
        <v>350</v>
      </c>
      <c r="J2246" s="16">
        <v>410</v>
      </c>
      <c r="K2246" s="16">
        <v>497</v>
      </c>
      <c r="L2246" s="16">
        <v>582</v>
      </c>
    </row>
    <row r="2247" spans="1:12" ht="12" customHeight="1" x14ac:dyDescent="0.2">
      <c r="A2247" s="52" t="s">
        <v>381</v>
      </c>
      <c r="B2247" s="43">
        <v>20605</v>
      </c>
      <c r="C2247" s="8" t="s">
        <v>403</v>
      </c>
      <c r="D2247" s="8" t="s">
        <v>645</v>
      </c>
      <c r="E2247" s="57" t="s">
        <v>179</v>
      </c>
      <c r="F2247" s="29" t="s">
        <v>154</v>
      </c>
      <c r="G2247" s="16">
        <v>656</v>
      </c>
      <c r="H2247" s="16">
        <v>732</v>
      </c>
      <c r="I2247" s="16">
        <v>778</v>
      </c>
      <c r="J2247" s="16">
        <v>822</v>
      </c>
      <c r="K2247" s="16">
        <v>857</v>
      </c>
      <c r="L2247" s="16">
        <v>850</v>
      </c>
    </row>
    <row r="2248" spans="1:12" ht="12" customHeight="1" x14ac:dyDescent="0.2">
      <c r="A2248" s="52" t="s">
        <v>381</v>
      </c>
      <c r="B2248" s="43">
        <v>20605</v>
      </c>
      <c r="C2248" s="8" t="s">
        <v>403</v>
      </c>
      <c r="D2248" s="8" t="s">
        <v>645</v>
      </c>
      <c r="E2248" s="57" t="s">
        <v>179</v>
      </c>
      <c r="F2248" s="29" t="s">
        <v>155</v>
      </c>
      <c r="G2248" s="16">
        <v>3021</v>
      </c>
      <c r="H2248" s="16">
        <v>3053</v>
      </c>
      <c r="I2248" s="16">
        <v>2916</v>
      </c>
      <c r="J2248" s="16">
        <v>2893</v>
      </c>
      <c r="K2248" s="16">
        <v>3018</v>
      </c>
      <c r="L2248" s="16">
        <v>2927</v>
      </c>
    </row>
    <row r="2249" spans="1:12" ht="12" customHeight="1" x14ac:dyDescent="0.2">
      <c r="A2249" s="52" t="s">
        <v>381</v>
      </c>
      <c r="B2249" s="43">
        <v>20605</v>
      </c>
      <c r="C2249" s="8" t="s">
        <v>403</v>
      </c>
      <c r="D2249" s="8" t="s">
        <v>645</v>
      </c>
      <c r="E2249" s="57" t="s">
        <v>179</v>
      </c>
      <c r="F2249" s="29" t="s">
        <v>156</v>
      </c>
      <c r="G2249" s="16">
        <v>3419</v>
      </c>
      <c r="H2249" s="16">
        <v>3443</v>
      </c>
      <c r="I2249" s="16">
        <v>3482</v>
      </c>
      <c r="J2249" s="16">
        <v>3554</v>
      </c>
      <c r="K2249" s="16">
        <v>3654</v>
      </c>
      <c r="L2249" s="16">
        <v>3587</v>
      </c>
    </row>
    <row r="2250" spans="1:12" ht="12" customHeight="1" x14ac:dyDescent="0.2">
      <c r="A2250" s="52" t="s">
        <v>381</v>
      </c>
      <c r="B2250" s="43">
        <v>20605</v>
      </c>
      <c r="C2250" s="8" t="s">
        <v>403</v>
      </c>
      <c r="D2250" s="8" t="s">
        <v>645</v>
      </c>
      <c r="E2250" s="57" t="s">
        <v>179</v>
      </c>
      <c r="F2250" s="29" t="s">
        <v>157</v>
      </c>
      <c r="G2250" s="16">
        <v>3013</v>
      </c>
      <c r="H2250" s="16">
        <v>3111</v>
      </c>
      <c r="I2250" s="16">
        <v>3276</v>
      </c>
      <c r="J2250" s="16">
        <v>3367</v>
      </c>
      <c r="K2250" s="16">
        <v>3395</v>
      </c>
      <c r="L2250" s="16">
        <v>3580</v>
      </c>
    </row>
    <row r="2251" spans="1:12" ht="12" customHeight="1" x14ac:dyDescent="0.2">
      <c r="A2251" s="52" t="s">
        <v>381</v>
      </c>
      <c r="B2251" s="43">
        <v>20605</v>
      </c>
      <c r="C2251" s="8" t="s">
        <v>403</v>
      </c>
      <c r="D2251" s="8" t="s">
        <v>645</v>
      </c>
      <c r="E2251" s="57" t="s">
        <v>179</v>
      </c>
      <c r="F2251" s="29" t="s">
        <v>158</v>
      </c>
      <c r="G2251" s="16">
        <v>2517</v>
      </c>
      <c r="H2251" s="16">
        <v>2620</v>
      </c>
      <c r="I2251" s="16">
        <v>2778</v>
      </c>
      <c r="J2251" s="16">
        <v>2827</v>
      </c>
      <c r="K2251" s="16">
        <v>2954</v>
      </c>
      <c r="L2251" s="16">
        <v>3120</v>
      </c>
    </row>
    <row r="2252" spans="1:12" ht="12" customHeight="1" x14ac:dyDescent="0.2">
      <c r="A2252" s="52" t="s">
        <v>381</v>
      </c>
      <c r="B2252" s="43">
        <v>20605</v>
      </c>
      <c r="C2252" s="8" t="s">
        <v>403</v>
      </c>
      <c r="D2252" s="8" t="s">
        <v>645</v>
      </c>
      <c r="E2252" s="57" t="s">
        <v>179</v>
      </c>
      <c r="F2252" s="29" t="s">
        <v>647</v>
      </c>
      <c r="G2252" s="16">
        <v>3869</v>
      </c>
      <c r="H2252" s="16">
        <v>3997</v>
      </c>
      <c r="I2252" s="16">
        <v>4055</v>
      </c>
      <c r="J2252" s="16">
        <v>4136</v>
      </c>
      <c r="K2252" s="16">
        <v>4356</v>
      </c>
      <c r="L2252" s="16">
        <v>4512</v>
      </c>
    </row>
    <row r="2253" spans="1:12" ht="12" customHeight="1" x14ac:dyDescent="0.2">
      <c r="A2253" s="52" t="s">
        <v>381</v>
      </c>
      <c r="B2253" s="43">
        <v>20605</v>
      </c>
      <c r="C2253" s="8" t="s">
        <v>403</v>
      </c>
      <c r="D2253" s="8" t="s">
        <v>645</v>
      </c>
      <c r="E2253" s="57" t="s">
        <v>648</v>
      </c>
      <c r="F2253" s="29" t="s">
        <v>165</v>
      </c>
      <c r="G2253" s="16">
        <v>6955</v>
      </c>
      <c r="H2253" s="16">
        <v>7195</v>
      </c>
      <c r="I2253" s="16">
        <v>7335</v>
      </c>
      <c r="J2253" s="16">
        <v>7441</v>
      </c>
      <c r="K2253" s="16">
        <v>7720</v>
      </c>
      <c r="L2253" s="16">
        <v>7941</v>
      </c>
    </row>
    <row r="2254" spans="1:12" ht="12" customHeight="1" x14ac:dyDescent="0.2">
      <c r="A2254" s="52" t="s">
        <v>381</v>
      </c>
      <c r="B2254" s="43">
        <v>20605</v>
      </c>
      <c r="C2254" s="8" t="s">
        <v>403</v>
      </c>
      <c r="D2254" s="8" t="s">
        <v>645</v>
      </c>
      <c r="E2254" s="57" t="s">
        <v>648</v>
      </c>
      <c r="F2254" s="29" t="s">
        <v>166</v>
      </c>
      <c r="G2254" s="16">
        <v>9780</v>
      </c>
      <c r="H2254" s="16">
        <v>10027</v>
      </c>
      <c r="I2254" s="16">
        <v>10300</v>
      </c>
      <c r="J2254" s="16">
        <v>10569</v>
      </c>
      <c r="K2254" s="16">
        <v>11010</v>
      </c>
      <c r="L2254" s="16">
        <v>11218</v>
      </c>
    </row>
    <row r="2255" spans="1:12" ht="12" customHeight="1" x14ac:dyDescent="0.2">
      <c r="A2255" s="52" t="s">
        <v>381</v>
      </c>
      <c r="B2255" s="43">
        <v>20605</v>
      </c>
      <c r="C2255" s="8" t="s">
        <v>403</v>
      </c>
      <c r="D2255" s="8" t="s">
        <v>645</v>
      </c>
      <c r="E2255" s="38" t="s">
        <v>649</v>
      </c>
      <c r="F2255" s="20" t="s">
        <v>174</v>
      </c>
      <c r="G2255" s="21">
        <v>16736</v>
      </c>
      <c r="H2255" s="21">
        <v>17223</v>
      </c>
      <c r="I2255" s="21">
        <v>17635</v>
      </c>
      <c r="J2255" s="21">
        <v>18010</v>
      </c>
      <c r="K2255" s="21">
        <v>18730</v>
      </c>
      <c r="L2255" s="21">
        <v>19159</v>
      </c>
    </row>
    <row r="2256" spans="1:12" ht="12" customHeight="1" x14ac:dyDescent="0.2">
      <c r="A2256" s="52" t="s">
        <v>381</v>
      </c>
      <c r="B2256" s="43">
        <v>20605</v>
      </c>
      <c r="C2256" s="8" t="s">
        <v>403</v>
      </c>
      <c r="D2256" s="8" t="s">
        <v>650</v>
      </c>
      <c r="E2256" s="57" t="s">
        <v>179</v>
      </c>
      <c r="F2256" s="29" t="s">
        <v>646</v>
      </c>
      <c r="G2256" s="16">
        <v>1521</v>
      </c>
      <c r="H2256" s="16">
        <v>1738</v>
      </c>
      <c r="I2256" s="16">
        <v>2462</v>
      </c>
      <c r="J2256" s="16">
        <v>3040</v>
      </c>
      <c r="K2256" s="16">
        <v>3539</v>
      </c>
      <c r="L2256" s="16">
        <v>4416</v>
      </c>
    </row>
    <row r="2257" spans="1:12" ht="12" customHeight="1" x14ac:dyDescent="0.2">
      <c r="A2257" s="52" t="s">
        <v>381</v>
      </c>
      <c r="B2257" s="43">
        <v>20605</v>
      </c>
      <c r="C2257" s="8" t="s">
        <v>403</v>
      </c>
      <c r="D2257" s="8" t="s">
        <v>650</v>
      </c>
      <c r="E2257" s="57" t="s">
        <v>179</v>
      </c>
      <c r="F2257" s="29" t="s">
        <v>154</v>
      </c>
      <c r="G2257" s="16">
        <v>4410</v>
      </c>
      <c r="H2257" s="16">
        <v>4849</v>
      </c>
      <c r="I2257" s="16">
        <v>5022</v>
      </c>
      <c r="J2257" s="16">
        <v>5792</v>
      </c>
      <c r="K2257" s="16">
        <v>6153</v>
      </c>
      <c r="L2257" s="16">
        <v>5965</v>
      </c>
    </row>
    <row r="2258" spans="1:12" ht="12" customHeight="1" x14ac:dyDescent="0.2">
      <c r="A2258" s="52" t="s">
        <v>381</v>
      </c>
      <c r="B2258" s="43">
        <v>20605</v>
      </c>
      <c r="C2258" s="8" t="s">
        <v>403</v>
      </c>
      <c r="D2258" s="8" t="s">
        <v>650</v>
      </c>
      <c r="E2258" s="57" t="s">
        <v>179</v>
      </c>
      <c r="F2258" s="29" t="s">
        <v>155</v>
      </c>
      <c r="G2258" s="16">
        <v>20622</v>
      </c>
      <c r="H2258" s="16">
        <v>20580</v>
      </c>
      <c r="I2258" s="16">
        <v>20611</v>
      </c>
      <c r="J2258" s="16">
        <v>20278</v>
      </c>
      <c r="K2258" s="16">
        <v>20549</v>
      </c>
      <c r="L2258" s="16">
        <v>20486</v>
      </c>
    </row>
    <row r="2259" spans="1:12" ht="12" customHeight="1" x14ac:dyDescent="0.2">
      <c r="A2259" s="52" t="s">
        <v>381</v>
      </c>
      <c r="B2259" s="43">
        <v>20605</v>
      </c>
      <c r="C2259" s="8" t="s">
        <v>403</v>
      </c>
      <c r="D2259" s="8" t="s">
        <v>650</v>
      </c>
      <c r="E2259" s="57" t="s">
        <v>179</v>
      </c>
      <c r="F2259" s="29" t="s">
        <v>156</v>
      </c>
      <c r="G2259" s="16">
        <v>27942</v>
      </c>
      <c r="H2259" s="16">
        <v>27949</v>
      </c>
      <c r="I2259" s="16">
        <v>28167</v>
      </c>
      <c r="J2259" s="16">
        <v>29187</v>
      </c>
      <c r="K2259" s="16">
        <v>29701</v>
      </c>
      <c r="L2259" s="16">
        <v>30166</v>
      </c>
    </row>
    <row r="2260" spans="1:12" ht="12" customHeight="1" x14ac:dyDescent="0.2">
      <c r="A2260" s="52" t="s">
        <v>381</v>
      </c>
      <c r="B2260" s="43">
        <v>20605</v>
      </c>
      <c r="C2260" s="8" t="s">
        <v>403</v>
      </c>
      <c r="D2260" s="8" t="s">
        <v>650</v>
      </c>
      <c r="E2260" s="57" t="s">
        <v>179</v>
      </c>
      <c r="F2260" s="29" t="s">
        <v>157</v>
      </c>
      <c r="G2260" s="16">
        <v>27962</v>
      </c>
      <c r="H2260" s="16">
        <v>28315</v>
      </c>
      <c r="I2260" s="16">
        <v>30602</v>
      </c>
      <c r="J2260" s="16">
        <v>30833</v>
      </c>
      <c r="K2260" s="16">
        <v>30359</v>
      </c>
      <c r="L2260" s="16">
        <v>34290</v>
      </c>
    </row>
    <row r="2261" spans="1:12" ht="12" customHeight="1" x14ac:dyDescent="0.2">
      <c r="A2261" s="52" t="s">
        <v>381</v>
      </c>
      <c r="B2261" s="43">
        <v>20605</v>
      </c>
      <c r="C2261" s="8" t="s">
        <v>403</v>
      </c>
      <c r="D2261" s="8" t="s">
        <v>650</v>
      </c>
      <c r="E2261" s="57" t="s">
        <v>179</v>
      </c>
      <c r="F2261" s="29" t="s">
        <v>158</v>
      </c>
      <c r="G2261" s="16">
        <v>23090</v>
      </c>
      <c r="H2261" s="16">
        <v>24453</v>
      </c>
      <c r="I2261" s="16">
        <v>24726</v>
      </c>
      <c r="J2261" s="16">
        <v>25644</v>
      </c>
      <c r="K2261" s="16">
        <v>26587</v>
      </c>
      <c r="L2261" s="16">
        <v>29008</v>
      </c>
    </row>
    <row r="2262" spans="1:12" ht="12" customHeight="1" x14ac:dyDescent="0.2">
      <c r="A2262" s="52" t="s">
        <v>381</v>
      </c>
      <c r="B2262" s="43">
        <v>20605</v>
      </c>
      <c r="C2262" s="8" t="s">
        <v>403</v>
      </c>
      <c r="D2262" s="8" t="s">
        <v>650</v>
      </c>
      <c r="E2262" s="57" t="s">
        <v>179</v>
      </c>
      <c r="F2262" s="29" t="s">
        <v>647</v>
      </c>
      <c r="G2262" s="16">
        <v>35836</v>
      </c>
      <c r="H2262" s="16">
        <v>36715</v>
      </c>
      <c r="I2262" s="16">
        <v>37545</v>
      </c>
      <c r="J2262" s="16">
        <v>37710</v>
      </c>
      <c r="K2262" s="16">
        <v>39414</v>
      </c>
      <c r="L2262" s="16">
        <v>42756</v>
      </c>
    </row>
    <row r="2263" spans="1:12" ht="12" customHeight="1" x14ac:dyDescent="0.2">
      <c r="A2263" s="52" t="s">
        <v>381</v>
      </c>
      <c r="B2263" s="43">
        <v>20605</v>
      </c>
      <c r="C2263" s="8" t="s">
        <v>403</v>
      </c>
      <c r="D2263" s="8" t="s">
        <v>650</v>
      </c>
      <c r="E2263" s="57" t="s">
        <v>648</v>
      </c>
      <c r="F2263" s="29" t="s">
        <v>165</v>
      </c>
      <c r="G2263" s="16">
        <v>58679</v>
      </c>
      <c r="H2263" s="16">
        <v>59538</v>
      </c>
      <c r="I2263" s="16">
        <v>62010</v>
      </c>
      <c r="J2263" s="16">
        <v>62888</v>
      </c>
      <c r="K2263" s="16">
        <v>63197</v>
      </c>
      <c r="L2263" s="16">
        <v>67977</v>
      </c>
    </row>
    <row r="2264" spans="1:12" ht="12" customHeight="1" x14ac:dyDescent="0.2">
      <c r="A2264" s="52" t="s">
        <v>381</v>
      </c>
      <c r="B2264" s="43">
        <v>20605</v>
      </c>
      <c r="C2264" s="8" t="s">
        <v>403</v>
      </c>
      <c r="D2264" s="8" t="s">
        <v>650</v>
      </c>
      <c r="E2264" s="57" t="s">
        <v>648</v>
      </c>
      <c r="F2264" s="29" t="s">
        <v>166</v>
      </c>
      <c r="G2264" s="16">
        <v>82704</v>
      </c>
      <c r="H2264" s="16">
        <v>85059</v>
      </c>
      <c r="I2264" s="16">
        <v>87124</v>
      </c>
      <c r="J2264" s="16">
        <v>89598</v>
      </c>
      <c r="K2264" s="16">
        <v>93104</v>
      </c>
      <c r="L2264" s="16">
        <v>99109</v>
      </c>
    </row>
    <row r="2265" spans="1:12" ht="12" customHeight="1" x14ac:dyDescent="0.2">
      <c r="A2265" s="52" t="s">
        <v>381</v>
      </c>
      <c r="B2265" s="43">
        <v>20605</v>
      </c>
      <c r="C2265" s="8" t="s">
        <v>403</v>
      </c>
      <c r="D2265" s="8" t="s">
        <v>650</v>
      </c>
      <c r="E2265" s="38" t="s">
        <v>649</v>
      </c>
      <c r="F2265" s="20" t="s">
        <v>174</v>
      </c>
      <c r="G2265" s="21">
        <v>141384</v>
      </c>
      <c r="H2265" s="21">
        <v>144598</v>
      </c>
      <c r="I2265" s="21">
        <v>149135</v>
      </c>
      <c r="J2265" s="21">
        <v>152486</v>
      </c>
      <c r="K2265" s="21">
        <v>156301</v>
      </c>
      <c r="L2265" s="21">
        <v>167086</v>
      </c>
    </row>
    <row r="2266" spans="1:12" ht="12" customHeight="1" x14ac:dyDescent="0.2">
      <c r="A2266" s="52" t="s">
        <v>381</v>
      </c>
      <c r="B2266" s="43">
        <v>20606</v>
      </c>
      <c r="C2266" s="8" t="s">
        <v>404</v>
      </c>
      <c r="D2266" s="8" t="s">
        <v>645</v>
      </c>
      <c r="E2266" s="57" t="s">
        <v>179</v>
      </c>
      <c r="F2266" s="29" t="s">
        <v>646</v>
      </c>
      <c r="G2266" s="16">
        <v>135</v>
      </c>
      <c r="H2266" s="16">
        <v>135</v>
      </c>
      <c r="I2266" s="16">
        <v>170</v>
      </c>
      <c r="J2266" s="16">
        <v>212</v>
      </c>
      <c r="K2266" s="16">
        <v>224</v>
      </c>
      <c r="L2266" s="16">
        <v>264</v>
      </c>
    </row>
    <row r="2267" spans="1:12" ht="12" customHeight="1" x14ac:dyDescent="0.2">
      <c r="A2267" s="52" t="s">
        <v>381</v>
      </c>
      <c r="B2267" s="43">
        <v>20606</v>
      </c>
      <c r="C2267" s="8" t="s">
        <v>404</v>
      </c>
      <c r="D2267" s="8" t="s">
        <v>645</v>
      </c>
      <c r="E2267" s="57" t="s">
        <v>179</v>
      </c>
      <c r="F2267" s="29" t="s">
        <v>154</v>
      </c>
      <c r="G2267" s="16">
        <v>566</v>
      </c>
      <c r="H2267" s="16">
        <v>553</v>
      </c>
      <c r="I2267" s="16">
        <v>662</v>
      </c>
      <c r="J2267" s="16">
        <v>621</v>
      </c>
      <c r="K2267" s="16">
        <v>631</v>
      </c>
      <c r="L2267" s="16">
        <v>621</v>
      </c>
    </row>
    <row r="2268" spans="1:12" ht="12" customHeight="1" x14ac:dyDescent="0.2">
      <c r="A2268" s="52" t="s">
        <v>381</v>
      </c>
      <c r="B2268" s="43">
        <v>20606</v>
      </c>
      <c r="C2268" s="8" t="s">
        <v>404</v>
      </c>
      <c r="D2268" s="8" t="s">
        <v>645</v>
      </c>
      <c r="E2268" s="57" t="s">
        <v>179</v>
      </c>
      <c r="F2268" s="29" t="s">
        <v>155</v>
      </c>
      <c r="G2268" s="16">
        <v>2098</v>
      </c>
      <c r="H2268" s="16">
        <v>2176</v>
      </c>
      <c r="I2268" s="16">
        <v>2114</v>
      </c>
      <c r="J2268" s="16">
        <v>2167</v>
      </c>
      <c r="K2268" s="16">
        <v>2287</v>
      </c>
      <c r="L2268" s="16">
        <v>2193</v>
      </c>
    </row>
    <row r="2269" spans="1:12" ht="12" customHeight="1" x14ac:dyDescent="0.2">
      <c r="A2269" s="52" t="s">
        <v>381</v>
      </c>
      <c r="B2269" s="43">
        <v>20606</v>
      </c>
      <c r="C2269" s="8" t="s">
        <v>404</v>
      </c>
      <c r="D2269" s="8" t="s">
        <v>645</v>
      </c>
      <c r="E2269" s="57" t="s">
        <v>179</v>
      </c>
      <c r="F2269" s="29" t="s">
        <v>156</v>
      </c>
      <c r="G2269" s="16">
        <v>1755</v>
      </c>
      <c r="H2269" s="16">
        <v>1798</v>
      </c>
      <c r="I2269" s="16">
        <v>1770</v>
      </c>
      <c r="J2269" s="16">
        <v>1805</v>
      </c>
      <c r="K2269" s="16">
        <v>1871</v>
      </c>
      <c r="L2269" s="16">
        <v>1882</v>
      </c>
    </row>
    <row r="2270" spans="1:12" ht="12" customHeight="1" x14ac:dyDescent="0.2">
      <c r="A2270" s="52" t="s">
        <v>381</v>
      </c>
      <c r="B2270" s="43">
        <v>20606</v>
      </c>
      <c r="C2270" s="8" t="s">
        <v>404</v>
      </c>
      <c r="D2270" s="8" t="s">
        <v>645</v>
      </c>
      <c r="E2270" s="57" t="s">
        <v>179</v>
      </c>
      <c r="F2270" s="29" t="s">
        <v>157</v>
      </c>
      <c r="G2270" s="16">
        <v>1575</v>
      </c>
      <c r="H2270" s="16">
        <v>1632</v>
      </c>
      <c r="I2270" s="16">
        <v>1691</v>
      </c>
      <c r="J2270" s="16">
        <v>1740</v>
      </c>
      <c r="K2270" s="16">
        <v>1762</v>
      </c>
      <c r="L2270" s="16">
        <v>1773</v>
      </c>
    </row>
    <row r="2271" spans="1:12" ht="12" customHeight="1" x14ac:dyDescent="0.2">
      <c r="A2271" s="52" t="s">
        <v>381</v>
      </c>
      <c r="B2271" s="43">
        <v>20606</v>
      </c>
      <c r="C2271" s="8" t="s">
        <v>404</v>
      </c>
      <c r="D2271" s="8" t="s">
        <v>645</v>
      </c>
      <c r="E2271" s="57" t="s">
        <v>179</v>
      </c>
      <c r="F2271" s="29" t="s">
        <v>158</v>
      </c>
      <c r="G2271" s="16">
        <v>1556</v>
      </c>
      <c r="H2271" s="16">
        <v>1552</v>
      </c>
      <c r="I2271" s="16">
        <v>1632</v>
      </c>
      <c r="J2271" s="16">
        <v>1593</v>
      </c>
      <c r="K2271" s="16">
        <v>1685</v>
      </c>
      <c r="L2271" s="16">
        <v>1584</v>
      </c>
    </row>
    <row r="2272" spans="1:12" ht="12" customHeight="1" x14ac:dyDescent="0.2">
      <c r="A2272" s="52" t="s">
        <v>381</v>
      </c>
      <c r="B2272" s="43">
        <v>20606</v>
      </c>
      <c r="C2272" s="8" t="s">
        <v>404</v>
      </c>
      <c r="D2272" s="8" t="s">
        <v>645</v>
      </c>
      <c r="E2272" s="57" t="s">
        <v>179</v>
      </c>
      <c r="F2272" s="29" t="s">
        <v>647</v>
      </c>
      <c r="G2272" s="16">
        <v>3363</v>
      </c>
      <c r="H2272" s="16">
        <v>3422</v>
      </c>
      <c r="I2272" s="16">
        <v>3403</v>
      </c>
      <c r="J2272" s="16">
        <v>3481</v>
      </c>
      <c r="K2272" s="16">
        <v>3485</v>
      </c>
      <c r="L2272" s="16">
        <v>3585</v>
      </c>
    </row>
    <row r="2273" spans="1:12" ht="12" customHeight="1" x14ac:dyDescent="0.2">
      <c r="A2273" s="52" t="s">
        <v>381</v>
      </c>
      <c r="B2273" s="43">
        <v>20606</v>
      </c>
      <c r="C2273" s="8" t="s">
        <v>404</v>
      </c>
      <c r="D2273" s="8" t="s">
        <v>645</v>
      </c>
      <c r="E2273" s="57" t="s">
        <v>648</v>
      </c>
      <c r="F2273" s="29" t="s">
        <v>165</v>
      </c>
      <c r="G2273" s="16">
        <v>4319</v>
      </c>
      <c r="H2273" s="16">
        <v>4489</v>
      </c>
      <c r="I2273" s="16">
        <v>4590</v>
      </c>
      <c r="J2273" s="16">
        <v>4686</v>
      </c>
      <c r="K2273" s="16">
        <v>4820</v>
      </c>
      <c r="L2273" s="16">
        <v>4751</v>
      </c>
    </row>
    <row r="2274" spans="1:12" ht="12" customHeight="1" x14ac:dyDescent="0.2">
      <c r="A2274" s="52" t="s">
        <v>381</v>
      </c>
      <c r="B2274" s="43">
        <v>20606</v>
      </c>
      <c r="C2274" s="8" t="s">
        <v>404</v>
      </c>
      <c r="D2274" s="8" t="s">
        <v>645</v>
      </c>
      <c r="E2274" s="57" t="s">
        <v>648</v>
      </c>
      <c r="F2274" s="29" t="s">
        <v>166</v>
      </c>
      <c r="G2274" s="16">
        <v>6729</v>
      </c>
      <c r="H2274" s="16">
        <v>6779</v>
      </c>
      <c r="I2274" s="16">
        <v>6852</v>
      </c>
      <c r="J2274" s="16">
        <v>6934</v>
      </c>
      <c r="K2274" s="16">
        <v>7124</v>
      </c>
      <c r="L2274" s="16">
        <v>7151</v>
      </c>
    </row>
    <row r="2275" spans="1:12" ht="12" customHeight="1" x14ac:dyDescent="0.2">
      <c r="A2275" s="52" t="s">
        <v>381</v>
      </c>
      <c r="B2275" s="43">
        <v>20606</v>
      </c>
      <c r="C2275" s="8" t="s">
        <v>404</v>
      </c>
      <c r="D2275" s="8" t="s">
        <v>645</v>
      </c>
      <c r="E2275" s="38" t="s">
        <v>649</v>
      </c>
      <c r="F2275" s="20" t="s">
        <v>174</v>
      </c>
      <c r="G2275" s="21">
        <v>11049</v>
      </c>
      <c r="H2275" s="21">
        <v>11269</v>
      </c>
      <c r="I2275" s="21">
        <v>11443</v>
      </c>
      <c r="J2275" s="21">
        <v>11620</v>
      </c>
      <c r="K2275" s="21">
        <v>11944</v>
      </c>
      <c r="L2275" s="21">
        <v>11902</v>
      </c>
    </row>
    <row r="2276" spans="1:12" ht="12" customHeight="1" x14ac:dyDescent="0.2">
      <c r="A2276" s="52" t="s">
        <v>381</v>
      </c>
      <c r="B2276" s="43">
        <v>20606</v>
      </c>
      <c r="C2276" s="8" t="s">
        <v>404</v>
      </c>
      <c r="D2276" s="8" t="s">
        <v>650</v>
      </c>
      <c r="E2276" s="57" t="s">
        <v>179</v>
      </c>
      <c r="F2276" s="29" t="s">
        <v>646</v>
      </c>
      <c r="G2276" s="16">
        <v>853</v>
      </c>
      <c r="H2276" s="16">
        <v>987</v>
      </c>
      <c r="I2276" s="16">
        <v>1323</v>
      </c>
      <c r="J2276" s="16">
        <v>1528</v>
      </c>
      <c r="K2276" s="16">
        <v>1816</v>
      </c>
      <c r="L2276" s="16">
        <v>2032</v>
      </c>
    </row>
    <row r="2277" spans="1:12" ht="12" customHeight="1" x14ac:dyDescent="0.2">
      <c r="A2277" s="52" t="s">
        <v>381</v>
      </c>
      <c r="B2277" s="43">
        <v>20606</v>
      </c>
      <c r="C2277" s="8" t="s">
        <v>404</v>
      </c>
      <c r="D2277" s="8" t="s">
        <v>650</v>
      </c>
      <c r="E2277" s="57" t="s">
        <v>179</v>
      </c>
      <c r="F2277" s="29" t="s">
        <v>154</v>
      </c>
      <c r="G2277" s="16">
        <v>3671</v>
      </c>
      <c r="H2277" s="16">
        <v>4034</v>
      </c>
      <c r="I2277" s="16">
        <v>4385</v>
      </c>
      <c r="J2277" s="16">
        <v>4182</v>
      </c>
      <c r="K2277" s="16">
        <v>4150</v>
      </c>
      <c r="L2277" s="16">
        <v>4287</v>
      </c>
    </row>
    <row r="2278" spans="1:12" ht="12" customHeight="1" x14ac:dyDescent="0.2">
      <c r="A2278" s="52" t="s">
        <v>381</v>
      </c>
      <c r="B2278" s="43">
        <v>20606</v>
      </c>
      <c r="C2278" s="8" t="s">
        <v>404</v>
      </c>
      <c r="D2278" s="8" t="s">
        <v>650</v>
      </c>
      <c r="E2278" s="57" t="s">
        <v>179</v>
      </c>
      <c r="F2278" s="29" t="s">
        <v>155</v>
      </c>
      <c r="G2278" s="16">
        <v>14080</v>
      </c>
      <c r="H2278" s="16">
        <v>14619</v>
      </c>
      <c r="I2278" s="16">
        <v>14321</v>
      </c>
      <c r="J2278" s="16">
        <v>14317</v>
      </c>
      <c r="K2278" s="16">
        <v>14997</v>
      </c>
      <c r="L2278" s="16">
        <v>15039</v>
      </c>
    </row>
    <row r="2279" spans="1:12" ht="12" customHeight="1" x14ac:dyDescent="0.2">
      <c r="A2279" s="52" t="s">
        <v>381</v>
      </c>
      <c r="B2279" s="43">
        <v>20606</v>
      </c>
      <c r="C2279" s="8" t="s">
        <v>404</v>
      </c>
      <c r="D2279" s="8" t="s">
        <v>650</v>
      </c>
      <c r="E2279" s="57" t="s">
        <v>179</v>
      </c>
      <c r="F2279" s="29" t="s">
        <v>156</v>
      </c>
      <c r="G2279" s="16">
        <v>14307</v>
      </c>
      <c r="H2279" s="16">
        <v>14142</v>
      </c>
      <c r="I2279" s="16">
        <v>14347</v>
      </c>
      <c r="J2279" s="16">
        <v>14025</v>
      </c>
      <c r="K2279" s="16">
        <v>14376</v>
      </c>
      <c r="L2279" s="16">
        <v>15117</v>
      </c>
    </row>
    <row r="2280" spans="1:12" ht="12" customHeight="1" x14ac:dyDescent="0.2">
      <c r="A2280" s="52" t="s">
        <v>381</v>
      </c>
      <c r="B2280" s="43">
        <v>20606</v>
      </c>
      <c r="C2280" s="8" t="s">
        <v>404</v>
      </c>
      <c r="D2280" s="8" t="s">
        <v>650</v>
      </c>
      <c r="E2280" s="57" t="s">
        <v>179</v>
      </c>
      <c r="F2280" s="29" t="s">
        <v>157</v>
      </c>
      <c r="G2280" s="16">
        <v>14095</v>
      </c>
      <c r="H2280" s="16">
        <v>14767</v>
      </c>
      <c r="I2280" s="16">
        <v>15308</v>
      </c>
      <c r="J2280" s="16">
        <v>15473</v>
      </c>
      <c r="K2280" s="16">
        <v>15484</v>
      </c>
      <c r="L2280" s="16">
        <v>15443</v>
      </c>
    </row>
    <row r="2281" spans="1:12" ht="12" customHeight="1" x14ac:dyDescent="0.2">
      <c r="A2281" s="52" t="s">
        <v>381</v>
      </c>
      <c r="B2281" s="43">
        <v>20606</v>
      </c>
      <c r="C2281" s="8" t="s">
        <v>404</v>
      </c>
      <c r="D2281" s="8" t="s">
        <v>650</v>
      </c>
      <c r="E2281" s="57" t="s">
        <v>179</v>
      </c>
      <c r="F2281" s="29" t="s">
        <v>158</v>
      </c>
      <c r="G2281" s="16">
        <v>12963</v>
      </c>
      <c r="H2281" s="16">
        <v>13465</v>
      </c>
      <c r="I2281" s="16">
        <v>13869</v>
      </c>
      <c r="J2281" s="16">
        <v>13879</v>
      </c>
      <c r="K2281" s="16">
        <v>14140</v>
      </c>
      <c r="L2281" s="16">
        <v>13703</v>
      </c>
    </row>
    <row r="2282" spans="1:12" ht="12" customHeight="1" x14ac:dyDescent="0.2">
      <c r="A2282" s="52" t="s">
        <v>381</v>
      </c>
      <c r="B2282" s="43">
        <v>20606</v>
      </c>
      <c r="C2282" s="8" t="s">
        <v>404</v>
      </c>
      <c r="D2282" s="8" t="s">
        <v>650</v>
      </c>
      <c r="E2282" s="57" t="s">
        <v>179</v>
      </c>
      <c r="F2282" s="29" t="s">
        <v>647</v>
      </c>
      <c r="G2282" s="16">
        <v>28797</v>
      </c>
      <c r="H2282" s="16">
        <v>29208</v>
      </c>
      <c r="I2282" s="16">
        <v>28837</v>
      </c>
      <c r="J2282" s="16">
        <v>28697</v>
      </c>
      <c r="K2282" s="16">
        <v>29545</v>
      </c>
      <c r="L2282" s="16">
        <v>32423</v>
      </c>
    </row>
    <row r="2283" spans="1:12" ht="12" customHeight="1" x14ac:dyDescent="0.2">
      <c r="A2283" s="52" t="s">
        <v>381</v>
      </c>
      <c r="B2283" s="43">
        <v>20606</v>
      </c>
      <c r="C2283" s="8" t="s">
        <v>404</v>
      </c>
      <c r="D2283" s="8" t="s">
        <v>650</v>
      </c>
      <c r="E2283" s="57" t="s">
        <v>648</v>
      </c>
      <c r="F2283" s="29" t="s">
        <v>165</v>
      </c>
      <c r="G2283" s="16">
        <v>34171</v>
      </c>
      <c r="H2283" s="16">
        <v>35100</v>
      </c>
      <c r="I2283" s="16">
        <v>35642</v>
      </c>
      <c r="J2283" s="16">
        <v>35983</v>
      </c>
      <c r="K2283" s="16">
        <v>36426</v>
      </c>
      <c r="L2283" s="16">
        <v>37670</v>
      </c>
    </row>
    <row r="2284" spans="1:12" ht="12" customHeight="1" x14ac:dyDescent="0.2">
      <c r="A2284" s="52" t="s">
        <v>381</v>
      </c>
      <c r="B2284" s="43">
        <v>20606</v>
      </c>
      <c r="C2284" s="8" t="s">
        <v>404</v>
      </c>
      <c r="D2284" s="8" t="s">
        <v>650</v>
      </c>
      <c r="E2284" s="57" t="s">
        <v>648</v>
      </c>
      <c r="F2284" s="29" t="s">
        <v>166</v>
      </c>
      <c r="G2284" s="16">
        <v>54594</v>
      </c>
      <c r="H2284" s="16">
        <v>56121</v>
      </c>
      <c r="I2284" s="16">
        <v>56748</v>
      </c>
      <c r="J2284" s="16">
        <v>56118</v>
      </c>
      <c r="K2284" s="16">
        <v>58083</v>
      </c>
      <c r="L2284" s="16">
        <v>60374</v>
      </c>
    </row>
    <row r="2285" spans="1:12" ht="12" customHeight="1" x14ac:dyDescent="0.2">
      <c r="A2285" s="52" t="s">
        <v>381</v>
      </c>
      <c r="B2285" s="43">
        <v>20606</v>
      </c>
      <c r="C2285" s="8" t="s">
        <v>404</v>
      </c>
      <c r="D2285" s="8" t="s">
        <v>650</v>
      </c>
      <c r="E2285" s="38" t="s">
        <v>649</v>
      </c>
      <c r="F2285" s="20" t="s">
        <v>174</v>
      </c>
      <c r="G2285" s="21">
        <v>88768</v>
      </c>
      <c r="H2285" s="21">
        <v>91221</v>
      </c>
      <c r="I2285" s="21">
        <v>92390</v>
      </c>
      <c r="J2285" s="21">
        <v>92101</v>
      </c>
      <c r="K2285" s="21">
        <v>94509</v>
      </c>
      <c r="L2285" s="21">
        <v>98045</v>
      </c>
    </row>
    <row r="2286" spans="1:12" ht="12" customHeight="1" x14ac:dyDescent="0.2">
      <c r="A2286" s="52" t="s">
        <v>381</v>
      </c>
      <c r="B2286" s="43">
        <v>20607</v>
      </c>
      <c r="C2286" s="8" t="s">
        <v>405</v>
      </c>
      <c r="D2286" s="8" t="s">
        <v>645</v>
      </c>
      <c r="E2286" s="57" t="s">
        <v>179</v>
      </c>
      <c r="F2286" s="29" t="s">
        <v>646</v>
      </c>
      <c r="G2286" s="16">
        <v>152</v>
      </c>
      <c r="H2286" s="16">
        <v>187</v>
      </c>
      <c r="I2286" s="16">
        <v>202</v>
      </c>
      <c r="J2286" s="16">
        <v>237</v>
      </c>
      <c r="K2286" s="16">
        <v>268</v>
      </c>
      <c r="L2286" s="16">
        <v>328</v>
      </c>
    </row>
    <row r="2287" spans="1:12" ht="12" customHeight="1" x14ac:dyDescent="0.2">
      <c r="A2287" s="52" t="s">
        <v>381</v>
      </c>
      <c r="B2287" s="43">
        <v>20607</v>
      </c>
      <c r="C2287" s="8" t="s">
        <v>405</v>
      </c>
      <c r="D2287" s="8" t="s">
        <v>645</v>
      </c>
      <c r="E2287" s="57" t="s">
        <v>179</v>
      </c>
      <c r="F2287" s="29" t="s">
        <v>154</v>
      </c>
      <c r="G2287" s="16">
        <v>602</v>
      </c>
      <c r="H2287" s="16">
        <v>655</v>
      </c>
      <c r="I2287" s="16">
        <v>765</v>
      </c>
      <c r="J2287" s="16">
        <v>749</v>
      </c>
      <c r="K2287" s="16">
        <v>755</v>
      </c>
      <c r="L2287" s="16">
        <v>745</v>
      </c>
    </row>
    <row r="2288" spans="1:12" ht="12" customHeight="1" x14ac:dyDescent="0.2">
      <c r="A2288" s="52" t="s">
        <v>381</v>
      </c>
      <c r="B2288" s="43">
        <v>20607</v>
      </c>
      <c r="C2288" s="8" t="s">
        <v>405</v>
      </c>
      <c r="D2288" s="8" t="s">
        <v>645</v>
      </c>
      <c r="E2288" s="57" t="s">
        <v>179</v>
      </c>
      <c r="F2288" s="29" t="s">
        <v>155</v>
      </c>
      <c r="G2288" s="16">
        <v>3127</v>
      </c>
      <c r="H2288" s="16">
        <v>3248</v>
      </c>
      <c r="I2288" s="16">
        <v>3184</v>
      </c>
      <c r="J2288" s="16">
        <v>3322</v>
      </c>
      <c r="K2288" s="16">
        <v>3551</v>
      </c>
      <c r="L2288" s="16">
        <v>3493</v>
      </c>
    </row>
    <row r="2289" spans="1:12" ht="12" customHeight="1" x14ac:dyDescent="0.2">
      <c r="A2289" s="52" t="s">
        <v>381</v>
      </c>
      <c r="B2289" s="43">
        <v>20607</v>
      </c>
      <c r="C2289" s="8" t="s">
        <v>405</v>
      </c>
      <c r="D2289" s="8" t="s">
        <v>645</v>
      </c>
      <c r="E2289" s="57" t="s">
        <v>179</v>
      </c>
      <c r="F2289" s="29" t="s">
        <v>156</v>
      </c>
      <c r="G2289" s="16">
        <v>2629</v>
      </c>
      <c r="H2289" s="16">
        <v>2791</v>
      </c>
      <c r="I2289" s="16">
        <v>2821</v>
      </c>
      <c r="J2289" s="16">
        <v>2912</v>
      </c>
      <c r="K2289" s="16">
        <v>3031</v>
      </c>
      <c r="L2289" s="16">
        <v>3211</v>
      </c>
    </row>
    <row r="2290" spans="1:12" ht="12" customHeight="1" x14ac:dyDescent="0.2">
      <c r="A2290" s="52" t="s">
        <v>381</v>
      </c>
      <c r="B2290" s="43">
        <v>20607</v>
      </c>
      <c r="C2290" s="8" t="s">
        <v>405</v>
      </c>
      <c r="D2290" s="8" t="s">
        <v>645</v>
      </c>
      <c r="E2290" s="57" t="s">
        <v>179</v>
      </c>
      <c r="F2290" s="29" t="s">
        <v>157</v>
      </c>
      <c r="G2290" s="16">
        <v>2239</v>
      </c>
      <c r="H2290" s="16">
        <v>2307</v>
      </c>
      <c r="I2290" s="16">
        <v>2346</v>
      </c>
      <c r="J2290" s="16">
        <v>2410</v>
      </c>
      <c r="K2290" s="16">
        <v>2504</v>
      </c>
      <c r="L2290" s="16">
        <v>2575</v>
      </c>
    </row>
    <row r="2291" spans="1:12" ht="12" customHeight="1" x14ac:dyDescent="0.2">
      <c r="A2291" s="52" t="s">
        <v>381</v>
      </c>
      <c r="B2291" s="43">
        <v>20607</v>
      </c>
      <c r="C2291" s="8" t="s">
        <v>405</v>
      </c>
      <c r="D2291" s="8" t="s">
        <v>645</v>
      </c>
      <c r="E2291" s="57" t="s">
        <v>179</v>
      </c>
      <c r="F2291" s="29" t="s">
        <v>158</v>
      </c>
      <c r="G2291" s="16">
        <v>1936</v>
      </c>
      <c r="H2291" s="16">
        <v>1971</v>
      </c>
      <c r="I2291" s="16">
        <v>2071</v>
      </c>
      <c r="J2291" s="16">
        <v>2073</v>
      </c>
      <c r="K2291" s="16">
        <v>2102</v>
      </c>
      <c r="L2291" s="16">
        <v>2198</v>
      </c>
    </row>
    <row r="2292" spans="1:12" ht="12" customHeight="1" x14ac:dyDescent="0.2">
      <c r="A2292" s="52" t="s">
        <v>381</v>
      </c>
      <c r="B2292" s="43">
        <v>20607</v>
      </c>
      <c r="C2292" s="8" t="s">
        <v>405</v>
      </c>
      <c r="D2292" s="8" t="s">
        <v>645</v>
      </c>
      <c r="E2292" s="57" t="s">
        <v>179</v>
      </c>
      <c r="F2292" s="29" t="s">
        <v>647</v>
      </c>
      <c r="G2292" s="16">
        <v>2911</v>
      </c>
      <c r="H2292" s="16">
        <v>2966</v>
      </c>
      <c r="I2292" s="16">
        <v>2973</v>
      </c>
      <c r="J2292" s="16">
        <v>3122</v>
      </c>
      <c r="K2292" s="16">
        <v>3166</v>
      </c>
      <c r="L2292" s="16">
        <v>3224</v>
      </c>
    </row>
    <row r="2293" spans="1:12" ht="12" customHeight="1" x14ac:dyDescent="0.2">
      <c r="A2293" s="52" t="s">
        <v>381</v>
      </c>
      <c r="B2293" s="43">
        <v>20607</v>
      </c>
      <c r="C2293" s="8" t="s">
        <v>405</v>
      </c>
      <c r="D2293" s="8" t="s">
        <v>645</v>
      </c>
      <c r="E2293" s="57" t="s">
        <v>648</v>
      </c>
      <c r="F2293" s="29" t="s">
        <v>165</v>
      </c>
      <c r="G2293" s="16">
        <v>5668</v>
      </c>
      <c r="H2293" s="16">
        <v>5882</v>
      </c>
      <c r="I2293" s="16">
        <v>5911</v>
      </c>
      <c r="J2293" s="16">
        <v>6070</v>
      </c>
      <c r="K2293" s="16">
        <v>6426</v>
      </c>
      <c r="L2293" s="16">
        <v>6605</v>
      </c>
    </row>
    <row r="2294" spans="1:12" ht="12" customHeight="1" x14ac:dyDescent="0.2">
      <c r="A2294" s="52" t="s">
        <v>381</v>
      </c>
      <c r="B2294" s="43">
        <v>20607</v>
      </c>
      <c r="C2294" s="8" t="s">
        <v>405</v>
      </c>
      <c r="D2294" s="8" t="s">
        <v>645</v>
      </c>
      <c r="E2294" s="57" t="s">
        <v>648</v>
      </c>
      <c r="F2294" s="29" t="s">
        <v>166</v>
      </c>
      <c r="G2294" s="16">
        <v>7928</v>
      </c>
      <c r="H2294" s="16">
        <v>8242</v>
      </c>
      <c r="I2294" s="16">
        <v>8450</v>
      </c>
      <c r="J2294" s="16">
        <v>8755</v>
      </c>
      <c r="K2294" s="16">
        <v>8951</v>
      </c>
      <c r="L2294" s="16">
        <v>9168</v>
      </c>
    </row>
    <row r="2295" spans="1:12" ht="12" customHeight="1" x14ac:dyDescent="0.2">
      <c r="A2295" s="52" t="s">
        <v>381</v>
      </c>
      <c r="B2295" s="43">
        <v>20607</v>
      </c>
      <c r="C2295" s="8" t="s">
        <v>405</v>
      </c>
      <c r="D2295" s="8" t="s">
        <v>645</v>
      </c>
      <c r="E2295" s="38" t="s">
        <v>649</v>
      </c>
      <c r="F2295" s="20" t="s">
        <v>174</v>
      </c>
      <c r="G2295" s="21">
        <v>13596</v>
      </c>
      <c r="H2295" s="21">
        <v>14125</v>
      </c>
      <c r="I2295" s="21">
        <v>14361</v>
      </c>
      <c r="J2295" s="21">
        <v>14825</v>
      </c>
      <c r="K2295" s="21">
        <v>15377</v>
      </c>
      <c r="L2295" s="21">
        <v>15773</v>
      </c>
    </row>
    <row r="2296" spans="1:12" ht="12" customHeight="1" x14ac:dyDescent="0.2">
      <c r="A2296" s="52" t="s">
        <v>381</v>
      </c>
      <c r="B2296" s="43">
        <v>20607</v>
      </c>
      <c r="C2296" s="8" t="s">
        <v>405</v>
      </c>
      <c r="D2296" s="8" t="s">
        <v>650</v>
      </c>
      <c r="E2296" s="57" t="s">
        <v>179</v>
      </c>
      <c r="F2296" s="29" t="s">
        <v>646</v>
      </c>
      <c r="G2296" s="16">
        <v>1034</v>
      </c>
      <c r="H2296" s="16">
        <v>1303</v>
      </c>
      <c r="I2296" s="16">
        <v>1388</v>
      </c>
      <c r="J2296" s="16">
        <v>1738</v>
      </c>
      <c r="K2296" s="16">
        <v>2151</v>
      </c>
      <c r="L2296" s="16">
        <v>2678</v>
      </c>
    </row>
    <row r="2297" spans="1:12" ht="12" customHeight="1" x14ac:dyDescent="0.2">
      <c r="A2297" s="52" t="s">
        <v>381</v>
      </c>
      <c r="B2297" s="43">
        <v>20607</v>
      </c>
      <c r="C2297" s="8" t="s">
        <v>405</v>
      </c>
      <c r="D2297" s="8" t="s">
        <v>650</v>
      </c>
      <c r="E2297" s="57" t="s">
        <v>179</v>
      </c>
      <c r="F2297" s="29" t="s">
        <v>154</v>
      </c>
      <c r="G2297" s="16">
        <v>4066</v>
      </c>
      <c r="H2297" s="16">
        <v>4576</v>
      </c>
      <c r="I2297" s="16">
        <v>5268</v>
      </c>
      <c r="J2297" s="16">
        <v>5378</v>
      </c>
      <c r="K2297" s="16">
        <v>5671</v>
      </c>
      <c r="L2297" s="16">
        <v>5476</v>
      </c>
    </row>
    <row r="2298" spans="1:12" ht="12" customHeight="1" x14ac:dyDescent="0.2">
      <c r="A2298" s="52" t="s">
        <v>381</v>
      </c>
      <c r="B2298" s="43">
        <v>20607</v>
      </c>
      <c r="C2298" s="8" t="s">
        <v>405</v>
      </c>
      <c r="D2298" s="8" t="s">
        <v>650</v>
      </c>
      <c r="E2298" s="57" t="s">
        <v>179</v>
      </c>
      <c r="F2298" s="29" t="s">
        <v>155</v>
      </c>
      <c r="G2298" s="16">
        <v>21216</v>
      </c>
      <c r="H2298" s="16">
        <v>21712</v>
      </c>
      <c r="I2298" s="16">
        <v>21293</v>
      </c>
      <c r="J2298" s="16">
        <v>22218</v>
      </c>
      <c r="K2298" s="16">
        <v>24195</v>
      </c>
      <c r="L2298" s="16">
        <v>24998</v>
      </c>
    </row>
    <row r="2299" spans="1:12" ht="12" customHeight="1" x14ac:dyDescent="0.2">
      <c r="A2299" s="52" t="s">
        <v>381</v>
      </c>
      <c r="B2299" s="43">
        <v>20607</v>
      </c>
      <c r="C2299" s="8" t="s">
        <v>405</v>
      </c>
      <c r="D2299" s="8" t="s">
        <v>650</v>
      </c>
      <c r="E2299" s="57" t="s">
        <v>179</v>
      </c>
      <c r="F2299" s="29" t="s">
        <v>156</v>
      </c>
      <c r="G2299" s="16">
        <v>21603</v>
      </c>
      <c r="H2299" s="16">
        <v>22814</v>
      </c>
      <c r="I2299" s="16">
        <v>23572</v>
      </c>
      <c r="J2299" s="16">
        <v>24062</v>
      </c>
      <c r="K2299" s="16">
        <v>23616</v>
      </c>
      <c r="L2299" s="16">
        <v>26667</v>
      </c>
    </row>
    <row r="2300" spans="1:12" ht="12" customHeight="1" x14ac:dyDescent="0.2">
      <c r="A2300" s="52" t="s">
        <v>381</v>
      </c>
      <c r="B2300" s="43">
        <v>20607</v>
      </c>
      <c r="C2300" s="8" t="s">
        <v>405</v>
      </c>
      <c r="D2300" s="8" t="s">
        <v>650</v>
      </c>
      <c r="E2300" s="57" t="s">
        <v>179</v>
      </c>
      <c r="F2300" s="29" t="s">
        <v>157</v>
      </c>
      <c r="G2300" s="16">
        <v>20860</v>
      </c>
      <c r="H2300" s="16">
        <v>21604</v>
      </c>
      <c r="I2300" s="16">
        <v>21065</v>
      </c>
      <c r="J2300" s="16">
        <v>21468</v>
      </c>
      <c r="K2300" s="16">
        <v>22488</v>
      </c>
      <c r="L2300" s="16">
        <v>23946</v>
      </c>
    </row>
    <row r="2301" spans="1:12" ht="12" customHeight="1" x14ac:dyDescent="0.2">
      <c r="A2301" s="52" t="s">
        <v>381</v>
      </c>
      <c r="B2301" s="43">
        <v>20607</v>
      </c>
      <c r="C2301" s="8" t="s">
        <v>405</v>
      </c>
      <c r="D2301" s="8" t="s">
        <v>650</v>
      </c>
      <c r="E2301" s="57" t="s">
        <v>179</v>
      </c>
      <c r="F2301" s="29" t="s">
        <v>158</v>
      </c>
      <c r="G2301" s="16">
        <v>18139</v>
      </c>
      <c r="H2301" s="16">
        <v>18226</v>
      </c>
      <c r="I2301" s="16">
        <v>19231</v>
      </c>
      <c r="J2301" s="16">
        <v>18834</v>
      </c>
      <c r="K2301" s="16">
        <v>18693</v>
      </c>
      <c r="L2301" s="16">
        <v>20492</v>
      </c>
    </row>
    <row r="2302" spans="1:12" ht="12" customHeight="1" x14ac:dyDescent="0.2">
      <c r="A2302" s="52" t="s">
        <v>381</v>
      </c>
      <c r="B2302" s="43">
        <v>20607</v>
      </c>
      <c r="C2302" s="8" t="s">
        <v>405</v>
      </c>
      <c r="D2302" s="8" t="s">
        <v>650</v>
      </c>
      <c r="E2302" s="57" t="s">
        <v>179</v>
      </c>
      <c r="F2302" s="29" t="s">
        <v>647</v>
      </c>
      <c r="G2302" s="16">
        <v>27305</v>
      </c>
      <c r="H2302" s="16">
        <v>27391</v>
      </c>
      <c r="I2302" s="16">
        <v>27292</v>
      </c>
      <c r="J2302" s="16">
        <v>29085</v>
      </c>
      <c r="K2302" s="16">
        <v>29034</v>
      </c>
      <c r="L2302" s="16">
        <v>30376</v>
      </c>
    </row>
    <row r="2303" spans="1:12" ht="12" customHeight="1" x14ac:dyDescent="0.2">
      <c r="A2303" s="52" t="s">
        <v>381</v>
      </c>
      <c r="B2303" s="43">
        <v>20607</v>
      </c>
      <c r="C2303" s="8" t="s">
        <v>405</v>
      </c>
      <c r="D2303" s="8" t="s">
        <v>650</v>
      </c>
      <c r="E2303" s="57" t="s">
        <v>648</v>
      </c>
      <c r="F2303" s="29" t="s">
        <v>165</v>
      </c>
      <c r="G2303" s="16">
        <v>48955</v>
      </c>
      <c r="H2303" s="16">
        <v>49681</v>
      </c>
      <c r="I2303" s="16">
        <v>48785</v>
      </c>
      <c r="J2303" s="16">
        <v>50501</v>
      </c>
      <c r="K2303" s="16">
        <v>52056</v>
      </c>
      <c r="L2303" s="16">
        <v>56590</v>
      </c>
    </row>
    <row r="2304" spans="1:12" ht="12" customHeight="1" x14ac:dyDescent="0.2">
      <c r="A2304" s="52" t="s">
        <v>381</v>
      </c>
      <c r="B2304" s="43">
        <v>20607</v>
      </c>
      <c r="C2304" s="8" t="s">
        <v>405</v>
      </c>
      <c r="D2304" s="8" t="s">
        <v>650</v>
      </c>
      <c r="E2304" s="57" t="s">
        <v>648</v>
      </c>
      <c r="F2304" s="29" t="s">
        <v>166</v>
      </c>
      <c r="G2304" s="16">
        <v>65268</v>
      </c>
      <c r="H2304" s="16">
        <v>67944</v>
      </c>
      <c r="I2304" s="16">
        <v>70323</v>
      </c>
      <c r="J2304" s="16">
        <v>72281</v>
      </c>
      <c r="K2304" s="16">
        <v>73793</v>
      </c>
      <c r="L2304" s="16">
        <v>78044</v>
      </c>
    </row>
    <row r="2305" spans="1:12" ht="12" customHeight="1" x14ac:dyDescent="0.2">
      <c r="A2305" s="52" t="s">
        <v>381</v>
      </c>
      <c r="B2305" s="43">
        <v>20607</v>
      </c>
      <c r="C2305" s="8" t="s">
        <v>405</v>
      </c>
      <c r="D2305" s="8" t="s">
        <v>650</v>
      </c>
      <c r="E2305" s="38" t="s">
        <v>649</v>
      </c>
      <c r="F2305" s="20" t="s">
        <v>174</v>
      </c>
      <c r="G2305" s="21">
        <v>114223</v>
      </c>
      <c r="H2305" s="21">
        <v>117625</v>
      </c>
      <c r="I2305" s="21">
        <v>119108</v>
      </c>
      <c r="J2305" s="21">
        <v>122782</v>
      </c>
      <c r="K2305" s="21">
        <v>125848</v>
      </c>
      <c r="L2305" s="21">
        <v>134634</v>
      </c>
    </row>
    <row r="2306" spans="1:12" ht="12" customHeight="1" x14ac:dyDescent="0.2">
      <c r="A2306" s="52" t="s">
        <v>381</v>
      </c>
      <c r="B2306" s="43">
        <v>20701</v>
      </c>
      <c r="C2306" s="8" t="s">
        <v>406</v>
      </c>
      <c r="D2306" s="8" t="s">
        <v>645</v>
      </c>
      <c r="E2306" s="57" t="s">
        <v>179</v>
      </c>
      <c r="F2306" s="29" t="s">
        <v>646</v>
      </c>
      <c r="G2306" s="16">
        <v>684</v>
      </c>
      <c r="H2306" s="16">
        <v>786</v>
      </c>
      <c r="I2306" s="16">
        <v>865</v>
      </c>
      <c r="J2306" s="16">
        <v>997</v>
      </c>
      <c r="K2306" s="16">
        <v>1159</v>
      </c>
      <c r="L2306" s="16">
        <v>1332</v>
      </c>
    </row>
    <row r="2307" spans="1:12" ht="12" customHeight="1" x14ac:dyDescent="0.2">
      <c r="A2307" s="52" t="s">
        <v>381</v>
      </c>
      <c r="B2307" s="43">
        <v>20701</v>
      </c>
      <c r="C2307" s="8" t="s">
        <v>406</v>
      </c>
      <c r="D2307" s="8" t="s">
        <v>645</v>
      </c>
      <c r="E2307" s="57" t="s">
        <v>179</v>
      </c>
      <c r="F2307" s="29" t="s">
        <v>154</v>
      </c>
      <c r="G2307" s="16">
        <v>1723</v>
      </c>
      <c r="H2307" s="16">
        <v>1769</v>
      </c>
      <c r="I2307" s="16">
        <v>1741</v>
      </c>
      <c r="J2307" s="16">
        <v>1750</v>
      </c>
      <c r="K2307" s="16">
        <v>1821</v>
      </c>
      <c r="L2307" s="16">
        <v>1910</v>
      </c>
    </row>
    <row r="2308" spans="1:12" ht="12" customHeight="1" x14ac:dyDescent="0.2">
      <c r="A2308" s="52" t="s">
        <v>381</v>
      </c>
      <c r="B2308" s="43">
        <v>20701</v>
      </c>
      <c r="C2308" s="8" t="s">
        <v>406</v>
      </c>
      <c r="D2308" s="8" t="s">
        <v>645</v>
      </c>
      <c r="E2308" s="57" t="s">
        <v>179</v>
      </c>
      <c r="F2308" s="29" t="s">
        <v>155</v>
      </c>
      <c r="G2308" s="16">
        <v>2960</v>
      </c>
      <c r="H2308" s="16">
        <v>3128</v>
      </c>
      <c r="I2308" s="16">
        <v>3056</v>
      </c>
      <c r="J2308" s="16">
        <v>3113</v>
      </c>
      <c r="K2308" s="16">
        <v>3221</v>
      </c>
      <c r="L2308" s="16">
        <v>3289</v>
      </c>
    </row>
    <row r="2309" spans="1:12" ht="12" customHeight="1" x14ac:dyDescent="0.2">
      <c r="A2309" s="52" t="s">
        <v>381</v>
      </c>
      <c r="B2309" s="43">
        <v>20701</v>
      </c>
      <c r="C2309" s="8" t="s">
        <v>406</v>
      </c>
      <c r="D2309" s="8" t="s">
        <v>645</v>
      </c>
      <c r="E2309" s="57" t="s">
        <v>179</v>
      </c>
      <c r="F2309" s="29" t="s">
        <v>156</v>
      </c>
      <c r="G2309" s="16">
        <v>3131</v>
      </c>
      <c r="H2309" s="16">
        <v>3133</v>
      </c>
      <c r="I2309" s="16">
        <v>3145</v>
      </c>
      <c r="J2309" s="16">
        <v>3113</v>
      </c>
      <c r="K2309" s="16">
        <v>3136</v>
      </c>
      <c r="L2309" s="16">
        <v>3207</v>
      </c>
    </row>
    <row r="2310" spans="1:12" ht="12" customHeight="1" x14ac:dyDescent="0.2">
      <c r="A2310" s="52" t="s">
        <v>381</v>
      </c>
      <c r="B2310" s="43">
        <v>20701</v>
      </c>
      <c r="C2310" s="8" t="s">
        <v>406</v>
      </c>
      <c r="D2310" s="8" t="s">
        <v>645</v>
      </c>
      <c r="E2310" s="57" t="s">
        <v>179</v>
      </c>
      <c r="F2310" s="29" t="s">
        <v>157</v>
      </c>
      <c r="G2310" s="16">
        <v>4153</v>
      </c>
      <c r="H2310" s="16">
        <v>4176</v>
      </c>
      <c r="I2310" s="16">
        <v>4094</v>
      </c>
      <c r="J2310" s="16">
        <v>4181</v>
      </c>
      <c r="K2310" s="16">
        <v>4163</v>
      </c>
      <c r="L2310" s="16">
        <v>4210</v>
      </c>
    </row>
    <row r="2311" spans="1:12" ht="12" customHeight="1" x14ac:dyDescent="0.2">
      <c r="A2311" s="52" t="s">
        <v>381</v>
      </c>
      <c r="B2311" s="43">
        <v>20701</v>
      </c>
      <c r="C2311" s="8" t="s">
        <v>406</v>
      </c>
      <c r="D2311" s="8" t="s">
        <v>645</v>
      </c>
      <c r="E2311" s="57" t="s">
        <v>179</v>
      </c>
      <c r="F2311" s="29" t="s">
        <v>158</v>
      </c>
      <c r="G2311" s="16">
        <v>3985</v>
      </c>
      <c r="H2311" s="16">
        <v>3963</v>
      </c>
      <c r="I2311" s="16">
        <v>3962</v>
      </c>
      <c r="J2311" s="16">
        <v>4019</v>
      </c>
      <c r="K2311" s="16">
        <v>4055</v>
      </c>
      <c r="L2311" s="16">
        <v>4092</v>
      </c>
    </row>
    <row r="2312" spans="1:12" ht="12" customHeight="1" x14ac:dyDescent="0.2">
      <c r="A2312" s="52" t="s">
        <v>381</v>
      </c>
      <c r="B2312" s="43">
        <v>20701</v>
      </c>
      <c r="C2312" s="8" t="s">
        <v>406</v>
      </c>
      <c r="D2312" s="8" t="s">
        <v>645</v>
      </c>
      <c r="E2312" s="57" t="s">
        <v>179</v>
      </c>
      <c r="F2312" s="29" t="s">
        <v>647</v>
      </c>
      <c r="G2312" s="16">
        <v>8461</v>
      </c>
      <c r="H2312" s="16">
        <v>8557</v>
      </c>
      <c r="I2312" s="16">
        <v>8541</v>
      </c>
      <c r="J2312" s="16">
        <v>8706</v>
      </c>
      <c r="K2312" s="16">
        <v>8748</v>
      </c>
      <c r="L2312" s="16">
        <v>8912</v>
      </c>
    </row>
    <row r="2313" spans="1:12" ht="12" customHeight="1" x14ac:dyDescent="0.2">
      <c r="A2313" s="52" t="s">
        <v>381</v>
      </c>
      <c r="B2313" s="43">
        <v>20701</v>
      </c>
      <c r="C2313" s="8" t="s">
        <v>406</v>
      </c>
      <c r="D2313" s="8" t="s">
        <v>645</v>
      </c>
      <c r="E2313" s="57" t="s">
        <v>648</v>
      </c>
      <c r="F2313" s="29" t="s">
        <v>165</v>
      </c>
      <c r="G2313" s="16">
        <v>9012</v>
      </c>
      <c r="H2313" s="16">
        <v>9284</v>
      </c>
      <c r="I2313" s="16">
        <v>9337</v>
      </c>
      <c r="J2313" s="16">
        <v>9546</v>
      </c>
      <c r="K2313" s="16">
        <v>9706</v>
      </c>
      <c r="L2313" s="16">
        <v>10143</v>
      </c>
    </row>
    <row r="2314" spans="1:12" ht="12" customHeight="1" x14ac:dyDescent="0.2">
      <c r="A2314" s="52" t="s">
        <v>381</v>
      </c>
      <c r="B2314" s="43">
        <v>20701</v>
      </c>
      <c r="C2314" s="8" t="s">
        <v>406</v>
      </c>
      <c r="D2314" s="8" t="s">
        <v>645</v>
      </c>
      <c r="E2314" s="57" t="s">
        <v>648</v>
      </c>
      <c r="F2314" s="29" t="s">
        <v>166</v>
      </c>
      <c r="G2314" s="16">
        <v>16086</v>
      </c>
      <c r="H2314" s="16">
        <v>16229</v>
      </c>
      <c r="I2314" s="16">
        <v>16069</v>
      </c>
      <c r="J2314" s="16">
        <v>16332</v>
      </c>
      <c r="K2314" s="16">
        <v>16597</v>
      </c>
      <c r="L2314" s="16">
        <v>16810</v>
      </c>
    </row>
    <row r="2315" spans="1:12" ht="12" customHeight="1" x14ac:dyDescent="0.2">
      <c r="A2315" s="52" t="s">
        <v>381</v>
      </c>
      <c r="B2315" s="43">
        <v>20701</v>
      </c>
      <c r="C2315" s="8" t="s">
        <v>406</v>
      </c>
      <c r="D2315" s="8" t="s">
        <v>645</v>
      </c>
      <c r="E2315" s="38" t="s">
        <v>649</v>
      </c>
      <c r="F2315" s="20" t="s">
        <v>174</v>
      </c>
      <c r="G2315" s="21">
        <v>25098</v>
      </c>
      <c r="H2315" s="21">
        <v>25513</v>
      </c>
      <c r="I2315" s="21">
        <v>25406</v>
      </c>
      <c r="J2315" s="21">
        <v>25878</v>
      </c>
      <c r="K2315" s="21">
        <v>26303</v>
      </c>
      <c r="L2315" s="21">
        <v>26953</v>
      </c>
    </row>
    <row r="2316" spans="1:12" ht="12" customHeight="1" x14ac:dyDescent="0.2">
      <c r="A2316" s="52" t="s">
        <v>381</v>
      </c>
      <c r="B2316" s="43">
        <v>20701</v>
      </c>
      <c r="C2316" s="8" t="s">
        <v>406</v>
      </c>
      <c r="D2316" s="8" t="s">
        <v>650</v>
      </c>
      <c r="E2316" s="57" t="s">
        <v>179</v>
      </c>
      <c r="F2316" s="29" t="s">
        <v>646</v>
      </c>
      <c r="G2316" s="16">
        <v>5123</v>
      </c>
      <c r="H2316" s="16">
        <v>6056</v>
      </c>
      <c r="I2316" s="16">
        <v>6639</v>
      </c>
      <c r="J2316" s="16">
        <v>7431</v>
      </c>
      <c r="K2316" s="16">
        <v>9127</v>
      </c>
      <c r="L2316" s="16">
        <v>10791</v>
      </c>
    </row>
    <row r="2317" spans="1:12" ht="12" customHeight="1" x14ac:dyDescent="0.2">
      <c r="A2317" s="52" t="s">
        <v>381</v>
      </c>
      <c r="B2317" s="43">
        <v>20701</v>
      </c>
      <c r="C2317" s="8" t="s">
        <v>406</v>
      </c>
      <c r="D2317" s="8" t="s">
        <v>650</v>
      </c>
      <c r="E2317" s="57" t="s">
        <v>179</v>
      </c>
      <c r="F2317" s="29" t="s">
        <v>154</v>
      </c>
      <c r="G2317" s="16">
        <v>12068</v>
      </c>
      <c r="H2317" s="16">
        <v>12543</v>
      </c>
      <c r="I2317" s="16">
        <v>12419</v>
      </c>
      <c r="J2317" s="16">
        <v>12959</v>
      </c>
      <c r="K2317" s="16">
        <v>13881</v>
      </c>
      <c r="L2317" s="16">
        <v>15088</v>
      </c>
    </row>
    <row r="2318" spans="1:12" ht="12" customHeight="1" x14ac:dyDescent="0.2">
      <c r="A2318" s="52" t="s">
        <v>381</v>
      </c>
      <c r="B2318" s="43">
        <v>20701</v>
      </c>
      <c r="C2318" s="8" t="s">
        <v>406</v>
      </c>
      <c r="D2318" s="8" t="s">
        <v>650</v>
      </c>
      <c r="E2318" s="57" t="s">
        <v>179</v>
      </c>
      <c r="F2318" s="29" t="s">
        <v>155</v>
      </c>
      <c r="G2318" s="16">
        <v>22651</v>
      </c>
      <c r="H2318" s="16">
        <v>23558</v>
      </c>
      <c r="I2318" s="16">
        <v>23207</v>
      </c>
      <c r="J2318" s="16">
        <v>23738</v>
      </c>
      <c r="K2318" s="16">
        <v>25026</v>
      </c>
      <c r="L2318" s="16">
        <v>25826</v>
      </c>
    </row>
    <row r="2319" spans="1:12" ht="12" customHeight="1" x14ac:dyDescent="0.2">
      <c r="A2319" s="52" t="s">
        <v>381</v>
      </c>
      <c r="B2319" s="43">
        <v>20701</v>
      </c>
      <c r="C2319" s="8" t="s">
        <v>406</v>
      </c>
      <c r="D2319" s="8" t="s">
        <v>650</v>
      </c>
      <c r="E2319" s="57" t="s">
        <v>179</v>
      </c>
      <c r="F2319" s="29" t="s">
        <v>156</v>
      </c>
      <c r="G2319" s="16">
        <v>26735</v>
      </c>
      <c r="H2319" s="16">
        <v>27076</v>
      </c>
      <c r="I2319" s="16">
        <v>26938</v>
      </c>
      <c r="J2319" s="16">
        <v>26260</v>
      </c>
      <c r="K2319" s="16">
        <v>26615</v>
      </c>
      <c r="L2319" s="16">
        <v>28969</v>
      </c>
    </row>
    <row r="2320" spans="1:12" ht="12" customHeight="1" x14ac:dyDescent="0.2">
      <c r="A2320" s="52" t="s">
        <v>381</v>
      </c>
      <c r="B2320" s="43">
        <v>20701</v>
      </c>
      <c r="C2320" s="8" t="s">
        <v>406</v>
      </c>
      <c r="D2320" s="8" t="s">
        <v>650</v>
      </c>
      <c r="E2320" s="57" t="s">
        <v>179</v>
      </c>
      <c r="F2320" s="29" t="s">
        <v>157</v>
      </c>
      <c r="G2320" s="16">
        <v>32976</v>
      </c>
      <c r="H2320" s="16">
        <v>33916</v>
      </c>
      <c r="I2320" s="16">
        <v>33149</v>
      </c>
      <c r="J2320" s="16">
        <v>34039</v>
      </c>
      <c r="K2320" s="16">
        <v>34653</v>
      </c>
      <c r="L2320" s="16">
        <v>35682</v>
      </c>
    </row>
    <row r="2321" spans="1:12" ht="12" customHeight="1" x14ac:dyDescent="0.2">
      <c r="A2321" s="52" t="s">
        <v>381</v>
      </c>
      <c r="B2321" s="43">
        <v>20701</v>
      </c>
      <c r="C2321" s="8" t="s">
        <v>406</v>
      </c>
      <c r="D2321" s="8" t="s">
        <v>650</v>
      </c>
      <c r="E2321" s="57" t="s">
        <v>179</v>
      </c>
      <c r="F2321" s="29" t="s">
        <v>158</v>
      </c>
      <c r="G2321" s="16">
        <v>30037</v>
      </c>
      <c r="H2321" s="16">
        <v>30368</v>
      </c>
      <c r="I2321" s="16">
        <v>31228</v>
      </c>
      <c r="J2321" s="16">
        <v>31304</v>
      </c>
      <c r="K2321" s="16">
        <v>32199</v>
      </c>
      <c r="L2321" s="16">
        <v>34392</v>
      </c>
    </row>
    <row r="2322" spans="1:12" ht="12" customHeight="1" x14ac:dyDescent="0.2">
      <c r="A2322" s="52" t="s">
        <v>381</v>
      </c>
      <c r="B2322" s="43">
        <v>20701</v>
      </c>
      <c r="C2322" s="8" t="s">
        <v>406</v>
      </c>
      <c r="D2322" s="8" t="s">
        <v>650</v>
      </c>
      <c r="E2322" s="57" t="s">
        <v>179</v>
      </c>
      <c r="F2322" s="29" t="s">
        <v>647</v>
      </c>
      <c r="G2322" s="16">
        <v>74000</v>
      </c>
      <c r="H2322" s="16">
        <v>76110</v>
      </c>
      <c r="I2322" s="16">
        <v>75166</v>
      </c>
      <c r="J2322" s="16">
        <v>76173</v>
      </c>
      <c r="K2322" s="16">
        <v>76997</v>
      </c>
      <c r="L2322" s="16">
        <v>80232</v>
      </c>
    </row>
    <row r="2323" spans="1:12" ht="12" customHeight="1" x14ac:dyDescent="0.2">
      <c r="A2323" s="52" t="s">
        <v>381</v>
      </c>
      <c r="B2323" s="43">
        <v>20701</v>
      </c>
      <c r="C2323" s="8" t="s">
        <v>406</v>
      </c>
      <c r="D2323" s="8" t="s">
        <v>650</v>
      </c>
      <c r="E2323" s="57" t="s">
        <v>648</v>
      </c>
      <c r="F2323" s="29" t="s">
        <v>165</v>
      </c>
      <c r="G2323" s="16">
        <v>71148</v>
      </c>
      <c r="H2323" s="16">
        <v>75086</v>
      </c>
      <c r="I2323" s="16">
        <v>75642</v>
      </c>
      <c r="J2323" s="16">
        <v>76005</v>
      </c>
      <c r="K2323" s="16">
        <v>78691</v>
      </c>
      <c r="L2323" s="16">
        <v>86825</v>
      </c>
    </row>
    <row r="2324" spans="1:12" ht="12" customHeight="1" x14ac:dyDescent="0.2">
      <c r="A2324" s="52" t="s">
        <v>381</v>
      </c>
      <c r="B2324" s="43">
        <v>20701</v>
      </c>
      <c r="C2324" s="8" t="s">
        <v>406</v>
      </c>
      <c r="D2324" s="8" t="s">
        <v>650</v>
      </c>
      <c r="E2324" s="57" t="s">
        <v>648</v>
      </c>
      <c r="F2324" s="29" t="s">
        <v>166</v>
      </c>
      <c r="G2324" s="16">
        <v>132442</v>
      </c>
      <c r="H2324" s="16">
        <v>134541</v>
      </c>
      <c r="I2324" s="16">
        <v>133104</v>
      </c>
      <c r="J2324" s="16">
        <v>135899</v>
      </c>
      <c r="K2324" s="16">
        <v>139808</v>
      </c>
      <c r="L2324" s="16">
        <v>144156</v>
      </c>
    </row>
    <row r="2325" spans="1:12" ht="12" customHeight="1" x14ac:dyDescent="0.2">
      <c r="A2325" s="52" t="s">
        <v>381</v>
      </c>
      <c r="B2325" s="43">
        <v>20701</v>
      </c>
      <c r="C2325" s="8" t="s">
        <v>406</v>
      </c>
      <c r="D2325" s="8" t="s">
        <v>650</v>
      </c>
      <c r="E2325" s="38" t="s">
        <v>649</v>
      </c>
      <c r="F2325" s="20" t="s">
        <v>174</v>
      </c>
      <c r="G2325" s="21">
        <v>203591</v>
      </c>
      <c r="H2325" s="21">
        <v>209627</v>
      </c>
      <c r="I2325" s="21">
        <v>208746</v>
      </c>
      <c r="J2325" s="21">
        <v>211904</v>
      </c>
      <c r="K2325" s="21">
        <v>218499</v>
      </c>
      <c r="L2325" s="21">
        <v>230981</v>
      </c>
    </row>
    <row r="2326" spans="1:12" ht="12" customHeight="1" x14ac:dyDescent="0.2">
      <c r="A2326" s="52" t="s">
        <v>381</v>
      </c>
      <c r="B2326" s="43">
        <v>20702</v>
      </c>
      <c r="C2326" s="8" t="s">
        <v>407</v>
      </c>
      <c r="D2326" s="8" t="s">
        <v>645</v>
      </c>
      <c r="E2326" s="57" t="s">
        <v>179</v>
      </c>
      <c r="F2326" s="29" t="s">
        <v>646</v>
      </c>
      <c r="G2326" s="16">
        <v>324</v>
      </c>
      <c r="H2326" s="16">
        <v>342</v>
      </c>
      <c r="I2326" s="16">
        <v>392</v>
      </c>
      <c r="J2326" s="16">
        <v>433</v>
      </c>
      <c r="K2326" s="16">
        <v>437</v>
      </c>
      <c r="L2326" s="16">
        <v>527</v>
      </c>
    </row>
    <row r="2327" spans="1:12" ht="12" customHeight="1" x14ac:dyDescent="0.2">
      <c r="A2327" s="52" t="s">
        <v>381</v>
      </c>
      <c r="B2327" s="43">
        <v>20702</v>
      </c>
      <c r="C2327" s="8" t="s">
        <v>407</v>
      </c>
      <c r="D2327" s="8" t="s">
        <v>645</v>
      </c>
      <c r="E2327" s="57" t="s">
        <v>179</v>
      </c>
      <c r="F2327" s="29" t="s">
        <v>154</v>
      </c>
      <c r="G2327" s="16">
        <v>606</v>
      </c>
      <c r="H2327" s="16">
        <v>620</v>
      </c>
      <c r="I2327" s="16">
        <v>656</v>
      </c>
      <c r="J2327" s="16">
        <v>684</v>
      </c>
      <c r="K2327" s="16">
        <v>693</v>
      </c>
      <c r="L2327" s="16">
        <v>715</v>
      </c>
    </row>
    <row r="2328" spans="1:12" ht="12" customHeight="1" x14ac:dyDescent="0.2">
      <c r="A2328" s="52" t="s">
        <v>381</v>
      </c>
      <c r="B2328" s="43">
        <v>20702</v>
      </c>
      <c r="C2328" s="8" t="s">
        <v>407</v>
      </c>
      <c r="D2328" s="8" t="s">
        <v>645</v>
      </c>
      <c r="E2328" s="57" t="s">
        <v>179</v>
      </c>
      <c r="F2328" s="29" t="s">
        <v>155</v>
      </c>
      <c r="G2328" s="16">
        <v>1170</v>
      </c>
      <c r="H2328" s="16">
        <v>1230</v>
      </c>
      <c r="I2328" s="16">
        <v>1180</v>
      </c>
      <c r="J2328" s="16">
        <v>1177</v>
      </c>
      <c r="K2328" s="16">
        <v>1208</v>
      </c>
      <c r="L2328" s="16">
        <v>1271</v>
      </c>
    </row>
    <row r="2329" spans="1:12" ht="12" customHeight="1" x14ac:dyDescent="0.2">
      <c r="A2329" s="52" t="s">
        <v>381</v>
      </c>
      <c r="B2329" s="43">
        <v>20702</v>
      </c>
      <c r="C2329" s="8" t="s">
        <v>407</v>
      </c>
      <c r="D2329" s="8" t="s">
        <v>645</v>
      </c>
      <c r="E2329" s="57" t="s">
        <v>179</v>
      </c>
      <c r="F2329" s="29" t="s">
        <v>156</v>
      </c>
      <c r="G2329" s="16">
        <v>1579</v>
      </c>
      <c r="H2329" s="16">
        <v>1527</v>
      </c>
      <c r="I2329" s="16">
        <v>1455</v>
      </c>
      <c r="J2329" s="16">
        <v>1467</v>
      </c>
      <c r="K2329" s="16">
        <v>1509</v>
      </c>
      <c r="L2329" s="16">
        <v>1568</v>
      </c>
    </row>
    <row r="2330" spans="1:12" ht="12" customHeight="1" x14ac:dyDescent="0.2">
      <c r="A2330" s="52" t="s">
        <v>381</v>
      </c>
      <c r="B2330" s="43">
        <v>20702</v>
      </c>
      <c r="C2330" s="8" t="s">
        <v>407</v>
      </c>
      <c r="D2330" s="8" t="s">
        <v>645</v>
      </c>
      <c r="E2330" s="57" t="s">
        <v>179</v>
      </c>
      <c r="F2330" s="29" t="s">
        <v>157</v>
      </c>
      <c r="G2330" s="16">
        <v>1909</v>
      </c>
      <c r="H2330" s="16">
        <v>1927</v>
      </c>
      <c r="I2330" s="16">
        <v>1884</v>
      </c>
      <c r="J2330" s="16">
        <v>1921</v>
      </c>
      <c r="K2330" s="16">
        <v>1900</v>
      </c>
      <c r="L2330" s="16">
        <v>2004</v>
      </c>
    </row>
    <row r="2331" spans="1:12" ht="12" customHeight="1" x14ac:dyDescent="0.2">
      <c r="A2331" s="52" t="s">
        <v>381</v>
      </c>
      <c r="B2331" s="43">
        <v>20702</v>
      </c>
      <c r="C2331" s="8" t="s">
        <v>407</v>
      </c>
      <c r="D2331" s="8" t="s">
        <v>645</v>
      </c>
      <c r="E2331" s="57" t="s">
        <v>179</v>
      </c>
      <c r="F2331" s="29" t="s">
        <v>158</v>
      </c>
      <c r="G2331" s="16">
        <v>1952</v>
      </c>
      <c r="H2331" s="16">
        <v>1868</v>
      </c>
      <c r="I2331" s="16">
        <v>1891</v>
      </c>
      <c r="J2331" s="16">
        <v>1982</v>
      </c>
      <c r="K2331" s="16">
        <v>2016</v>
      </c>
      <c r="L2331" s="16">
        <v>2033</v>
      </c>
    </row>
    <row r="2332" spans="1:12" ht="12" customHeight="1" x14ac:dyDescent="0.2">
      <c r="A2332" s="52" t="s">
        <v>381</v>
      </c>
      <c r="B2332" s="43">
        <v>20702</v>
      </c>
      <c r="C2332" s="8" t="s">
        <v>407</v>
      </c>
      <c r="D2332" s="8" t="s">
        <v>645</v>
      </c>
      <c r="E2332" s="57" t="s">
        <v>179</v>
      </c>
      <c r="F2332" s="29" t="s">
        <v>647</v>
      </c>
      <c r="G2332" s="16">
        <v>5914</v>
      </c>
      <c r="H2332" s="16">
        <v>6013</v>
      </c>
      <c r="I2332" s="16">
        <v>6013</v>
      </c>
      <c r="J2332" s="16">
        <v>6056</v>
      </c>
      <c r="K2332" s="16">
        <v>6072</v>
      </c>
      <c r="L2332" s="16">
        <v>6358</v>
      </c>
    </row>
    <row r="2333" spans="1:12" ht="12" customHeight="1" x14ac:dyDescent="0.2">
      <c r="A2333" s="52" t="s">
        <v>381</v>
      </c>
      <c r="B2333" s="43">
        <v>20702</v>
      </c>
      <c r="C2333" s="8" t="s">
        <v>407</v>
      </c>
      <c r="D2333" s="8" t="s">
        <v>645</v>
      </c>
      <c r="E2333" s="57" t="s">
        <v>648</v>
      </c>
      <c r="F2333" s="29" t="s">
        <v>165</v>
      </c>
      <c r="G2333" s="16">
        <v>4991</v>
      </c>
      <c r="H2333" s="16">
        <v>5111</v>
      </c>
      <c r="I2333" s="16">
        <v>5088</v>
      </c>
      <c r="J2333" s="16">
        <v>5194</v>
      </c>
      <c r="K2333" s="16">
        <v>5263</v>
      </c>
      <c r="L2333" s="16">
        <v>5572</v>
      </c>
    </row>
    <row r="2334" spans="1:12" ht="12" customHeight="1" x14ac:dyDescent="0.2">
      <c r="A2334" s="52" t="s">
        <v>381</v>
      </c>
      <c r="B2334" s="43">
        <v>20702</v>
      </c>
      <c r="C2334" s="8" t="s">
        <v>407</v>
      </c>
      <c r="D2334" s="8" t="s">
        <v>645</v>
      </c>
      <c r="E2334" s="57" t="s">
        <v>648</v>
      </c>
      <c r="F2334" s="29" t="s">
        <v>166</v>
      </c>
      <c r="G2334" s="16">
        <v>8462</v>
      </c>
      <c r="H2334" s="16">
        <v>8416</v>
      </c>
      <c r="I2334" s="16">
        <v>8382</v>
      </c>
      <c r="J2334" s="16">
        <v>8525</v>
      </c>
      <c r="K2334" s="16">
        <v>8571</v>
      </c>
      <c r="L2334" s="16">
        <v>8903</v>
      </c>
    </row>
    <row r="2335" spans="1:12" ht="12" customHeight="1" x14ac:dyDescent="0.2">
      <c r="A2335" s="52" t="s">
        <v>381</v>
      </c>
      <c r="B2335" s="43">
        <v>20702</v>
      </c>
      <c r="C2335" s="8" t="s">
        <v>407</v>
      </c>
      <c r="D2335" s="8" t="s">
        <v>645</v>
      </c>
      <c r="E2335" s="38" t="s">
        <v>649</v>
      </c>
      <c r="F2335" s="20" t="s">
        <v>174</v>
      </c>
      <c r="G2335" s="21">
        <v>13453</v>
      </c>
      <c r="H2335" s="21">
        <v>13526</v>
      </c>
      <c r="I2335" s="21">
        <v>13470</v>
      </c>
      <c r="J2335" s="21">
        <v>13720</v>
      </c>
      <c r="K2335" s="21">
        <v>13835</v>
      </c>
      <c r="L2335" s="21">
        <v>14475</v>
      </c>
    </row>
    <row r="2336" spans="1:12" ht="12" customHeight="1" x14ac:dyDescent="0.2">
      <c r="A2336" s="52" t="s">
        <v>381</v>
      </c>
      <c r="B2336" s="43">
        <v>20702</v>
      </c>
      <c r="C2336" s="8" t="s">
        <v>407</v>
      </c>
      <c r="D2336" s="8" t="s">
        <v>650</v>
      </c>
      <c r="E2336" s="57" t="s">
        <v>179</v>
      </c>
      <c r="F2336" s="29" t="s">
        <v>646</v>
      </c>
      <c r="G2336" s="16">
        <v>2185</v>
      </c>
      <c r="H2336" s="16">
        <v>2764</v>
      </c>
      <c r="I2336" s="16">
        <v>3089</v>
      </c>
      <c r="J2336" s="16">
        <v>3614</v>
      </c>
      <c r="K2336" s="16">
        <v>3517</v>
      </c>
      <c r="L2336" s="16">
        <v>4030</v>
      </c>
    </row>
    <row r="2337" spans="1:12" ht="12" customHeight="1" x14ac:dyDescent="0.2">
      <c r="A2337" s="52" t="s">
        <v>381</v>
      </c>
      <c r="B2337" s="43">
        <v>20702</v>
      </c>
      <c r="C2337" s="8" t="s">
        <v>407</v>
      </c>
      <c r="D2337" s="8" t="s">
        <v>650</v>
      </c>
      <c r="E2337" s="57" t="s">
        <v>179</v>
      </c>
      <c r="F2337" s="29" t="s">
        <v>154</v>
      </c>
      <c r="G2337" s="16">
        <v>4064</v>
      </c>
      <c r="H2337" s="16">
        <v>4522</v>
      </c>
      <c r="I2337" s="16">
        <v>4736</v>
      </c>
      <c r="J2337" s="16">
        <v>4943</v>
      </c>
      <c r="K2337" s="16">
        <v>5079</v>
      </c>
      <c r="L2337" s="16">
        <v>5784</v>
      </c>
    </row>
    <row r="2338" spans="1:12" ht="12" customHeight="1" x14ac:dyDescent="0.2">
      <c r="A2338" s="52" t="s">
        <v>381</v>
      </c>
      <c r="B2338" s="43">
        <v>20702</v>
      </c>
      <c r="C2338" s="8" t="s">
        <v>407</v>
      </c>
      <c r="D2338" s="8" t="s">
        <v>650</v>
      </c>
      <c r="E2338" s="57" t="s">
        <v>179</v>
      </c>
      <c r="F2338" s="29" t="s">
        <v>155</v>
      </c>
      <c r="G2338" s="16">
        <v>8403</v>
      </c>
      <c r="H2338" s="16">
        <v>8479</v>
      </c>
      <c r="I2338" s="16">
        <v>8575</v>
      </c>
      <c r="J2338" s="16">
        <v>8722</v>
      </c>
      <c r="K2338" s="16">
        <v>9128</v>
      </c>
      <c r="L2338" s="16">
        <v>9892</v>
      </c>
    </row>
    <row r="2339" spans="1:12" ht="12" customHeight="1" x14ac:dyDescent="0.2">
      <c r="A2339" s="52" t="s">
        <v>381</v>
      </c>
      <c r="B2339" s="43">
        <v>20702</v>
      </c>
      <c r="C2339" s="8" t="s">
        <v>407</v>
      </c>
      <c r="D2339" s="8" t="s">
        <v>650</v>
      </c>
      <c r="E2339" s="57" t="s">
        <v>179</v>
      </c>
      <c r="F2339" s="29" t="s">
        <v>156</v>
      </c>
      <c r="G2339" s="16">
        <v>14119</v>
      </c>
      <c r="H2339" s="16">
        <v>13324</v>
      </c>
      <c r="I2339" s="16">
        <v>12309</v>
      </c>
      <c r="J2339" s="16">
        <v>12880</v>
      </c>
      <c r="K2339" s="16">
        <v>13309</v>
      </c>
      <c r="L2339" s="16">
        <v>14064</v>
      </c>
    </row>
    <row r="2340" spans="1:12" ht="12" customHeight="1" x14ac:dyDescent="0.2">
      <c r="A2340" s="52" t="s">
        <v>381</v>
      </c>
      <c r="B2340" s="43">
        <v>20702</v>
      </c>
      <c r="C2340" s="8" t="s">
        <v>407</v>
      </c>
      <c r="D2340" s="8" t="s">
        <v>650</v>
      </c>
      <c r="E2340" s="57" t="s">
        <v>179</v>
      </c>
      <c r="F2340" s="29" t="s">
        <v>157</v>
      </c>
      <c r="G2340" s="16">
        <v>15452</v>
      </c>
      <c r="H2340" s="16">
        <v>16089</v>
      </c>
      <c r="I2340" s="16">
        <v>15743</v>
      </c>
      <c r="J2340" s="16">
        <v>16429</v>
      </c>
      <c r="K2340" s="16">
        <v>16758</v>
      </c>
      <c r="L2340" s="16">
        <v>18447</v>
      </c>
    </row>
    <row r="2341" spans="1:12" ht="12" customHeight="1" x14ac:dyDescent="0.2">
      <c r="A2341" s="52" t="s">
        <v>381</v>
      </c>
      <c r="B2341" s="43">
        <v>20702</v>
      </c>
      <c r="C2341" s="8" t="s">
        <v>407</v>
      </c>
      <c r="D2341" s="8" t="s">
        <v>650</v>
      </c>
      <c r="E2341" s="57" t="s">
        <v>179</v>
      </c>
      <c r="F2341" s="29" t="s">
        <v>158</v>
      </c>
      <c r="G2341" s="16">
        <v>14815</v>
      </c>
      <c r="H2341" s="16">
        <v>14727</v>
      </c>
      <c r="I2341" s="16">
        <v>14937</v>
      </c>
      <c r="J2341" s="16">
        <v>14928</v>
      </c>
      <c r="K2341" s="16">
        <v>15587</v>
      </c>
      <c r="L2341" s="16">
        <v>16921</v>
      </c>
    </row>
    <row r="2342" spans="1:12" ht="12" customHeight="1" x14ac:dyDescent="0.2">
      <c r="A2342" s="52" t="s">
        <v>381</v>
      </c>
      <c r="B2342" s="43">
        <v>20702</v>
      </c>
      <c r="C2342" s="8" t="s">
        <v>407</v>
      </c>
      <c r="D2342" s="8" t="s">
        <v>650</v>
      </c>
      <c r="E2342" s="57" t="s">
        <v>179</v>
      </c>
      <c r="F2342" s="29" t="s">
        <v>647</v>
      </c>
      <c r="G2342" s="16">
        <v>50042</v>
      </c>
      <c r="H2342" s="16">
        <v>50874</v>
      </c>
      <c r="I2342" s="16">
        <v>50542</v>
      </c>
      <c r="J2342" s="16">
        <v>51527</v>
      </c>
      <c r="K2342" s="16">
        <v>52123</v>
      </c>
      <c r="L2342" s="16">
        <v>55597</v>
      </c>
    </row>
    <row r="2343" spans="1:12" ht="12" customHeight="1" x14ac:dyDescent="0.2">
      <c r="A2343" s="52" t="s">
        <v>381</v>
      </c>
      <c r="B2343" s="43">
        <v>20702</v>
      </c>
      <c r="C2343" s="8" t="s">
        <v>407</v>
      </c>
      <c r="D2343" s="8" t="s">
        <v>650</v>
      </c>
      <c r="E2343" s="57" t="s">
        <v>648</v>
      </c>
      <c r="F2343" s="29" t="s">
        <v>165</v>
      </c>
      <c r="G2343" s="16">
        <v>39452</v>
      </c>
      <c r="H2343" s="16">
        <v>40040</v>
      </c>
      <c r="I2343" s="16">
        <v>39953</v>
      </c>
      <c r="J2343" s="16">
        <v>41852</v>
      </c>
      <c r="K2343" s="16">
        <v>42777</v>
      </c>
      <c r="L2343" s="16">
        <v>46296</v>
      </c>
    </row>
    <row r="2344" spans="1:12" ht="12" customHeight="1" x14ac:dyDescent="0.2">
      <c r="A2344" s="52" t="s">
        <v>381</v>
      </c>
      <c r="B2344" s="43">
        <v>20702</v>
      </c>
      <c r="C2344" s="8" t="s">
        <v>407</v>
      </c>
      <c r="D2344" s="8" t="s">
        <v>650</v>
      </c>
      <c r="E2344" s="57" t="s">
        <v>648</v>
      </c>
      <c r="F2344" s="29" t="s">
        <v>166</v>
      </c>
      <c r="G2344" s="16">
        <v>69627</v>
      </c>
      <c r="H2344" s="16">
        <v>70740</v>
      </c>
      <c r="I2344" s="16">
        <v>69978</v>
      </c>
      <c r="J2344" s="16">
        <v>71191</v>
      </c>
      <c r="K2344" s="16">
        <v>72725</v>
      </c>
      <c r="L2344" s="16">
        <v>78438</v>
      </c>
    </row>
    <row r="2345" spans="1:12" ht="12" customHeight="1" x14ac:dyDescent="0.2">
      <c r="A2345" s="52" t="s">
        <v>381</v>
      </c>
      <c r="B2345" s="43">
        <v>20702</v>
      </c>
      <c r="C2345" s="8" t="s">
        <v>407</v>
      </c>
      <c r="D2345" s="8" t="s">
        <v>650</v>
      </c>
      <c r="E2345" s="38" t="s">
        <v>649</v>
      </c>
      <c r="F2345" s="20" t="s">
        <v>174</v>
      </c>
      <c r="G2345" s="21">
        <v>109079</v>
      </c>
      <c r="H2345" s="21">
        <v>110779</v>
      </c>
      <c r="I2345" s="21">
        <v>109931</v>
      </c>
      <c r="J2345" s="21">
        <v>113043</v>
      </c>
      <c r="K2345" s="21">
        <v>115502</v>
      </c>
      <c r="L2345" s="21">
        <v>124734</v>
      </c>
    </row>
    <row r="2346" spans="1:12" ht="12" customHeight="1" x14ac:dyDescent="0.2">
      <c r="A2346" s="52" t="s">
        <v>381</v>
      </c>
      <c r="B2346" s="43">
        <v>20703</v>
      </c>
      <c r="C2346" s="8" t="s">
        <v>408</v>
      </c>
      <c r="D2346" s="8" t="s">
        <v>645</v>
      </c>
      <c r="E2346" s="57" t="s">
        <v>179</v>
      </c>
      <c r="F2346" s="29" t="s">
        <v>646</v>
      </c>
      <c r="G2346" s="16">
        <v>440</v>
      </c>
      <c r="H2346" s="16">
        <v>502</v>
      </c>
      <c r="I2346" s="16">
        <v>558</v>
      </c>
      <c r="J2346" s="16">
        <v>629</v>
      </c>
      <c r="K2346" s="16">
        <v>703</v>
      </c>
      <c r="L2346" s="16">
        <v>800</v>
      </c>
    </row>
    <row r="2347" spans="1:12" ht="12" customHeight="1" x14ac:dyDescent="0.2">
      <c r="A2347" s="52" t="s">
        <v>381</v>
      </c>
      <c r="B2347" s="43">
        <v>20703</v>
      </c>
      <c r="C2347" s="8" t="s">
        <v>408</v>
      </c>
      <c r="D2347" s="8" t="s">
        <v>645</v>
      </c>
      <c r="E2347" s="57" t="s">
        <v>179</v>
      </c>
      <c r="F2347" s="29" t="s">
        <v>154</v>
      </c>
      <c r="G2347" s="16">
        <v>897</v>
      </c>
      <c r="H2347" s="16">
        <v>922</v>
      </c>
      <c r="I2347" s="16">
        <v>984</v>
      </c>
      <c r="J2347" s="16">
        <v>952</v>
      </c>
      <c r="K2347" s="16">
        <v>981</v>
      </c>
      <c r="L2347" s="16">
        <v>1072</v>
      </c>
    </row>
    <row r="2348" spans="1:12" ht="12" customHeight="1" x14ac:dyDescent="0.2">
      <c r="A2348" s="52" t="s">
        <v>381</v>
      </c>
      <c r="B2348" s="43">
        <v>20703</v>
      </c>
      <c r="C2348" s="8" t="s">
        <v>408</v>
      </c>
      <c r="D2348" s="8" t="s">
        <v>645</v>
      </c>
      <c r="E2348" s="57" t="s">
        <v>179</v>
      </c>
      <c r="F2348" s="29" t="s">
        <v>155</v>
      </c>
      <c r="G2348" s="16">
        <v>1410</v>
      </c>
      <c r="H2348" s="16">
        <v>1468</v>
      </c>
      <c r="I2348" s="16">
        <v>1461</v>
      </c>
      <c r="J2348" s="16">
        <v>1528</v>
      </c>
      <c r="K2348" s="16">
        <v>1514</v>
      </c>
      <c r="L2348" s="16">
        <v>1528</v>
      </c>
    </row>
    <row r="2349" spans="1:12" ht="12" customHeight="1" x14ac:dyDescent="0.2">
      <c r="A2349" s="52" t="s">
        <v>381</v>
      </c>
      <c r="B2349" s="43">
        <v>20703</v>
      </c>
      <c r="C2349" s="8" t="s">
        <v>408</v>
      </c>
      <c r="D2349" s="8" t="s">
        <v>645</v>
      </c>
      <c r="E2349" s="57" t="s">
        <v>179</v>
      </c>
      <c r="F2349" s="29" t="s">
        <v>156</v>
      </c>
      <c r="G2349" s="16">
        <v>1947</v>
      </c>
      <c r="H2349" s="16">
        <v>1919</v>
      </c>
      <c r="I2349" s="16">
        <v>1871</v>
      </c>
      <c r="J2349" s="16">
        <v>1817</v>
      </c>
      <c r="K2349" s="16">
        <v>1771</v>
      </c>
      <c r="L2349" s="16">
        <v>1803</v>
      </c>
    </row>
    <row r="2350" spans="1:12" ht="12" customHeight="1" x14ac:dyDescent="0.2">
      <c r="A2350" s="52" t="s">
        <v>381</v>
      </c>
      <c r="B2350" s="43">
        <v>20703</v>
      </c>
      <c r="C2350" s="8" t="s">
        <v>408</v>
      </c>
      <c r="D2350" s="8" t="s">
        <v>645</v>
      </c>
      <c r="E2350" s="57" t="s">
        <v>179</v>
      </c>
      <c r="F2350" s="29" t="s">
        <v>157</v>
      </c>
      <c r="G2350" s="16">
        <v>2276</v>
      </c>
      <c r="H2350" s="16">
        <v>2260</v>
      </c>
      <c r="I2350" s="16">
        <v>2390</v>
      </c>
      <c r="J2350" s="16">
        <v>2453</v>
      </c>
      <c r="K2350" s="16">
        <v>2452</v>
      </c>
      <c r="L2350" s="16">
        <v>2466</v>
      </c>
    </row>
    <row r="2351" spans="1:12" ht="12" customHeight="1" x14ac:dyDescent="0.2">
      <c r="A2351" s="52" t="s">
        <v>381</v>
      </c>
      <c r="B2351" s="43">
        <v>20703</v>
      </c>
      <c r="C2351" s="8" t="s">
        <v>408</v>
      </c>
      <c r="D2351" s="8" t="s">
        <v>645</v>
      </c>
      <c r="E2351" s="57" t="s">
        <v>179</v>
      </c>
      <c r="F2351" s="29" t="s">
        <v>158</v>
      </c>
      <c r="G2351" s="16">
        <v>2126</v>
      </c>
      <c r="H2351" s="16">
        <v>2228</v>
      </c>
      <c r="I2351" s="16">
        <v>2243</v>
      </c>
      <c r="J2351" s="16">
        <v>2259</v>
      </c>
      <c r="K2351" s="16">
        <v>2270</v>
      </c>
      <c r="L2351" s="16">
        <v>2324</v>
      </c>
    </row>
    <row r="2352" spans="1:12" ht="12" customHeight="1" x14ac:dyDescent="0.2">
      <c r="A2352" s="52" t="s">
        <v>381</v>
      </c>
      <c r="B2352" s="43">
        <v>20703</v>
      </c>
      <c r="C2352" s="8" t="s">
        <v>408</v>
      </c>
      <c r="D2352" s="8" t="s">
        <v>645</v>
      </c>
      <c r="E2352" s="57" t="s">
        <v>179</v>
      </c>
      <c r="F2352" s="29" t="s">
        <v>647</v>
      </c>
      <c r="G2352" s="16">
        <v>5500</v>
      </c>
      <c r="H2352" s="16">
        <v>5499</v>
      </c>
      <c r="I2352" s="16">
        <v>5443</v>
      </c>
      <c r="J2352" s="16">
        <v>5449</v>
      </c>
      <c r="K2352" s="16">
        <v>5405</v>
      </c>
      <c r="L2352" s="16">
        <v>5725</v>
      </c>
    </row>
    <row r="2353" spans="1:12" ht="12" customHeight="1" x14ac:dyDescent="0.2">
      <c r="A2353" s="52" t="s">
        <v>381</v>
      </c>
      <c r="B2353" s="43">
        <v>20703</v>
      </c>
      <c r="C2353" s="8" t="s">
        <v>408</v>
      </c>
      <c r="D2353" s="8" t="s">
        <v>645</v>
      </c>
      <c r="E2353" s="57" t="s">
        <v>648</v>
      </c>
      <c r="F2353" s="29" t="s">
        <v>165</v>
      </c>
      <c r="G2353" s="16">
        <v>5291</v>
      </c>
      <c r="H2353" s="16">
        <v>5436</v>
      </c>
      <c r="I2353" s="16">
        <v>5613</v>
      </c>
      <c r="J2353" s="16">
        <v>5595</v>
      </c>
      <c r="K2353" s="16">
        <v>5707</v>
      </c>
      <c r="L2353" s="16">
        <v>5993</v>
      </c>
    </row>
    <row r="2354" spans="1:12" ht="12" customHeight="1" x14ac:dyDescent="0.2">
      <c r="A2354" s="52" t="s">
        <v>381</v>
      </c>
      <c r="B2354" s="43">
        <v>20703</v>
      </c>
      <c r="C2354" s="8" t="s">
        <v>408</v>
      </c>
      <c r="D2354" s="8" t="s">
        <v>645</v>
      </c>
      <c r="E2354" s="57" t="s">
        <v>648</v>
      </c>
      <c r="F2354" s="29" t="s">
        <v>166</v>
      </c>
      <c r="G2354" s="16">
        <v>9305</v>
      </c>
      <c r="H2354" s="16">
        <v>9363</v>
      </c>
      <c r="I2354" s="16">
        <v>9337</v>
      </c>
      <c r="J2354" s="16">
        <v>9492</v>
      </c>
      <c r="K2354" s="16">
        <v>9390</v>
      </c>
      <c r="L2354" s="16">
        <v>9726</v>
      </c>
    </row>
    <row r="2355" spans="1:12" ht="12" customHeight="1" x14ac:dyDescent="0.2">
      <c r="A2355" s="52" t="s">
        <v>381</v>
      </c>
      <c r="B2355" s="43">
        <v>20703</v>
      </c>
      <c r="C2355" s="8" t="s">
        <v>408</v>
      </c>
      <c r="D2355" s="8" t="s">
        <v>645</v>
      </c>
      <c r="E2355" s="38" t="s">
        <v>649</v>
      </c>
      <c r="F2355" s="20" t="s">
        <v>174</v>
      </c>
      <c r="G2355" s="21">
        <v>14596</v>
      </c>
      <c r="H2355" s="21">
        <v>14798</v>
      </c>
      <c r="I2355" s="21">
        <v>14950</v>
      </c>
      <c r="J2355" s="21">
        <v>15087</v>
      </c>
      <c r="K2355" s="21">
        <v>15097</v>
      </c>
      <c r="L2355" s="21">
        <v>15719</v>
      </c>
    </row>
    <row r="2356" spans="1:12" ht="12" customHeight="1" x14ac:dyDescent="0.2">
      <c r="A2356" s="52" t="s">
        <v>381</v>
      </c>
      <c r="B2356" s="43">
        <v>20703</v>
      </c>
      <c r="C2356" s="8" t="s">
        <v>408</v>
      </c>
      <c r="D2356" s="8" t="s">
        <v>650</v>
      </c>
      <c r="E2356" s="57" t="s">
        <v>179</v>
      </c>
      <c r="F2356" s="29" t="s">
        <v>646</v>
      </c>
      <c r="G2356" s="16">
        <v>3326</v>
      </c>
      <c r="H2356" s="16">
        <v>3880</v>
      </c>
      <c r="I2356" s="16">
        <v>4601</v>
      </c>
      <c r="J2356" s="16">
        <v>5323</v>
      </c>
      <c r="K2356" s="16">
        <v>6081</v>
      </c>
      <c r="L2356" s="16">
        <v>6986</v>
      </c>
    </row>
    <row r="2357" spans="1:12" ht="12" customHeight="1" x14ac:dyDescent="0.2">
      <c r="A2357" s="52" t="s">
        <v>381</v>
      </c>
      <c r="B2357" s="43">
        <v>20703</v>
      </c>
      <c r="C2357" s="8" t="s">
        <v>408</v>
      </c>
      <c r="D2357" s="8" t="s">
        <v>650</v>
      </c>
      <c r="E2357" s="57" t="s">
        <v>179</v>
      </c>
      <c r="F2357" s="29" t="s">
        <v>154</v>
      </c>
      <c r="G2357" s="16">
        <v>6363</v>
      </c>
      <c r="H2357" s="16">
        <v>6754</v>
      </c>
      <c r="I2357" s="16">
        <v>7620</v>
      </c>
      <c r="J2357" s="16">
        <v>7362</v>
      </c>
      <c r="K2357" s="16">
        <v>7907</v>
      </c>
      <c r="L2357" s="16">
        <v>9040</v>
      </c>
    </row>
    <row r="2358" spans="1:12" ht="12" customHeight="1" x14ac:dyDescent="0.2">
      <c r="A2358" s="52" t="s">
        <v>381</v>
      </c>
      <c r="B2358" s="43">
        <v>20703</v>
      </c>
      <c r="C2358" s="8" t="s">
        <v>408</v>
      </c>
      <c r="D2358" s="8" t="s">
        <v>650</v>
      </c>
      <c r="E2358" s="57" t="s">
        <v>179</v>
      </c>
      <c r="F2358" s="29" t="s">
        <v>155</v>
      </c>
      <c r="G2358" s="16">
        <v>11869</v>
      </c>
      <c r="H2358" s="16">
        <v>12241</v>
      </c>
      <c r="I2358" s="16">
        <v>12434</v>
      </c>
      <c r="J2358" s="16">
        <v>12710</v>
      </c>
      <c r="K2358" s="16">
        <v>12708</v>
      </c>
      <c r="L2358" s="16">
        <v>13363</v>
      </c>
    </row>
    <row r="2359" spans="1:12" ht="12" customHeight="1" x14ac:dyDescent="0.2">
      <c r="A2359" s="52" t="s">
        <v>381</v>
      </c>
      <c r="B2359" s="43">
        <v>20703</v>
      </c>
      <c r="C2359" s="8" t="s">
        <v>408</v>
      </c>
      <c r="D2359" s="8" t="s">
        <v>650</v>
      </c>
      <c r="E2359" s="57" t="s">
        <v>179</v>
      </c>
      <c r="F2359" s="29" t="s">
        <v>156</v>
      </c>
      <c r="G2359" s="16">
        <v>18543</v>
      </c>
      <c r="H2359" s="16">
        <v>17944</v>
      </c>
      <c r="I2359" s="16">
        <v>17310</v>
      </c>
      <c r="J2359" s="16">
        <v>16640</v>
      </c>
      <c r="K2359" s="16">
        <v>16285</v>
      </c>
      <c r="L2359" s="16">
        <v>17697</v>
      </c>
    </row>
    <row r="2360" spans="1:12" ht="12" customHeight="1" x14ac:dyDescent="0.2">
      <c r="A2360" s="52" t="s">
        <v>381</v>
      </c>
      <c r="B2360" s="43">
        <v>20703</v>
      </c>
      <c r="C2360" s="8" t="s">
        <v>408</v>
      </c>
      <c r="D2360" s="8" t="s">
        <v>650</v>
      </c>
      <c r="E2360" s="57" t="s">
        <v>179</v>
      </c>
      <c r="F2360" s="29" t="s">
        <v>157</v>
      </c>
      <c r="G2360" s="16">
        <v>20414</v>
      </c>
      <c r="H2360" s="16">
        <v>21248</v>
      </c>
      <c r="I2360" s="16">
        <v>22033</v>
      </c>
      <c r="J2360" s="16">
        <v>22998</v>
      </c>
      <c r="K2360" s="16">
        <v>22775</v>
      </c>
      <c r="L2360" s="16">
        <v>23508</v>
      </c>
    </row>
    <row r="2361" spans="1:12" ht="12" customHeight="1" x14ac:dyDescent="0.2">
      <c r="A2361" s="52" t="s">
        <v>381</v>
      </c>
      <c r="B2361" s="43">
        <v>20703</v>
      </c>
      <c r="C2361" s="8" t="s">
        <v>408</v>
      </c>
      <c r="D2361" s="8" t="s">
        <v>650</v>
      </c>
      <c r="E2361" s="57" t="s">
        <v>179</v>
      </c>
      <c r="F2361" s="29" t="s">
        <v>158</v>
      </c>
      <c r="G2361" s="16">
        <v>18602</v>
      </c>
      <c r="H2361" s="16">
        <v>19483</v>
      </c>
      <c r="I2361" s="16">
        <v>20632</v>
      </c>
      <c r="J2361" s="16">
        <v>20037</v>
      </c>
      <c r="K2361" s="16">
        <v>20233</v>
      </c>
      <c r="L2361" s="16">
        <v>21668</v>
      </c>
    </row>
    <row r="2362" spans="1:12" ht="12" customHeight="1" x14ac:dyDescent="0.2">
      <c r="A2362" s="52" t="s">
        <v>381</v>
      </c>
      <c r="B2362" s="43">
        <v>20703</v>
      </c>
      <c r="C2362" s="8" t="s">
        <v>408</v>
      </c>
      <c r="D2362" s="8" t="s">
        <v>650</v>
      </c>
      <c r="E2362" s="57" t="s">
        <v>179</v>
      </c>
      <c r="F2362" s="29" t="s">
        <v>647</v>
      </c>
      <c r="G2362" s="16">
        <v>50564</v>
      </c>
      <c r="H2362" s="16">
        <v>50969</v>
      </c>
      <c r="I2362" s="16">
        <v>50357</v>
      </c>
      <c r="J2362" s="16">
        <v>50254</v>
      </c>
      <c r="K2362" s="16">
        <v>50281</v>
      </c>
      <c r="L2362" s="16">
        <v>54832</v>
      </c>
    </row>
    <row r="2363" spans="1:12" ht="12" customHeight="1" x14ac:dyDescent="0.2">
      <c r="A2363" s="52" t="s">
        <v>381</v>
      </c>
      <c r="B2363" s="43">
        <v>20703</v>
      </c>
      <c r="C2363" s="8" t="s">
        <v>408</v>
      </c>
      <c r="D2363" s="8" t="s">
        <v>650</v>
      </c>
      <c r="E2363" s="57" t="s">
        <v>648</v>
      </c>
      <c r="F2363" s="29" t="s">
        <v>165</v>
      </c>
      <c r="G2363" s="16">
        <v>46377</v>
      </c>
      <c r="H2363" s="16">
        <v>48442</v>
      </c>
      <c r="I2363" s="16">
        <v>50616</v>
      </c>
      <c r="J2363" s="16">
        <v>50284</v>
      </c>
      <c r="K2363" s="16">
        <v>50922</v>
      </c>
      <c r="L2363" s="16">
        <v>55349</v>
      </c>
    </row>
    <row r="2364" spans="1:12" ht="12" customHeight="1" x14ac:dyDescent="0.2">
      <c r="A2364" s="52" t="s">
        <v>381</v>
      </c>
      <c r="B2364" s="43">
        <v>20703</v>
      </c>
      <c r="C2364" s="8" t="s">
        <v>408</v>
      </c>
      <c r="D2364" s="8" t="s">
        <v>650</v>
      </c>
      <c r="E2364" s="57" t="s">
        <v>648</v>
      </c>
      <c r="F2364" s="29" t="s">
        <v>166</v>
      </c>
      <c r="G2364" s="16">
        <v>83304</v>
      </c>
      <c r="H2364" s="16">
        <v>84077</v>
      </c>
      <c r="I2364" s="16">
        <v>84371</v>
      </c>
      <c r="J2364" s="16">
        <v>85041</v>
      </c>
      <c r="K2364" s="16">
        <v>85349</v>
      </c>
      <c r="L2364" s="16">
        <v>91746</v>
      </c>
    </row>
    <row r="2365" spans="1:12" ht="12" customHeight="1" x14ac:dyDescent="0.2">
      <c r="A2365" s="52" t="s">
        <v>381</v>
      </c>
      <c r="B2365" s="43">
        <v>20703</v>
      </c>
      <c r="C2365" s="8" t="s">
        <v>408</v>
      </c>
      <c r="D2365" s="8" t="s">
        <v>650</v>
      </c>
      <c r="E2365" s="38" t="s">
        <v>649</v>
      </c>
      <c r="F2365" s="20" t="s">
        <v>174</v>
      </c>
      <c r="G2365" s="21">
        <v>129682</v>
      </c>
      <c r="H2365" s="21">
        <v>132519</v>
      </c>
      <c r="I2365" s="21">
        <v>134988</v>
      </c>
      <c r="J2365" s="21">
        <v>135325</v>
      </c>
      <c r="K2365" s="21">
        <v>136270</v>
      </c>
      <c r="L2365" s="21">
        <v>147095</v>
      </c>
    </row>
    <row r="2366" spans="1:12" ht="12" customHeight="1" x14ac:dyDescent="0.2">
      <c r="A2366" s="52" t="s">
        <v>381</v>
      </c>
      <c r="B2366" s="43">
        <v>20801</v>
      </c>
      <c r="C2366" s="8" t="s">
        <v>409</v>
      </c>
      <c r="D2366" s="8" t="s">
        <v>645</v>
      </c>
      <c r="E2366" s="57" t="s">
        <v>179</v>
      </c>
      <c r="F2366" s="29" t="s">
        <v>646</v>
      </c>
      <c r="G2366" s="16">
        <v>407</v>
      </c>
      <c r="H2366" s="16">
        <v>433</v>
      </c>
      <c r="I2366" s="16">
        <v>501</v>
      </c>
      <c r="J2366" s="16">
        <v>569</v>
      </c>
      <c r="K2366" s="16">
        <v>627</v>
      </c>
      <c r="L2366" s="16">
        <v>749</v>
      </c>
    </row>
    <row r="2367" spans="1:12" ht="12" customHeight="1" x14ac:dyDescent="0.2">
      <c r="A2367" s="52" t="s">
        <v>381</v>
      </c>
      <c r="B2367" s="43">
        <v>20801</v>
      </c>
      <c r="C2367" s="8" t="s">
        <v>409</v>
      </c>
      <c r="D2367" s="8" t="s">
        <v>645</v>
      </c>
      <c r="E2367" s="57" t="s">
        <v>179</v>
      </c>
      <c r="F2367" s="29" t="s">
        <v>154</v>
      </c>
      <c r="G2367" s="16">
        <v>960</v>
      </c>
      <c r="H2367" s="16">
        <v>953</v>
      </c>
      <c r="I2367" s="16">
        <v>982</v>
      </c>
      <c r="J2367" s="16">
        <v>1032</v>
      </c>
      <c r="K2367" s="16">
        <v>1054</v>
      </c>
      <c r="L2367" s="16">
        <v>1174</v>
      </c>
    </row>
    <row r="2368" spans="1:12" ht="12" customHeight="1" x14ac:dyDescent="0.2">
      <c r="A2368" s="52" t="s">
        <v>381</v>
      </c>
      <c r="B2368" s="43">
        <v>20801</v>
      </c>
      <c r="C2368" s="8" t="s">
        <v>409</v>
      </c>
      <c r="D2368" s="8" t="s">
        <v>645</v>
      </c>
      <c r="E2368" s="57" t="s">
        <v>179</v>
      </c>
      <c r="F2368" s="29" t="s">
        <v>155</v>
      </c>
      <c r="G2368" s="16">
        <v>1466</v>
      </c>
      <c r="H2368" s="16">
        <v>1458</v>
      </c>
      <c r="I2368" s="16">
        <v>1566</v>
      </c>
      <c r="J2368" s="16">
        <v>1602</v>
      </c>
      <c r="K2368" s="16">
        <v>1658</v>
      </c>
      <c r="L2368" s="16">
        <v>1732</v>
      </c>
    </row>
    <row r="2369" spans="1:12" ht="12" customHeight="1" x14ac:dyDescent="0.2">
      <c r="A2369" s="52" t="s">
        <v>381</v>
      </c>
      <c r="B2369" s="43">
        <v>20801</v>
      </c>
      <c r="C2369" s="8" t="s">
        <v>409</v>
      </c>
      <c r="D2369" s="8" t="s">
        <v>645</v>
      </c>
      <c r="E2369" s="57" t="s">
        <v>179</v>
      </c>
      <c r="F2369" s="29" t="s">
        <v>156</v>
      </c>
      <c r="G2369" s="16">
        <v>2072</v>
      </c>
      <c r="H2369" s="16">
        <v>2109</v>
      </c>
      <c r="I2369" s="16">
        <v>2073</v>
      </c>
      <c r="J2369" s="16">
        <v>2063</v>
      </c>
      <c r="K2369" s="16">
        <v>2094</v>
      </c>
      <c r="L2369" s="16">
        <v>2100</v>
      </c>
    </row>
    <row r="2370" spans="1:12" ht="12" customHeight="1" x14ac:dyDescent="0.2">
      <c r="A2370" s="52" t="s">
        <v>381</v>
      </c>
      <c r="B2370" s="43">
        <v>20801</v>
      </c>
      <c r="C2370" s="8" t="s">
        <v>409</v>
      </c>
      <c r="D2370" s="8" t="s">
        <v>645</v>
      </c>
      <c r="E2370" s="57" t="s">
        <v>179</v>
      </c>
      <c r="F2370" s="29" t="s">
        <v>157</v>
      </c>
      <c r="G2370" s="16">
        <v>2773</v>
      </c>
      <c r="H2370" s="16">
        <v>2887</v>
      </c>
      <c r="I2370" s="16">
        <v>2862</v>
      </c>
      <c r="J2370" s="16">
        <v>2971</v>
      </c>
      <c r="K2370" s="16">
        <v>3058</v>
      </c>
      <c r="L2370" s="16">
        <v>3030</v>
      </c>
    </row>
    <row r="2371" spans="1:12" ht="12" customHeight="1" x14ac:dyDescent="0.2">
      <c r="A2371" s="52" t="s">
        <v>381</v>
      </c>
      <c r="B2371" s="43">
        <v>20801</v>
      </c>
      <c r="C2371" s="8" t="s">
        <v>409</v>
      </c>
      <c r="D2371" s="8" t="s">
        <v>645</v>
      </c>
      <c r="E2371" s="57" t="s">
        <v>179</v>
      </c>
      <c r="F2371" s="29" t="s">
        <v>158</v>
      </c>
      <c r="G2371" s="16">
        <v>2729</v>
      </c>
      <c r="H2371" s="16">
        <v>2804</v>
      </c>
      <c r="I2371" s="16">
        <v>2809</v>
      </c>
      <c r="J2371" s="16">
        <v>2910</v>
      </c>
      <c r="K2371" s="16">
        <v>2966</v>
      </c>
      <c r="L2371" s="16">
        <v>2991</v>
      </c>
    </row>
    <row r="2372" spans="1:12" ht="12" customHeight="1" x14ac:dyDescent="0.2">
      <c r="A2372" s="52" t="s">
        <v>381</v>
      </c>
      <c r="B2372" s="43">
        <v>20801</v>
      </c>
      <c r="C2372" s="8" t="s">
        <v>409</v>
      </c>
      <c r="D2372" s="8" t="s">
        <v>645</v>
      </c>
      <c r="E2372" s="57" t="s">
        <v>179</v>
      </c>
      <c r="F2372" s="29" t="s">
        <v>647</v>
      </c>
      <c r="G2372" s="16">
        <v>6273</v>
      </c>
      <c r="H2372" s="16">
        <v>6371</v>
      </c>
      <c r="I2372" s="16">
        <v>6452</v>
      </c>
      <c r="J2372" s="16">
        <v>6539</v>
      </c>
      <c r="K2372" s="16">
        <v>6591</v>
      </c>
      <c r="L2372" s="16">
        <v>6402</v>
      </c>
    </row>
    <row r="2373" spans="1:12" ht="12" customHeight="1" x14ac:dyDescent="0.2">
      <c r="A2373" s="52" t="s">
        <v>381</v>
      </c>
      <c r="B2373" s="43">
        <v>20801</v>
      </c>
      <c r="C2373" s="8" t="s">
        <v>409</v>
      </c>
      <c r="D2373" s="8" t="s">
        <v>645</v>
      </c>
      <c r="E2373" s="57" t="s">
        <v>648</v>
      </c>
      <c r="F2373" s="29" t="s">
        <v>165</v>
      </c>
      <c r="G2373" s="16">
        <v>5978</v>
      </c>
      <c r="H2373" s="16">
        <v>6070</v>
      </c>
      <c r="I2373" s="16">
        <v>6239</v>
      </c>
      <c r="J2373" s="16">
        <v>6444</v>
      </c>
      <c r="K2373" s="16">
        <v>6629</v>
      </c>
      <c r="L2373" s="16">
        <v>6765</v>
      </c>
    </row>
    <row r="2374" spans="1:12" ht="12" customHeight="1" x14ac:dyDescent="0.2">
      <c r="A2374" s="52" t="s">
        <v>381</v>
      </c>
      <c r="B2374" s="43">
        <v>20801</v>
      </c>
      <c r="C2374" s="8" t="s">
        <v>409</v>
      </c>
      <c r="D2374" s="8" t="s">
        <v>645</v>
      </c>
      <c r="E2374" s="57" t="s">
        <v>648</v>
      </c>
      <c r="F2374" s="29" t="s">
        <v>166</v>
      </c>
      <c r="G2374" s="16">
        <v>10702</v>
      </c>
      <c r="H2374" s="16">
        <v>10946</v>
      </c>
      <c r="I2374" s="16">
        <v>11006</v>
      </c>
      <c r="J2374" s="16">
        <v>11243</v>
      </c>
      <c r="K2374" s="16">
        <v>11418</v>
      </c>
      <c r="L2374" s="16">
        <v>11412</v>
      </c>
    </row>
    <row r="2375" spans="1:12" ht="12" customHeight="1" x14ac:dyDescent="0.2">
      <c r="A2375" s="52" t="s">
        <v>381</v>
      </c>
      <c r="B2375" s="43">
        <v>20801</v>
      </c>
      <c r="C2375" s="8" t="s">
        <v>409</v>
      </c>
      <c r="D2375" s="8" t="s">
        <v>645</v>
      </c>
      <c r="E2375" s="38" t="s">
        <v>649</v>
      </c>
      <c r="F2375" s="20" t="s">
        <v>174</v>
      </c>
      <c r="G2375" s="21">
        <v>16680</v>
      </c>
      <c r="H2375" s="21">
        <v>17015</v>
      </c>
      <c r="I2375" s="21">
        <v>17244</v>
      </c>
      <c r="J2375" s="21">
        <v>17686</v>
      </c>
      <c r="K2375" s="21">
        <v>18047</v>
      </c>
      <c r="L2375" s="21">
        <v>18177</v>
      </c>
    </row>
    <row r="2376" spans="1:12" ht="12" customHeight="1" x14ac:dyDescent="0.2">
      <c r="A2376" s="52" t="s">
        <v>381</v>
      </c>
      <c r="B2376" s="43">
        <v>20801</v>
      </c>
      <c r="C2376" s="8" t="s">
        <v>409</v>
      </c>
      <c r="D2376" s="8" t="s">
        <v>650</v>
      </c>
      <c r="E2376" s="57" t="s">
        <v>179</v>
      </c>
      <c r="F2376" s="29" t="s">
        <v>646</v>
      </c>
      <c r="G2376" s="16">
        <v>2876</v>
      </c>
      <c r="H2376" s="16">
        <v>3118</v>
      </c>
      <c r="I2376" s="16">
        <v>3562</v>
      </c>
      <c r="J2376" s="16">
        <v>4177</v>
      </c>
      <c r="K2376" s="16">
        <v>4794</v>
      </c>
      <c r="L2376" s="16">
        <v>5732</v>
      </c>
    </row>
    <row r="2377" spans="1:12" ht="12" customHeight="1" x14ac:dyDescent="0.2">
      <c r="A2377" s="52" t="s">
        <v>381</v>
      </c>
      <c r="B2377" s="43">
        <v>20801</v>
      </c>
      <c r="C2377" s="8" t="s">
        <v>409</v>
      </c>
      <c r="D2377" s="8" t="s">
        <v>650</v>
      </c>
      <c r="E2377" s="57" t="s">
        <v>179</v>
      </c>
      <c r="F2377" s="29" t="s">
        <v>154</v>
      </c>
      <c r="G2377" s="16">
        <v>6165</v>
      </c>
      <c r="H2377" s="16">
        <v>6550</v>
      </c>
      <c r="I2377" s="16">
        <v>6420</v>
      </c>
      <c r="J2377" s="16">
        <v>7538</v>
      </c>
      <c r="K2377" s="16">
        <v>7395</v>
      </c>
      <c r="L2377" s="16">
        <v>8854</v>
      </c>
    </row>
    <row r="2378" spans="1:12" ht="12" customHeight="1" x14ac:dyDescent="0.2">
      <c r="A2378" s="52" t="s">
        <v>381</v>
      </c>
      <c r="B2378" s="43">
        <v>20801</v>
      </c>
      <c r="C2378" s="8" t="s">
        <v>409</v>
      </c>
      <c r="D2378" s="8" t="s">
        <v>650</v>
      </c>
      <c r="E2378" s="57" t="s">
        <v>179</v>
      </c>
      <c r="F2378" s="29" t="s">
        <v>155</v>
      </c>
      <c r="G2378" s="16">
        <v>11173</v>
      </c>
      <c r="H2378" s="16">
        <v>11150</v>
      </c>
      <c r="I2378" s="16">
        <v>12221</v>
      </c>
      <c r="J2378" s="16">
        <v>12904</v>
      </c>
      <c r="K2378" s="16">
        <v>13142</v>
      </c>
      <c r="L2378" s="16">
        <v>14179</v>
      </c>
    </row>
    <row r="2379" spans="1:12" ht="12" customHeight="1" x14ac:dyDescent="0.2">
      <c r="A2379" s="52" t="s">
        <v>381</v>
      </c>
      <c r="B2379" s="43">
        <v>20801</v>
      </c>
      <c r="C2379" s="8" t="s">
        <v>409</v>
      </c>
      <c r="D2379" s="8" t="s">
        <v>650</v>
      </c>
      <c r="E2379" s="57" t="s">
        <v>179</v>
      </c>
      <c r="F2379" s="29" t="s">
        <v>156</v>
      </c>
      <c r="G2379" s="16">
        <v>17080</v>
      </c>
      <c r="H2379" s="16">
        <v>17416</v>
      </c>
      <c r="I2379" s="16">
        <v>17171</v>
      </c>
      <c r="J2379" s="16">
        <v>16909</v>
      </c>
      <c r="K2379" s="16">
        <v>17301</v>
      </c>
      <c r="L2379" s="16">
        <v>17825</v>
      </c>
    </row>
    <row r="2380" spans="1:12" ht="12" customHeight="1" x14ac:dyDescent="0.2">
      <c r="A2380" s="52" t="s">
        <v>381</v>
      </c>
      <c r="B2380" s="43">
        <v>20801</v>
      </c>
      <c r="C2380" s="8" t="s">
        <v>409</v>
      </c>
      <c r="D2380" s="8" t="s">
        <v>650</v>
      </c>
      <c r="E2380" s="57" t="s">
        <v>179</v>
      </c>
      <c r="F2380" s="29" t="s">
        <v>157</v>
      </c>
      <c r="G2380" s="16">
        <v>22232</v>
      </c>
      <c r="H2380" s="16">
        <v>23229</v>
      </c>
      <c r="I2380" s="16">
        <v>22922</v>
      </c>
      <c r="J2380" s="16">
        <v>23737</v>
      </c>
      <c r="K2380" s="16">
        <v>24084</v>
      </c>
      <c r="L2380" s="16">
        <v>24572</v>
      </c>
    </row>
    <row r="2381" spans="1:12" ht="12" customHeight="1" x14ac:dyDescent="0.2">
      <c r="A2381" s="52" t="s">
        <v>381</v>
      </c>
      <c r="B2381" s="43">
        <v>20801</v>
      </c>
      <c r="C2381" s="8" t="s">
        <v>409</v>
      </c>
      <c r="D2381" s="8" t="s">
        <v>650</v>
      </c>
      <c r="E2381" s="57" t="s">
        <v>179</v>
      </c>
      <c r="F2381" s="29" t="s">
        <v>158</v>
      </c>
      <c r="G2381" s="16">
        <v>21432</v>
      </c>
      <c r="H2381" s="16">
        <v>21731</v>
      </c>
      <c r="I2381" s="16">
        <v>22210</v>
      </c>
      <c r="J2381" s="16">
        <v>23574</v>
      </c>
      <c r="K2381" s="16">
        <v>23246</v>
      </c>
      <c r="L2381" s="16">
        <v>24734</v>
      </c>
    </row>
    <row r="2382" spans="1:12" ht="12" customHeight="1" x14ac:dyDescent="0.2">
      <c r="A2382" s="52" t="s">
        <v>381</v>
      </c>
      <c r="B2382" s="43">
        <v>20801</v>
      </c>
      <c r="C2382" s="8" t="s">
        <v>409</v>
      </c>
      <c r="D2382" s="8" t="s">
        <v>650</v>
      </c>
      <c r="E2382" s="57" t="s">
        <v>179</v>
      </c>
      <c r="F2382" s="29" t="s">
        <v>647</v>
      </c>
      <c r="G2382" s="16">
        <v>53708</v>
      </c>
      <c r="H2382" s="16">
        <v>54664</v>
      </c>
      <c r="I2382" s="16">
        <v>55323</v>
      </c>
      <c r="J2382" s="16">
        <v>56440</v>
      </c>
      <c r="K2382" s="16">
        <v>56759</v>
      </c>
      <c r="L2382" s="16">
        <v>55571</v>
      </c>
    </row>
    <row r="2383" spans="1:12" ht="12" customHeight="1" x14ac:dyDescent="0.2">
      <c r="A2383" s="52" t="s">
        <v>381</v>
      </c>
      <c r="B2383" s="43">
        <v>20801</v>
      </c>
      <c r="C2383" s="8" t="s">
        <v>409</v>
      </c>
      <c r="D2383" s="8" t="s">
        <v>650</v>
      </c>
      <c r="E2383" s="57" t="s">
        <v>648</v>
      </c>
      <c r="F2383" s="29" t="s">
        <v>165</v>
      </c>
      <c r="G2383" s="16">
        <v>45519</v>
      </c>
      <c r="H2383" s="16">
        <v>46405</v>
      </c>
      <c r="I2383" s="16">
        <v>47657</v>
      </c>
      <c r="J2383" s="16">
        <v>50485</v>
      </c>
      <c r="K2383" s="16">
        <v>51942</v>
      </c>
      <c r="L2383" s="16">
        <v>54511</v>
      </c>
    </row>
    <row r="2384" spans="1:12" ht="12" customHeight="1" x14ac:dyDescent="0.2">
      <c r="A2384" s="52" t="s">
        <v>381</v>
      </c>
      <c r="B2384" s="43">
        <v>20801</v>
      </c>
      <c r="C2384" s="8" t="s">
        <v>409</v>
      </c>
      <c r="D2384" s="8" t="s">
        <v>650</v>
      </c>
      <c r="E2384" s="57" t="s">
        <v>648</v>
      </c>
      <c r="F2384" s="29" t="s">
        <v>166</v>
      </c>
      <c r="G2384" s="16">
        <v>89145</v>
      </c>
      <c r="H2384" s="16">
        <v>91453</v>
      </c>
      <c r="I2384" s="16">
        <v>92172</v>
      </c>
      <c r="J2384" s="16">
        <v>94793</v>
      </c>
      <c r="K2384" s="16">
        <v>94779</v>
      </c>
      <c r="L2384" s="16">
        <v>96955</v>
      </c>
    </row>
    <row r="2385" spans="1:12" ht="12" customHeight="1" x14ac:dyDescent="0.2">
      <c r="A2385" s="52" t="s">
        <v>381</v>
      </c>
      <c r="B2385" s="43">
        <v>20801</v>
      </c>
      <c r="C2385" s="8" t="s">
        <v>409</v>
      </c>
      <c r="D2385" s="8" t="s">
        <v>650</v>
      </c>
      <c r="E2385" s="38" t="s">
        <v>649</v>
      </c>
      <c r="F2385" s="20" t="s">
        <v>174</v>
      </c>
      <c r="G2385" s="21">
        <v>134664</v>
      </c>
      <c r="H2385" s="21">
        <v>137857</v>
      </c>
      <c r="I2385" s="21">
        <v>139829</v>
      </c>
      <c r="J2385" s="21">
        <v>145278</v>
      </c>
      <c r="K2385" s="21">
        <v>146721</v>
      </c>
      <c r="L2385" s="21">
        <v>151466</v>
      </c>
    </row>
    <row r="2386" spans="1:12" ht="12" customHeight="1" x14ac:dyDescent="0.2">
      <c r="A2386" s="52" t="s">
        <v>381</v>
      </c>
      <c r="B2386" s="43">
        <v>20802</v>
      </c>
      <c r="C2386" s="8" t="s">
        <v>410</v>
      </c>
      <c r="D2386" s="8" t="s">
        <v>645</v>
      </c>
      <c r="E2386" s="57" t="s">
        <v>179</v>
      </c>
      <c r="F2386" s="29" t="s">
        <v>646</v>
      </c>
      <c r="G2386" s="16">
        <v>667</v>
      </c>
      <c r="H2386" s="16">
        <v>705</v>
      </c>
      <c r="I2386" s="16">
        <v>803</v>
      </c>
      <c r="J2386" s="16">
        <v>923</v>
      </c>
      <c r="K2386" s="16">
        <v>1103</v>
      </c>
      <c r="L2386" s="16">
        <v>1285</v>
      </c>
    </row>
    <row r="2387" spans="1:12" ht="12" customHeight="1" x14ac:dyDescent="0.2">
      <c r="A2387" s="52" t="s">
        <v>381</v>
      </c>
      <c r="B2387" s="43">
        <v>20802</v>
      </c>
      <c r="C2387" s="8" t="s">
        <v>410</v>
      </c>
      <c r="D2387" s="8" t="s">
        <v>645</v>
      </c>
      <c r="E2387" s="57" t="s">
        <v>179</v>
      </c>
      <c r="F2387" s="29" t="s">
        <v>154</v>
      </c>
      <c r="G2387" s="16">
        <v>1229</v>
      </c>
      <c r="H2387" s="16">
        <v>1313</v>
      </c>
      <c r="I2387" s="16">
        <v>1388</v>
      </c>
      <c r="J2387" s="16">
        <v>1492</v>
      </c>
      <c r="K2387" s="16">
        <v>1523</v>
      </c>
      <c r="L2387" s="16">
        <v>1583</v>
      </c>
    </row>
    <row r="2388" spans="1:12" ht="12" customHeight="1" x14ac:dyDescent="0.2">
      <c r="A2388" s="52" t="s">
        <v>381</v>
      </c>
      <c r="B2388" s="43">
        <v>20802</v>
      </c>
      <c r="C2388" s="8" t="s">
        <v>410</v>
      </c>
      <c r="D2388" s="8" t="s">
        <v>645</v>
      </c>
      <c r="E2388" s="57" t="s">
        <v>179</v>
      </c>
      <c r="F2388" s="29" t="s">
        <v>155</v>
      </c>
      <c r="G2388" s="16">
        <v>2606</v>
      </c>
      <c r="H2388" s="16">
        <v>2747</v>
      </c>
      <c r="I2388" s="16">
        <v>2843</v>
      </c>
      <c r="J2388" s="16">
        <v>2815</v>
      </c>
      <c r="K2388" s="16">
        <v>2995</v>
      </c>
      <c r="L2388" s="16">
        <v>3033</v>
      </c>
    </row>
    <row r="2389" spans="1:12" ht="12" customHeight="1" x14ac:dyDescent="0.2">
      <c r="A2389" s="52" t="s">
        <v>381</v>
      </c>
      <c r="B2389" s="43">
        <v>20802</v>
      </c>
      <c r="C2389" s="8" t="s">
        <v>410</v>
      </c>
      <c r="D2389" s="8" t="s">
        <v>645</v>
      </c>
      <c r="E2389" s="57" t="s">
        <v>179</v>
      </c>
      <c r="F2389" s="29" t="s">
        <v>156</v>
      </c>
      <c r="G2389" s="16">
        <v>3708</v>
      </c>
      <c r="H2389" s="16">
        <v>3688</v>
      </c>
      <c r="I2389" s="16">
        <v>3655</v>
      </c>
      <c r="J2389" s="16">
        <v>3714</v>
      </c>
      <c r="K2389" s="16">
        <v>3712</v>
      </c>
      <c r="L2389" s="16">
        <v>3718</v>
      </c>
    </row>
    <row r="2390" spans="1:12" ht="12" customHeight="1" x14ac:dyDescent="0.2">
      <c r="A2390" s="52" t="s">
        <v>381</v>
      </c>
      <c r="B2390" s="43">
        <v>20802</v>
      </c>
      <c r="C2390" s="8" t="s">
        <v>410</v>
      </c>
      <c r="D2390" s="8" t="s">
        <v>645</v>
      </c>
      <c r="E2390" s="57" t="s">
        <v>179</v>
      </c>
      <c r="F2390" s="29" t="s">
        <v>157</v>
      </c>
      <c r="G2390" s="16">
        <v>4019</v>
      </c>
      <c r="H2390" s="16">
        <v>4199</v>
      </c>
      <c r="I2390" s="16">
        <v>4226</v>
      </c>
      <c r="J2390" s="16">
        <v>4311</v>
      </c>
      <c r="K2390" s="16">
        <v>4353</v>
      </c>
      <c r="L2390" s="16">
        <v>4516</v>
      </c>
    </row>
    <row r="2391" spans="1:12" ht="12" customHeight="1" x14ac:dyDescent="0.2">
      <c r="A2391" s="52" t="s">
        <v>381</v>
      </c>
      <c r="B2391" s="43">
        <v>20802</v>
      </c>
      <c r="C2391" s="8" t="s">
        <v>410</v>
      </c>
      <c r="D2391" s="8" t="s">
        <v>645</v>
      </c>
      <c r="E2391" s="57" t="s">
        <v>179</v>
      </c>
      <c r="F2391" s="29" t="s">
        <v>158</v>
      </c>
      <c r="G2391" s="16">
        <v>3782</v>
      </c>
      <c r="H2391" s="16">
        <v>3831</v>
      </c>
      <c r="I2391" s="16">
        <v>3920</v>
      </c>
      <c r="J2391" s="16">
        <v>3932</v>
      </c>
      <c r="K2391" s="16">
        <v>3943</v>
      </c>
      <c r="L2391" s="16">
        <v>4123</v>
      </c>
    </row>
    <row r="2392" spans="1:12" ht="12" customHeight="1" x14ac:dyDescent="0.2">
      <c r="A2392" s="52" t="s">
        <v>381</v>
      </c>
      <c r="B2392" s="43">
        <v>20802</v>
      </c>
      <c r="C2392" s="8" t="s">
        <v>410</v>
      </c>
      <c r="D2392" s="8" t="s">
        <v>645</v>
      </c>
      <c r="E2392" s="57" t="s">
        <v>179</v>
      </c>
      <c r="F2392" s="29" t="s">
        <v>647</v>
      </c>
      <c r="G2392" s="16">
        <v>8000</v>
      </c>
      <c r="H2392" s="16">
        <v>7978</v>
      </c>
      <c r="I2392" s="16">
        <v>8085</v>
      </c>
      <c r="J2392" s="16">
        <v>8139</v>
      </c>
      <c r="K2392" s="16">
        <v>8193</v>
      </c>
      <c r="L2392" s="16">
        <v>8495</v>
      </c>
    </row>
    <row r="2393" spans="1:12" ht="12" customHeight="1" x14ac:dyDescent="0.2">
      <c r="A2393" s="52" t="s">
        <v>381</v>
      </c>
      <c r="B2393" s="43">
        <v>20802</v>
      </c>
      <c r="C2393" s="8" t="s">
        <v>410</v>
      </c>
      <c r="D2393" s="8" t="s">
        <v>645</v>
      </c>
      <c r="E2393" s="57" t="s">
        <v>648</v>
      </c>
      <c r="F2393" s="29" t="s">
        <v>165</v>
      </c>
      <c r="G2393" s="16">
        <v>9150</v>
      </c>
      <c r="H2393" s="16">
        <v>9418</v>
      </c>
      <c r="I2393" s="16">
        <v>9571</v>
      </c>
      <c r="J2393" s="16">
        <v>9858</v>
      </c>
      <c r="K2393" s="16">
        <v>10113</v>
      </c>
      <c r="L2393" s="16">
        <v>10492</v>
      </c>
    </row>
    <row r="2394" spans="1:12" ht="12" customHeight="1" x14ac:dyDescent="0.2">
      <c r="A2394" s="52" t="s">
        <v>381</v>
      </c>
      <c r="B2394" s="43">
        <v>20802</v>
      </c>
      <c r="C2394" s="8" t="s">
        <v>410</v>
      </c>
      <c r="D2394" s="8" t="s">
        <v>645</v>
      </c>
      <c r="E2394" s="57" t="s">
        <v>648</v>
      </c>
      <c r="F2394" s="29" t="s">
        <v>166</v>
      </c>
      <c r="G2394" s="16">
        <v>14862</v>
      </c>
      <c r="H2394" s="16">
        <v>15044</v>
      </c>
      <c r="I2394" s="16">
        <v>15350</v>
      </c>
      <c r="J2394" s="16">
        <v>15468</v>
      </c>
      <c r="K2394" s="16">
        <v>15711</v>
      </c>
      <c r="L2394" s="16">
        <v>16261</v>
      </c>
    </row>
    <row r="2395" spans="1:12" ht="12" customHeight="1" x14ac:dyDescent="0.2">
      <c r="A2395" s="52" t="s">
        <v>381</v>
      </c>
      <c r="B2395" s="43">
        <v>20802</v>
      </c>
      <c r="C2395" s="8" t="s">
        <v>410</v>
      </c>
      <c r="D2395" s="8" t="s">
        <v>645</v>
      </c>
      <c r="E2395" s="38" t="s">
        <v>649</v>
      </c>
      <c r="F2395" s="20" t="s">
        <v>174</v>
      </c>
      <c r="G2395" s="21">
        <v>24012</v>
      </c>
      <c r="H2395" s="21">
        <v>24462</v>
      </c>
      <c r="I2395" s="21">
        <v>24921</v>
      </c>
      <c r="J2395" s="21">
        <v>25326</v>
      </c>
      <c r="K2395" s="21">
        <v>25824</v>
      </c>
      <c r="L2395" s="21">
        <v>26753</v>
      </c>
    </row>
    <row r="2396" spans="1:12" ht="12" customHeight="1" x14ac:dyDescent="0.2">
      <c r="A2396" s="52" t="s">
        <v>381</v>
      </c>
      <c r="B2396" s="43">
        <v>20802</v>
      </c>
      <c r="C2396" s="8" t="s">
        <v>410</v>
      </c>
      <c r="D2396" s="8" t="s">
        <v>650</v>
      </c>
      <c r="E2396" s="57" t="s">
        <v>179</v>
      </c>
      <c r="F2396" s="29" t="s">
        <v>646</v>
      </c>
      <c r="G2396" s="16">
        <v>4789</v>
      </c>
      <c r="H2396" s="16">
        <v>5296</v>
      </c>
      <c r="I2396" s="16">
        <v>5940</v>
      </c>
      <c r="J2396" s="16">
        <v>7184</v>
      </c>
      <c r="K2396" s="16">
        <v>9041</v>
      </c>
      <c r="L2396" s="16">
        <v>10514</v>
      </c>
    </row>
    <row r="2397" spans="1:12" ht="12" customHeight="1" x14ac:dyDescent="0.2">
      <c r="A2397" s="52" t="s">
        <v>381</v>
      </c>
      <c r="B2397" s="43">
        <v>20802</v>
      </c>
      <c r="C2397" s="8" t="s">
        <v>410</v>
      </c>
      <c r="D2397" s="8" t="s">
        <v>650</v>
      </c>
      <c r="E2397" s="57" t="s">
        <v>179</v>
      </c>
      <c r="F2397" s="29" t="s">
        <v>154</v>
      </c>
      <c r="G2397" s="16">
        <v>8646</v>
      </c>
      <c r="H2397" s="16">
        <v>9214</v>
      </c>
      <c r="I2397" s="16">
        <v>10088</v>
      </c>
      <c r="J2397" s="16">
        <v>11315</v>
      </c>
      <c r="K2397" s="16">
        <v>11759</v>
      </c>
      <c r="L2397" s="16">
        <v>12960</v>
      </c>
    </row>
    <row r="2398" spans="1:12" ht="12" customHeight="1" x14ac:dyDescent="0.2">
      <c r="A2398" s="52" t="s">
        <v>381</v>
      </c>
      <c r="B2398" s="43">
        <v>20802</v>
      </c>
      <c r="C2398" s="8" t="s">
        <v>410</v>
      </c>
      <c r="D2398" s="8" t="s">
        <v>650</v>
      </c>
      <c r="E2398" s="57" t="s">
        <v>179</v>
      </c>
      <c r="F2398" s="29" t="s">
        <v>155</v>
      </c>
      <c r="G2398" s="16">
        <v>19895</v>
      </c>
      <c r="H2398" s="16">
        <v>20793</v>
      </c>
      <c r="I2398" s="16">
        <v>21792</v>
      </c>
      <c r="J2398" s="16">
        <v>21949</v>
      </c>
      <c r="K2398" s="16">
        <v>23380</v>
      </c>
      <c r="L2398" s="16">
        <v>24876</v>
      </c>
    </row>
    <row r="2399" spans="1:12" ht="12" customHeight="1" x14ac:dyDescent="0.2">
      <c r="A2399" s="52" t="s">
        <v>381</v>
      </c>
      <c r="B2399" s="43">
        <v>20802</v>
      </c>
      <c r="C2399" s="8" t="s">
        <v>410</v>
      </c>
      <c r="D2399" s="8" t="s">
        <v>650</v>
      </c>
      <c r="E2399" s="57" t="s">
        <v>179</v>
      </c>
      <c r="F2399" s="29" t="s">
        <v>156</v>
      </c>
      <c r="G2399" s="16">
        <v>30715</v>
      </c>
      <c r="H2399" s="16">
        <v>30407</v>
      </c>
      <c r="I2399" s="16">
        <v>31077</v>
      </c>
      <c r="J2399" s="16">
        <v>31079</v>
      </c>
      <c r="K2399" s="16">
        <v>32115</v>
      </c>
      <c r="L2399" s="16">
        <v>33016</v>
      </c>
    </row>
    <row r="2400" spans="1:12" ht="12" customHeight="1" x14ac:dyDescent="0.2">
      <c r="A2400" s="52" t="s">
        <v>381</v>
      </c>
      <c r="B2400" s="43">
        <v>20802</v>
      </c>
      <c r="C2400" s="8" t="s">
        <v>410</v>
      </c>
      <c r="D2400" s="8" t="s">
        <v>650</v>
      </c>
      <c r="E2400" s="57" t="s">
        <v>179</v>
      </c>
      <c r="F2400" s="29" t="s">
        <v>157</v>
      </c>
      <c r="G2400" s="16">
        <v>35399</v>
      </c>
      <c r="H2400" s="16">
        <v>36637</v>
      </c>
      <c r="I2400" s="16">
        <v>37493</v>
      </c>
      <c r="J2400" s="16">
        <v>37976</v>
      </c>
      <c r="K2400" s="16">
        <v>38206</v>
      </c>
      <c r="L2400" s="16">
        <v>41391</v>
      </c>
    </row>
    <row r="2401" spans="1:12" ht="12" customHeight="1" x14ac:dyDescent="0.2">
      <c r="A2401" s="52" t="s">
        <v>381</v>
      </c>
      <c r="B2401" s="43">
        <v>20802</v>
      </c>
      <c r="C2401" s="8" t="s">
        <v>410</v>
      </c>
      <c r="D2401" s="8" t="s">
        <v>650</v>
      </c>
      <c r="E2401" s="57" t="s">
        <v>179</v>
      </c>
      <c r="F2401" s="29" t="s">
        <v>158</v>
      </c>
      <c r="G2401" s="16">
        <v>32892</v>
      </c>
      <c r="H2401" s="16">
        <v>33465</v>
      </c>
      <c r="I2401" s="16">
        <v>34058</v>
      </c>
      <c r="J2401" s="16">
        <v>34085</v>
      </c>
      <c r="K2401" s="16">
        <v>35611</v>
      </c>
      <c r="L2401" s="16">
        <v>38712</v>
      </c>
    </row>
    <row r="2402" spans="1:12" ht="12" customHeight="1" x14ac:dyDescent="0.2">
      <c r="A2402" s="52" t="s">
        <v>381</v>
      </c>
      <c r="B2402" s="43">
        <v>20802</v>
      </c>
      <c r="C2402" s="8" t="s">
        <v>410</v>
      </c>
      <c r="D2402" s="8" t="s">
        <v>650</v>
      </c>
      <c r="E2402" s="57" t="s">
        <v>179</v>
      </c>
      <c r="F2402" s="29" t="s">
        <v>647</v>
      </c>
      <c r="G2402" s="16">
        <v>77098</v>
      </c>
      <c r="H2402" s="16">
        <v>77002</v>
      </c>
      <c r="I2402" s="16">
        <v>77499</v>
      </c>
      <c r="J2402" s="16">
        <v>78952</v>
      </c>
      <c r="K2402" s="16">
        <v>79576</v>
      </c>
      <c r="L2402" s="16">
        <v>83457</v>
      </c>
    </row>
    <row r="2403" spans="1:12" ht="12" customHeight="1" x14ac:dyDescent="0.2">
      <c r="A2403" s="52" t="s">
        <v>381</v>
      </c>
      <c r="B2403" s="43">
        <v>20802</v>
      </c>
      <c r="C2403" s="8" t="s">
        <v>410</v>
      </c>
      <c r="D2403" s="8" t="s">
        <v>650</v>
      </c>
      <c r="E2403" s="57" t="s">
        <v>648</v>
      </c>
      <c r="F2403" s="29" t="s">
        <v>165</v>
      </c>
      <c r="G2403" s="16">
        <v>76962</v>
      </c>
      <c r="H2403" s="16">
        <v>78893</v>
      </c>
      <c r="I2403" s="16">
        <v>81062</v>
      </c>
      <c r="J2403" s="16">
        <v>84064</v>
      </c>
      <c r="K2403" s="16">
        <v>87639</v>
      </c>
      <c r="L2403" s="16">
        <v>94768</v>
      </c>
    </row>
    <row r="2404" spans="1:12" ht="12" customHeight="1" x14ac:dyDescent="0.2">
      <c r="A2404" s="52" t="s">
        <v>381</v>
      </c>
      <c r="B2404" s="43">
        <v>20802</v>
      </c>
      <c r="C2404" s="8" t="s">
        <v>410</v>
      </c>
      <c r="D2404" s="8" t="s">
        <v>650</v>
      </c>
      <c r="E2404" s="57" t="s">
        <v>648</v>
      </c>
      <c r="F2404" s="29" t="s">
        <v>166</v>
      </c>
      <c r="G2404" s="16">
        <v>132473</v>
      </c>
      <c r="H2404" s="16">
        <v>133922</v>
      </c>
      <c r="I2404" s="16">
        <v>136885</v>
      </c>
      <c r="J2404" s="16">
        <v>138476</v>
      </c>
      <c r="K2404" s="16">
        <v>142050</v>
      </c>
      <c r="L2404" s="16">
        <v>150156</v>
      </c>
    </row>
    <row r="2405" spans="1:12" ht="12" customHeight="1" x14ac:dyDescent="0.2">
      <c r="A2405" s="52" t="s">
        <v>381</v>
      </c>
      <c r="B2405" s="43">
        <v>20802</v>
      </c>
      <c r="C2405" s="8" t="s">
        <v>410</v>
      </c>
      <c r="D2405" s="8" t="s">
        <v>650</v>
      </c>
      <c r="E2405" s="38" t="s">
        <v>649</v>
      </c>
      <c r="F2405" s="20" t="s">
        <v>174</v>
      </c>
      <c r="G2405" s="21">
        <v>209434</v>
      </c>
      <c r="H2405" s="21">
        <v>212815</v>
      </c>
      <c r="I2405" s="21">
        <v>217947</v>
      </c>
      <c r="J2405" s="21">
        <v>222540</v>
      </c>
      <c r="K2405" s="21">
        <v>229689</v>
      </c>
      <c r="L2405" s="21">
        <v>244924</v>
      </c>
    </row>
    <row r="2406" spans="1:12" ht="12" customHeight="1" x14ac:dyDescent="0.2">
      <c r="A2406" s="52" t="s">
        <v>381</v>
      </c>
      <c r="B2406" s="43">
        <v>20803</v>
      </c>
      <c r="C2406" s="8" t="s">
        <v>411</v>
      </c>
      <c r="D2406" s="8" t="s">
        <v>645</v>
      </c>
      <c r="E2406" s="57" t="s">
        <v>179</v>
      </c>
      <c r="F2406" s="29" t="s">
        <v>646</v>
      </c>
      <c r="G2406" s="16">
        <v>467</v>
      </c>
      <c r="H2406" s="16">
        <v>520</v>
      </c>
      <c r="I2406" s="16">
        <v>562</v>
      </c>
      <c r="J2406" s="16">
        <v>647</v>
      </c>
      <c r="K2406" s="16">
        <v>749</v>
      </c>
      <c r="L2406" s="16">
        <v>807</v>
      </c>
    </row>
    <row r="2407" spans="1:12" ht="12" customHeight="1" x14ac:dyDescent="0.2">
      <c r="A2407" s="52" t="s">
        <v>381</v>
      </c>
      <c r="B2407" s="43">
        <v>20803</v>
      </c>
      <c r="C2407" s="8" t="s">
        <v>411</v>
      </c>
      <c r="D2407" s="8" t="s">
        <v>645</v>
      </c>
      <c r="E2407" s="57" t="s">
        <v>179</v>
      </c>
      <c r="F2407" s="29" t="s">
        <v>154</v>
      </c>
      <c r="G2407" s="16">
        <v>983</v>
      </c>
      <c r="H2407" s="16">
        <v>1053</v>
      </c>
      <c r="I2407" s="16">
        <v>1133</v>
      </c>
      <c r="J2407" s="16">
        <v>1138</v>
      </c>
      <c r="K2407" s="16">
        <v>1263</v>
      </c>
      <c r="L2407" s="16">
        <v>1292</v>
      </c>
    </row>
    <row r="2408" spans="1:12" ht="12" customHeight="1" x14ac:dyDescent="0.2">
      <c r="A2408" s="52" t="s">
        <v>381</v>
      </c>
      <c r="B2408" s="43">
        <v>20803</v>
      </c>
      <c r="C2408" s="8" t="s">
        <v>411</v>
      </c>
      <c r="D2408" s="8" t="s">
        <v>645</v>
      </c>
      <c r="E2408" s="57" t="s">
        <v>179</v>
      </c>
      <c r="F2408" s="29" t="s">
        <v>155</v>
      </c>
      <c r="G2408" s="16">
        <v>2032</v>
      </c>
      <c r="H2408" s="16">
        <v>2130</v>
      </c>
      <c r="I2408" s="16">
        <v>2210</v>
      </c>
      <c r="J2408" s="16">
        <v>2184</v>
      </c>
      <c r="K2408" s="16">
        <v>2240</v>
      </c>
      <c r="L2408" s="16">
        <v>2378</v>
      </c>
    </row>
    <row r="2409" spans="1:12" ht="12" customHeight="1" x14ac:dyDescent="0.2">
      <c r="A2409" s="52" t="s">
        <v>381</v>
      </c>
      <c r="B2409" s="43">
        <v>20803</v>
      </c>
      <c r="C2409" s="8" t="s">
        <v>411</v>
      </c>
      <c r="D2409" s="8" t="s">
        <v>645</v>
      </c>
      <c r="E2409" s="57" t="s">
        <v>179</v>
      </c>
      <c r="F2409" s="29" t="s">
        <v>156</v>
      </c>
      <c r="G2409" s="16">
        <v>3095</v>
      </c>
      <c r="H2409" s="16">
        <v>3165</v>
      </c>
      <c r="I2409" s="16">
        <v>3212</v>
      </c>
      <c r="J2409" s="16">
        <v>3154</v>
      </c>
      <c r="K2409" s="16">
        <v>3265</v>
      </c>
      <c r="L2409" s="16">
        <v>3298</v>
      </c>
    </row>
    <row r="2410" spans="1:12" ht="12" customHeight="1" x14ac:dyDescent="0.2">
      <c r="A2410" s="52" t="s">
        <v>381</v>
      </c>
      <c r="B2410" s="43">
        <v>20803</v>
      </c>
      <c r="C2410" s="8" t="s">
        <v>411</v>
      </c>
      <c r="D2410" s="8" t="s">
        <v>645</v>
      </c>
      <c r="E2410" s="57" t="s">
        <v>179</v>
      </c>
      <c r="F2410" s="29" t="s">
        <v>157</v>
      </c>
      <c r="G2410" s="16">
        <v>3460</v>
      </c>
      <c r="H2410" s="16">
        <v>3559</v>
      </c>
      <c r="I2410" s="16">
        <v>3664</v>
      </c>
      <c r="J2410" s="16">
        <v>3788</v>
      </c>
      <c r="K2410" s="16">
        <v>3869</v>
      </c>
      <c r="L2410" s="16">
        <v>4067</v>
      </c>
    </row>
    <row r="2411" spans="1:12" ht="12" customHeight="1" x14ac:dyDescent="0.2">
      <c r="A2411" s="52" t="s">
        <v>381</v>
      </c>
      <c r="B2411" s="43">
        <v>20803</v>
      </c>
      <c r="C2411" s="8" t="s">
        <v>411</v>
      </c>
      <c r="D2411" s="8" t="s">
        <v>645</v>
      </c>
      <c r="E2411" s="57" t="s">
        <v>179</v>
      </c>
      <c r="F2411" s="29" t="s">
        <v>158</v>
      </c>
      <c r="G2411" s="16">
        <v>3142</v>
      </c>
      <c r="H2411" s="16">
        <v>3230</v>
      </c>
      <c r="I2411" s="16">
        <v>3236</v>
      </c>
      <c r="J2411" s="16">
        <v>3314</v>
      </c>
      <c r="K2411" s="16">
        <v>3452</v>
      </c>
      <c r="L2411" s="16">
        <v>3525</v>
      </c>
    </row>
    <row r="2412" spans="1:12" ht="12" customHeight="1" x14ac:dyDescent="0.2">
      <c r="A2412" s="52" t="s">
        <v>381</v>
      </c>
      <c r="B2412" s="43">
        <v>20803</v>
      </c>
      <c r="C2412" s="8" t="s">
        <v>411</v>
      </c>
      <c r="D2412" s="8" t="s">
        <v>645</v>
      </c>
      <c r="E2412" s="57" t="s">
        <v>179</v>
      </c>
      <c r="F2412" s="29" t="s">
        <v>647</v>
      </c>
      <c r="G2412" s="16">
        <v>6519</v>
      </c>
      <c r="H2412" s="16">
        <v>6622</v>
      </c>
      <c r="I2412" s="16">
        <v>6652</v>
      </c>
      <c r="J2412" s="16">
        <v>6815</v>
      </c>
      <c r="K2412" s="16">
        <v>6887</v>
      </c>
      <c r="L2412" s="16">
        <v>7153</v>
      </c>
    </row>
    <row r="2413" spans="1:12" ht="12" customHeight="1" x14ac:dyDescent="0.2">
      <c r="A2413" s="52" t="s">
        <v>381</v>
      </c>
      <c r="B2413" s="43">
        <v>20803</v>
      </c>
      <c r="C2413" s="8" t="s">
        <v>411</v>
      </c>
      <c r="D2413" s="8" t="s">
        <v>645</v>
      </c>
      <c r="E2413" s="57" t="s">
        <v>648</v>
      </c>
      <c r="F2413" s="29" t="s">
        <v>165</v>
      </c>
      <c r="G2413" s="16">
        <v>7179</v>
      </c>
      <c r="H2413" s="16">
        <v>7559</v>
      </c>
      <c r="I2413" s="16">
        <v>7744</v>
      </c>
      <c r="J2413" s="16">
        <v>7905</v>
      </c>
      <c r="K2413" s="16">
        <v>8208</v>
      </c>
      <c r="L2413" s="16">
        <v>8514</v>
      </c>
    </row>
    <row r="2414" spans="1:12" ht="12" customHeight="1" x14ac:dyDescent="0.2">
      <c r="A2414" s="52" t="s">
        <v>381</v>
      </c>
      <c r="B2414" s="43">
        <v>20803</v>
      </c>
      <c r="C2414" s="8" t="s">
        <v>411</v>
      </c>
      <c r="D2414" s="8" t="s">
        <v>645</v>
      </c>
      <c r="E2414" s="57" t="s">
        <v>648</v>
      </c>
      <c r="F2414" s="29" t="s">
        <v>166</v>
      </c>
      <c r="G2414" s="16">
        <v>12519</v>
      </c>
      <c r="H2414" s="16">
        <v>12719</v>
      </c>
      <c r="I2414" s="16">
        <v>12924</v>
      </c>
      <c r="J2414" s="16">
        <v>13134</v>
      </c>
      <c r="K2414" s="16">
        <v>13517</v>
      </c>
      <c r="L2414" s="16">
        <v>14007</v>
      </c>
    </row>
    <row r="2415" spans="1:12" ht="12" customHeight="1" x14ac:dyDescent="0.2">
      <c r="A2415" s="52" t="s">
        <v>381</v>
      </c>
      <c r="B2415" s="43">
        <v>20803</v>
      </c>
      <c r="C2415" s="8" t="s">
        <v>411</v>
      </c>
      <c r="D2415" s="8" t="s">
        <v>645</v>
      </c>
      <c r="E2415" s="38" t="s">
        <v>649</v>
      </c>
      <c r="F2415" s="20" t="s">
        <v>174</v>
      </c>
      <c r="G2415" s="21">
        <v>19698</v>
      </c>
      <c r="H2415" s="21">
        <v>20278</v>
      </c>
      <c r="I2415" s="21">
        <v>20668</v>
      </c>
      <c r="J2415" s="21">
        <v>21039</v>
      </c>
      <c r="K2415" s="21">
        <v>21725</v>
      </c>
      <c r="L2415" s="21">
        <v>22521</v>
      </c>
    </row>
    <row r="2416" spans="1:12" ht="12" customHeight="1" x14ac:dyDescent="0.2">
      <c r="A2416" s="52" t="s">
        <v>381</v>
      </c>
      <c r="B2416" s="43">
        <v>20803</v>
      </c>
      <c r="C2416" s="8" t="s">
        <v>411</v>
      </c>
      <c r="D2416" s="8" t="s">
        <v>650</v>
      </c>
      <c r="E2416" s="57" t="s">
        <v>179</v>
      </c>
      <c r="F2416" s="29" t="s">
        <v>646</v>
      </c>
      <c r="G2416" s="16">
        <v>3211</v>
      </c>
      <c r="H2416" s="16">
        <v>3559</v>
      </c>
      <c r="I2416" s="16">
        <v>4076</v>
      </c>
      <c r="J2416" s="16">
        <v>4909</v>
      </c>
      <c r="K2416" s="16">
        <v>5479</v>
      </c>
      <c r="L2416" s="16">
        <v>6000</v>
      </c>
    </row>
    <row r="2417" spans="1:12" ht="12" customHeight="1" x14ac:dyDescent="0.2">
      <c r="A2417" s="52" t="s">
        <v>381</v>
      </c>
      <c r="B2417" s="43">
        <v>20803</v>
      </c>
      <c r="C2417" s="8" t="s">
        <v>411</v>
      </c>
      <c r="D2417" s="8" t="s">
        <v>650</v>
      </c>
      <c r="E2417" s="57" t="s">
        <v>179</v>
      </c>
      <c r="F2417" s="29" t="s">
        <v>154</v>
      </c>
      <c r="G2417" s="16">
        <v>6432</v>
      </c>
      <c r="H2417" s="16">
        <v>7259</v>
      </c>
      <c r="I2417" s="16">
        <v>7936</v>
      </c>
      <c r="J2417" s="16">
        <v>8620</v>
      </c>
      <c r="K2417" s="16">
        <v>9169</v>
      </c>
      <c r="L2417" s="16">
        <v>10078</v>
      </c>
    </row>
    <row r="2418" spans="1:12" ht="12" customHeight="1" x14ac:dyDescent="0.2">
      <c r="A2418" s="52" t="s">
        <v>381</v>
      </c>
      <c r="B2418" s="43">
        <v>20803</v>
      </c>
      <c r="C2418" s="8" t="s">
        <v>411</v>
      </c>
      <c r="D2418" s="8" t="s">
        <v>650</v>
      </c>
      <c r="E2418" s="57" t="s">
        <v>179</v>
      </c>
      <c r="F2418" s="29" t="s">
        <v>155</v>
      </c>
      <c r="G2418" s="16">
        <v>16732</v>
      </c>
      <c r="H2418" s="16">
        <v>17097</v>
      </c>
      <c r="I2418" s="16">
        <v>16987</v>
      </c>
      <c r="J2418" s="16">
        <v>17081</v>
      </c>
      <c r="K2418" s="16">
        <v>18359</v>
      </c>
      <c r="L2418" s="16">
        <v>20319</v>
      </c>
    </row>
    <row r="2419" spans="1:12" ht="12" customHeight="1" x14ac:dyDescent="0.2">
      <c r="A2419" s="52" t="s">
        <v>381</v>
      </c>
      <c r="B2419" s="43">
        <v>20803</v>
      </c>
      <c r="C2419" s="8" t="s">
        <v>411</v>
      </c>
      <c r="D2419" s="8" t="s">
        <v>650</v>
      </c>
      <c r="E2419" s="57" t="s">
        <v>179</v>
      </c>
      <c r="F2419" s="29" t="s">
        <v>156</v>
      </c>
      <c r="G2419" s="16">
        <v>27575</v>
      </c>
      <c r="H2419" s="16">
        <v>27978</v>
      </c>
      <c r="I2419" s="16">
        <v>28351</v>
      </c>
      <c r="J2419" s="16">
        <v>28244</v>
      </c>
      <c r="K2419" s="16">
        <v>29009</v>
      </c>
      <c r="L2419" s="16">
        <v>30438</v>
      </c>
    </row>
    <row r="2420" spans="1:12" ht="12" customHeight="1" x14ac:dyDescent="0.2">
      <c r="A2420" s="52" t="s">
        <v>381</v>
      </c>
      <c r="B2420" s="43">
        <v>20803</v>
      </c>
      <c r="C2420" s="8" t="s">
        <v>411</v>
      </c>
      <c r="D2420" s="8" t="s">
        <v>650</v>
      </c>
      <c r="E2420" s="57" t="s">
        <v>179</v>
      </c>
      <c r="F2420" s="29" t="s">
        <v>157</v>
      </c>
      <c r="G2420" s="16">
        <v>31259</v>
      </c>
      <c r="H2420" s="16">
        <v>32535</v>
      </c>
      <c r="I2420" s="16">
        <v>34074</v>
      </c>
      <c r="J2420" s="16">
        <v>34647</v>
      </c>
      <c r="K2420" s="16">
        <v>35406</v>
      </c>
      <c r="L2420" s="16">
        <v>39733</v>
      </c>
    </row>
    <row r="2421" spans="1:12" ht="12" customHeight="1" x14ac:dyDescent="0.2">
      <c r="A2421" s="52" t="s">
        <v>381</v>
      </c>
      <c r="B2421" s="43">
        <v>20803</v>
      </c>
      <c r="C2421" s="8" t="s">
        <v>411</v>
      </c>
      <c r="D2421" s="8" t="s">
        <v>650</v>
      </c>
      <c r="E2421" s="57" t="s">
        <v>179</v>
      </c>
      <c r="F2421" s="29" t="s">
        <v>158</v>
      </c>
      <c r="G2421" s="16">
        <v>28831</v>
      </c>
      <c r="H2421" s="16">
        <v>29715</v>
      </c>
      <c r="I2421" s="16">
        <v>29713</v>
      </c>
      <c r="J2421" s="16">
        <v>30770</v>
      </c>
      <c r="K2421" s="16">
        <v>31982</v>
      </c>
      <c r="L2421" s="16">
        <v>34098</v>
      </c>
    </row>
    <row r="2422" spans="1:12" ht="12" customHeight="1" x14ac:dyDescent="0.2">
      <c r="A2422" s="52" t="s">
        <v>381</v>
      </c>
      <c r="B2422" s="43">
        <v>20803</v>
      </c>
      <c r="C2422" s="8" t="s">
        <v>411</v>
      </c>
      <c r="D2422" s="8" t="s">
        <v>650</v>
      </c>
      <c r="E2422" s="57" t="s">
        <v>179</v>
      </c>
      <c r="F2422" s="29" t="s">
        <v>647</v>
      </c>
      <c r="G2422" s="16">
        <v>62451</v>
      </c>
      <c r="H2422" s="16">
        <v>63131</v>
      </c>
      <c r="I2422" s="16">
        <v>64356</v>
      </c>
      <c r="J2422" s="16">
        <v>65866</v>
      </c>
      <c r="K2422" s="16">
        <v>67427</v>
      </c>
      <c r="L2422" s="16">
        <v>72653</v>
      </c>
    </row>
    <row r="2423" spans="1:12" ht="12" customHeight="1" x14ac:dyDescent="0.2">
      <c r="A2423" s="52" t="s">
        <v>381</v>
      </c>
      <c r="B2423" s="43">
        <v>20803</v>
      </c>
      <c r="C2423" s="8" t="s">
        <v>411</v>
      </c>
      <c r="D2423" s="8" t="s">
        <v>650</v>
      </c>
      <c r="E2423" s="57" t="s">
        <v>648</v>
      </c>
      <c r="F2423" s="29" t="s">
        <v>165</v>
      </c>
      <c r="G2423" s="16">
        <v>61751</v>
      </c>
      <c r="H2423" s="16">
        <v>65376</v>
      </c>
      <c r="I2423" s="16">
        <v>67683</v>
      </c>
      <c r="J2423" s="16">
        <v>69644</v>
      </c>
      <c r="K2423" s="16">
        <v>71531</v>
      </c>
      <c r="L2423" s="16">
        <v>78661</v>
      </c>
    </row>
    <row r="2424" spans="1:12" ht="12" customHeight="1" x14ac:dyDescent="0.2">
      <c r="A2424" s="52" t="s">
        <v>381</v>
      </c>
      <c r="B2424" s="43">
        <v>20803</v>
      </c>
      <c r="C2424" s="8" t="s">
        <v>411</v>
      </c>
      <c r="D2424" s="8" t="s">
        <v>650</v>
      </c>
      <c r="E2424" s="57" t="s">
        <v>648</v>
      </c>
      <c r="F2424" s="29" t="s">
        <v>166</v>
      </c>
      <c r="G2424" s="16">
        <v>114739</v>
      </c>
      <c r="H2424" s="16">
        <v>115899</v>
      </c>
      <c r="I2424" s="16">
        <v>117810</v>
      </c>
      <c r="J2424" s="16">
        <v>120493</v>
      </c>
      <c r="K2424" s="16">
        <v>125300</v>
      </c>
      <c r="L2424" s="16">
        <v>134659</v>
      </c>
    </row>
    <row r="2425" spans="1:12" ht="12" customHeight="1" x14ac:dyDescent="0.2">
      <c r="A2425" s="52" t="s">
        <v>381</v>
      </c>
      <c r="B2425" s="43">
        <v>20803</v>
      </c>
      <c r="C2425" s="8" t="s">
        <v>411</v>
      </c>
      <c r="D2425" s="8" t="s">
        <v>650</v>
      </c>
      <c r="E2425" s="38" t="s">
        <v>649</v>
      </c>
      <c r="F2425" s="20" t="s">
        <v>174</v>
      </c>
      <c r="G2425" s="21">
        <v>176490</v>
      </c>
      <c r="H2425" s="21">
        <v>181275</v>
      </c>
      <c r="I2425" s="21">
        <v>185492</v>
      </c>
      <c r="J2425" s="21">
        <v>190137</v>
      </c>
      <c r="K2425" s="21">
        <v>196831</v>
      </c>
      <c r="L2425" s="21">
        <v>213320</v>
      </c>
    </row>
    <row r="2426" spans="1:12" ht="12" customHeight="1" x14ac:dyDescent="0.2">
      <c r="A2426" s="52" t="s">
        <v>381</v>
      </c>
      <c r="B2426" s="43">
        <v>20804</v>
      </c>
      <c r="C2426" s="8" t="s">
        <v>412</v>
      </c>
      <c r="D2426" s="8" t="s">
        <v>645</v>
      </c>
      <c r="E2426" s="57" t="s">
        <v>179</v>
      </c>
      <c r="F2426" s="29" t="s">
        <v>646</v>
      </c>
      <c r="G2426" s="16">
        <v>183</v>
      </c>
      <c r="H2426" s="16">
        <v>217</v>
      </c>
      <c r="I2426" s="16">
        <v>254</v>
      </c>
      <c r="J2426" s="16">
        <v>284</v>
      </c>
      <c r="K2426" s="16">
        <v>311</v>
      </c>
      <c r="L2426" s="16">
        <v>352</v>
      </c>
    </row>
    <row r="2427" spans="1:12" ht="12" customHeight="1" x14ac:dyDescent="0.2">
      <c r="A2427" s="52" t="s">
        <v>381</v>
      </c>
      <c r="B2427" s="43">
        <v>20804</v>
      </c>
      <c r="C2427" s="8" t="s">
        <v>412</v>
      </c>
      <c r="D2427" s="8" t="s">
        <v>645</v>
      </c>
      <c r="E2427" s="57" t="s">
        <v>179</v>
      </c>
      <c r="F2427" s="29" t="s">
        <v>154</v>
      </c>
      <c r="G2427" s="16">
        <v>394</v>
      </c>
      <c r="H2427" s="16">
        <v>373</v>
      </c>
      <c r="I2427" s="16">
        <v>383</v>
      </c>
      <c r="J2427" s="16">
        <v>441</v>
      </c>
      <c r="K2427" s="16">
        <v>503</v>
      </c>
      <c r="L2427" s="16">
        <v>526</v>
      </c>
    </row>
    <row r="2428" spans="1:12" ht="12" customHeight="1" x14ac:dyDescent="0.2">
      <c r="A2428" s="52" t="s">
        <v>381</v>
      </c>
      <c r="B2428" s="43">
        <v>20804</v>
      </c>
      <c r="C2428" s="8" t="s">
        <v>412</v>
      </c>
      <c r="D2428" s="8" t="s">
        <v>645</v>
      </c>
      <c r="E2428" s="57" t="s">
        <v>179</v>
      </c>
      <c r="F2428" s="29" t="s">
        <v>155</v>
      </c>
      <c r="G2428" s="16">
        <v>773</v>
      </c>
      <c r="H2428" s="16">
        <v>757</v>
      </c>
      <c r="I2428" s="16">
        <v>756</v>
      </c>
      <c r="J2428" s="16">
        <v>752</v>
      </c>
      <c r="K2428" s="16">
        <v>749</v>
      </c>
      <c r="L2428" s="16">
        <v>814</v>
      </c>
    </row>
    <row r="2429" spans="1:12" ht="12" customHeight="1" x14ac:dyDescent="0.2">
      <c r="A2429" s="52" t="s">
        <v>381</v>
      </c>
      <c r="B2429" s="43">
        <v>20804</v>
      </c>
      <c r="C2429" s="8" t="s">
        <v>412</v>
      </c>
      <c r="D2429" s="8" t="s">
        <v>645</v>
      </c>
      <c r="E2429" s="57" t="s">
        <v>179</v>
      </c>
      <c r="F2429" s="29" t="s">
        <v>156</v>
      </c>
      <c r="G2429" s="16">
        <v>899</v>
      </c>
      <c r="H2429" s="16">
        <v>913</v>
      </c>
      <c r="I2429" s="16">
        <v>866</v>
      </c>
      <c r="J2429" s="16">
        <v>893</v>
      </c>
      <c r="K2429" s="16">
        <v>879</v>
      </c>
      <c r="L2429" s="16">
        <v>879</v>
      </c>
    </row>
    <row r="2430" spans="1:12" ht="12" customHeight="1" x14ac:dyDescent="0.2">
      <c r="A2430" s="52" t="s">
        <v>381</v>
      </c>
      <c r="B2430" s="43">
        <v>20804</v>
      </c>
      <c r="C2430" s="8" t="s">
        <v>412</v>
      </c>
      <c r="D2430" s="8" t="s">
        <v>645</v>
      </c>
      <c r="E2430" s="57" t="s">
        <v>179</v>
      </c>
      <c r="F2430" s="29" t="s">
        <v>157</v>
      </c>
      <c r="G2430" s="16">
        <v>1113</v>
      </c>
      <c r="H2430" s="16">
        <v>1145</v>
      </c>
      <c r="I2430" s="16">
        <v>1154</v>
      </c>
      <c r="J2430" s="16">
        <v>1202</v>
      </c>
      <c r="K2430" s="16">
        <v>1272</v>
      </c>
      <c r="L2430" s="16">
        <v>1234</v>
      </c>
    </row>
    <row r="2431" spans="1:12" ht="12" customHeight="1" x14ac:dyDescent="0.2">
      <c r="A2431" s="52" t="s">
        <v>381</v>
      </c>
      <c r="B2431" s="43">
        <v>20804</v>
      </c>
      <c r="C2431" s="8" t="s">
        <v>412</v>
      </c>
      <c r="D2431" s="8" t="s">
        <v>645</v>
      </c>
      <c r="E2431" s="57" t="s">
        <v>179</v>
      </c>
      <c r="F2431" s="29" t="s">
        <v>158</v>
      </c>
      <c r="G2431" s="16">
        <v>1076</v>
      </c>
      <c r="H2431" s="16">
        <v>1080</v>
      </c>
      <c r="I2431" s="16">
        <v>1019</v>
      </c>
      <c r="J2431" s="16">
        <v>1062</v>
      </c>
      <c r="K2431" s="16">
        <v>1019</v>
      </c>
      <c r="L2431" s="16">
        <v>1035</v>
      </c>
    </row>
    <row r="2432" spans="1:12" ht="12" customHeight="1" x14ac:dyDescent="0.2">
      <c r="A2432" s="52" t="s">
        <v>381</v>
      </c>
      <c r="B2432" s="43">
        <v>20804</v>
      </c>
      <c r="C2432" s="8" t="s">
        <v>412</v>
      </c>
      <c r="D2432" s="8" t="s">
        <v>645</v>
      </c>
      <c r="E2432" s="57" t="s">
        <v>179</v>
      </c>
      <c r="F2432" s="29" t="s">
        <v>647</v>
      </c>
      <c r="G2432" s="16">
        <v>2137</v>
      </c>
      <c r="H2432" s="16">
        <v>2153</v>
      </c>
      <c r="I2432" s="16">
        <v>2205</v>
      </c>
      <c r="J2432" s="16">
        <v>2242</v>
      </c>
      <c r="K2432" s="16">
        <v>2321</v>
      </c>
      <c r="L2432" s="16">
        <v>2291</v>
      </c>
    </row>
    <row r="2433" spans="1:12" ht="12" customHeight="1" x14ac:dyDescent="0.2">
      <c r="A2433" s="52" t="s">
        <v>381</v>
      </c>
      <c r="B2433" s="43">
        <v>20804</v>
      </c>
      <c r="C2433" s="8" t="s">
        <v>412</v>
      </c>
      <c r="D2433" s="8" t="s">
        <v>645</v>
      </c>
      <c r="E2433" s="57" t="s">
        <v>648</v>
      </c>
      <c r="F2433" s="29" t="s">
        <v>165</v>
      </c>
      <c r="G2433" s="16">
        <v>2422</v>
      </c>
      <c r="H2433" s="16">
        <v>2459</v>
      </c>
      <c r="I2433" s="16">
        <v>2498</v>
      </c>
      <c r="J2433" s="16">
        <v>2584</v>
      </c>
      <c r="K2433" s="16">
        <v>2638</v>
      </c>
      <c r="L2433" s="16">
        <v>2741</v>
      </c>
    </row>
    <row r="2434" spans="1:12" ht="12" customHeight="1" x14ac:dyDescent="0.2">
      <c r="A2434" s="52" t="s">
        <v>381</v>
      </c>
      <c r="B2434" s="43">
        <v>20804</v>
      </c>
      <c r="C2434" s="8" t="s">
        <v>412</v>
      </c>
      <c r="D2434" s="8" t="s">
        <v>645</v>
      </c>
      <c r="E2434" s="57" t="s">
        <v>648</v>
      </c>
      <c r="F2434" s="29" t="s">
        <v>166</v>
      </c>
      <c r="G2434" s="16">
        <v>4154</v>
      </c>
      <c r="H2434" s="16">
        <v>4178</v>
      </c>
      <c r="I2434" s="16">
        <v>4139</v>
      </c>
      <c r="J2434" s="16">
        <v>4292</v>
      </c>
      <c r="K2434" s="16">
        <v>4416</v>
      </c>
      <c r="L2434" s="16">
        <v>4391</v>
      </c>
    </row>
    <row r="2435" spans="1:12" ht="12" customHeight="1" x14ac:dyDescent="0.2">
      <c r="A2435" s="52" t="s">
        <v>381</v>
      </c>
      <c r="B2435" s="43">
        <v>20804</v>
      </c>
      <c r="C2435" s="8" t="s">
        <v>412</v>
      </c>
      <c r="D2435" s="8" t="s">
        <v>645</v>
      </c>
      <c r="E2435" s="38" t="s">
        <v>649</v>
      </c>
      <c r="F2435" s="20" t="s">
        <v>174</v>
      </c>
      <c r="G2435" s="21">
        <v>6576</v>
      </c>
      <c r="H2435" s="21">
        <v>6637</v>
      </c>
      <c r="I2435" s="21">
        <v>6637</v>
      </c>
      <c r="J2435" s="21">
        <v>6876</v>
      </c>
      <c r="K2435" s="21">
        <v>7054</v>
      </c>
      <c r="L2435" s="21">
        <v>7132</v>
      </c>
    </row>
    <row r="2436" spans="1:12" ht="12" customHeight="1" x14ac:dyDescent="0.2">
      <c r="A2436" s="52" t="s">
        <v>381</v>
      </c>
      <c r="B2436" s="43">
        <v>20804</v>
      </c>
      <c r="C2436" s="8" t="s">
        <v>412</v>
      </c>
      <c r="D2436" s="8" t="s">
        <v>650</v>
      </c>
      <c r="E2436" s="57" t="s">
        <v>179</v>
      </c>
      <c r="F2436" s="29" t="s">
        <v>646</v>
      </c>
      <c r="G2436" s="16">
        <v>1292</v>
      </c>
      <c r="H2436" s="16">
        <v>1604</v>
      </c>
      <c r="I2436" s="16">
        <v>1840</v>
      </c>
      <c r="J2436" s="16">
        <v>2282</v>
      </c>
      <c r="K2436" s="16">
        <v>2451</v>
      </c>
      <c r="L2436" s="16">
        <v>2794</v>
      </c>
    </row>
    <row r="2437" spans="1:12" ht="12" customHeight="1" x14ac:dyDescent="0.2">
      <c r="A2437" s="52" t="s">
        <v>381</v>
      </c>
      <c r="B2437" s="43">
        <v>20804</v>
      </c>
      <c r="C2437" s="8" t="s">
        <v>412</v>
      </c>
      <c r="D2437" s="8" t="s">
        <v>650</v>
      </c>
      <c r="E2437" s="57" t="s">
        <v>179</v>
      </c>
      <c r="F2437" s="29" t="s">
        <v>154</v>
      </c>
      <c r="G2437" s="16">
        <v>2894</v>
      </c>
      <c r="H2437" s="16">
        <v>2776</v>
      </c>
      <c r="I2437" s="16">
        <v>2644</v>
      </c>
      <c r="J2437" s="16">
        <v>3080</v>
      </c>
      <c r="K2437" s="16">
        <v>3570</v>
      </c>
      <c r="L2437" s="16">
        <v>4015</v>
      </c>
    </row>
    <row r="2438" spans="1:12" ht="12" customHeight="1" x14ac:dyDescent="0.2">
      <c r="A2438" s="52" t="s">
        <v>381</v>
      </c>
      <c r="B2438" s="43">
        <v>20804</v>
      </c>
      <c r="C2438" s="8" t="s">
        <v>412</v>
      </c>
      <c r="D2438" s="8" t="s">
        <v>650</v>
      </c>
      <c r="E2438" s="57" t="s">
        <v>179</v>
      </c>
      <c r="F2438" s="29" t="s">
        <v>155</v>
      </c>
      <c r="G2438" s="16">
        <v>5480</v>
      </c>
      <c r="H2438" s="16">
        <v>5728</v>
      </c>
      <c r="I2438" s="16">
        <v>5635</v>
      </c>
      <c r="J2438" s="16">
        <v>5471</v>
      </c>
      <c r="K2438" s="16">
        <v>5455</v>
      </c>
      <c r="L2438" s="16">
        <v>5880</v>
      </c>
    </row>
    <row r="2439" spans="1:12" ht="12" customHeight="1" x14ac:dyDescent="0.2">
      <c r="A2439" s="52" t="s">
        <v>381</v>
      </c>
      <c r="B2439" s="43">
        <v>20804</v>
      </c>
      <c r="C2439" s="8" t="s">
        <v>412</v>
      </c>
      <c r="D2439" s="8" t="s">
        <v>650</v>
      </c>
      <c r="E2439" s="57" t="s">
        <v>179</v>
      </c>
      <c r="F2439" s="29" t="s">
        <v>156</v>
      </c>
      <c r="G2439" s="16">
        <v>7294</v>
      </c>
      <c r="H2439" s="16">
        <v>7363</v>
      </c>
      <c r="I2439" s="16">
        <v>7439</v>
      </c>
      <c r="J2439" s="16">
        <v>7191</v>
      </c>
      <c r="K2439" s="16">
        <v>6974</v>
      </c>
      <c r="L2439" s="16">
        <v>7548</v>
      </c>
    </row>
    <row r="2440" spans="1:12" ht="12" customHeight="1" x14ac:dyDescent="0.2">
      <c r="A2440" s="52" t="s">
        <v>381</v>
      </c>
      <c r="B2440" s="43">
        <v>20804</v>
      </c>
      <c r="C2440" s="8" t="s">
        <v>412</v>
      </c>
      <c r="D2440" s="8" t="s">
        <v>650</v>
      </c>
      <c r="E2440" s="57" t="s">
        <v>179</v>
      </c>
      <c r="F2440" s="29" t="s">
        <v>157</v>
      </c>
      <c r="G2440" s="16">
        <v>8840</v>
      </c>
      <c r="H2440" s="16">
        <v>9184</v>
      </c>
      <c r="I2440" s="16">
        <v>9184</v>
      </c>
      <c r="J2440" s="16">
        <v>9121</v>
      </c>
      <c r="K2440" s="16">
        <v>9939</v>
      </c>
      <c r="L2440" s="16">
        <v>10548</v>
      </c>
    </row>
    <row r="2441" spans="1:12" ht="12" customHeight="1" x14ac:dyDescent="0.2">
      <c r="A2441" s="52" t="s">
        <v>381</v>
      </c>
      <c r="B2441" s="43">
        <v>20804</v>
      </c>
      <c r="C2441" s="8" t="s">
        <v>412</v>
      </c>
      <c r="D2441" s="8" t="s">
        <v>650</v>
      </c>
      <c r="E2441" s="57" t="s">
        <v>179</v>
      </c>
      <c r="F2441" s="29" t="s">
        <v>158</v>
      </c>
      <c r="G2441" s="16">
        <v>8704</v>
      </c>
      <c r="H2441" s="16">
        <v>8290</v>
      </c>
      <c r="I2441" s="16">
        <v>8370</v>
      </c>
      <c r="J2441" s="16">
        <v>8404</v>
      </c>
      <c r="K2441" s="16">
        <v>8092</v>
      </c>
      <c r="L2441" s="16">
        <v>8369</v>
      </c>
    </row>
    <row r="2442" spans="1:12" ht="12" customHeight="1" x14ac:dyDescent="0.2">
      <c r="A2442" s="52" t="s">
        <v>381</v>
      </c>
      <c r="B2442" s="43">
        <v>20804</v>
      </c>
      <c r="C2442" s="8" t="s">
        <v>412</v>
      </c>
      <c r="D2442" s="8" t="s">
        <v>650</v>
      </c>
      <c r="E2442" s="57" t="s">
        <v>179</v>
      </c>
      <c r="F2442" s="29" t="s">
        <v>647</v>
      </c>
      <c r="G2442" s="16">
        <v>18144</v>
      </c>
      <c r="H2442" s="16">
        <v>18888</v>
      </c>
      <c r="I2442" s="16">
        <v>18680</v>
      </c>
      <c r="J2442" s="16">
        <v>19436</v>
      </c>
      <c r="K2442" s="16">
        <v>20907</v>
      </c>
      <c r="L2442" s="16">
        <v>20575</v>
      </c>
    </row>
    <row r="2443" spans="1:12" ht="12" customHeight="1" x14ac:dyDescent="0.2">
      <c r="A2443" s="52" t="s">
        <v>381</v>
      </c>
      <c r="B2443" s="43">
        <v>20804</v>
      </c>
      <c r="C2443" s="8" t="s">
        <v>412</v>
      </c>
      <c r="D2443" s="8" t="s">
        <v>650</v>
      </c>
      <c r="E2443" s="57" t="s">
        <v>648</v>
      </c>
      <c r="F2443" s="29" t="s">
        <v>165</v>
      </c>
      <c r="G2443" s="16">
        <v>19030</v>
      </c>
      <c r="H2443" s="16">
        <v>19866</v>
      </c>
      <c r="I2443" s="16">
        <v>19407</v>
      </c>
      <c r="J2443" s="16">
        <v>20156</v>
      </c>
      <c r="K2443" s="16">
        <v>21176</v>
      </c>
      <c r="L2443" s="16">
        <v>23053</v>
      </c>
    </row>
    <row r="2444" spans="1:12" ht="12" customHeight="1" x14ac:dyDescent="0.2">
      <c r="A2444" s="52" t="s">
        <v>381</v>
      </c>
      <c r="B2444" s="43">
        <v>20804</v>
      </c>
      <c r="C2444" s="8" t="s">
        <v>412</v>
      </c>
      <c r="D2444" s="8" t="s">
        <v>650</v>
      </c>
      <c r="E2444" s="57" t="s">
        <v>648</v>
      </c>
      <c r="F2444" s="29" t="s">
        <v>166</v>
      </c>
      <c r="G2444" s="16">
        <v>33618</v>
      </c>
      <c r="H2444" s="16">
        <v>33968</v>
      </c>
      <c r="I2444" s="16">
        <v>34384</v>
      </c>
      <c r="J2444" s="16">
        <v>34829</v>
      </c>
      <c r="K2444" s="16">
        <v>36212</v>
      </c>
      <c r="L2444" s="16">
        <v>36676</v>
      </c>
    </row>
    <row r="2445" spans="1:12" ht="12" customHeight="1" x14ac:dyDescent="0.2">
      <c r="A2445" s="52" t="s">
        <v>381</v>
      </c>
      <c r="B2445" s="43">
        <v>20804</v>
      </c>
      <c r="C2445" s="8" t="s">
        <v>412</v>
      </c>
      <c r="D2445" s="8" t="s">
        <v>650</v>
      </c>
      <c r="E2445" s="38" t="s">
        <v>649</v>
      </c>
      <c r="F2445" s="20" t="s">
        <v>174</v>
      </c>
      <c r="G2445" s="21">
        <v>52648</v>
      </c>
      <c r="H2445" s="21">
        <v>53833</v>
      </c>
      <c r="I2445" s="21">
        <v>53792</v>
      </c>
      <c r="J2445" s="21">
        <v>54985</v>
      </c>
      <c r="K2445" s="21">
        <v>57387</v>
      </c>
      <c r="L2445" s="21">
        <v>59729</v>
      </c>
    </row>
    <row r="2446" spans="1:12" ht="12" customHeight="1" x14ac:dyDescent="0.2">
      <c r="A2446" s="52" t="s">
        <v>381</v>
      </c>
      <c r="B2446" s="43">
        <v>20901</v>
      </c>
      <c r="C2446" s="8" t="s">
        <v>413</v>
      </c>
      <c r="D2446" s="8" t="s">
        <v>645</v>
      </c>
      <c r="E2446" s="57" t="s">
        <v>179</v>
      </c>
      <c r="F2446" s="29" t="s">
        <v>646</v>
      </c>
      <c r="G2446" s="16">
        <v>539</v>
      </c>
      <c r="H2446" s="16">
        <v>578</v>
      </c>
      <c r="I2446" s="16">
        <v>667</v>
      </c>
      <c r="J2446" s="16">
        <v>747</v>
      </c>
      <c r="K2446" s="16">
        <v>903</v>
      </c>
      <c r="L2446" s="16">
        <v>948</v>
      </c>
    </row>
    <row r="2447" spans="1:12" ht="12" customHeight="1" x14ac:dyDescent="0.2">
      <c r="A2447" s="52" t="s">
        <v>381</v>
      </c>
      <c r="B2447" s="43">
        <v>20901</v>
      </c>
      <c r="C2447" s="8" t="s">
        <v>413</v>
      </c>
      <c r="D2447" s="8" t="s">
        <v>645</v>
      </c>
      <c r="E2447" s="57" t="s">
        <v>179</v>
      </c>
      <c r="F2447" s="29" t="s">
        <v>154</v>
      </c>
      <c r="G2447" s="16">
        <v>1157</v>
      </c>
      <c r="H2447" s="16">
        <v>1257</v>
      </c>
      <c r="I2447" s="16">
        <v>1239</v>
      </c>
      <c r="J2447" s="16">
        <v>1319</v>
      </c>
      <c r="K2447" s="16">
        <v>1337</v>
      </c>
      <c r="L2447" s="16">
        <v>1351</v>
      </c>
    </row>
    <row r="2448" spans="1:12" ht="12" customHeight="1" x14ac:dyDescent="0.2">
      <c r="A2448" s="52" t="s">
        <v>381</v>
      </c>
      <c r="B2448" s="43">
        <v>20901</v>
      </c>
      <c r="C2448" s="8" t="s">
        <v>413</v>
      </c>
      <c r="D2448" s="8" t="s">
        <v>645</v>
      </c>
      <c r="E2448" s="57" t="s">
        <v>179</v>
      </c>
      <c r="F2448" s="29" t="s">
        <v>155</v>
      </c>
      <c r="G2448" s="16">
        <v>2337</v>
      </c>
      <c r="H2448" s="16">
        <v>2375</v>
      </c>
      <c r="I2448" s="16">
        <v>2486</v>
      </c>
      <c r="J2448" s="16">
        <v>2585</v>
      </c>
      <c r="K2448" s="16">
        <v>2687</v>
      </c>
      <c r="L2448" s="16">
        <v>2677</v>
      </c>
    </row>
    <row r="2449" spans="1:12" ht="12" customHeight="1" x14ac:dyDescent="0.2">
      <c r="A2449" s="52" t="s">
        <v>381</v>
      </c>
      <c r="B2449" s="43">
        <v>20901</v>
      </c>
      <c r="C2449" s="8" t="s">
        <v>413</v>
      </c>
      <c r="D2449" s="8" t="s">
        <v>645</v>
      </c>
      <c r="E2449" s="57" t="s">
        <v>179</v>
      </c>
      <c r="F2449" s="29" t="s">
        <v>156</v>
      </c>
      <c r="G2449" s="16">
        <v>3092</v>
      </c>
      <c r="H2449" s="16">
        <v>3164</v>
      </c>
      <c r="I2449" s="16">
        <v>3194</v>
      </c>
      <c r="J2449" s="16">
        <v>3184</v>
      </c>
      <c r="K2449" s="16">
        <v>3306</v>
      </c>
      <c r="L2449" s="16">
        <v>3295</v>
      </c>
    </row>
    <row r="2450" spans="1:12" ht="12" customHeight="1" x14ac:dyDescent="0.2">
      <c r="A2450" s="52" t="s">
        <v>381</v>
      </c>
      <c r="B2450" s="43">
        <v>20901</v>
      </c>
      <c r="C2450" s="8" t="s">
        <v>413</v>
      </c>
      <c r="D2450" s="8" t="s">
        <v>645</v>
      </c>
      <c r="E2450" s="57" t="s">
        <v>179</v>
      </c>
      <c r="F2450" s="29" t="s">
        <v>157</v>
      </c>
      <c r="G2450" s="16">
        <v>3355</v>
      </c>
      <c r="H2450" s="16">
        <v>3441</v>
      </c>
      <c r="I2450" s="16">
        <v>3406</v>
      </c>
      <c r="J2450" s="16">
        <v>3444</v>
      </c>
      <c r="K2450" s="16">
        <v>3492</v>
      </c>
      <c r="L2450" s="16">
        <v>3619</v>
      </c>
    </row>
    <row r="2451" spans="1:12" ht="12" customHeight="1" x14ac:dyDescent="0.2">
      <c r="A2451" s="52" t="s">
        <v>381</v>
      </c>
      <c r="B2451" s="43">
        <v>20901</v>
      </c>
      <c r="C2451" s="8" t="s">
        <v>413</v>
      </c>
      <c r="D2451" s="8" t="s">
        <v>645</v>
      </c>
      <c r="E2451" s="57" t="s">
        <v>179</v>
      </c>
      <c r="F2451" s="29" t="s">
        <v>158</v>
      </c>
      <c r="G2451" s="16">
        <v>3275</v>
      </c>
      <c r="H2451" s="16">
        <v>3309</v>
      </c>
      <c r="I2451" s="16">
        <v>3373</v>
      </c>
      <c r="J2451" s="16">
        <v>3365</v>
      </c>
      <c r="K2451" s="16">
        <v>3389</v>
      </c>
      <c r="L2451" s="16">
        <v>3445</v>
      </c>
    </row>
    <row r="2452" spans="1:12" ht="12" customHeight="1" x14ac:dyDescent="0.2">
      <c r="A2452" s="52" t="s">
        <v>381</v>
      </c>
      <c r="B2452" s="43">
        <v>20901</v>
      </c>
      <c r="C2452" s="8" t="s">
        <v>413</v>
      </c>
      <c r="D2452" s="8" t="s">
        <v>645</v>
      </c>
      <c r="E2452" s="57" t="s">
        <v>179</v>
      </c>
      <c r="F2452" s="29" t="s">
        <v>647</v>
      </c>
      <c r="G2452" s="16">
        <v>6469</v>
      </c>
      <c r="H2452" s="16">
        <v>6533</v>
      </c>
      <c r="I2452" s="16">
        <v>6641</v>
      </c>
      <c r="J2452" s="16">
        <v>6757</v>
      </c>
      <c r="K2452" s="16">
        <v>6826</v>
      </c>
      <c r="L2452" s="16">
        <v>7139</v>
      </c>
    </row>
    <row r="2453" spans="1:12" ht="12" customHeight="1" x14ac:dyDescent="0.2">
      <c r="A2453" s="52" t="s">
        <v>381</v>
      </c>
      <c r="B2453" s="43">
        <v>20901</v>
      </c>
      <c r="C2453" s="8" t="s">
        <v>413</v>
      </c>
      <c r="D2453" s="8" t="s">
        <v>645</v>
      </c>
      <c r="E2453" s="57" t="s">
        <v>648</v>
      </c>
      <c r="F2453" s="29" t="s">
        <v>165</v>
      </c>
      <c r="G2453" s="16">
        <v>7518</v>
      </c>
      <c r="H2453" s="16">
        <v>7798</v>
      </c>
      <c r="I2453" s="16">
        <v>7927</v>
      </c>
      <c r="J2453" s="16">
        <v>8106</v>
      </c>
      <c r="K2453" s="16">
        <v>8289</v>
      </c>
      <c r="L2453" s="16">
        <v>8587</v>
      </c>
    </row>
    <row r="2454" spans="1:12" ht="12" customHeight="1" x14ac:dyDescent="0.2">
      <c r="A2454" s="52" t="s">
        <v>381</v>
      </c>
      <c r="B2454" s="43">
        <v>20901</v>
      </c>
      <c r="C2454" s="8" t="s">
        <v>413</v>
      </c>
      <c r="D2454" s="8" t="s">
        <v>645</v>
      </c>
      <c r="E2454" s="57" t="s">
        <v>648</v>
      </c>
      <c r="F2454" s="29" t="s">
        <v>166</v>
      </c>
      <c r="G2454" s="16">
        <v>12707</v>
      </c>
      <c r="H2454" s="16">
        <v>12859</v>
      </c>
      <c r="I2454" s="16">
        <v>13079</v>
      </c>
      <c r="J2454" s="16">
        <v>13296</v>
      </c>
      <c r="K2454" s="16">
        <v>13651</v>
      </c>
      <c r="L2454" s="16">
        <v>13887</v>
      </c>
    </row>
    <row r="2455" spans="1:12" ht="12" customHeight="1" x14ac:dyDescent="0.2">
      <c r="A2455" s="52" t="s">
        <v>381</v>
      </c>
      <c r="B2455" s="43">
        <v>20901</v>
      </c>
      <c r="C2455" s="8" t="s">
        <v>413</v>
      </c>
      <c r="D2455" s="8" t="s">
        <v>645</v>
      </c>
      <c r="E2455" s="38" t="s">
        <v>649</v>
      </c>
      <c r="F2455" s="20" t="s">
        <v>174</v>
      </c>
      <c r="G2455" s="21">
        <v>20224</v>
      </c>
      <c r="H2455" s="21">
        <v>20657</v>
      </c>
      <c r="I2455" s="21">
        <v>21006</v>
      </c>
      <c r="J2455" s="21">
        <v>21402</v>
      </c>
      <c r="K2455" s="21">
        <v>21940</v>
      </c>
      <c r="L2455" s="21">
        <v>22474</v>
      </c>
    </row>
    <row r="2456" spans="1:12" ht="12" customHeight="1" x14ac:dyDescent="0.2">
      <c r="A2456" s="52" t="s">
        <v>381</v>
      </c>
      <c r="B2456" s="43">
        <v>20901</v>
      </c>
      <c r="C2456" s="8" t="s">
        <v>413</v>
      </c>
      <c r="D2456" s="8" t="s">
        <v>650</v>
      </c>
      <c r="E2456" s="57" t="s">
        <v>179</v>
      </c>
      <c r="F2456" s="29" t="s">
        <v>646</v>
      </c>
      <c r="G2456" s="16">
        <v>3723</v>
      </c>
      <c r="H2456" s="16">
        <v>4141</v>
      </c>
      <c r="I2456" s="16">
        <v>5024</v>
      </c>
      <c r="J2456" s="16">
        <v>5604</v>
      </c>
      <c r="K2456" s="16">
        <v>7012</v>
      </c>
      <c r="L2456" s="16">
        <v>7792</v>
      </c>
    </row>
    <row r="2457" spans="1:12" ht="12" customHeight="1" x14ac:dyDescent="0.2">
      <c r="A2457" s="52" t="s">
        <v>381</v>
      </c>
      <c r="B2457" s="43">
        <v>20901</v>
      </c>
      <c r="C2457" s="8" t="s">
        <v>413</v>
      </c>
      <c r="D2457" s="8" t="s">
        <v>650</v>
      </c>
      <c r="E2457" s="57" t="s">
        <v>179</v>
      </c>
      <c r="F2457" s="29" t="s">
        <v>154</v>
      </c>
      <c r="G2457" s="16">
        <v>8535</v>
      </c>
      <c r="H2457" s="16">
        <v>9164</v>
      </c>
      <c r="I2457" s="16">
        <v>9967</v>
      </c>
      <c r="J2457" s="16">
        <v>10243</v>
      </c>
      <c r="K2457" s="16">
        <v>11044</v>
      </c>
      <c r="L2457" s="16">
        <v>11178</v>
      </c>
    </row>
    <row r="2458" spans="1:12" ht="12" customHeight="1" x14ac:dyDescent="0.2">
      <c r="A2458" s="52" t="s">
        <v>381</v>
      </c>
      <c r="B2458" s="43">
        <v>20901</v>
      </c>
      <c r="C2458" s="8" t="s">
        <v>413</v>
      </c>
      <c r="D2458" s="8" t="s">
        <v>650</v>
      </c>
      <c r="E2458" s="57" t="s">
        <v>179</v>
      </c>
      <c r="F2458" s="29" t="s">
        <v>155</v>
      </c>
      <c r="G2458" s="16">
        <v>19703</v>
      </c>
      <c r="H2458" s="16">
        <v>19426</v>
      </c>
      <c r="I2458" s="16">
        <v>20249</v>
      </c>
      <c r="J2458" s="16">
        <v>20417</v>
      </c>
      <c r="K2458" s="16">
        <v>21541</v>
      </c>
      <c r="L2458" s="16">
        <v>23190</v>
      </c>
    </row>
    <row r="2459" spans="1:12" ht="12" customHeight="1" x14ac:dyDescent="0.2">
      <c r="A2459" s="52" t="s">
        <v>381</v>
      </c>
      <c r="B2459" s="43">
        <v>20901</v>
      </c>
      <c r="C2459" s="8" t="s">
        <v>413</v>
      </c>
      <c r="D2459" s="8" t="s">
        <v>650</v>
      </c>
      <c r="E2459" s="57" t="s">
        <v>179</v>
      </c>
      <c r="F2459" s="29" t="s">
        <v>156</v>
      </c>
      <c r="G2459" s="16">
        <v>29891</v>
      </c>
      <c r="H2459" s="16">
        <v>31023</v>
      </c>
      <c r="I2459" s="16">
        <v>31080</v>
      </c>
      <c r="J2459" s="16">
        <v>30679</v>
      </c>
      <c r="K2459" s="16">
        <v>31681</v>
      </c>
      <c r="L2459" s="16">
        <v>32150</v>
      </c>
    </row>
    <row r="2460" spans="1:12" ht="12" customHeight="1" x14ac:dyDescent="0.2">
      <c r="A2460" s="52" t="s">
        <v>381</v>
      </c>
      <c r="B2460" s="43">
        <v>20901</v>
      </c>
      <c r="C2460" s="8" t="s">
        <v>413</v>
      </c>
      <c r="D2460" s="8" t="s">
        <v>650</v>
      </c>
      <c r="E2460" s="57" t="s">
        <v>179</v>
      </c>
      <c r="F2460" s="29" t="s">
        <v>157</v>
      </c>
      <c r="G2460" s="16">
        <v>34489</v>
      </c>
      <c r="H2460" s="16">
        <v>35045</v>
      </c>
      <c r="I2460" s="16">
        <v>34539</v>
      </c>
      <c r="J2460" s="16">
        <v>35270</v>
      </c>
      <c r="K2460" s="16">
        <v>35926</v>
      </c>
      <c r="L2460" s="16">
        <v>37923</v>
      </c>
    </row>
    <row r="2461" spans="1:12" ht="12" customHeight="1" x14ac:dyDescent="0.2">
      <c r="A2461" s="52" t="s">
        <v>381</v>
      </c>
      <c r="B2461" s="43">
        <v>20901</v>
      </c>
      <c r="C2461" s="8" t="s">
        <v>413</v>
      </c>
      <c r="D2461" s="8" t="s">
        <v>650</v>
      </c>
      <c r="E2461" s="57" t="s">
        <v>179</v>
      </c>
      <c r="F2461" s="29" t="s">
        <v>158</v>
      </c>
      <c r="G2461" s="16">
        <v>30081</v>
      </c>
      <c r="H2461" s="16">
        <v>30221</v>
      </c>
      <c r="I2461" s="16">
        <v>32265</v>
      </c>
      <c r="J2461" s="16">
        <v>32082</v>
      </c>
      <c r="K2461" s="16">
        <v>32310</v>
      </c>
      <c r="L2461" s="16">
        <v>36122</v>
      </c>
    </row>
    <row r="2462" spans="1:12" ht="12" customHeight="1" x14ac:dyDescent="0.2">
      <c r="A2462" s="52" t="s">
        <v>381</v>
      </c>
      <c r="B2462" s="43">
        <v>20901</v>
      </c>
      <c r="C2462" s="8" t="s">
        <v>413</v>
      </c>
      <c r="D2462" s="8" t="s">
        <v>650</v>
      </c>
      <c r="E2462" s="57" t="s">
        <v>179</v>
      </c>
      <c r="F2462" s="29" t="s">
        <v>647</v>
      </c>
      <c r="G2462" s="16">
        <v>61320</v>
      </c>
      <c r="H2462" s="16">
        <v>62244</v>
      </c>
      <c r="I2462" s="16">
        <v>63401</v>
      </c>
      <c r="J2462" s="16">
        <v>63847</v>
      </c>
      <c r="K2462" s="16">
        <v>64853</v>
      </c>
      <c r="L2462" s="16">
        <v>69545</v>
      </c>
    </row>
    <row r="2463" spans="1:12" ht="12" customHeight="1" x14ac:dyDescent="0.2">
      <c r="A2463" s="52" t="s">
        <v>381</v>
      </c>
      <c r="B2463" s="43">
        <v>20901</v>
      </c>
      <c r="C2463" s="8" t="s">
        <v>413</v>
      </c>
      <c r="D2463" s="8" t="s">
        <v>650</v>
      </c>
      <c r="E2463" s="57" t="s">
        <v>648</v>
      </c>
      <c r="F2463" s="29" t="s">
        <v>165</v>
      </c>
      <c r="G2463" s="16">
        <v>69206</v>
      </c>
      <c r="H2463" s="16">
        <v>71362</v>
      </c>
      <c r="I2463" s="16">
        <v>73394</v>
      </c>
      <c r="J2463" s="16">
        <v>73783</v>
      </c>
      <c r="K2463" s="16">
        <v>76843</v>
      </c>
      <c r="L2463" s="16">
        <v>81985</v>
      </c>
    </row>
    <row r="2464" spans="1:12" ht="12" customHeight="1" x14ac:dyDescent="0.2">
      <c r="A2464" s="52" t="s">
        <v>381</v>
      </c>
      <c r="B2464" s="43">
        <v>20901</v>
      </c>
      <c r="C2464" s="8" t="s">
        <v>413</v>
      </c>
      <c r="D2464" s="8" t="s">
        <v>650</v>
      </c>
      <c r="E2464" s="57" t="s">
        <v>648</v>
      </c>
      <c r="F2464" s="29" t="s">
        <v>166</v>
      </c>
      <c r="G2464" s="16">
        <v>118535</v>
      </c>
      <c r="H2464" s="16">
        <v>119901</v>
      </c>
      <c r="I2464" s="16">
        <v>123130</v>
      </c>
      <c r="J2464" s="16">
        <v>124360</v>
      </c>
      <c r="K2464" s="16">
        <v>127525</v>
      </c>
      <c r="L2464" s="16">
        <v>135914</v>
      </c>
    </row>
    <row r="2465" spans="1:12" ht="12" customHeight="1" x14ac:dyDescent="0.2">
      <c r="A2465" s="52" t="s">
        <v>381</v>
      </c>
      <c r="B2465" s="43">
        <v>20901</v>
      </c>
      <c r="C2465" s="8" t="s">
        <v>413</v>
      </c>
      <c r="D2465" s="8" t="s">
        <v>650</v>
      </c>
      <c r="E2465" s="38" t="s">
        <v>649</v>
      </c>
      <c r="F2465" s="20" t="s">
        <v>174</v>
      </c>
      <c r="G2465" s="21">
        <v>187741</v>
      </c>
      <c r="H2465" s="21">
        <v>191263</v>
      </c>
      <c r="I2465" s="21">
        <v>196525</v>
      </c>
      <c r="J2465" s="21">
        <v>198143</v>
      </c>
      <c r="K2465" s="21">
        <v>204368</v>
      </c>
      <c r="L2465" s="21">
        <v>217899</v>
      </c>
    </row>
    <row r="2466" spans="1:12" ht="12" customHeight="1" x14ac:dyDescent="0.2">
      <c r="A2466" s="52" t="s">
        <v>381</v>
      </c>
      <c r="B2466" s="43">
        <v>20902</v>
      </c>
      <c r="C2466" s="8" t="s">
        <v>414</v>
      </c>
      <c r="D2466" s="8" t="s">
        <v>645</v>
      </c>
      <c r="E2466" s="57" t="s">
        <v>179</v>
      </c>
      <c r="F2466" s="29" t="s">
        <v>646</v>
      </c>
      <c r="G2466" s="16">
        <v>268</v>
      </c>
      <c r="H2466" s="16">
        <v>286</v>
      </c>
      <c r="I2466" s="16">
        <v>346</v>
      </c>
      <c r="J2466" s="16">
        <v>379</v>
      </c>
      <c r="K2466" s="16">
        <v>442</v>
      </c>
      <c r="L2466" s="16">
        <v>505</v>
      </c>
    </row>
    <row r="2467" spans="1:12" ht="12" customHeight="1" x14ac:dyDescent="0.2">
      <c r="A2467" s="52" t="s">
        <v>381</v>
      </c>
      <c r="B2467" s="43">
        <v>20902</v>
      </c>
      <c r="C2467" s="8" t="s">
        <v>414</v>
      </c>
      <c r="D2467" s="8" t="s">
        <v>645</v>
      </c>
      <c r="E2467" s="57" t="s">
        <v>179</v>
      </c>
      <c r="F2467" s="29" t="s">
        <v>154</v>
      </c>
      <c r="G2467" s="16">
        <v>639</v>
      </c>
      <c r="H2467" s="16">
        <v>641</v>
      </c>
      <c r="I2467" s="16">
        <v>701</v>
      </c>
      <c r="J2467" s="16">
        <v>712</v>
      </c>
      <c r="K2467" s="16">
        <v>758</v>
      </c>
      <c r="L2467" s="16">
        <v>748</v>
      </c>
    </row>
    <row r="2468" spans="1:12" ht="12" customHeight="1" x14ac:dyDescent="0.2">
      <c r="A2468" s="52" t="s">
        <v>381</v>
      </c>
      <c r="B2468" s="43">
        <v>20902</v>
      </c>
      <c r="C2468" s="8" t="s">
        <v>414</v>
      </c>
      <c r="D2468" s="8" t="s">
        <v>645</v>
      </c>
      <c r="E2468" s="57" t="s">
        <v>179</v>
      </c>
      <c r="F2468" s="29" t="s">
        <v>155</v>
      </c>
      <c r="G2468" s="16">
        <v>1849</v>
      </c>
      <c r="H2468" s="16">
        <v>1917</v>
      </c>
      <c r="I2468" s="16">
        <v>1966</v>
      </c>
      <c r="J2468" s="16">
        <v>1998</v>
      </c>
      <c r="K2468" s="16">
        <v>2091</v>
      </c>
      <c r="L2468" s="16">
        <v>2173</v>
      </c>
    </row>
    <row r="2469" spans="1:12" ht="12" customHeight="1" x14ac:dyDescent="0.2">
      <c r="A2469" s="52" t="s">
        <v>381</v>
      </c>
      <c r="B2469" s="43">
        <v>20902</v>
      </c>
      <c r="C2469" s="8" t="s">
        <v>414</v>
      </c>
      <c r="D2469" s="8" t="s">
        <v>645</v>
      </c>
      <c r="E2469" s="57" t="s">
        <v>179</v>
      </c>
      <c r="F2469" s="29" t="s">
        <v>156</v>
      </c>
      <c r="G2469" s="16">
        <v>2298</v>
      </c>
      <c r="H2469" s="16">
        <v>2366</v>
      </c>
      <c r="I2469" s="16">
        <v>2439</v>
      </c>
      <c r="J2469" s="16">
        <v>2462</v>
      </c>
      <c r="K2469" s="16">
        <v>2510</v>
      </c>
      <c r="L2469" s="16">
        <v>2673</v>
      </c>
    </row>
    <row r="2470" spans="1:12" ht="12" customHeight="1" x14ac:dyDescent="0.2">
      <c r="A2470" s="52" t="s">
        <v>381</v>
      </c>
      <c r="B2470" s="43">
        <v>20902</v>
      </c>
      <c r="C2470" s="8" t="s">
        <v>414</v>
      </c>
      <c r="D2470" s="8" t="s">
        <v>645</v>
      </c>
      <c r="E2470" s="57" t="s">
        <v>179</v>
      </c>
      <c r="F2470" s="29" t="s">
        <v>157</v>
      </c>
      <c r="G2470" s="16">
        <v>2350</v>
      </c>
      <c r="H2470" s="16">
        <v>2420</v>
      </c>
      <c r="I2470" s="16">
        <v>2558</v>
      </c>
      <c r="J2470" s="16">
        <v>2645</v>
      </c>
      <c r="K2470" s="16">
        <v>2656</v>
      </c>
      <c r="L2470" s="16">
        <v>2797</v>
      </c>
    </row>
    <row r="2471" spans="1:12" ht="12" customHeight="1" x14ac:dyDescent="0.2">
      <c r="A2471" s="52" t="s">
        <v>381</v>
      </c>
      <c r="B2471" s="43">
        <v>20902</v>
      </c>
      <c r="C2471" s="8" t="s">
        <v>414</v>
      </c>
      <c r="D2471" s="8" t="s">
        <v>645</v>
      </c>
      <c r="E2471" s="57" t="s">
        <v>179</v>
      </c>
      <c r="F2471" s="29" t="s">
        <v>158</v>
      </c>
      <c r="G2471" s="16">
        <v>2156</v>
      </c>
      <c r="H2471" s="16">
        <v>2168</v>
      </c>
      <c r="I2471" s="16">
        <v>2165</v>
      </c>
      <c r="J2471" s="16">
        <v>2220</v>
      </c>
      <c r="K2471" s="16">
        <v>2317</v>
      </c>
      <c r="L2471" s="16">
        <v>2410</v>
      </c>
    </row>
    <row r="2472" spans="1:12" ht="12" customHeight="1" x14ac:dyDescent="0.2">
      <c r="A2472" s="52" t="s">
        <v>381</v>
      </c>
      <c r="B2472" s="43">
        <v>20902</v>
      </c>
      <c r="C2472" s="8" t="s">
        <v>414</v>
      </c>
      <c r="D2472" s="8" t="s">
        <v>645</v>
      </c>
      <c r="E2472" s="57" t="s">
        <v>179</v>
      </c>
      <c r="F2472" s="29" t="s">
        <v>647</v>
      </c>
      <c r="G2472" s="16">
        <v>5081</v>
      </c>
      <c r="H2472" s="16">
        <v>5098</v>
      </c>
      <c r="I2472" s="16">
        <v>5037</v>
      </c>
      <c r="J2472" s="16">
        <v>4996</v>
      </c>
      <c r="K2472" s="16">
        <v>4990</v>
      </c>
      <c r="L2472" s="16">
        <v>5248</v>
      </c>
    </row>
    <row r="2473" spans="1:12" ht="12" customHeight="1" x14ac:dyDescent="0.2">
      <c r="A2473" s="52" t="s">
        <v>381</v>
      </c>
      <c r="B2473" s="43">
        <v>20902</v>
      </c>
      <c r="C2473" s="8" t="s">
        <v>414</v>
      </c>
      <c r="D2473" s="8" t="s">
        <v>645</v>
      </c>
      <c r="E2473" s="57" t="s">
        <v>648</v>
      </c>
      <c r="F2473" s="29" t="s">
        <v>165</v>
      </c>
      <c r="G2473" s="16">
        <v>5741</v>
      </c>
      <c r="H2473" s="16">
        <v>5819</v>
      </c>
      <c r="I2473" s="16">
        <v>6067</v>
      </c>
      <c r="J2473" s="16">
        <v>6184</v>
      </c>
      <c r="K2473" s="16">
        <v>6267</v>
      </c>
      <c r="L2473" s="16">
        <v>6623</v>
      </c>
    </row>
    <row r="2474" spans="1:12" ht="12" customHeight="1" x14ac:dyDescent="0.2">
      <c r="A2474" s="52" t="s">
        <v>381</v>
      </c>
      <c r="B2474" s="43">
        <v>20902</v>
      </c>
      <c r="C2474" s="8" t="s">
        <v>414</v>
      </c>
      <c r="D2474" s="8" t="s">
        <v>645</v>
      </c>
      <c r="E2474" s="57" t="s">
        <v>648</v>
      </c>
      <c r="F2474" s="29" t="s">
        <v>166</v>
      </c>
      <c r="G2474" s="16">
        <v>8900</v>
      </c>
      <c r="H2474" s="16">
        <v>9077</v>
      </c>
      <c r="I2474" s="16">
        <v>9146</v>
      </c>
      <c r="J2474" s="16">
        <v>9226</v>
      </c>
      <c r="K2474" s="16">
        <v>9497</v>
      </c>
      <c r="L2474" s="16">
        <v>9931</v>
      </c>
    </row>
    <row r="2475" spans="1:12" ht="12" customHeight="1" x14ac:dyDescent="0.2">
      <c r="A2475" s="52" t="s">
        <v>381</v>
      </c>
      <c r="B2475" s="43">
        <v>20902</v>
      </c>
      <c r="C2475" s="8" t="s">
        <v>414</v>
      </c>
      <c r="D2475" s="8" t="s">
        <v>645</v>
      </c>
      <c r="E2475" s="38" t="s">
        <v>649</v>
      </c>
      <c r="F2475" s="20" t="s">
        <v>174</v>
      </c>
      <c r="G2475" s="21">
        <v>14640</v>
      </c>
      <c r="H2475" s="21">
        <v>14895</v>
      </c>
      <c r="I2475" s="21">
        <v>15213</v>
      </c>
      <c r="J2475" s="21">
        <v>15410</v>
      </c>
      <c r="K2475" s="21">
        <v>15764</v>
      </c>
      <c r="L2475" s="21">
        <v>16555</v>
      </c>
    </row>
    <row r="2476" spans="1:12" ht="12" customHeight="1" x14ac:dyDescent="0.2">
      <c r="A2476" s="52" t="s">
        <v>381</v>
      </c>
      <c r="B2476" s="43">
        <v>20902</v>
      </c>
      <c r="C2476" s="8" t="s">
        <v>414</v>
      </c>
      <c r="D2476" s="8" t="s">
        <v>650</v>
      </c>
      <c r="E2476" s="57" t="s">
        <v>179</v>
      </c>
      <c r="F2476" s="29" t="s">
        <v>646</v>
      </c>
      <c r="G2476" s="16">
        <v>1713</v>
      </c>
      <c r="H2476" s="16">
        <v>1908</v>
      </c>
      <c r="I2476" s="16">
        <v>2307</v>
      </c>
      <c r="J2476" s="16">
        <v>2699</v>
      </c>
      <c r="K2476" s="16">
        <v>3043</v>
      </c>
      <c r="L2476" s="16">
        <v>3844</v>
      </c>
    </row>
    <row r="2477" spans="1:12" ht="12" customHeight="1" x14ac:dyDescent="0.2">
      <c r="A2477" s="52" t="s">
        <v>381</v>
      </c>
      <c r="B2477" s="43">
        <v>20902</v>
      </c>
      <c r="C2477" s="8" t="s">
        <v>414</v>
      </c>
      <c r="D2477" s="8" t="s">
        <v>650</v>
      </c>
      <c r="E2477" s="57" t="s">
        <v>179</v>
      </c>
      <c r="F2477" s="29" t="s">
        <v>154</v>
      </c>
      <c r="G2477" s="16">
        <v>3915</v>
      </c>
      <c r="H2477" s="16">
        <v>3936</v>
      </c>
      <c r="I2477" s="16">
        <v>4581</v>
      </c>
      <c r="J2477" s="16">
        <v>4894</v>
      </c>
      <c r="K2477" s="16">
        <v>5607</v>
      </c>
      <c r="L2477" s="16">
        <v>5717</v>
      </c>
    </row>
    <row r="2478" spans="1:12" ht="12" customHeight="1" x14ac:dyDescent="0.2">
      <c r="A2478" s="52" t="s">
        <v>381</v>
      </c>
      <c r="B2478" s="43">
        <v>20902</v>
      </c>
      <c r="C2478" s="8" t="s">
        <v>414</v>
      </c>
      <c r="D2478" s="8" t="s">
        <v>650</v>
      </c>
      <c r="E2478" s="57" t="s">
        <v>179</v>
      </c>
      <c r="F2478" s="29" t="s">
        <v>155</v>
      </c>
      <c r="G2478" s="16">
        <v>15119</v>
      </c>
      <c r="H2478" s="16">
        <v>15195</v>
      </c>
      <c r="I2478" s="16">
        <v>15542</v>
      </c>
      <c r="J2478" s="16">
        <v>16441</v>
      </c>
      <c r="K2478" s="16">
        <v>16827</v>
      </c>
      <c r="L2478" s="16">
        <v>18224</v>
      </c>
    </row>
    <row r="2479" spans="1:12" ht="12" customHeight="1" x14ac:dyDescent="0.2">
      <c r="A2479" s="52" t="s">
        <v>381</v>
      </c>
      <c r="B2479" s="43">
        <v>20902</v>
      </c>
      <c r="C2479" s="8" t="s">
        <v>414</v>
      </c>
      <c r="D2479" s="8" t="s">
        <v>650</v>
      </c>
      <c r="E2479" s="57" t="s">
        <v>179</v>
      </c>
      <c r="F2479" s="29" t="s">
        <v>156</v>
      </c>
      <c r="G2479" s="16">
        <v>22025</v>
      </c>
      <c r="H2479" s="16">
        <v>22535</v>
      </c>
      <c r="I2479" s="16">
        <v>23069</v>
      </c>
      <c r="J2479" s="16">
        <v>23034</v>
      </c>
      <c r="K2479" s="16">
        <v>22902</v>
      </c>
      <c r="L2479" s="16">
        <v>25789</v>
      </c>
    </row>
    <row r="2480" spans="1:12" ht="12" customHeight="1" x14ac:dyDescent="0.2">
      <c r="A2480" s="52" t="s">
        <v>381</v>
      </c>
      <c r="B2480" s="43">
        <v>20902</v>
      </c>
      <c r="C2480" s="8" t="s">
        <v>414</v>
      </c>
      <c r="D2480" s="8" t="s">
        <v>650</v>
      </c>
      <c r="E2480" s="57" t="s">
        <v>179</v>
      </c>
      <c r="F2480" s="29" t="s">
        <v>157</v>
      </c>
      <c r="G2480" s="16">
        <v>24603</v>
      </c>
      <c r="H2480" s="16">
        <v>25796</v>
      </c>
      <c r="I2480" s="16">
        <v>26785</v>
      </c>
      <c r="J2480" s="16">
        <v>27745</v>
      </c>
      <c r="K2480" s="16">
        <v>27070</v>
      </c>
      <c r="L2480" s="16">
        <v>29577</v>
      </c>
    </row>
    <row r="2481" spans="1:12" ht="12" customHeight="1" x14ac:dyDescent="0.2">
      <c r="A2481" s="52" t="s">
        <v>381</v>
      </c>
      <c r="B2481" s="43">
        <v>20902</v>
      </c>
      <c r="C2481" s="8" t="s">
        <v>414</v>
      </c>
      <c r="D2481" s="8" t="s">
        <v>650</v>
      </c>
      <c r="E2481" s="57" t="s">
        <v>179</v>
      </c>
      <c r="F2481" s="29" t="s">
        <v>158</v>
      </c>
      <c r="G2481" s="16">
        <v>22139</v>
      </c>
      <c r="H2481" s="16">
        <v>22755</v>
      </c>
      <c r="I2481" s="16">
        <v>22489</v>
      </c>
      <c r="J2481" s="16">
        <v>22759</v>
      </c>
      <c r="K2481" s="16">
        <v>23989</v>
      </c>
      <c r="L2481" s="16">
        <v>25693</v>
      </c>
    </row>
    <row r="2482" spans="1:12" ht="12" customHeight="1" x14ac:dyDescent="0.2">
      <c r="A2482" s="52" t="s">
        <v>381</v>
      </c>
      <c r="B2482" s="43">
        <v>20902</v>
      </c>
      <c r="C2482" s="8" t="s">
        <v>414</v>
      </c>
      <c r="D2482" s="8" t="s">
        <v>650</v>
      </c>
      <c r="E2482" s="57" t="s">
        <v>179</v>
      </c>
      <c r="F2482" s="29" t="s">
        <v>647</v>
      </c>
      <c r="G2482" s="16">
        <v>48948</v>
      </c>
      <c r="H2482" s="16">
        <v>49802</v>
      </c>
      <c r="I2482" s="16">
        <v>49300</v>
      </c>
      <c r="J2482" s="16">
        <v>49260</v>
      </c>
      <c r="K2482" s="16">
        <v>49389</v>
      </c>
      <c r="L2482" s="16">
        <v>53396</v>
      </c>
    </row>
    <row r="2483" spans="1:12" ht="12" customHeight="1" x14ac:dyDescent="0.2">
      <c r="A2483" s="52" t="s">
        <v>381</v>
      </c>
      <c r="B2483" s="43">
        <v>20902</v>
      </c>
      <c r="C2483" s="8" t="s">
        <v>414</v>
      </c>
      <c r="D2483" s="8" t="s">
        <v>650</v>
      </c>
      <c r="E2483" s="57" t="s">
        <v>648</v>
      </c>
      <c r="F2483" s="29" t="s">
        <v>165</v>
      </c>
      <c r="G2483" s="16">
        <v>54054</v>
      </c>
      <c r="H2483" s="16">
        <v>54739</v>
      </c>
      <c r="I2483" s="16">
        <v>57294</v>
      </c>
      <c r="J2483" s="16">
        <v>57377</v>
      </c>
      <c r="K2483" s="16">
        <v>58298</v>
      </c>
      <c r="L2483" s="16">
        <v>63515</v>
      </c>
    </row>
    <row r="2484" spans="1:12" ht="12" customHeight="1" x14ac:dyDescent="0.2">
      <c r="A2484" s="52" t="s">
        <v>381</v>
      </c>
      <c r="B2484" s="43">
        <v>20902</v>
      </c>
      <c r="C2484" s="8" t="s">
        <v>414</v>
      </c>
      <c r="D2484" s="8" t="s">
        <v>650</v>
      </c>
      <c r="E2484" s="57" t="s">
        <v>648</v>
      </c>
      <c r="F2484" s="29" t="s">
        <v>166</v>
      </c>
      <c r="G2484" s="16">
        <v>84408</v>
      </c>
      <c r="H2484" s="16">
        <v>87189</v>
      </c>
      <c r="I2484" s="16">
        <v>86793</v>
      </c>
      <c r="J2484" s="16">
        <v>89456</v>
      </c>
      <c r="K2484" s="16">
        <v>90527</v>
      </c>
      <c r="L2484" s="16">
        <v>98726</v>
      </c>
    </row>
    <row r="2485" spans="1:12" ht="12" customHeight="1" x14ac:dyDescent="0.2">
      <c r="A2485" s="52" t="s">
        <v>381</v>
      </c>
      <c r="B2485" s="43">
        <v>20902</v>
      </c>
      <c r="C2485" s="8" t="s">
        <v>414</v>
      </c>
      <c r="D2485" s="8" t="s">
        <v>650</v>
      </c>
      <c r="E2485" s="38" t="s">
        <v>649</v>
      </c>
      <c r="F2485" s="20" t="s">
        <v>174</v>
      </c>
      <c r="G2485" s="21">
        <v>138462</v>
      </c>
      <c r="H2485" s="21">
        <v>141928</v>
      </c>
      <c r="I2485" s="21">
        <v>144086</v>
      </c>
      <c r="J2485" s="21">
        <v>146833</v>
      </c>
      <c r="K2485" s="21">
        <v>148826</v>
      </c>
      <c r="L2485" s="21">
        <v>162241</v>
      </c>
    </row>
    <row r="2486" spans="1:12" ht="15" customHeight="1" x14ac:dyDescent="0.2">
      <c r="A2486" s="52" t="s">
        <v>381</v>
      </c>
      <c r="B2486" s="43">
        <v>20903</v>
      </c>
      <c r="C2486" s="8" t="s">
        <v>415</v>
      </c>
      <c r="D2486" s="8" t="s">
        <v>645</v>
      </c>
      <c r="E2486" s="57" t="s">
        <v>179</v>
      </c>
      <c r="F2486" s="29" t="s">
        <v>646</v>
      </c>
      <c r="G2486" s="16">
        <v>435</v>
      </c>
      <c r="H2486" s="16">
        <v>486</v>
      </c>
      <c r="I2486" s="16">
        <v>517</v>
      </c>
      <c r="J2486" s="16">
        <v>611</v>
      </c>
      <c r="K2486" s="16">
        <v>729</v>
      </c>
      <c r="L2486" s="16">
        <v>779</v>
      </c>
    </row>
    <row r="2487" spans="1:12" ht="15" customHeight="1" x14ac:dyDescent="0.2">
      <c r="A2487" s="52" t="s">
        <v>381</v>
      </c>
      <c r="B2487" s="43">
        <v>20903</v>
      </c>
      <c r="C2487" s="8" t="s">
        <v>415</v>
      </c>
      <c r="D2487" s="8" t="s">
        <v>645</v>
      </c>
      <c r="E2487" s="57" t="s">
        <v>179</v>
      </c>
      <c r="F2487" s="29" t="s">
        <v>154</v>
      </c>
      <c r="G2487" s="16">
        <v>826</v>
      </c>
      <c r="H2487" s="16">
        <v>822</v>
      </c>
      <c r="I2487" s="16">
        <v>821</v>
      </c>
      <c r="J2487" s="16">
        <v>862</v>
      </c>
      <c r="K2487" s="16">
        <v>948</v>
      </c>
      <c r="L2487" s="16">
        <v>937</v>
      </c>
    </row>
    <row r="2488" spans="1:12" ht="15" customHeight="1" x14ac:dyDescent="0.2">
      <c r="A2488" s="52" t="s">
        <v>381</v>
      </c>
      <c r="B2488" s="43">
        <v>20903</v>
      </c>
      <c r="C2488" s="8" t="s">
        <v>415</v>
      </c>
      <c r="D2488" s="8" t="s">
        <v>645</v>
      </c>
      <c r="E2488" s="57" t="s">
        <v>179</v>
      </c>
      <c r="F2488" s="29" t="s">
        <v>155</v>
      </c>
      <c r="G2488" s="16">
        <v>1197</v>
      </c>
      <c r="H2488" s="16">
        <v>1276</v>
      </c>
      <c r="I2488" s="16">
        <v>1314</v>
      </c>
      <c r="J2488" s="16">
        <v>1357</v>
      </c>
      <c r="K2488" s="16">
        <v>1407</v>
      </c>
      <c r="L2488" s="16">
        <v>1501</v>
      </c>
    </row>
    <row r="2489" spans="1:12" ht="9.9499999999999993" customHeight="1" x14ac:dyDescent="0.2">
      <c r="A2489" s="52" t="s">
        <v>381</v>
      </c>
      <c r="B2489" s="43">
        <v>20903</v>
      </c>
      <c r="C2489" s="8" t="s">
        <v>415</v>
      </c>
      <c r="D2489" s="8" t="s">
        <v>645</v>
      </c>
      <c r="E2489" s="57" t="s">
        <v>179</v>
      </c>
      <c r="F2489" s="29" t="s">
        <v>156</v>
      </c>
      <c r="G2489" s="16">
        <v>1541</v>
      </c>
      <c r="H2489" s="16">
        <v>1567</v>
      </c>
      <c r="I2489" s="16">
        <v>1602</v>
      </c>
      <c r="J2489" s="16">
        <v>1558</v>
      </c>
      <c r="K2489" s="16">
        <v>1565</v>
      </c>
      <c r="L2489" s="16">
        <v>1644</v>
      </c>
    </row>
    <row r="2490" spans="1:12" ht="15" customHeight="1" x14ac:dyDescent="0.2">
      <c r="A2490" s="52" t="s">
        <v>381</v>
      </c>
      <c r="B2490" s="43">
        <v>20903</v>
      </c>
      <c r="C2490" s="8" t="s">
        <v>415</v>
      </c>
      <c r="D2490" s="8" t="s">
        <v>645</v>
      </c>
      <c r="E2490" s="57" t="s">
        <v>179</v>
      </c>
      <c r="F2490" s="29" t="s">
        <v>157</v>
      </c>
      <c r="G2490" s="16">
        <v>2063</v>
      </c>
      <c r="H2490" s="16">
        <v>2125</v>
      </c>
      <c r="I2490" s="16">
        <v>2145</v>
      </c>
      <c r="J2490" s="16">
        <v>2145</v>
      </c>
      <c r="K2490" s="16">
        <v>2136</v>
      </c>
      <c r="L2490" s="16">
        <v>2141</v>
      </c>
    </row>
    <row r="2491" spans="1:12" ht="12" customHeight="1" x14ac:dyDescent="0.2">
      <c r="A2491" s="52" t="s">
        <v>381</v>
      </c>
      <c r="B2491" s="43">
        <v>20903</v>
      </c>
      <c r="C2491" s="8" t="s">
        <v>415</v>
      </c>
      <c r="D2491" s="8" t="s">
        <v>645</v>
      </c>
      <c r="E2491" s="57" t="s">
        <v>179</v>
      </c>
      <c r="F2491" s="29" t="s">
        <v>158</v>
      </c>
      <c r="G2491" s="16">
        <v>1980</v>
      </c>
      <c r="H2491" s="16">
        <v>2047</v>
      </c>
      <c r="I2491" s="16">
        <v>2039</v>
      </c>
      <c r="J2491" s="16">
        <v>2104</v>
      </c>
      <c r="K2491" s="16">
        <v>2141</v>
      </c>
      <c r="L2491" s="16">
        <v>2141</v>
      </c>
    </row>
    <row r="2492" spans="1:12" ht="12" customHeight="1" x14ac:dyDescent="0.2">
      <c r="A2492" s="52" t="s">
        <v>381</v>
      </c>
      <c r="B2492" s="43">
        <v>20903</v>
      </c>
      <c r="C2492" s="8" t="s">
        <v>415</v>
      </c>
      <c r="D2492" s="8" t="s">
        <v>645</v>
      </c>
      <c r="E2492" s="57" t="s">
        <v>179</v>
      </c>
      <c r="F2492" s="29" t="s">
        <v>647</v>
      </c>
      <c r="G2492" s="16">
        <v>2412</v>
      </c>
      <c r="H2492" s="16">
        <v>2528</v>
      </c>
      <c r="I2492" s="16">
        <v>2648</v>
      </c>
      <c r="J2492" s="16">
        <v>2795</v>
      </c>
      <c r="K2492" s="16">
        <v>2914</v>
      </c>
      <c r="L2492" s="16">
        <v>3142</v>
      </c>
    </row>
    <row r="2493" spans="1:12" ht="12" customHeight="1" x14ac:dyDescent="0.2">
      <c r="A2493" s="52" t="s">
        <v>381</v>
      </c>
      <c r="B2493" s="43">
        <v>20903</v>
      </c>
      <c r="C2493" s="8" t="s">
        <v>415</v>
      </c>
      <c r="D2493" s="8" t="s">
        <v>645</v>
      </c>
      <c r="E2493" s="57" t="s">
        <v>648</v>
      </c>
      <c r="F2493" s="29" t="s">
        <v>165</v>
      </c>
      <c r="G2493" s="16">
        <v>3858</v>
      </c>
      <c r="H2493" s="16">
        <v>4063</v>
      </c>
      <c r="I2493" s="16">
        <v>4128</v>
      </c>
      <c r="J2493" s="16">
        <v>4316</v>
      </c>
      <c r="K2493" s="16">
        <v>4492</v>
      </c>
      <c r="L2493" s="16">
        <v>4694</v>
      </c>
    </row>
    <row r="2494" spans="1:12" ht="12" customHeight="1" x14ac:dyDescent="0.2">
      <c r="A2494" s="52" t="s">
        <v>381</v>
      </c>
      <c r="B2494" s="43">
        <v>20903</v>
      </c>
      <c r="C2494" s="8" t="s">
        <v>415</v>
      </c>
      <c r="D2494" s="8" t="s">
        <v>645</v>
      </c>
      <c r="E2494" s="57" t="s">
        <v>648</v>
      </c>
      <c r="F2494" s="29" t="s">
        <v>166</v>
      </c>
      <c r="G2494" s="16">
        <v>6596</v>
      </c>
      <c r="H2494" s="16">
        <v>6789</v>
      </c>
      <c r="I2494" s="16">
        <v>6960</v>
      </c>
      <c r="J2494" s="16">
        <v>7117</v>
      </c>
      <c r="K2494" s="16">
        <v>7347</v>
      </c>
      <c r="L2494" s="16">
        <v>7590</v>
      </c>
    </row>
    <row r="2495" spans="1:12" ht="12" customHeight="1" x14ac:dyDescent="0.2">
      <c r="A2495" s="52" t="s">
        <v>381</v>
      </c>
      <c r="B2495" s="43">
        <v>20903</v>
      </c>
      <c r="C2495" s="8" t="s">
        <v>415</v>
      </c>
      <c r="D2495" s="8" t="s">
        <v>645</v>
      </c>
      <c r="E2495" s="38" t="s">
        <v>649</v>
      </c>
      <c r="F2495" s="20" t="s">
        <v>174</v>
      </c>
      <c r="G2495" s="21">
        <v>10454</v>
      </c>
      <c r="H2495" s="21">
        <v>10852</v>
      </c>
      <c r="I2495" s="21">
        <v>11087</v>
      </c>
      <c r="J2495" s="21">
        <v>11432</v>
      </c>
      <c r="K2495" s="21">
        <v>11839</v>
      </c>
      <c r="L2495" s="21">
        <v>12284</v>
      </c>
    </row>
    <row r="2496" spans="1:12" ht="12" customHeight="1" x14ac:dyDescent="0.2">
      <c r="A2496" s="52" t="s">
        <v>381</v>
      </c>
      <c r="B2496" s="43">
        <v>20903</v>
      </c>
      <c r="C2496" s="8" t="s">
        <v>415</v>
      </c>
      <c r="D2496" s="8" t="s">
        <v>650</v>
      </c>
      <c r="E2496" s="57" t="s">
        <v>179</v>
      </c>
      <c r="F2496" s="29" t="s">
        <v>646</v>
      </c>
      <c r="G2496" s="16">
        <v>3102</v>
      </c>
      <c r="H2496" s="16">
        <v>3846</v>
      </c>
      <c r="I2496" s="16">
        <v>4227</v>
      </c>
      <c r="J2496" s="16">
        <v>4991</v>
      </c>
      <c r="K2496" s="16">
        <v>5916</v>
      </c>
      <c r="L2496" s="16">
        <v>6445</v>
      </c>
    </row>
    <row r="2497" spans="1:12" ht="12" customHeight="1" x14ac:dyDescent="0.2">
      <c r="A2497" s="52" t="s">
        <v>381</v>
      </c>
      <c r="B2497" s="43">
        <v>20903</v>
      </c>
      <c r="C2497" s="8" t="s">
        <v>415</v>
      </c>
      <c r="D2497" s="8" t="s">
        <v>650</v>
      </c>
      <c r="E2497" s="57" t="s">
        <v>179</v>
      </c>
      <c r="F2497" s="29" t="s">
        <v>154</v>
      </c>
      <c r="G2497" s="16">
        <v>5758</v>
      </c>
      <c r="H2497" s="16">
        <v>5711</v>
      </c>
      <c r="I2497" s="16">
        <v>6120</v>
      </c>
      <c r="J2497" s="16">
        <v>6166</v>
      </c>
      <c r="K2497" s="16">
        <v>6871</v>
      </c>
      <c r="L2497" s="16">
        <v>7791</v>
      </c>
    </row>
    <row r="2498" spans="1:12" ht="12" customHeight="1" x14ac:dyDescent="0.2">
      <c r="A2498" s="52" t="s">
        <v>381</v>
      </c>
      <c r="B2498" s="43">
        <v>20903</v>
      </c>
      <c r="C2498" s="8" t="s">
        <v>415</v>
      </c>
      <c r="D2498" s="8" t="s">
        <v>650</v>
      </c>
      <c r="E2498" s="57" t="s">
        <v>179</v>
      </c>
      <c r="F2498" s="29" t="s">
        <v>155</v>
      </c>
      <c r="G2498" s="16">
        <v>9677</v>
      </c>
      <c r="H2498" s="16">
        <v>10504</v>
      </c>
      <c r="I2498" s="16">
        <v>10593</v>
      </c>
      <c r="J2498" s="16">
        <v>11000</v>
      </c>
      <c r="K2498" s="16">
        <v>11256</v>
      </c>
      <c r="L2498" s="16">
        <v>12811</v>
      </c>
    </row>
    <row r="2499" spans="1:12" ht="12" customHeight="1" x14ac:dyDescent="0.2">
      <c r="A2499" s="52" t="s">
        <v>381</v>
      </c>
      <c r="B2499" s="43">
        <v>20903</v>
      </c>
      <c r="C2499" s="8" t="s">
        <v>415</v>
      </c>
      <c r="D2499" s="8" t="s">
        <v>650</v>
      </c>
      <c r="E2499" s="57" t="s">
        <v>179</v>
      </c>
      <c r="F2499" s="29" t="s">
        <v>156</v>
      </c>
      <c r="G2499" s="16">
        <v>13615</v>
      </c>
      <c r="H2499" s="16">
        <v>13427</v>
      </c>
      <c r="I2499" s="16">
        <v>13907</v>
      </c>
      <c r="J2499" s="16">
        <v>13757</v>
      </c>
      <c r="K2499" s="16">
        <v>13840</v>
      </c>
      <c r="L2499" s="16">
        <v>15073</v>
      </c>
    </row>
    <row r="2500" spans="1:12" ht="12" customHeight="1" x14ac:dyDescent="0.2">
      <c r="A2500" s="52" t="s">
        <v>381</v>
      </c>
      <c r="B2500" s="43">
        <v>20903</v>
      </c>
      <c r="C2500" s="8" t="s">
        <v>415</v>
      </c>
      <c r="D2500" s="8" t="s">
        <v>650</v>
      </c>
      <c r="E2500" s="57" t="s">
        <v>179</v>
      </c>
      <c r="F2500" s="29" t="s">
        <v>157</v>
      </c>
      <c r="G2500" s="16">
        <v>17466</v>
      </c>
      <c r="H2500" s="16">
        <v>18504</v>
      </c>
      <c r="I2500" s="16">
        <v>19036</v>
      </c>
      <c r="J2500" s="16">
        <v>18691</v>
      </c>
      <c r="K2500" s="16">
        <v>19142</v>
      </c>
      <c r="L2500" s="16">
        <v>19814</v>
      </c>
    </row>
    <row r="2501" spans="1:12" ht="12" customHeight="1" x14ac:dyDescent="0.2">
      <c r="A2501" s="52" t="s">
        <v>381</v>
      </c>
      <c r="B2501" s="43">
        <v>20903</v>
      </c>
      <c r="C2501" s="8" t="s">
        <v>415</v>
      </c>
      <c r="D2501" s="8" t="s">
        <v>650</v>
      </c>
      <c r="E2501" s="57" t="s">
        <v>179</v>
      </c>
      <c r="F2501" s="29" t="s">
        <v>158</v>
      </c>
      <c r="G2501" s="16">
        <v>16155</v>
      </c>
      <c r="H2501" s="16">
        <v>17022</v>
      </c>
      <c r="I2501" s="16">
        <v>17244</v>
      </c>
      <c r="J2501" s="16">
        <v>17939</v>
      </c>
      <c r="K2501" s="16">
        <v>18455</v>
      </c>
      <c r="L2501" s="16">
        <v>19043</v>
      </c>
    </row>
    <row r="2502" spans="1:12" ht="12" customHeight="1" x14ac:dyDescent="0.2">
      <c r="A2502" s="52" t="s">
        <v>381</v>
      </c>
      <c r="B2502" s="43">
        <v>20903</v>
      </c>
      <c r="C2502" s="8" t="s">
        <v>415</v>
      </c>
      <c r="D2502" s="8" t="s">
        <v>650</v>
      </c>
      <c r="E2502" s="57" t="s">
        <v>179</v>
      </c>
      <c r="F2502" s="29" t="s">
        <v>647</v>
      </c>
      <c r="G2502" s="16">
        <v>22179</v>
      </c>
      <c r="H2502" s="16">
        <v>23054</v>
      </c>
      <c r="I2502" s="16">
        <v>24102</v>
      </c>
      <c r="J2502" s="16">
        <v>26079</v>
      </c>
      <c r="K2502" s="16">
        <v>27554</v>
      </c>
      <c r="L2502" s="16">
        <v>29260</v>
      </c>
    </row>
    <row r="2503" spans="1:12" ht="12" customHeight="1" x14ac:dyDescent="0.2">
      <c r="A2503" s="52" t="s">
        <v>381</v>
      </c>
      <c r="B2503" s="43">
        <v>20903</v>
      </c>
      <c r="C2503" s="8" t="s">
        <v>415</v>
      </c>
      <c r="D2503" s="8" t="s">
        <v>650</v>
      </c>
      <c r="E2503" s="57" t="s">
        <v>648</v>
      </c>
      <c r="F2503" s="29" t="s">
        <v>165</v>
      </c>
      <c r="G2503" s="16">
        <v>31195</v>
      </c>
      <c r="H2503" s="16">
        <v>32870</v>
      </c>
      <c r="I2503" s="16">
        <v>34188</v>
      </c>
      <c r="J2503" s="16">
        <v>35967</v>
      </c>
      <c r="K2503" s="16">
        <v>37733</v>
      </c>
      <c r="L2503" s="16">
        <v>40845</v>
      </c>
    </row>
    <row r="2504" spans="1:12" ht="12" customHeight="1" x14ac:dyDescent="0.2">
      <c r="A2504" s="52" t="s">
        <v>381</v>
      </c>
      <c r="B2504" s="43">
        <v>20903</v>
      </c>
      <c r="C2504" s="8" t="s">
        <v>415</v>
      </c>
      <c r="D2504" s="8" t="s">
        <v>650</v>
      </c>
      <c r="E2504" s="57" t="s">
        <v>648</v>
      </c>
      <c r="F2504" s="29" t="s">
        <v>166</v>
      </c>
      <c r="G2504" s="16">
        <v>56756</v>
      </c>
      <c r="H2504" s="16">
        <v>59199</v>
      </c>
      <c r="I2504" s="16">
        <v>61041</v>
      </c>
      <c r="J2504" s="16">
        <v>62656</v>
      </c>
      <c r="K2504" s="16">
        <v>65301</v>
      </c>
      <c r="L2504" s="16">
        <v>69392</v>
      </c>
    </row>
    <row r="2505" spans="1:12" ht="12" customHeight="1" x14ac:dyDescent="0.2">
      <c r="A2505" s="52" t="s">
        <v>381</v>
      </c>
      <c r="B2505" s="43">
        <v>20903</v>
      </c>
      <c r="C2505" s="8" t="s">
        <v>415</v>
      </c>
      <c r="D2505" s="8" t="s">
        <v>650</v>
      </c>
      <c r="E2505" s="38" t="s">
        <v>649</v>
      </c>
      <c r="F2505" s="20" t="s">
        <v>174</v>
      </c>
      <c r="G2505" s="21">
        <v>87951</v>
      </c>
      <c r="H2505" s="21">
        <v>92069</v>
      </c>
      <c r="I2505" s="21">
        <v>95229</v>
      </c>
      <c r="J2505" s="21">
        <v>98622</v>
      </c>
      <c r="K2505" s="21">
        <v>103034</v>
      </c>
      <c r="L2505" s="21">
        <v>110237</v>
      </c>
    </row>
    <row r="2506" spans="1:12" ht="12" customHeight="1" x14ac:dyDescent="0.2">
      <c r="A2506" s="52" t="s">
        <v>381</v>
      </c>
      <c r="B2506" s="43">
        <v>20904</v>
      </c>
      <c r="C2506" s="8" t="s">
        <v>416</v>
      </c>
      <c r="D2506" s="8" t="s">
        <v>645</v>
      </c>
      <c r="E2506" s="57" t="s">
        <v>179</v>
      </c>
      <c r="F2506" s="29" t="s">
        <v>646</v>
      </c>
      <c r="G2506" s="16">
        <v>816</v>
      </c>
      <c r="H2506" s="16">
        <v>895</v>
      </c>
      <c r="I2506" s="16">
        <v>1074</v>
      </c>
      <c r="J2506" s="16">
        <v>1236</v>
      </c>
      <c r="K2506" s="16">
        <v>1422</v>
      </c>
      <c r="L2506" s="16">
        <v>1594</v>
      </c>
    </row>
    <row r="2507" spans="1:12" ht="12" customHeight="1" x14ac:dyDescent="0.2">
      <c r="A2507" s="52" t="s">
        <v>381</v>
      </c>
      <c r="B2507" s="43">
        <v>20904</v>
      </c>
      <c r="C2507" s="8" t="s">
        <v>416</v>
      </c>
      <c r="D2507" s="8" t="s">
        <v>645</v>
      </c>
      <c r="E2507" s="57" t="s">
        <v>179</v>
      </c>
      <c r="F2507" s="29" t="s">
        <v>154</v>
      </c>
      <c r="G2507" s="16">
        <v>1544</v>
      </c>
      <c r="H2507" s="16">
        <v>1721</v>
      </c>
      <c r="I2507" s="16">
        <v>1819</v>
      </c>
      <c r="J2507" s="16">
        <v>1858</v>
      </c>
      <c r="K2507" s="16">
        <v>1952</v>
      </c>
      <c r="L2507" s="16">
        <v>2016</v>
      </c>
    </row>
    <row r="2508" spans="1:12" ht="12" customHeight="1" x14ac:dyDescent="0.2">
      <c r="A2508" s="52" t="s">
        <v>381</v>
      </c>
      <c r="B2508" s="43">
        <v>20904</v>
      </c>
      <c r="C2508" s="8" t="s">
        <v>416</v>
      </c>
      <c r="D2508" s="8" t="s">
        <v>645</v>
      </c>
      <c r="E2508" s="57" t="s">
        <v>179</v>
      </c>
      <c r="F2508" s="29" t="s">
        <v>155</v>
      </c>
      <c r="G2508" s="16">
        <v>3625</v>
      </c>
      <c r="H2508" s="16">
        <v>3865</v>
      </c>
      <c r="I2508" s="16">
        <v>4159</v>
      </c>
      <c r="J2508" s="16">
        <v>4362</v>
      </c>
      <c r="K2508" s="16">
        <v>4524</v>
      </c>
      <c r="L2508" s="16">
        <v>4645</v>
      </c>
    </row>
    <row r="2509" spans="1:12" ht="12" customHeight="1" x14ac:dyDescent="0.2">
      <c r="A2509" s="52" t="s">
        <v>381</v>
      </c>
      <c r="B2509" s="43">
        <v>20904</v>
      </c>
      <c r="C2509" s="8" t="s">
        <v>416</v>
      </c>
      <c r="D2509" s="8" t="s">
        <v>645</v>
      </c>
      <c r="E2509" s="57" t="s">
        <v>179</v>
      </c>
      <c r="F2509" s="29" t="s">
        <v>156</v>
      </c>
      <c r="G2509" s="16">
        <v>4760</v>
      </c>
      <c r="H2509" s="16">
        <v>4913</v>
      </c>
      <c r="I2509" s="16">
        <v>5096</v>
      </c>
      <c r="J2509" s="16">
        <v>5363</v>
      </c>
      <c r="K2509" s="16">
        <v>5605</v>
      </c>
      <c r="L2509" s="16">
        <v>5722</v>
      </c>
    </row>
    <row r="2510" spans="1:12" ht="12" customHeight="1" x14ac:dyDescent="0.2">
      <c r="A2510" s="52" t="s">
        <v>381</v>
      </c>
      <c r="B2510" s="43">
        <v>20904</v>
      </c>
      <c r="C2510" s="8" t="s">
        <v>416</v>
      </c>
      <c r="D2510" s="8" t="s">
        <v>645</v>
      </c>
      <c r="E2510" s="57" t="s">
        <v>179</v>
      </c>
      <c r="F2510" s="29" t="s">
        <v>157</v>
      </c>
      <c r="G2510" s="16">
        <v>4960</v>
      </c>
      <c r="H2510" s="16">
        <v>5222</v>
      </c>
      <c r="I2510" s="16">
        <v>5460</v>
      </c>
      <c r="J2510" s="16">
        <v>5608</v>
      </c>
      <c r="K2510" s="16">
        <v>5839</v>
      </c>
      <c r="L2510" s="16">
        <v>5962</v>
      </c>
    </row>
    <row r="2511" spans="1:12" ht="12" customHeight="1" x14ac:dyDescent="0.2">
      <c r="A2511" s="52" t="s">
        <v>381</v>
      </c>
      <c r="B2511" s="43">
        <v>20904</v>
      </c>
      <c r="C2511" s="8" t="s">
        <v>416</v>
      </c>
      <c r="D2511" s="8" t="s">
        <v>645</v>
      </c>
      <c r="E2511" s="57" t="s">
        <v>179</v>
      </c>
      <c r="F2511" s="29" t="s">
        <v>158</v>
      </c>
      <c r="G2511" s="16">
        <v>4673</v>
      </c>
      <c r="H2511" s="16">
        <v>4888</v>
      </c>
      <c r="I2511" s="16">
        <v>5108</v>
      </c>
      <c r="J2511" s="16">
        <v>5208</v>
      </c>
      <c r="K2511" s="16">
        <v>5386</v>
      </c>
      <c r="L2511" s="16">
        <v>5431</v>
      </c>
    </row>
    <row r="2512" spans="1:12" ht="12" customHeight="1" x14ac:dyDescent="0.2">
      <c r="A2512" s="52" t="s">
        <v>381</v>
      </c>
      <c r="B2512" s="43">
        <v>20904</v>
      </c>
      <c r="C2512" s="8" t="s">
        <v>416</v>
      </c>
      <c r="D2512" s="8" t="s">
        <v>645</v>
      </c>
      <c r="E2512" s="57" t="s">
        <v>179</v>
      </c>
      <c r="F2512" s="29" t="s">
        <v>647</v>
      </c>
      <c r="G2512" s="16">
        <v>7019</v>
      </c>
      <c r="H2512" s="16">
        <v>7493</v>
      </c>
      <c r="I2512" s="16">
        <v>7799</v>
      </c>
      <c r="J2512" s="16">
        <v>8166</v>
      </c>
      <c r="K2512" s="16">
        <v>8555</v>
      </c>
      <c r="L2512" s="16">
        <v>8262</v>
      </c>
    </row>
    <row r="2513" spans="1:12" ht="12" customHeight="1" x14ac:dyDescent="0.2">
      <c r="A2513" s="52" t="s">
        <v>381</v>
      </c>
      <c r="B2513" s="43">
        <v>20904</v>
      </c>
      <c r="C2513" s="8" t="s">
        <v>416</v>
      </c>
      <c r="D2513" s="8" t="s">
        <v>645</v>
      </c>
      <c r="E2513" s="57" t="s">
        <v>648</v>
      </c>
      <c r="F2513" s="29" t="s">
        <v>165</v>
      </c>
      <c r="G2513" s="16">
        <v>10684</v>
      </c>
      <c r="H2513" s="16">
        <v>11442</v>
      </c>
      <c r="I2513" s="16">
        <v>11936</v>
      </c>
      <c r="J2513" s="16">
        <v>12462</v>
      </c>
      <c r="K2513" s="16">
        <v>12947</v>
      </c>
      <c r="L2513" s="16">
        <v>13241</v>
      </c>
    </row>
    <row r="2514" spans="1:12" ht="12" customHeight="1" x14ac:dyDescent="0.2">
      <c r="A2514" s="52" t="s">
        <v>381</v>
      </c>
      <c r="B2514" s="43">
        <v>20904</v>
      </c>
      <c r="C2514" s="8" t="s">
        <v>416</v>
      </c>
      <c r="D2514" s="8" t="s">
        <v>645</v>
      </c>
      <c r="E2514" s="57" t="s">
        <v>648</v>
      </c>
      <c r="F2514" s="29" t="s">
        <v>166</v>
      </c>
      <c r="G2514" s="16">
        <v>16713</v>
      </c>
      <c r="H2514" s="16">
        <v>17554</v>
      </c>
      <c r="I2514" s="16">
        <v>18579</v>
      </c>
      <c r="J2514" s="16">
        <v>19339</v>
      </c>
      <c r="K2514" s="16">
        <v>20335</v>
      </c>
      <c r="L2514" s="16">
        <v>20390</v>
      </c>
    </row>
    <row r="2515" spans="1:12" ht="12" customHeight="1" x14ac:dyDescent="0.2">
      <c r="A2515" s="52" t="s">
        <v>381</v>
      </c>
      <c r="B2515" s="43">
        <v>20904</v>
      </c>
      <c r="C2515" s="8" t="s">
        <v>416</v>
      </c>
      <c r="D2515" s="8" t="s">
        <v>645</v>
      </c>
      <c r="E2515" s="38" t="s">
        <v>649</v>
      </c>
      <c r="F2515" s="20" t="s">
        <v>174</v>
      </c>
      <c r="G2515" s="21">
        <v>27397</v>
      </c>
      <c r="H2515" s="21">
        <v>28997</v>
      </c>
      <c r="I2515" s="21">
        <v>30515</v>
      </c>
      <c r="J2515" s="21">
        <v>31802</v>
      </c>
      <c r="K2515" s="21">
        <v>33282</v>
      </c>
      <c r="L2515" s="21">
        <v>33632</v>
      </c>
    </row>
    <row r="2516" spans="1:12" ht="12" customHeight="1" x14ac:dyDescent="0.2">
      <c r="A2516" s="52" t="s">
        <v>381</v>
      </c>
      <c r="B2516" s="43">
        <v>20904</v>
      </c>
      <c r="C2516" s="8" t="s">
        <v>416</v>
      </c>
      <c r="D2516" s="8" t="s">
        <v>650</v>
      </c>
      <c r="E2516" s="57" t="s">
        <v>179</v>
      </c>
      <c r="F2516" s="29" t="s">
        <v>646</v>
      </c>
      <c r="G2516" s="16">
        <v>5463</v>
      </c>
      <c r="H2516" s="16">
        <v>5930</v>
      </c>
      <c r="I2516" s="16">
        <v>7380</v>
      </c>
      <c r="J2516" s="16">
        <v>8662</v>
      </c>
      <c r="K2516" s="16">
        <v>10040</v>
      </c>
      <c r="L2516" s="16">
        <v>11551</v>
      </c>
    </row>
    <row r="2517" spans="1:12" ht="12" customHeight="1" x14ac:dyDescent="0.2">
      <c r="A2517" s="52" t="s">
        <v>381</v>
      </c>
      <c r="B2517" s="43">
        <v>20904</v>
      </c>
      <c r="C2517" s="8" t="s">
        <v>416</v>
      </c>
      <c r="D2517" s="8" t="s">
        <v>650</v>
      </c>
      <c r="E2517" s="57" t="s">
        <v>179</v>
      </c>
      <c r="F2517" s="29" t="s">
        <v>154</v>
      </c>
      <c r="G2517" s="16">
        <v>9593</v>
      </c>
      <c r="H2517" s="16">
        <v>10673</v>
      </c>
      <c r="I2517" s="16">
        <v>11884</v>
      </c>
      <c r="J2517" s="16">
        <v>12539</v>
      </c>
      <c r="K2517" s="16">
        <v>13383</v>
      </c>
      <c r="L2517" s="16">
        <v>14507</v>
      </c>
    </row>
    <row r="2518" spans="1:12" ht="12" customHeight="1" x14ac:dyDescent="0.2">
      <c r="A2518" s="52" t="s">
        <v>381</v>
      </c>
      <c r="B2518" s="43">
        <v>20904</v>
      </c>
      <c r="C2518" s="8" t="s">
        <v>416</v>
      </c>
      <c r="D2518" s="8" t="s">
        <v>650</v>
      </c>
      <c r="E2518" s="57" t="s">
        <v>179</v>
      </c>
      <c r="F2518" s="29" t="s">
        <v>155</v>
      </c>
      <c r="G2518" s="16">
        <v>25076</v>
      </c>
      <c r="H2518" s="16">
        <v>27674</v>
      </c>
      <c r="I2518" s="16">
        <v>30482</v>
      </c>
      <c r="J2518" s="16">
        <v>32744</v>
      </c>
      <c r="K2518" s="16">
        <v>34135</v>
      </c>
      <c r="L2518" s="16">
        <v>36714</v>
      </c>
    </row>
    <row r="2519" spans="1:12" ht="12" customHeight="1" x14ac:dyDescent="0.2">
      <c r="A2519" s="52" t="s">
        <v>381</v>
      </c>
      <c r="B2519" s="43">
        <v>20904</v>
      </c>
      <c r="C2519" s="8" t="s">
        <v>416</v>
      </c>
      <c r="D2519" s="8" t="s">
        <v>650</v>
      </c>
      <c r="E2519" s="57" t="s">
        <v>179</v>
      </c>
      <c r="F2519" s="29" t="s">
        <v>156</v>
      </c>
      <c r="G2519" s="16">
        <v>42936</v>
      </c>
      <c r="H2519" s="16">
        <v>44166</v>
      </c>
      <c r="I2519" s="16">
        <v>45324</v>
      </c>
      <c r="J2519" s="16">
        <v>46884</v>
      </c>
      <c r="K2519" s="16">
        <v>48868</v>
      </c>
      <c r="L2519" s="16">
        <v>50576</v>
      </c>
    </row>
    <row r="2520" spans="1:12" ht="12" customHeight="1" x14ac:dyDescent="0.2">
      <c r="A2520" s="52" t="s">
        <v>381</v>
      </c>
      <c r="B2520" s="43">
        <v>20904</v>
      </c>
      <c r="C2520" s="8" t="s">
        <v>416</v>
      </c>
      <c r="D2520" s="8" t="s">
        <v>650</v>
      </c>
      <c r="E2520" s="57" t="s">
        <v>179</v>
      </c>
      <c r="F2520" s="29" t="s">
        <v>157</v>
      </c>
      <c r="G2520" s="16">
        <v>46934</v>
      </c>
      <c r="H2520" s="16">
        <v>49220</v>
      </c>
      <c r="I2520" s="16">
        <v>52488</v>
      </c>
      <c r="J2520" s="16">
        <v>53781</v>
      </c>
      <c r="K2520" s="16">
        <v>55687</v>
      </c>
      <c r="L2520" s="16">
        <v>58664</v>
      </c>
    </row>
    <row r="2521" spans="1:12" ht="12" customHeight="1" x14ac:dyDescent="0.2">
      <c r="A2521" s="52" t="s">
        <v>381</v>
      </c>
      <c r="B2521" s="43">
        <v>20904</v>
      </c>
      <c r="C2521" s="8" t="s">
        <v>416</v>
      </c>
      <c r="D2521" s="8" t="s">
        <v>650</v>
      </c>
      <c r="E2521" s="57" t="s">
        <v>179</v>
      </c>
      <c r="F2521" s="29" t="s">
        <v>158</v>
      </c>
      <c r="G2521" s="16">
        <v>42364</v>
      </c>
      <c r="H2521" s="16">
        <v>45669</v>
      </c>
      <c r="I2521" s="16">
        <v>48934</v>
      </c>
      <c r="J2521" s="16">
        <v>49867</v>
      </c>
      <c r="K2521" s="16">
        <v>51927</v>
      </c>
      <c r="L2521" s="16">
        <v>54345</v>
      </c>
    </row>
    <row r="2522" spans="1:12" ht="12" customHeight="1" x14ac:dyDescent="0.2">
      <c r="A2522" s="52" t="s">
        <v>381</v>
      </c>
      <c r="B2522" s="43">
        <v>20904</v>
      </c>
      <c r="C2522" s="8" t="s">
        <v>416</v>
      </c>
      <c r="D2522" s="8" t="s">
        <v>650</v>
      </c>
      <c r="E2522" s="57" t="s">
        <v>179</v>
      </c>
      <c r="F2522" s="29" t="s">
        <v>647</v>
      </c>
      <c r="G2522" s="16">
        <v>65841</v>
      </c>
      <c r="H2522" s="16">
        <v>71225</v>
      </c>
      <c r="I2522" s="16">
        <v>74889</v>
      </c>
      <c r="J2522" s="16">
        <v>79242</v>
      </c>
      <c r="K2522" s="16">
        <v>83043</v>
      </c>
      <c r="L2522" s="16">
        <v>79724</v>
      </c>
    </row>
    <row r="2523" spans="1:12" ht="12" customHeight="1" x14ac:dyDescent="0.2">
      <c r="A2523" s="52" t="s">
        <v>381</v>
      </c>
      <c r="B2523" s="43">
        <v>20904</v>
      </c>
      <c r="C2523" s="8" t="s">
        <v>416</v>
      </c>
      <c r="D2523" s="8" t="s">
        <v>650</v>
      </c>
      <c r="E2523" s="57" t="s">
        <v>648</v>
      </c>
      <c r="F2523" s="29" t="s">
        <v>165</v>
      </c>
      <c r="G2523" s="16">
        <v>92002</v>
      </c>
      <c r="H2523" s="16">
        <v>98160</v>
      </c>
      <c r="I2523" s="16">
        <v>104282</v>
      </c>
      <c r="J2523" s="16">
        <v>108671</v>
      </c>
      <c r="K2523" s="16">
        <v>113081</v>
      </c>
      <c r="L2523" s="16">
        <v>116680</v>
      </c>
    </row>
    <row r="2524" spans="1:12" ht="12" customHeight="1" x14ac:dyDescent="0.2">
      <c r="A2524" s="52" t="s">
        <v>381</v>
      </c>
      <c r="B2524" s="43">
        <v>20904</v>
      </c>
      <c r="C2524" s="8" t="s">
        <v>416</v>
      </c>
      <c r="D2524" s="8" t="s">
        <v>650</v>
      </c>
      <c r="E2524" s="57" t="s">
        <v>648</v>
      </c>
      <c r="F2524" s="29" t="s">
        <v>166</v>
      </c>
      <c r="G2524" s="16">
        <v>146205</v>
      </c>
      <c r="H2524" s="16">
        <v>156396</v>
      </c>
      <c r="I2524" s="16">
        <v>167099</v>
      </c>
      <c r="J2524" s="16">
        <v>175048</v>
      </c>
      <c r="K2524" s="16">
        <v>184003</v>
      </c>
      <c r="L2524" s="16">
        <v>189401</v>
      </c>
    </row>
    <row r="2525" spans="1:12" ht="12" customHeight="1" x14ac:dyDescent="0.2">
      <c r="A2525" s="52" t="s">
        <v>381</v>
      </c>
      <c r="B2525" s="43">
        <v>20904</v>
      </c>
      <c r="C2525" s="8" t="s">
        <v>416</v>
      </c>
      <c r="D2525" s="8" t="s">
        <v>650</v>
      </c>
      <c r="E2525" s="38" t="s">
        <v>649</v>
      </c>
      <c r="F2525" s="20" t="s">
        <v>174</v>
      </c>
      <c r="G2525" s="21">
        <v>238207</v>
      </c>
      <c r="H2525" s="21">
        <v>254556</v>
      </c>
      <c r="I2525" s="21">
        <v>271381</v>
      </c>
      <c r="J2525" s="21">
        <v>283719</v>
      </c>
      <c r="K2525" s="21">
        <v>297083</v>
      </c>
      <c r="L2525" s="21">
        <v>306081</v>
      </c>
    </row>
    <row r="2526" spans="1:12" ht="12" customHeight="1" x14ac:dyDescent="0.2">
      <c r="A2526" s="52" t="s">
        <v>381</v>
      </c>
      <c r="B2526" s="43">
        <v>21001</v>
      </c>
      <c r="C2526" s="8" t="s">
        <v>417</v>
      </c>
      <c r="D2526" s="8" t="s">
        <v>645</v>
      </c>
      <c r="E2526" s="57" t="s">
        <v>179</v>
      </c>
      <c r="F2526" s="29" t="s">
        <v>646</v>
      </c>
      <c r="G2526" s="16">
        <v>195</v>
      </c>
      <c r="H2526" s="16">
        <v>217</v>
      </c>
      <c r="I2526" s="16">
        <v>256</v>
      </c>
      <c r="J2526" s="16">
        <v>279</v>
      </c>
      <c r="K2526" s="16">
        <v>303</v>
      </c>
      <c r="L2526" s="16">
        <v>353</v>
      </c>
    </row>
    <row r="2527" spans="1:12" ht="12" customHeight="1" x14ac:dyDescent="0.2">
      <c r="A2527" s="52" t="s">
        <v>381</v>
      </c>
      <c r="B2527" s="43">
        <v>21001</v>
      </c>
      <c r="C2527" s="8" t="s">
        <v>417</v>
      </c>
      <c r="D2527" s="8" t="s">
        <v>645</v>
      </c>
      <c r="E2527" s="57" t="s">
        <v>179</v>
      </c>
      <c r="F2527" s="29" t="s">
        <v>154</v>
      </c>
      <c r="G2527" s="16">
        <v>477</v>
      </c>
      <c r="H2527" s="16">
        <v>528</v>
      </c>
      <c r="I2527" s="16">
        <v>521</v>
      </c>
      <c r="J2527" s="16">
        <v>503</v>
      </c>
      <c r="K2527" s="16">
        <v>510</v>
      </c>
      <c r="L2527" s="16">
        <v>538</v>
      </c>
    </row>
    <row r="2528" spans="1:12" ht="12" customHeight="1" x14ac:dyDescent="0.2">
      <c r="A2528" s="52" t="s">
        <v>381</v>
      </c>
      <c r="B2528" s="43">
        <v>21001</v>
      </c>
      <c r="C2528" s="8" t="s">
        <v>417</v>
      </c>
      <c r="D2528" s="8" t="s">
        <v>645</v>
      </c>
      <c r="E2528" s="57" t="s">
        <v>179</v>
      </c>
      <c r="F2528" s="29" t="s">
        <v>155</v>
      </c>
      <c r="G2528" s="16">
        <v>994</v>
      </c>
      <c r="H2528" s="16">
        <v>995</v>
      </c>
      <c r="I2528" s="16">
        <v>999</v>
      </c>
      <c r="J2528" s="16">
        <v>1053</v>
      </c>
      <c r="K2528" s="16">
        <v>1090</v>
      </c>
      <c r="L2528" s="16">
        <v>1102</v>
      </c>
    </row>
    <row r="2529" spans="1:12" ht="12" customHeight="1" x14ac:dyDescent="0.2">
      <c r="A2529" s="52" t="s">
        <v>381</v>
      </c>
      <c r="B2529" s="43">
        <v>21001</v>
      </c>
      <c r="C2529" s="8" t="s">
        <v>417</v>
      </c>
      <c r="D2529" s="8" t="s">
        <v>645</v>
      </c>
      <c r="E2529" s="57" t="s">
        <v>179</v>
      </c>
      <c r="F2529" s="29" t="s">
        <v>156</v>
      </c>
      <c r="G2529" s="16">
        <v>1306</v>
      </c>
      <c r="H2529" s="16">
        <v>1344</v>
      </c>
      <c r="I2529" s="16">
        <v>1353</v>
      </c>
      <c r="J2529" s="16">
        <v>1347</v>
      </c>
      <c r="K2529" s="16">
        <v>1360</v>
      </c>
      <c r="L2529" s="16">
        <v>1357</v>
      </c>
    </row>
    <row r="2530" spans="1:12" ht="12" customHeight="1" x14ac:dyDescent="0.2">
      <c r="A2530" s="52" t="s">
        <v>381</v>
      </c>
      <c r="B2530" s="43">
        <v>21001</v>
      </c>
      <c r="C2530" s="8" t="s">
        <v>417</v>
      </c>
      <c r="D2530" s="8" t="s">
        <v>645</v>
      </c>
      <c r="E2530" s="57" t="s">
        <v>179</v>
      </c>
      <c r="F2530" s="29" t="s">
        <v>157</v>
      </c>
      <c r="G2530" s="16">
        <v>1532</v>
      </c>
      <c r="H2530" s="16">
        <v>1514</v>
      </c>
      <c r="I2530" s="16">
        <v>1520</v>
      </c>
      <c r="J2530" s="16">
        <v>1549</v>
      </c>
      <c r="K2530" s="16">
        <v>1596</v>
      </c>
      <c r="L2530" s="16">
        <v>1691</v>
      </c>
    </row>
    <row r="2531" spans="1:12" ht="12" customHeight="1" x14ac:dyDescent="0.2">
      <c r="A2531" s="52" t="s">
        <v>381</v>
      </c>
      <c r="B2531" s="43">
        <v>21001</v>
      </c>
      <c r="C2531" s="8" t="s">
        <v>417</v>
      </c>
      <c r="D2531" s="8" t="s">
        <v>645</v>
      </c>
      <c r="E2531" s="57" t="s">
        <v>179</v>
      </c>
      <c r="F2531" s="29" t="s">
        <v>158</v>
      </c>
      <c r="G2531" s="16">
        <v>1443</v>
      </c>
      <c r="H2531" s="16">
        <v>1469</v>
      </c>
      <c r="I2531" s="16">
        <v>1466</v>
      </c>
      <c r="J2531" s="16">
        <v>1461</v>
      </c>
      <c r="K2531" s="16">
        <v>1464</v>
      </c>
      <c r="L2531" s="16">
        <v>1563</v>
      </c>
    </row>
    <row r="2532" spans="1:12" ht="12" customHeight="1" x14ac:dyDescent="0.2">
      <c r="A2532" s="52" t="s">
        <v>381</v>
      </c>
      <c r="B2532" s="43">
        <v>21001</v>
      </c>
      <c r="C2532" s="8" t="s">
        <v>417</v>
      </c>
      <c r="D2532" s="8" t="s">
        <v>645</v>
      </c>
      <c r="E2532" s="57" t="s">
        <v>179</v>
      </c>
      <c r="F2532" s="29" t="s">
        <v>647</v>
      </c>
      <c r="G2532" s="16">
        <v>3791</v>
      </c>
      <c r="H2532" s="16">
        <v>3895</v>
      </c>
      <c r="I2532" s="16">
        <v>3952</v>
      </c>
      <c r="J2532" s="16">
        <v>3954</v>
      </c>
      <c r="K2532" s="16">
        <v>4040</v>
      </c>
      <c r="L2532" s="16">
        <v>4186</v>
      </c>
    </row>
    <row r="2533" spans="1:12" ht="12" customHeight="1" x14ac:dyDescent="0.2">
      <c r="A2533" s="52" t="s">
        <v>381</v>
      </c>
      <c r="B2533" s="43">
        <v>21001</v>
      </c>
      <c r="C2533" s="8" t="s">
        <v>417</v>
      </c>
      <c r="D2533" s="8" t="s">
        <v>645</v>
      </c>
      <c r="E2533" s="57" t="s">
        <v>648</v>
      </c>
      <c r="F2533" s="29" t="s">
        <v>165</v>
      </c>
      <c r="G2533" s="16">
        <v>3663</v>
      </c>
      <c r="H2533" s="16">
        <v>3809</v>
      </c>
      <c r="I2533" s="16">
        <v>3900</v>
      </c>
      <c r="J2533" s="16">
        <v>3850</v>
      </c>
      <c r="K2533" s="16">
        <v>4015</v>
      </c>
      <c r="L2533" s="16">
        <v>4081</v>
      </c>
    </row>
    <row r="2534" spans="1:12" ht="12" customHeight="1" x14ac:dyDescent="0.2">
      <c r="A2534" s="52" t="s">
        <v>381</v>
      </c>
      <c r="B2534" s="43">
        <v>21001</v>
      </c>
      <c r="C2534" s="8" t="s">
        <v>417</v>
      </c>
      <c r="D2534" s="8" t="s">
        <v>645</v>
      </c>
      <c r="E2534" s="57" t="s">
        <v>648</v>
      </c>
      <c r="F2534" s="29" t="s">
        <v>166</v>
      </c>
      <c r="G2534" s="16">
        <v>6076</v>
      </c>
      <c r="H2534" s="16">
        <v>6154</v>
      </c>
      <c r="I2534" s="16">
        <v>6167</v>
      </c>
      <c r="J2534" s="16">
        <v>6297</v>
      </c>
      <c r="K2534" s="16">
        <v>6349</v>
      </c>
      <c r="L2534" s="16">
        <v>6709</v>
      </c>
    </row>
    <row r="2535" spans="1:12" ht="12" customHeight="1" x14ac:dyDescent="0.2">
      <c r="A2535" s="52" t="s">
        <v>381</v>
      </c>
      <c r="B2535" s="43">
        <v>21001</v>
      </c>
      <c r="C2535" s="8" t="s">
        <v>417</v>
      </c>
      <c r="D2535" s="8" t="s">
        <v>645</v>
      </c>
      <c r="E2535" s="38" t="s">
        <v>649</v>
      </c>
      <c r="F2535" s="20" t="s">
        <v>174</v>
      </c>
      <c r="G2535" s="21">
        <v>9738</v>
      </c>
      <c r="H2535" s="21">
        <v>9963</v>
      </c>
      <c r="I2535" s="21">
        <v>10068</v>
      </c>
      <c r="J2535" s="21">
        <v>10147</v>
      </c>
      <c r="K2535" s="21">
        <v>10364</v>
      </c>
      <c r="L2535" s="21">
        <v>10789</v>
      </c>
    </row>
    <row r="2536" spans="1:12" ht="12" customHeight="1" x14ac:dyDescent="0.2">
      <c r="A2536" s="52" t="s">
        <v>381</v>
      </c>
      <c r="B2536" s="43">
        <v>21001</v>
      </c>
      <c r="C2536" s="8" t="s">
        <v>417</v>
      </c>
      <c r="D2536" s="8" t="s">
        <v>650</v>
      </c>
      <c r="E2536" s="57" t="s">
        <v>179</v>
      </c>
      <c r="F2536" s="29" t="s">
        <v>646</v>
      </c>
      <c r="G2536" s="16">
        <v>1275</v>
      </c>
      <c r="H2536" s="16">
        <v>1545</v>
      </c>
      <c r="I2536" s="16">
        <v>1914</v>
      </c>
      <c r="J2536" s="16">
        <v>2056</v>
      </c>
      <c r="K2536" s="16">
        <v>2211</v>
      </c>
      <c r="L2536" s="16">
        <v>2753</v>
      </c>
    </row>
    <row r="2537" spans="1:12" ht="12" customHeight="1" x14ac:dyDescent="0.2">
      <c r="A2537" s="52" t="s">
        <v>381</v>
      </c>
      <c r="B2537" s="43">
        <v>21001</v>
      </c>
      <c r="C2537" s="8" t="s">
        <v>417</v>
      </c>
      <c r="D2537" s="8" t="s">
        <v>650</v>
      </c>
      <c r="E2537" s="57" t="s">
        <v>179</v>
      </c>
      <c r="F2537" s="29" t="s">
        <v>154</v>
      </c>
      <c r="G2537" s="16">
        <v>3021</v>
      </c>
      <c r="H2537" s="16">
        <v>3426</v>
      </c>
      <c r="I2537" s="16">
        <v>3650</v>
      </c>
      <c r="J2537" s="16">
        <v>3326</v>
      </c>
      <c r="K2537" s="16">
        <v>3623</v>
      </c>
      <c r="L2537" s="16">
        <v>4053</v>
      </c>
    </row>
    <row r="2538" spans="1:12" ht="12" customHeight="1" x14ac:dyDescent="0.2">
      <c r="A2538" s="52" t="s">
        <v>381</v>
      </c>
      <c r="B2538" s="43">
        <v>21001</v>
      </c>
      <c r="C2538" s="8" t="s">
        <v>417</v>
      </c>
      <c r="D2538" s="8" t="s">
        <v>650</v>
      </c>
      <c r="E2538" s="57" t="s">
        <v>179</v>
      </c>
      <c r="F2538" s="29" t="s">
        <v>155</v>
      </c>
      <c r="G2538" s="16">
        <v>7557</v>
      </c>
      <c r="H2538" s="16">
        <v>7213</v>
      </c>
      <c r="I2538" s="16">
        <v>7307</v>
      </c>
      <c r="J2538" s="16">
        <v>7787</v>
      </c>
      <c r="K2538" s="16">
        <v>8294</v>
      </c>
      <c r="L2538" s="16">
        <v>8821</v>
      </c>
    </row>
    <row r="2539" spans="1:12" ht="12" customHeight="1" x14ac:dyDescent="0.2">
      <c r="A2539" s="52" t="s">
        <v>381</v>
      </c>
      <c r="B2539" s="43">
        <v>21001</v>
      </c>
      <c r="C2539" s="8" t="s">
        <v>417</v>
      </c>
      <c r="D2539" s="8" t="s">
        <v>650</v>
      </c>
      <c r="E2539" s="57" t="s">
        <v>179</v>
      </c>
      <c r="F2539" s="29" t="s">
        <v>156</v>
      </c>
      <c r="G2539" s="16">
        <v>11665</v>
      </c>
      <c r="H2539" s="16">
        <v>11979</v>
      </c>
      <c r="I2539" s="16">
        <v>12116</v>
      </c>
      <c r="J2539" s="16">
        <v>11860</v>
      </c>
      <c r="K2539" s="16">
        <v>12170</v>
      </c>
      <c r="L2539" s="16">
        <v>12228</v>
      </c>
    </row>
    <row r="2540" spans="1:12" ht="12" customHeight="1" x14ac:dyDescent="0.2">
      <c r="A2540" s="52" t="s">
        <v>381</v>
      </c>
      <c r="B2540" s="43">
        <v>21001</v>
      </c>
      <c r="C2540" s="8" t="s">
        <v>417</v>
      </c>
      <c r="D2540" s="8" t="s">
        <v>650</v>
      </c>
      <c r="E2540" s="57" t="s">
        <v>179</v>
      </c>
      <c r="F2540" s="29" t="s">
        <v>157</v>
      </c>
      <c r="G2540" s="16">
        <v>13706</v>
      </c>
      <c r="H2540" s="16">
        <v>13750</v>
      </c>
      <c r="I2540" s="16">
        <v>13781</v>
      </c>
      <c r="J2540" s="16">
        <v>14496</v>
      </c>
      <c r="K2540" s="16">
        <v>14544</v>
      </c>
      <c r="L2540" s="16">
        <v>16506</v>
      </c>
    </row>
    <row r="2541" spans="1:12" ht="12" customHeight="1" x14ac:dyDescent="0.2">
      <c r="A2541" s="52" t="s">
        <v>381</v>
      </c>
      <c r="B2541" s="43">
        <v>21001</v>
      </c>
      <c r="C2541" s="8" t="s">
        <v>417</v>
      </c>
      <c r="D2541" s="8" t="s">
        <v>650</v>
      </c>
      <c r="E2541" s="57" t="s">
        <v>179</v>
      </c>
      <c r="F2541" s="29" t="s">
        <v>158</v>
      </c>
      <c r="G2541" s="16">
        <v>12437</v>
      </c>
      <c r="H2541" s="16">
        <v>12393</v>
      </c>
      <c r="I2541" s="16">
        <v>12603</v>
      </c>
      <c r="J2541" s="16">
        <v>12755</v>
      </c>
      <c r="K2541" s="16">
        <v>13100</v>
      </c>
      <c r="L2541" s="16">
        <v>14814</v>
      </c>
    </row>
    <row r="2542" spans="1:12" ht="12" customHeight="1" x14ac:dyDescent="0.2">
      <c r="A2542" s="52" t="s">
        <v>381</v>
      </c>
      <c r="B2542" s="43">
        <v>21001</v>
      </c>
      <c r="C2542" s="8" t="s">
        <v>417</v>
      </c>
      <c r="D2542" s="8" t="s">
        <v>650</v>
      </c>
      <c r="E2542" s="57" t="s">
        <v>179</v>
      </c>
      <c r="F2542" s="29" t="s">
        <v>647</v>
      </c>
      <c r="G2542" s="16">
        <v>33883</v>
      </c>
      <c r="H2542" s="16">
        <v>34902</v>
      </c>
      <c r="I2542" s="16">
        <v>35126</v>
      </c>
      <c r="J2542" s="16">
        <v>36434</v>
      </c>
      <c r="K2542" s="16">
        <v>36909</v>
      </c>
      <c r="L2542" s="16">
        <v>39705</v>
      </c>
    </row>
    <row r="2543" spans="1:12" ht="12" customHeight="1" x14ac:dyDescent="0.2">
      <c r="A2543" s="52" t="s">
        <v>381</v>
      </c>
      <c r="B2543" s="43">
        <v>21001</v>
      </c>
      <c r="C2543" s="8" t="s">
        <v>417</v>
      </c>
      <c r="D2543" s="8" t="s">
        <v>650</v>
      </c>
      <c r="E2543" s="57" t="s">
        <v>648</v>
      </c>
      <c r="F2543" s="29" t="s">
        <v>165</v>
      </c>
      <c r="G2543" s="16">
        <v>30690</v>
      </c>
      <c r="H2543" s="16">
        <v>31656</v>
      </c>
      <c r="I2543" s="16">
        <v>32549</v>
      </c>
      <c r="J2543" s="16">
        <v>33151</v>
      </c>
      <c r="K2543" s="16">
        <v>34751</v>
      </c>
      <c r="L2543" s="16">
        <v>36596</v>
      </c>
    </row>
    <row r="2544" spans="1:12" ht="12" customHeight="1" x14ac:dyDescent="0.2">
      <c r="A2544" s="52" t="s">
        <v>381</v>
      </c>
      <c r="B2544" s="43">
        <v>21001</v>
      </c>
      <c r="C2544" s="8" t="s">
        <v>417</v>
      </c>
      <c r="D2544" s="8" t="s">
        <v>650</v>
      </c>
      <c r="E2544" s="57" t="s">
        <v>648</v>
      </c>
      <c r="F2544" s="29" t="s">
        <v>166</v>
      </c>
      <c r="G2544" s="16">
        <v>52855</v>
      </c>
      <c r="H2544" s="16">
        <v>53553</v>
      </c>
      <c r="I2544" s="16">
        <v>53949</v>
      </c>
      <c r="J2544" s="16">
        <v>55563</v>
      </c>
      <c r="K2544" s="16">
        <v>56100</v>
      </c>
      <c r="L2544" s="16">
        <v>62283</v>
      </c>
    </row>
    <row r="2545" spans="1:12" ht="12" customHeight="1" x14ac:dyDescent="0.2">
      <c r="A2545" s="52" t="s">
        <v>381</v>
      </c>
      <c r="B2545" s="43">
        <v>21001</v>
      </c>
      <c r="C2545" s="8" t="s">
        <v>417</v>
      </c>
      <c r="D2545" s="8" t="s">
        <v>650</v>
      </c>
      <c r="E2545" s="38" t="s">
        <v>649</v>
      </c>
      <c r="F2545" s="20" t="s">
        <v>174</v>
      </c>
      <c r="G2545" s="21">
        <v>83545</v>
      </c>
      <c r="H2545" s="21">
        <v>85209</v>
      </c>
      <c r="I2545" s="21">
        <v>86498</v>
      </c>
      <c r="J2545" s="21">
        <v>88714</v>
      </c>
      <c r="K2545" s="21">
        <v>90851</v>
      </c>
      <c r="L2545" s="21">
        <v>98880</v>
      </c>
    </row>
    <row r="2546" spans="1:12" ht="12" customHeight="1" x14ac:dyDescent="0.2">
      <c r="A2546" s="52" t="s">
        <v>381</v>
      </c>
      <c r="B2546" s="43">
        <v>21002</v>
      </c>
      <c r="C2546" s="8" t="s">
        <v>418</v>
      </c>
      <c r="D2546" s="8" t="s">
        <v>645</v>
      </c>
      <c r="E2546" s="57" t="s">
        <v>179</v>
      </c>
      <c r="F2546" s="29" t="s">
        <v>646</v>
      </c>
      <c r="G2546" s="16">
        <v>152</v>
      </c>
      <c r="H2546" s="16">
        <v>205</v>
      </c>
      <c r="I2546" s="16">
        <v>230</v>
      </c>
      <c r="J2546" s="16">
        <v>256</v>
      </c>
      <c r="K2546" s="16">
        <v>301</v>
      </c>
      <c r="L2546" s="16">
        <v>343</v>
      </c>
    </row>
    <row r="2547" spans="1:12" ht="12" customHeight="1" x14ac:dyDescent="0.2">
      <c r="A2547" s="52" t="s">
        <v>381</v>
      </c>
      <c r="B2547" s="43">
        <v>21002</v>
      </c>
      <c r="C2547" s="8" t="s">
        <v>418</v>
      </c>
      <c r="D2547" s="8" t="s">
        <v>645</v>
      </c>
      <c r="E2547" s="57" t="s">
        <v>179</v>
      </c>
      <c r="F2547" s="29" t="s">
        <v>154</v>
      </c>
      <c r="G2547" s="16">
        <v>308</v>
      </c>
      <c r="H2547" s="16">
        <v>305</v>
      </c>
      <c r="I2547" s="16">
        <v>322</v>
      </c>
      <c r="J2547" s="16">
        <v>317</v>
      </c>
      <c r="K2547" s="16">
        <v>348</v>
      </c>
      <c r="L2547" s="16">
        <v>404</v>
      </c>
    </row>
    <row r="2548" spans="1:12" ht="12" customHeight="1" x14ac:dyDescent="0.2">
      <c r="A2548" s="52" t="s">
        <v>381</v>
      </c>
      <c r="B2548" s="43">
        <v>21002</v>
      </c>
      <c r="C2548" s="8" t="s">
        <v>418</v>
      </c>
      <c r="D2548" s="8" t="s">
        <v>645</v>
      </c>
      <c r="E2548" s="57" t="s">
        <v>179</v>
      </c>
      <c r="F2548" s="29" t="s">
        <v>155</v>
      </c>
      <c r="G2548" s="16">
        <v>375</v>
      </c>
      <c r="H2548" s="16">
        <v>447</v>
      </c>
      <c r="I2548" s="16">
        <v>501</v>
      </c>
      <c r="J2548" s="16">
        <v>507</v>
      </c>
      <c r="K2548" s="16">
        <v>562</v>
      </c>
      <c r="L2548" s="16">
        <v>582</v>
      </c>
    </row>
    <row r="2549" spans="1:12" ht="12" customHeight="1" x14ac:dyDescent="0.2">
      <c r="A2549" s="52" t="s">
        <v>381</v>
      </c>
      <c r="B2549" s="43">
        <v>21002</v>
      </c>
      <c r="C2549" s="8" t="s">
        <v>418</v>
      </c>
      <c r="D2549" s="8" t="s">
        <v>645</v>
      </c>
      <c r="E2549" s="57" t="s">
        <v>179</v>
      </c>
      <c r="F2549" s="29" t="s">
        <v>156</v>
      </c>
      <c r="G2549" s="16">
        <v>691</v>
      </c>
      <c r="H2549" s="16">
        <v>735</v>
      </c>
      <c r="I2549" s="16">
        <v>726</v>
      </c>
      <c r="J2549" s="16">
        <v>756</v>
      </c>
      <c r="K2549" s="16">
        <v>783</v>
      </c>
      <c r="L2549" s="16">
        <v>789</v>
      </c>
    </row>
    <row r="2550" spans="1:12" ht="12" customHeight="1" x14ac:dyDescent="0.2">
      <c r="A2550" s="52" t="s">
        <v>381</v>
      </c>
      <c r="B2550" s="43">
        <v>21002</v>
      </c>
      <c r="C2550" s="8" t="s">
        <v>418</v>
      </c>
      <c r="D2550" s="8" t="s">
        <v>645</v>
      </c>
      <c r="E2550" s="57" t="s">
        <v>179</v>
      </c>
      <c r="F2550" s="29" t="s">
        <v>157</v>
      </c>
      <c r="G2550" s="16">
        <v>853</v>
      </c>
      <c r="H2550" s="16">
        <v>849</v>
      </c>
      <c r="I2550" s="16">
        <v>895</v>
      </c>
      <c r="J2550" s="16">
        <v>924</v>
      </c>
      <c r="K2550" s="16">
        <v>932</v>
      </c>
      <c r="L2550" s="16">
        <v>982</v>
      </c>
    </row>
    <row r="2551" spans="1:12" ht="12" customHeight="1" x14ac:dyDescent="0.2">
      <c r="A2551" s="52" t="s">
        <v>381</v>
      </c>
      <c r="B2551" s="43">
        <v>21002</v>
      </c>
      <c r="C2551" s="8" t="s">
        <v>418</v>
      </c>
      <c r="D2551" s="8" t="s">
        <v>645</v>
      </c>
      <c r="E2551" s="57" t="s">
        <v>179</v>
      </c>
      <c r="F2551" s="29" t="s">
        <v>158</v>
      </c>
      <c r="G2551" s="16">
        <v>802</v>
      </c>
      <c r="H2551" s="16">
        <v>826</v>
      </c>
      <c r="I2551" s="16">
        <v>821</v>
      </c>
      <c r="J2551" s="16">
        <v>872</v>
      </c>
      <c r="K2551" s="16">
        <v>885</v>
      </c>
      <c r="L2551" s="16">
        <v>944</v>
      </c>
    </row>
    <row r="2552" spans="1:12" ht="12" customHeight="1" x14ac:dyDescent="0.2">
      <c r="A2552" s="52" t="s">
        <v>381</v>
      </c>
      <c r="B2552" s="43">
        <v>21002</v>
      </c>
      <c r="C2552" s="8" t="s">
        <v>418</v>
      </c>
      <c r="D2552" s="8" t="s">
        <v>645</v>
      </c>
      <c r="E2552" s="57" t="s">
        <v>179</v>
      </c>
      <c r="F2552" s="29" t="s">
        <v>647</v>
      </c>
      <c r="G2552" s="16">
        <v>1206</v>
      </c>
      <c r="H2552" s="16">
        <v>1285</v>
      </c>
      <c r="I2552" s="16">
        <v>1322</v>
      </c>
      <c r="J2552" s="16">
        <v>1368</v>
      </c>
      <c r="K2552" s="16">
        <v>1442</v>
      </c>
      <c r="L2552" s="16">
        <v>1402</v>
      </c>
    </row>
    <row r="2553" spans="1:12" ht="12" customHeight="1" x14ac:dyDescent="0.2">
      <c r="A2553" s="52" t="s">
        <v>381</v>
      </c>
      <c r="B2553" s="43">
        <v>21002</v>
      </c>
      <c r="C2553" s="8" t="s">
        <v>418</v>
      </c>
      <c r="D2553" s="8" t="s">
        <v>645</v>
      </c>
      <c r="E2553" s="57" t="s">
        <v>648</v>
      </c>
      <c r="F2553" s="29" t="s">
        <v>165</v>
      </c>
      <c r="G2553" s="16">
        <v>1682</v>
      </c>
      <c r="H2553" s="16">
        <v>1796</v>
      </c>
      <c r="I2553" s="16">
        <v>1851</v>
      </c>
      <c r="J2553" s="16">
        <v>1953</v>
      </c>
      <c r="K2553" s="16">
        <v>2055</v>
      </c>
      <c r="L2553" s="16">
        <v>2096</v>
      </c>
    </row>
    <row r="2554" spans="1:12" ht="12" customHeight="1" x14ac:dyDescent="0.2">
      <c r="A2554" s="52" t="s">
        <v>381</v>
      </c>
      <c r="B2554" s="43">
        <v>21002</v>
      </c>
      <c r="C2554" s="8" t="s">
        <v>418</v>
      </c>
      <c r="D2554" s="8" t="s">
        <v>645</v>
      </c>
      <c r="E2554" s="57" t="s">
        <v>648</v>
      </c>
      <c r="F2554" s="29" t="s">
        <v>166</v>
      </c>
      <c r="G2554" s="16">
        <v>2706</v>
      </c>
      <c r="H2554" s="16">
        <v>2856</v>
      </c>
      <c r="I2554" s="16">
        <v>2966</v>
      </c>
      <c r="J2554" s="16">
        <v>3047</v>
      </c>
      <c r="K2554" s="16">
        <v>3197</v>
      </c>
      <c r="L2554" s="16">
        <v>3350</v>
      </c>
    </row>
    <row r="2555" spans="1:12" ht="12" customHeight="1" x14ac:dyDescent="0.2">
      <c r="A2555" s="52" t="s">
        <v>381</v>
      </c>
      <c r="B2555" s="43">
        <v>21002</v>
      </c>
      <c r="C2555" s="8" t="s">
        <v>418</v>
      </c>
      <c r="D2555" s="8" t="s">
        <v>645</v>
      </c>
      <c r="E2555" s="38" t="s">
        <v>649</v>
      </c>
      <c r="F2555" s="20" t="s">
        <v>174</v>
      </c>
      <c r="G2555" s="21">
        <v>4388</v>
      </c>
      <c r="H2555" s="21">
        <v>4651</v>
      </c>
      <c r="I2555" s="21">
        <v>4817</v>
      </c>
      <c r="J2555" s="21">
        <v>5000</v>
      </c>
      <c r="K2555" s="21">
        <v>5252</v>
      </c>
      <c r="L2555" s="21">
        <v>5446</v>
      </c>
    </row>
    <row r="2556" spans="1:12" ht="12" customHeight="1" x14ac:dyDescent="0.2">
      <c r="A2556" s="52" t="s">
        <v>381</v>
      </c>
      <c r="B2556" s="43">
        <v>21002</v>
      </c>
      <c r="C2556" s="8" t="s">
        <v>418</v>
      </c>
      <c r="D2556" s="8" t="s">
        <v>650</v>
      </c>
      <c r="E2556" s="57" t="s">
        <v>179</v>
      </c>
      <c r="F2556" s="29" t="s">
        <v>646</v>
      </c>
      <c r="G2556" s="16">
        <v>1024</v>
      </c>
      <c r="H2556" s="16">
        <v>1417</v>
      </c>
      <c r="I2556" s="16">
        <v>1678</v>
      </c>
      <c r="J2556" s="16">
        <v>1992</v>
      </c>
      <c r="K2556" s="16">
        <v>2330</v>
      </c>
      <c r="L2556" s="16">
        <v>2551</v>
      </c>
    </row>
    <row r="2557" spans="1:12" ht="12" customHeight="1" x14ac:dyDescent="0.2">
      <c r="A2557" s="52" t="s">
        <v>381</v>
      </c>
      <c r="B2557" s="43">
        <v>21002</v>
      </c>
      <c r="C2557" s="8" t="s">
        <v>418</v>
      </c>
      <c r="D2557" s="8" t="s">
        <v>650</v>
      </c>
      <c r="E2557" s="57" t="s">
        <v>179</v>
      </c>
      <c r="F2557" s="29" t="s">
        <v>154</v>
      </c>
      <c r="G2557" s="16">
        <v>1973</v>
      </c>
      <c r="H2557" s="16">
        <v>2036</v>
      </c>
      <c r="I2557" s="16">
        <v>2201</v>
      </c>
      <c r="J2557" s="16">
        <v>2146</v>
      </c>
      <c r="K2557" s="16">
        <v>2451</v>
      </c>
      <c r="L2557" s="16">
        <v>2777</v>
      </c>
    </row>
    <row r="2558" spans="1:12" ht="12" customHeight="1" x14ac:dyDescent="0.2">
      <c r="A2558" s="52" t="s">
        <v>381</v>
      </c>
      <c r="B2558" s="43">
        <v>21002</v>
      </c>
      <c r="C2558" s="8" t="s">
        <v>418</v>
      </c>
      <c r="D2558" s="8" t="s">
        <v>650</v>
      </c>
      <c r="E2558" s="57" t="s">
        <v>179</v>
      </c>
      <c r="F2558" s="29" t="s">
        <v>155</v>
      </c>
      <c r="G2558" s="16">
        <v>3005</v>
      </c>
      <c r="H2558" s="16">
        <v>3348</v>
      </c>
      <c r="I2558" s="16">
        <v>3763</v>
      </c>
      <c r="J2558" s="16">
        <v>4134</v>
      </c>
      <c r="K2558" s="16">
        <v>4427</v>
      </c>
      <c r="L2558" s="16">
        <v>4872</v>
      </c>
    </row>
    <row r="2559" spans="1:12" ht="12" customHeight="1" x14ac:dyDescent="0.2">
      <c r="A2559" s="52" t="s">
        <v>381</v>
      </c>
      <c r="B2559" s="43">
        <v>21002</v>
      </c>
      <c r="C2559" s="8" t="s">
        <v>418</v>
      </c>
      <c r="D2559" s="8" t="s">
        <v>650</v>
      </c>
      <c r="E2559" s="57" t="s">
        <v>179</v>
      </c>
      <c r="F2559" s="29" t="s">
        <v>156</v>
      </c>
      <c r="G2559" s="16">
        <v>6043</v>
      </c>
      <c r="H2559" s="16">
        <v>6293</v>
      </c>
      <c r="I2559" s="16">
        <v>6387</v>
      </c>
      <c r="J2559" s="16">
        <v>6476</v>
      </c>
      <c r="K2559" s="16">
        <v>6643</v>
      </c>
      <c r="L2559" s="16">
        <v>6810</v>
      </c>
    </row>
    <row r="2560" spans="1:12" ht="12" customHeight="1" x14ac:dyDescent="0.2">
      <c r="A2560" s="52" t="s">
        <v>381</v>
      </c>
      <c r="B2560" s="43">
        <v>21002</v>
      </c>
      <c r="C2560" s="8" t="s">
        <v>418</v>
      </c>
      <c r="D2560" s="8" t="s">
        <v>650</v>
      </c>
      <c r="E2560" s="57" t="s">
        <v>179</v>
      </c>
      <c r="F2560" s="29" t="s">
        <v>157</v>
      </c>
      <c r="G2560" s="16">
        <v>6952</v>
      </c>
      <c r="H2560" s="16">
        <v>6898</v>
      </c>
      <c r="I2560" s="16">
        <v>7742</v>
      </c>
      <c r="J2560" s="16">
        <v>7984</v>
      </c>
      <c r="K2560" s="16">
        <v>8230</v>
      </c>
      <c r="L2560" s="16">
        <v>8670</v>
      </c>
    </row>
    <row r="2561" spans="1:12" ht="12" customHeight="1" x14ac:dyDescent="0.2">
      <c r="A2561" s="52" t="s">
        <v>381</v>
      </c>
      <c r="B2561" s="43">
        <v>21002</v>
      </c>
      <c r="C2561" s="8" t="s">
        <v>418</v>
      </c>
      <c r="D2561" s="8" t="s">
        <v>650</v>
      </c>
      <c r="E2561" s="57" t="s">
        <v>179</v>
      </c>
      <c r="F2561" s="29" t="s">
        <v>158</v>
      </c>
      <c r="G2561" s="16">
        <v>6764</v>
      </c>
      <c r="H2561" s="16">
        <v>6797</v>
      </c>
      <c r="I2561" s="16">
        <v>7141</v>
      </c>
      <c r="J2561" s="16">
        <v>7672</v>
      </c>
      <c r="K2561" s="16">
        <v>7839</v>
      </c>
      <c r="L2561" s="16">
        <v>9013</v>
      </c>
    </row>
    <row r="2562" spans="1:12" ht="12" customHeight="1" x14ac:dyDescent="0.2">
      <c r="A2562" s="52" t="s">
        <v>381</v>
      </c>
      <c r="B2562" s="43">
        <v>21002</v>
      </c>
      <c r="C2562" s="8" t="s">
        <v>418</v>
      </c>
      <c r="D2562" s="8" t="s">
        <v>650</v>
      </c>
      <c r="E2562" s="57" t="s">
        <v>179</v>
      </c>
      <c r="F2562" s="29" t="s">
        <v>647</v>
      </c>
      <c r="G2562" s="16">
        <v>10919</v>
      </c>
      <c r="H2562" s="16">
        <v>11643</v>
      </c>
      <c r="I2562" s="16">
        <v>12004</v>
      </c>
      <c r="J2562" s="16">
        <v>12454</v>
      </c>
      <c r="K2562" s="16">
        <v>12838</v>
      </c>
      <c r="L2562" s="16">
        <v>12760</v>
      </c>
    </row>
    <row r="2563" spans="1:12" ht="12" customHeight="1" x14ac:dyDescent="0.2">
      <c r="A2563" s="52" t="s">
        <v>381</v>
      </c>
      <c r="B2563" s="43">
        <v>21002</v>
      </c>
      <c r="C2563" s="8" t="s">
        <v>418</v>
      </c>
      <c r="D2563" s="8" t="s">
        <v>650</v>
      </c>
      <c r="E2563" s="57" t="s">
        <v>648</v>
      </c>
      <c r="F2563" s="29" t="s">
        <v>165</v>
      </c>
      <c r="G2563" s="16">
        <v>13444</v>
      </c>
      <c r="H2563" s="16">
        <v>13960</v>
      </c>
      <c r="I2563" s="16">
        <v>15338</v>
      </c>
      <c r="J2563" s="16">
        <v>16059</v>
      </c>
      <c r="K2563" s="16">
        <v>16753</v>
      </c>
      <c r="L2563" s="16">
        <v>17487</v>
      </c>
    </row>
    <row r="2564" spans="1:12" ht="12" customHeight="1" x14ac:dyDescent="0.2">
      <c r="A2564" s="52" t="s">
        <v>381</v>
      </c>
      <c r="B2564" s="43">
        <v>21002</v>
      </c>
      <c r="C2564" s="8" t="s">
        <v>418</v>
      </c>
      <c r="D2564" s="8" t="s">
        <v>650</v>
      </c>
      <c r="E2564" s="57" t="s">
        <v>648</v>
      </c>
      <c r="F2564" s="29" t="s">
        <v>166</v>
      </c>
      <c r="G2564" s="16">
        <v>23237</v>
      </c>
      <c r="H2564" s="16">
        <v>24472</v>
      </c>
      <c r="I2564" s="16">
        <v>25579</v>
      </c>
      <c r="J2564" s="16">
        <v>26799</v>
      </c>
      <c r="K2564" s="16">
        <v>28006</v>
      </c>
      <c r="L2564" s="16">
        <v>29965</v>
      </c>
    </row>
    <row r="2565" spans="1:12" ht="12" customHeight="1" x14ac:dyDescent="0.2">
      <c r="A2565" s="52" t="s">
        <v>381</v>
      </c>
      <c r="B2565" s="43">
        <v>21002</v>
      </c>
      <c r="C2565" s="8" t="s">
        <v>418</v>
      </c>
      <c r="D2565" s="8" t="s">
        <v>650</v>
      </c>
      <c r="E2565" s="38" t="s">
        <v>649</v>
      </c>
      <c r="F2565" s="20" t="s">
        <v>174</v>
      </c>
      <c r="G2565" s="21">
        <v>36681</v>
      </c>
      <c r="H2565" s="21">
        <v>38432</v>
      </c>
      <c r="I2565" s="21">
        <v>40917</v>
      </c>
      <c r="J2565" s="21">
        <v>42857</v>
      </c>
      <c r="K2565" s="21">
        <v>44759</v>
      </c>
      <c r="L2565" s="21">
        <v>47452</v>
      </c>
    </row>
    <row r="2566" spans="1:12" ht="12" customHeight="1" x14ac:dyDescent="0.2">
      <c r="A2566" s="52" t="s">
        <v>381</v>
      </c>
      <c r="B2566" s="43">
        <v>21003</v>
      </c>
      <c r="C2566" s="8" t="s">
        <v>419</v>
      </c>
      <c r="D2566" s="8" t="s">
        <v>645</v>
      </c>
      <c r="E2566" s="57" t="s">
        <v>179</v>
      </c>
      <c r="F2566" s="29" t="s">
        <v>646</v>
      </c>
      <c r="G2566" s="16">
        <v>245</v>
      </c>
      <c r="H2566" s="16">
        <v>257</v>
      </c>
      <c r="I2566" s="16">
        <v>306</v>
      </c>
      <c r="J2566" s="16">
        <v>318</v>
      </c>
      <c r="K2566" s="16">
        <v>340</v>
      </c>
      <c r="L2566" s="16">
        <v>411</v>
      </c>
    </row>
    <row r="2567" spans="1:12" ht="12" customHeight="1" x14ac:dyDescent="0.2">
      <c r="A2567" s="52" t="s">
        <v>381</v>
      </c>
      <c r="B2567" s="43">
        <v>21003</v>
      </c>
      <c r="C2567" s="8" t="s">
        <v>419</v>
      </c>
      <c r="D2567" s="8" t="s">
        <v>645</v>
      </c>
      <c r="E2567" s="57" t="s">
        <v>179</v>
      </c>
      <c r="F2567" s="29" t="s">
        <v>154</v>
      </c>
      <c r="G2567" s="16">
        <v>504</v>
      </c>
      <c r="H2567" s="16">
        <v>562</v>
      </c>
      <c r="I2567" s="16">
        <v>557</v>
      </c>
      <c r="J2567" s="16">
        <v>568</v>
      </c>
      <c r="K2567" s="16">
        <v>612</v>
      </c>
      <c r="L2567" s="16">
        <v>620</v>
      </c>
    </row>
    <row r="2568" spans="1:12" ht="12" customHeight="1" x14ac:dyDescent="0.2">
      <c r="A2568" s="52" t="s">
        <v>381</v>
      </c>
      <c r="B2568" s="43">
        <v>21003</v>
      </c>
      <c r="C2568" s="8" t="s">
        <v>419</v>
      </c>
      <c r="D2568" s="8" t="s">
        <v>645</v>
      </c>
      <c r="E2568" s="57" t="s">
        <v>179</v>
      </c>
      <c r="F2568" s="29" t="s">
        <v>155</v>
      </c>
      <c r="G2568" s="16">
        <v>1314</v>
      </c>
      <c r="H2568" s="16">
        <v>1382</v>
      </c>
      <c r="I2568" s="16">
        <v>1492</v>
      </c>
      <c r="J2568" s="16">
        <v>1508</v>
      </c>
      <c r="K2568" s="16">
        <v>1604</v>
      </c>
      <c r="L2568" s="16">
        <v>1665</v>
      </c>
    </row>
    <row r="2569" spans="1:12" ht="12" customHeight="1" x14ac:dyDescent="0.2">
      <c r="A2569" s="52" t="s">
        <v>381</v>
      </c>
      <c r="B2569" s="43">
        <v>21003</v>
      </c>
      <c r="C2569" s="8" t="s">
        <v>419</v>
      </c>
      <c r="D2569" s="8" t="s">
        <v>645</v>
      </c>
      <c r="E2569" s="57" t="s">
        <v>179</v>
      </c>
      <c r="F2569" s="29" t="s">
        <v>156</v>
      </c>
      <c r="G2569" s="16">
        <v>1807</v>
      </c>
      <c r="H2569" s="16">
        <v>1801</v>
      </c>
      <c r="I2569" s="16">
        <v>1810</v>
      </c>
      <c r="J2569" s="16">
        <v>1810</v>
      </c>
      <c r="K2569" s="16">
        <v>1920</v>
      </c>
      <c r="L2569" s="16">
        <v>2004</v>
      </c>
    </row>
    <row r="2570" spans="1:12" ht="12" customHeight="1" x14ac:dyDescent="0.2">
      <c r="A2570" s="52" t="s">
        <v>381</v>
      </c>
      <c r="B2570" s="43">
        <v>21003</v>
      </c>
      <c r="C2570" s="8" t="s">
        <v>419</v>
      </c>
      <c r="D2570" s="8" t="s">
        <v>645</v>
      </c>
      <c r="E2570" s="57" t="s">
        <v>179</v>
      </c>
      <c r="F2570" s="29" t="s">
        <v>157</v>
      </c>
      <c r="G2570" s="16">
        <v>1807</v>
      </c>
      <c r="H2570" s="16">
        <v>1900</v>
      </c>
      <c r="I2570" s="16">
        <v>1939</v>
      </c>
      <c r="J2570" s="16">
        <v>1937</v>
      </c>
      <c r="K2570" s="16">
        <v>1973</v>
      </c>
      <c r="L2570" s="16">
        <v>2066</v>
      </c>
    </row>
    <row r="2571" spans="1:12" ht="12" customHeight="1" x14ac:dyDescent="0.2">
      <c r="A2571" s="52" t="s">
        <v>381</v>
      </c>
      <c r="B2571" s="43">
        <v>21003</v>
      </c>
      <c r="C2571" s="8" t="s">
        <v>419</v>
      </c>
      <c r="D2571" s="8" t="s">
        <v>645</v>
      </c>
      <c r="E2571" s="57" t="s">
        <v>179</v>
      </c>
      <c r="F2571" s="29" t="s">
        <v>158</v>
      </c>
      <c r="G2571" s="16">
        <v>1583</v>
      </c>
      <c r="H2571" s="16">
        <v>1637</v>
      </c>
      <c r="I2571" s="16">
        <v>1674</v>
      </c>
      <c r="J2571" s="16">
        <v>1710</v>
      </c>
      <c r="K2571" s="16">
        <v>1748</v>
      </c>
      <c r="L2571" s="16">
        <v>1918</v>
      </c>
    </row>
    <row r="2572" spans="1:12" ht="12" customHeight="1" x14ac:dyDescent="0.2">
      <c r="A2572" s="52" t="s">
        <v>381</v>
      </c>
      <c r="B2572" s="43">
        <v>21003</v>
      </c>
      <c r="C2572" s="8" t="s">
        <v>419</v>
      </c>
      <c r="D2572" s="8" t="s">
        <v>645</v>
      </c>
      <c r="E2572" s="57" t="s">
        <v>179</v>
      </c>
      <c r="F2572" s="29" t="s">
        <v>647</v>
      </c>
      <c r="G2572" s="16">
        <v>4232</v>
      </c>
      <c r="H2572" s="16">
        <v>4139</v>
      </c>
      <c r="I2572" s="16">
        <v>4113</v>
      </c>
      <c r="J2572" s="16">
        <v>4085</v>
      </c>
      <c r="K2572" s="16">
        <v>4044</v>
      </c>
      <c r="L2572" s="16">
        <v>4256</v>
      </c>
    </row>
    <row r="2573" spans="1:12" ht="12" customHeight="1" x14ac:dyDescent="0.2">
      <c r="A2573" s="52" t="s">
        <v>381</v>
      </c>
      <c r="B2573" s="43">
        <v>21003</v>
      </c>
      <c r="C2573" s="8" t="s">
        <v>419</v>
      </c>
      <c r="D2573" s="8" t="s">
        <v>645</v>
      </c>
      <c r="E2573" s="57" t="s">
        <v>648</v>
      </c>
      <c r="F2573" s="29" t="s">
        <v>165</v>
      </c>
      <c r="G2573" s="16">
        <v>4418</v>
      </c>
      <c r="H2573" s="16">
        <v>4574</v>
      </c>
      <c r="I2573" s="16">
        <v>4635</v>
      </c>
      <c r="J2573" s="16">
        <v>4628</v>
      </c>
      <c r="K2573" s="16">
        <v>4789</v>
      </c>
      <c r="L2573" s="16">
        <v>5112</v>
      </c>
    </row>
    <row r="2574" spans="1:12" ht="12" customHeight="1" x14ac:dyDescent="0.2">
      <c r="A2574" s="52" t="s">
        <v>381</v>
      </c>
      <c r="B2574" s="43">
        <v>21003</v>
      </c>
      <c r="C2574" s="8" t="s">
        <v>419</v>
      </c>
      <c r="D2574" s="8" t="s">
        <v>645</v>
      </c>
      <c r="E2574" s="57" t="s">
        <v>648</v>
      </c>
      <c r="F2574" s="29" t="s">
        <v>166</v>
      </c>
      <c r="G2574" s="16">
        <v>7073</v>
      </c>
      <c r="H2574" s="16">
        <v>7104</v>
      </c>
      <c r="I2574" s="16">
        <v>7255</v>
      </c>
      <c r="J2574" s="16">
        <v>7307</v>
      </c>
      <c r="K2574" s="16">
        <v>7451</v>
      </c>
      <c r="L2574" s="16">
        <v>7830</v>
      </c>
    </row>
    <row r="2575" spans="1:12" ht="12" customHeight="1" x14ac:dyDescent="0.2">
      <c r="A2575" s="52" t="s">
        <v>381</v>
      </c>
      <c r="B2575" s="43">
        <v>21003</v>
      </c>
      <c r="C2575" s="8" t="s">
        <v>419</v>
      </c>
      <c r="D2575" s="8" t="s">
        <v>645</v>
      </c>
      <c r="E2575" s="38" t="s">
        <v>649</v>
      </c>
      <c r="F2575" s="20" t="s">
        <v>174</v>
      </c>
      <c r="G2575" s="21">
        <v>11491</v>
      </c>
      <c r="H2575" s="21">
        <v>11678</v>
      </c>
      <c r="I2575" s="21">
        <v>11890</v>
      </c>
      <c r="J2575" s="21">
        <v>11935</v>
      </c>
      <c r="K2575" s="21">
        <v>12241</v>
      </c>
      <c r="L2575" s="21">
        <v>12942</v>
      </c>
    </row>
    <row r="2576" spans="1:12" ht="12" customHeight="1" x14ac:dyDescent="0.2">
      <c r="A2576" s="52" t="s">
        <v>381</v>
      </c>
      <c r="B2576" s="43">
        <v>21003</v>
      </c>
      <c r="C2576" s="8" t="s">
        <v>419</v>
      </c>
      <c r="D2576" s="8" t="s">
        <v>650</v>
      </c>
      <c r="E2576" s="57" t="s">
        <v>179</v>
      </c>
      <c r="F2576" s="29" t="s">
        <v>646</v>
      </c>
      <c r="G2576" s="16">
        <v>1396</v>
      </c>
      <c r="H2576" s="16">
        <v>1548</v>
      </c>
      <c r="I2576" s="16">
        <v>1958</v>
      </c>
      <c r="J2576" s="16">
        <v>2216</v>
      </c>
      <c r="K2576" s="16">
        <v>2515</v>
      </c>
      <c r="L2576" s="16">
        <v>3017</v>
      </c>
    </row>
    <row r="2577" spans="1:12" ht="12" customHeight="1" x14ac:dyDescent="0.2">
      <c r="A2577" s="52" t="s">
        <v>381</v>
      </c>
      <c r="B2577" s="43">
        <v>21003</v>
      </c>
      <c r="C2577" s="8" t="s">
        <v>419</v>
      </c>
      <c r="D2577" s="8" t="s">
        <v>650</v>
      </c>
      <c r="E2577" s="57" t="s">
        <v>179</v>
      </c>
      <c r="F2577" s="29" t="s">
        <v>154</v>
      </c>
      <c r="G2577" s="16">
        <v>3130</v>
      </c>
      <c r="H2577" s="16">
        <v>3701</v>
      </c>
      <c r="I2577" s="16">
        <v>3901</v>
      </c>
      <c r="J2577" s="16">
        <v>3789</v>
      </c>
      <c r="K2577" s="16">
        <v>4189</v>
      </c>
      <c r="L2577" s="16">
        <v>4589</v>
      </c>
    </row>
    <row r="2578" spans="1:12" ht="12" customHeight="1" x14ac:dyDescent="0.2">
      <c r="A2578" s="52" t="s">
        <v>381</v>
      </c>
      <c r="B2578" s="43">
        <v>21003</v>
      </c>
      <c r="C2578" s="8" t="s">
        <v>419</v>
      </c>
      <c r="D2578" s="8" t="s">
        <v>650</v>
      </c>
      <c r="E2578" s="57" t="s">
        <v>179</v>
      </c>
      <c r="F2578" s="29" t="s">
        <v>155</v>
      </c>
      <c r="G2578" s="16">
        <v>9772</v>
      </c>
      <c r="H2578" s="16">
        <v>10319</v>
      </c>
      <c r="I2578" s="16">
        <v>10859</v>
      </c>
      <c r="J2578" s="16">
        <v>10973</v>
      </c>
      <c r="K2578" s="16">
        <v>12056</v>
      </c>
      <c r="L2578" s="16">
        <v>13182</v>
      </c>
    </row>
    <row r="2579" spans="1:12" ht="12" customHeight="1" x14ac:dyDescent="0.2">
      <c r="A2579" s="52" t="s">
        <v>381</v>
      </c>
      <c r="B2579" s="43">
        <v>21003</v>
      </c>
      <c r="C2579" s="8" t="s">
        <v>419</v>
      </c>
      <c r="D2579" s="8" t="s">
        <v>650</v>
      </c>
      <c r="E2579" s="57" t="s">
        <v>179</v>
      </c>
      <c r="F2579" s="29" t="s">
        <v>156</v>
      </c>
      <c r="G2579" s="16">
        <v>16354</v>
      </c>
      <c r="H2579" s="16">
        <v>16464</v>
      </c>
      <c r="I2579" s="16">
        <v>16283</v>
      </c>
      <c r="J2579" s="16">
        <v>15817</v>
      </c>
      <c r="K2579" s="16">
        <v>16679</v>
      </c>
      <c r="L2579" s="16">
        <v>17936</v>
      </c>
    </row>
    <row r="2580" spans="1:12" ht="12" customHeight="1" x14ac:dyDescent="0.2">
      <c r="A2580" s="52" t="s">
        <v>381</v>
      </c>
      <c r="B2580" s="43">
        <v>21003</v>
      </c>
      <c r="C2580" s="8" t="s">
        <v>419</v>
      </c>
      <c r="D2580" s="8" t="s">
        <v>650</v>
      </c>
      <c r="E2580" s="57" t="s">
        <v>179</v>
      </c>
      <c r="F2580" s="29" t="s">
        <v>157</v>
      </c>
      <c r="G2580" s="16">
        <v>17647</v>
      </c>
      <c r="H2580" s="16">
        <v>17797</v>
      </c>
      <c r="I2580" s="16">
        <v>18243</v>
      </c>
      <c r="J2580" s="16">
        <v>18760</v>
      </c>
      <c r="K2580" s="16">
        <v>18678</v>
      </c>
      <c r="L2580" s="16">
        <v>20278</v>
      </c>
    </row>
    <row r="2581" spans="1:12" ht="12" customHeight="1" x14ac:dyDescent="0.2">
      <c r="A2581" s="52" t="s">
        <v>381</v>
      </c>
      <c r="B2581" s="43">
        <v>21003</v>
      </c>
      <c r="C2581" s="8" t="s">
        <v>419</v>
      </c>
      <c r="D2581" s="8" t="s">
        <v>650</v>
      </c>
      <c r="E2581" s="57" t="s">
        <v>179</v>
      </c>
      <c r="F2581" s="29" t="s">
        <v>158</v>
      </c>
      <c r="G2581" s="16">
        <v>14784</v>
      </c>
      <c r="H2581" s="16">
        <v>15404</v>
      </c>
      <c r="I2581" s="16">
        <v>16271</v>
      </c>
      <c r="J2581" s="16">
        <v>17038</v>
      </c>
      <c r="K2581" s="16">
        <v>17942</v>
      </c>
      <c r="L2581" s="16">
        <v>20550</v>
      </c>
    </row>
    <row r="2582" spans="1:12" ht="12" customHeight="1" x14ac:dyDescent="0.2">
      <c r="A2582" s="52" t="s">
        <v>381</v>
      </c>
      <c r="B2582" s="43">
        <v>21003</v>
      </c>
      <c r="C2582" s="8" t="s">
        <v>419</v>
      </c>
      <c r="D2582" s="8" t="s">
        <v>650</v>
      </c>
      <c r="E2582" s="57" t="s">
        <v>179</v>
      </c>
      <c r="F2582" s="29" t="s">
        <v>647</v>
      </c>
      <c r="G2582" s="16">
        <v>40202</v>
      </c>
      <c r="H2582" s="16">
        <v>40555</v>
      </c>
      <c r="I2582" s="16">
        <v>40671</v>
      </c>
      <c r="J2582" s="16">
        <v>40273</v>
      </c>
      <c r="K2582" s="16">
        <v>40117</v>
      </c>
      <c r="L2582" s="16">
        <v>43252</v>
      </c>
    </row>
    <row r="2583" spans="1:12" ht="12" customHeight="1" x14ac:dyDescent="0.2">
      <c r="A2583" s="52" t="s">
        <v>381</v>
      </c>
      <c r="B2583" s="43">
        <v>21003</v>
      </c>
      <c r="C2583" s="8" t="s">
        <v>419</v>
      </c>
      <c r="D2583" s="8" t="s">
        <v>650</v>
      </c>
      <c r="E2583" s="57" t="s">
        <v>648</v>
      </c>
      <c r="F2583" s="29" t="s">
        <v>165</v>
      </c>
      <c r="G2583" s="16">
        <v>39067</v>
      </c>
      <c r="H2583" s="16">
        <v>41196</v>
      </c>
      <c r="I2583" s="16">
        <v>41392</v>
      </c>
      <c r="J2583" s="16">
        <v>41361</v>
      </c>
      <c r="K2583" s="16">
        <v>42658</v>
      </c>
      <c r="L2583" s="16">
        <v>46873</v>
      </c>
    </row>
    <row r="2584" spans="1:12" ht="12" customHeight="1" x14ac:dyDescent="0.2">
      <c r="A2584" s="52" t="s">
        <v>381</v>
      </c>
      <c r="B2584" s="43">
        <v>21003</v>
      </c>
      <c r="C2584" s="8" t="s">
        <v>419</v>
      </c>
      <c r="D2584" s="8" t="s">
        <v>650</v>
      </c>
      <c r="E2584" s="57" t="s">
        <v>648</v>
      </c>
      <c r="F2584" s="29" t="s">
        <v>166</v>
      </c>
      <c r="G2584" s="16">
        <v>64218</v>
      </c>
      <c r="H2584" s="16">
        <v>64591</v>
      </c>
      <c r="I2584" s="16">
        <v>66795</v>
      </c>
      <c r="J2584" s="16">
        <v>67506</v>
      </c>
      <c r="K2584" s="16">
        <v>69518</v>
      </c>
      <c r="L2584" s="16">
        <v>75930</v>
      </c>
    </row>
    <row r="2585" spans="1:12" ht="12" customHeight="1" x14ac:dyDescent="0.2">
      <c r="A2585" s="52" t="s">
        <v>381</v>
      </c>
      <c r="B2585" s="43">
        <v>21003</v>
      </c>
      <c r="C2585" s="8" t="s">
        <v>419</v>
      </c>
      <c r="D2585" s="8" t="s">
        <v>650</v>
      </c>
      <c r="E2585" s="38" t="s">
        <v>649</v>
      </c>
      <c r="F2585" s="20" t="s">
        <v>174</v>
      </c>
      <c r="G2585" s="21">
        <v>103284</v>
      </c>
      <c r="H2585" s="21">
        <v>105787</v>
      </c>
      <c r="I2585" s="21">
        <v>108187</v>
      </c>
      <c r="J2585" s="21">
        <v>108868</v>
      </c>
      <c r="K2585" s="21">
        <v>112176</v>
      </c>
      <c r="L2585" s="21">
        <v>122803</v>
      </c>
    </row>
    <row r="2586" spans="1:12" ht="12" customHeight="1" x14ac:dyDescent="0.2">
      <c r="A2586" s="52" t="s">
        <v>381</v>
      </c>
      <c r="B2586" s="43">
        <v>21004</v>
      </c>
      <c r="C2586" s="8" t="s">
        <v>420</v>
      </c>
      <c r="D2586" s="8" t="s">
        <v>645</v>
      </c>
      <c r="E2586" s="57" t="s">
        <v>179</v>
      </c>
      <c r="F2586" s="29" t="s">
        <v>646</v>
      </c>
      <c r="G2586" s="16">
        <v>305</v>
      </c>
      <c r="H2586" s="16">
        <v>338</v>
      </c>
      <c r="I2586" s="16">
        <v>405</v>
      </c>
      <c r="J2586" s="16">
        <v>435</v>
      </c>
      <c r="K2586" s="16">
        <v>469</v>
      </c>
      <c r="L2586" s="16">
        <v>543</v>
      </c>
    </row>
    <row r="2587" spans="1:12" ht="12" customHeight="1" x14ac:dyDescent="0.2">
      <c r="A2587" s="52" t="s">
        <v>381</v>
      </c>
      <c r="B2587" s="43">
        <v>21004</v>
      </c>
      <c r="C2587" s="8" t="s">
        <v>420</v>
      </c>
      <c r="D2587" s="8" t="s">
        <v>645</v>
      </c>
      <c r="E2587" s="57" t="s">
        <v>179</v>
      </c>
      <c r="F2587" s="29" t="s">
        <v>154</v>
      </c>
      <c r="G2587" s="16">
        <v>488</v>
      </c>
      <c r="H2587" s="16">
        <v>577</v>
      </c>
      <c r="I2587" s="16">
        <v>570</v>
      </c>
      <c r="J2587" s="16">
        <v>519</v>
      </c>
      <c r="K2587" s="16">
        <v>623</v>
      </c>
      <c r="L2587" s="16">
        <v>623</v>
      </c>
    </row>
    <row r="2588" spans="1:12" ht="12" customHeight="1" x14ac:dyDescent="0.2">
      <c r="A2588" s="52" t="s">
        <v>381</v>
      </c>
      <c r="B2588" s="43">
        <v>21004</v>
      </c>
      <c r="C2588" s="8" t="s">
        <v>420</v>
      </c>
      <c r="D2588" s="8" t="s">
        <v>645</v>
      </c>
      <c r="E2588" s="57" t="s">
        <v>179</v>
      </c>
      <c r="F2588" s="29" t="s">
        <v>155</v>
      </c>
      <c r="G2588" s="16">
        <v>891</v>
      </c>
      <c r="H2588" s="16">
        <v>958</v>
      </c>
      <c r="I2588" s="16">
        <v>1034</v>
      </c>
      <c r="J2588" s="16">
        <v>1054</v>
      </c>
      <c r="K2588" s="16">
        <v>1127</v>
      </c>
      <c r="L2588" s="16">
        <v>1165</v>
      </c>
    </row>
    <row r="2589" spans="1:12" ht="12" customHeight="1" x14ac:dyDescent="0.2">
      <c r="A2589" s="52" t="s">
        <v>381</v>
      </c>
      <c r="B2589" s="43">
        <v>21004</v>
      </c>
      <c r="C2589" s="8" t="s">
        <v>420</v>
      </c>
      <c r="D2589" s="8" t="s">
        <v>645</v>
      </c>
      <c r="E2589" s="57" t="s">
        <v>179</v>
      </c>
      <c r="F2589" s="29" t="s">
        <v>156</v>
      </c>
      <c r="G2589" s="16">
        <v>1099</v>
      </c>
      <c r="H2589" s="16">
        <v>1117</v>
      </c>
      <c r="I2589" s="16">
        <v>1154</v>
      </c>
      <c r="J2589" s="16">
        <v>1158</v>
      </c>
      <c r="K2589" s="16">
        <v>1195</v>
      </c>
      <c r="L2589" s="16">
        <v>1265</v>
      </c>
    </row>
    <row r="2590" spans="1:12" ht="12" customHeight="1" x14ac:dyDescent="0.2">
      <c r="A2590" s="52" t="s">
        <v>381</v>
      </c>
      <c r="B2590" s="43">
        <v>21004</v>
      </c>
      <c r="C2590" s="8" t="s">
        <v>420</v>
      </c>
      <c r="D2590" s="8" t="s">
        <v>645</v>
      </c>
      <c r="E2590" s="57" t="s">
        <v>179</v>
      </c>
      <c r="F2590" s="29" t="s">
        <v>157</v>
      </c>
      <c r="G2590" s="16">
        <v>1201</v>
      </c>
      <c r="H2590" s="16">
        <v>1288</v>
      </c>
      <c r="I2590" s="16">
        <v>1326</v>
      </c>
      <c r="J2590" s="16">
        <v>1365</v>
      </c>
      <c r="K2590" s="16">
        <v>1420</v>
      </c>
      <c r="L2590" s="16">
        <v>1439</v>
      </c>
    </row>
    <row r="2591" spans="1:12" ht="12" customHeight="1" x14ac:dyDescent="0.2">
      <c r="A2591" s="52" t="s">
        <v>381</v>
      </c>
      <c r="B2591" s="43">
        <v>21004</v>
      </c>
      <c r="C2591" s="8" t="s">
        <v>420</v>
      </c>
      <c r="D2591" s="8" t="s">
        <v>645</v>
      </c>
      <c r="E2591" s="57" t="s">
        <v>179</v>
      </c>
      <c r="F2591" s="29" t="s">
        <v>158</v>
      </c>
      <c r="G2591" s="16">
        <v>1192</v>
      </c>
      <c r="H2591" s="16">
        <v>1207</v>
      </c>
      <c r="I2591" s="16">
        <v>1233</v>
      </c>
      <c r="J2591" s="16">
        <v>1265</v>
      </c>
      <c r="K2591" s="16">
        <v>1299</v>
      </c>
      <c r="L2591" s="16">
        <v>1309</v>
      </c>
    </row>
    <row r="2592" spans="1:12" ht="12" customHeight="1" x14ac:dyDescent="0.2">
      <c r="A2592" s="52" t="s">
        <v>381</v>
      </c>
      <c r="B2592" s="43">
        <v>21004</v>
      </c>
      <c r="C2592" s="8" t="s">
        <v>420</v>
      </c>
      <c r="D2592" s="8" t="s">
        <v>645</v>
      </c>
      <c r="E2592" s="57" t="s">
        <v>179</v>
      </c>
      <c r="F2592" s="29" t="s">
        <v>647</v>
      </c>
      <c r="G2592" s="16">
        <v>1596</v>
      </c>
      <c r="H2592" s="16">
        <v>1664</v>
      </c>
      <c r="I2592" s="16">
        <v>1783</v>
      </c>
      <c r="J2592" s="16">
        <v>1791</v>
      </c>
      <c r="K2592" s="16">
        <v>1881</v>
      </c>
      <c r="L2592" s="16">
        <v>1793</v>
      </c>
    </row>
    <row r="2593" spans="1:12" ht="12" customHeight="1" x14ac:dyDescent="0.2">
      <c r="A2593" s="52" t="s">
        <v>381</v>
      </c>
      <c r="B2593" s="43">
        <v>21004</v>
      </c>
      <c r="C2593" s="8" t="s">
        <v>420</v>
      </c>
      <c r="D2593" s="8" t="s">
        <v>645</v>
      </c>
      <c r="E2593" s="57" t="s">
        <v>648</v>
      </c>
      <c r="F2593" s="29" t="s">
        <v>165</v>
      </c>
      <c r="G2593" s="16">
        <v>2605</v>
      </c>
      <c r="H2593" s="16">
        <v>2728</v>
      </c>
      <c r="I2593" s="16">
        <v>2917</v>
      </c>
      <c r="J2593" s="16">
        <v>2903</v>
      </c>
      <c r="K2593" s="16">
        <v>3140</v>
      </c>
      <c r="L2593" s="16">
        <v>3193</v>
      </c>
    </row>
    <row r="2594" spans="1:12" ht="12" customHeight="1" x14ac:dyDescent="0.2">
      <c r="A2594" s="52" t="s">
        <v>381</v>
      </c>
      <c r="B2594" s="43">
        <v>21004</v>
      </c>
      <c r="C2594" s="8" t="s">
        <v>420</v>
      </c>
      <c r="D2594" s="8" t="s">
        <v>645</v>
      </c>
      <c r="E2594" s="57" t="s">
        <v>648</v>
      </c>
      <c r="F2594" s="29" t="s">
        <v>166</v>
      </c>
      <c r="G2594" s="16">
        <v>4167</v>
      </c>
      <c r="H2594" s="16">
        <v>4421</v>
      </c>
      <c r="I2594" s="16">
        <v>4589</v>
      </c>
      <c r="J2594" s="16">
        <v>4684</v>
      </c>
      <c r="K2594" s="16">
        <v>4874</v>
      </c>
      <c r="L2594" s="16">
        <v>4946</v>
      </c>
    </row>
    <row r="2595" spans="1:12" ht="12" customHeight="1" x14ac:dyDescent="0.2">
      <c r="A2595" s="52" t="s">
        <v>381</v>
      </c>
      <c r="B2595" s="43">
        <v>21004</v>
      </c>
      <c r="C2595" s="8" t="s">
        <v>420</v>
      </c>
      <c r="D2595" s="8" t="s">
        <v>645</v>
      </c>
      <c r="E2595" s="38" t="s">
        <v>649</v>
      </c>
      <c r="F2595" s="20" t="s">
        <v>174</v>
      </c>
      <c r="G2595" s="21">
        <v>6773</v>
      </c>
      <c r="H2595" s="21">
        <v>7149</v>
      </c>
      <c r="I2595" s="21">
        <v>7506</v>
      </c>
      <c r="J2595" s="21">
        <v>7587</v>
      </c>
      <c r="K2595" s="21">
        <v>8014</v>
      </c>
      <c r="L2595" s="21">
        <v>8138</v>
      </c>
    </row>
    <row r="2596" spans="1:12" ht="12" customHeight="1" x14ac:dyDescent="0.2">
      <c r="A2596" s="52" t="s">
        <v>381</v>
      </c>
      <c r="B2596" s="43">
        <v>21004</v>
      </c>
      <c r="C2596" s="8" t="s">
        <v>420</v>
      </c>
      <c r="D2596" s="8" t="s">
        <v>650</v>
      </c>
      <c r="E2596" s="57" t="s">
        <v>179</v>
      </c>
      <c r="F2596" s="29" t="s">
        <v>646</v>
      </c>
      <c r="G2596" s="16">
        <v>2091</v>
      </c>
      <c r="H2596" s="16">
        <v>2279</v>
      </c>
      <c r="I2596" s="16">
        <v>2969</v>
      </c>
      <c r="J2596" s="16">
        <v>3439</v>
      </c>
      <c r="K2596" s="16">
        <v>3780</v>
      </c>
      <c r="L2596" s="16">
        <v>4551</v>
      </c>
    </row>
    <row r="2597" spans="1:12" ht="12" customHeight="1" x14ac:dyDescent="0.2">
      <c r="A2597" s="52" t="s">
        <v>381</v>
      </c>
      <c r="B2597" s="43">
        <v>21004</v>
      </c>
      <c r="C2597" s="8" t="s">
        <v>420</v>
      </c>
      <c r="D2597" s="8" t="s">
        <v>650</v>
      </c>
      <c r="E2597" s="57" t="s">
        <v>179</v>
      </c>
      <c r="F2597" s="29" t="s">
        <v>154</v>
      </c>
      <c r="G2597" s="16">
        <v>3215</v>
      </c>
      <c r="H2597" s="16">
        <v>3787</v>
      </c>
      <c r="I2597" s="16">
        <v>4057</v>
      </c>
      <c r="J2597" s="16">
        <v>3661</v>
      </c>
      <c r="K2597" s="16">
        <v>4292</v>
      </c>
      <c r="L2597" s="16">
        <v>4704</v>
      </c>
    </row>
    <row r="2598" spans="1:12" ht="12" customHeight="1" x14ac:dyDescent="0.2">
      <c r="A2598" s="52" t="s">
        <v>381</v>
      </c>
      <c r="B2598" s="43">
        <v>21004</v>
      </c>
      <c r="C2598" s="8" t="s">
        <v>420</v>
      </c>
      <c r="D2598" s="8" t="s">
        <v>650</v>
      </c>
      <c r="E2598" s="57" t="s">
        <v>179</v>
      </c>
      <c r="F2598" s="29" t="s">
        <v>155</v>
      </c>
      <c r="G2598" s="16">
        <v>7272</v>
      </c>
      <c r="H2598" s="16">
        <v>7765</v>
      </c>
      <c r="I2598" s="16">
        <v>8074</v>
      </c>
      <c r="J2598" s="16">
        <v>8589</v>
      </c>
      <c r="K2598" s="16">
        <v>9204</v>
      </c>
      <c r="L2598" s="16">
        <v>10175</v>
      </c>
    </row>
    <row r="2599" spans="1:12" ht="12" customHeight="1" x14ac:dyDescent="0.2">
      <c r="A2599" s="52" t="s">
        <v>381</v>
      </c>
      <c r="B2599" s="43">
        <v>21004</v>
      </c>
      <c r="C2599" s="8" t="s">
        <v>420</v>
      </c>
      <c r="D2599" s="8" t="s">
        <v>650</v>
      </c>
      <c r="E2599" s="57" t="s">
        <v>179</v>
      </c>
      <c r="F2599" s="29" t="s">
        <v>156</v>
      </c>
      <c r="G2599" s="16">
        <v>10367</v>
      </c>
      <c r="H2599" s="16">
        <v>10152</v>
      </c>
      <c r="I2599" s="16">
        <v>10743</v>
      </c>
      <c r="J2599" s="16">
        <v>11194</v>
      </c>
      <c r="K2599" s="16">
        <v>11155</v>
      </c>
      <c r="L2599" s="16">
        <v>11931</v>
      </c>
    </row>
    <row r="2600" spans="1:12" ht="12" customHeight="1" x14ac:dyDescent="0.2">
      <c r="A2600" s="52" t="s">
        <v>381</v>
      </c>
      <c r="B2600" s="43">
        <v>21004</v>
      </c>
      <c r="C2600" s="8" t="s">
        <v>420</v>
      </c>
      <c r="D2600" s="8" t="s">
        <v>650</v>
      </c>
      <c r="E2600" s="57" t="s">
        <v>179</v>
      </c>
      <c r="F2600" s="29" t="s">
        <v>157</v>
      </c>
      <c r="G2600" s="16">
        <v>11536</v>
      </c>
      <c r="H2600" s="16">
        <v>12266</v>
      </c>
      <c r="I2600" s="16">
        <v>13574</v>
      </c>
      <c r="J2600" s="16">
        <v>13944</v>
      </c>
      <c r="K2600" s="16">
        <v>14483</v>
      </c>
      <c r="L2600" s="16">
        <v>15469</v>
      </c>
    </row>
    <row r="2601" spans="1:12" ht="12" customHeight="1" x14ac:dyDescent="0.2">
      <c r="A2601" s="52" t="s">
        <v>381</v>
      </c>
      <c r="B2601" s="43">
        <v>21004</v>
      </c>
      <c r="C2601" s="8" t="s">
        <v>420</v>
      </c>
      <c r="D2601" s="8" t="s">
        <v>650</v>
      </c>
      <c r="E2601" s="57" t="s">
        <v>179</v>
      </c>
      <c r="F2601" s="29" t="s">
        <v>158</v>
      </c>
      <c r="G2601" s="16">
        <v>11318</v>
      </c>
      <c r="H2601" s="16">
        <v>12008</v>
      </c>
      <c r="I2601" s="16">
        <v>12376</v>
      </c>
      <c r="J2601" s="16">
        <v>12797</v>
      </c>
      <c r="K2601" s="16">
        <v>12786</v>
      </c>
      <c r="L2601" s="16">
        <v>13409</v>
      </c>
    </row>
    <row r="2602" spans="1:12" ht="12" customHeight="1" x14ac:dyDescent="0.2">
      <c r="A2602" s="52" t="s">
        <v>381</v>
      </c>
      <c r="B2602" s="43">
        <v>21004</v>
      </c>
      <c r="C2602" s="8" t="s">
        <v>420</v>
      </c>
      <c r="D2602" s="8" t="s">
        <v>650</v>
      </c>
      <c r="E2602" s="57" t="s">
        <v>179</v>
      </c>
      <c r="F2602" s="29" t="s">
        <v>647</v>
      </c>
      <c r="G2602" s="16">
        <v>16578</v>
      </c>
      <c r="H2602" s="16">
        <v>17386</v>
      </c>
      <c r="I2602" s="16">
        <v>18426</v>
      </c>
      <c r="J2602" s="16">
        <v>18713</v>
      </c>
      <c r="K2602" s="16">
        <v>19265</v>
      </c>
      <c r="L2602" s="16">
        <v>18824</v>
      </c>
    </row>
    <row r="2603" spans="1:12" ht="12" customHeight="1" x14ac:dyDescent="0.2">
      <c r="A2603" s="52" t="s">
        <v>381</v>
      </c>
      <c r="B2603" s="43">
        <v>21004</v>
      </c>
      <c r="C2603" s="8" t="s">
        <v>420</v>
      </c>
      <c r="D2603" s="8" t="s">
        <v>650</v>
      </c>
      <c r="E2603" s="57" t="s">
        <v>648</v>
      </c>
      <c r="F2603" s="29" t="s">
        <v>165</v>
      </c>
      <c r="G2603" s="16">
        <v>22669</v>
      </c>
      <c r="H2603" s="16">
        <v>23815</v>
      </c>
      <c r="I2603" s="16">
        <v>25549</v>
      </c>
      <c r="J2603" s="16">
        <v>26344</v>
      </c>
      <c r="K2603" s="16">
        <v>27772</v>
      </c>
      <c r="L2603" s="16">
        <v>30161</v>
      </c>
    </row>
    <row r="2604" spans="1:12" ht="12" customHeight="1" x14ac:dyDescent="0.2">
      <c r="A2604" s="52" t="s">
        <v>381</v>
      </c>
      <c r="B2604" s="43">
        <v>21004</v>
      </c>
      <c r="C2604" s="8" t="s">
        <v>420</v>
      </c>
      <c r="D2604" s="8" t="s">
        <v>650</v>
      </c>
      <c r="E2604" s="57" t="s">
        <v>648</v>
      </c>
      <c r="F2604" s="29" t="s">
        <v>166</v>
      </c>
      <c r="G2604" s="16">
        <v>39708</v>
      </c>
      <c r="H2604" s="16">
        <v>41828</v>
      </c>
      <c r="I2604" s="16">
        <v>44671</v>
      </c>
      <c r="J2604" s="16">
        <v>45993</v>
      </c>
      <c r="K2604" s="16">
        <v>47192</v>
      </c>
      <c r="L2604" s="16">
        <v>48902</v>
      </c>
    </row>
    <row r="2605" spans="1:12" ht="12" customHeight="1" x14ac:dyDescent="0.2">
      <c r="A2605" s="52" t="s">
        <v>381</v>
      </c>
      <c r="B2605" s="43">
        <v>21004</v>
      </c>
      <c r="C2605" s="8" t="s">
        <v>420</v>
      </c>
      <c r="D2605" s="8" t="s">
        <v>650</v>
      </c>
      <c r="E2605" s="38" t="s">
        <v>649</v>
      </c>
      <c r="F2605" s="20" t="s">
        <v>174</v>
      </c>
      <c r="G2605" s="21">
        <v>62377</v>
      </c>
      <c r="H2605" s="21">
        <v>65643</v>
      </c>
      <c r="I2605" s="21">
        <v>70219</v>
      </c>
      <c r="J2605" s="21">
        <v>72337</v>
      </c>
      <c r="K2605" s="21">
        <v>74965</v>
      </c>
      <c r="L2605" s="21">
        <v>79063</v>
      </c>
    </row>
    <row r="2606" spans="1:12" ht="12" customHeight="1" x14ac:dyDescent="0.2">
      <c r="A2606" s="52" t="s">
        <v>381</v>
      </c>
      <c r="B2606" s="43">
        <v>21005</v>
      </c>
      <c r="C2606" s="8" t="s">
        <v>421</v>
      </c>
      <c r="D2606" s="8" t="s">
        <v>645</v>
      </c>
      <c r="E2606" s="57" t="s">
        <v>179</v>
      </c>
      <c r="F2606" s="29" t="s">
        <v>646</v>
      </c>
      <c r="G2606" s="16">
        <v>629</v>
      </c>
      <c r="H2606" s="16">
        <v>715</v>
      </c>
      <c r="I2606" s="16">
        <v>792</v>
      </c>
      <c r="J2606" s="16">
        <v>893</v>
      </c>
      <c r="K2606" s="16">
        <v>983</v>
      </c>
      <c r="L2606" s="16">
        <v>1048</v>
      </c>
    </row>
    <row r="2607" spans="1:12" ht="12" customHeight="1" x14ac:dyDescent="0.2">
      <c r="A2607" s="52" t="s">
        <v>381</v>
      </c>
      <c r="B2607" s="43">
        <v>21005</v>
      </c>
      <c r="C2607" s="8" t="s">
        <v>421</v>
      </c>
      <c r="D2607" s="8" t="s">
        <v>645</v>
      </c>
      <c r="E2607" s="57" t="s">
        <v>179</v>
      </c>
      <c r="F2607" s="29" t="s">
        <v>154</v>
      </c>
      <c r="G2607" s="16">
        <v>1294</v>
      </c>
      <c r="H2607" s="16">
        <v>1338</v>
      </c>
      <c r="I2607" s="16">
        <v>1361</v>
      </c>
      <c r="J2607" s="16">
        <v>1484</v>
      </c>
      <c r="K2607" s="16">
        <v>1505</v>
      </c>
      <c r="L2607" s="16">
        <v>1570</v>
      </c>
    </row>
    <row r="2608" spans="1:12" ht="12" customHeight="1" x14ac:dyDescent="0.2">
      <c r="A2608" s="52" t="s">
        <v>381</v>
      </c>
      <c r="B2608" s="43">
        <v>21005</v>
      </c>
      <c r="C2608" s="8" t="s">
        <v>421</v>
      </c>
      <c r="D2608" s="8" t="s">
        <v>645</v>
      </c>
      <c r="E2608" s="57" t="s">
        <v>179</v>
      </c>
      <c r="F2608" s="29" t="s">
        <v>155</v>
      </c>
      <c r="G2608" s="16">
        <v>2619</v>
      </c>
      <c r="H2608" s="16">
        <v>2784</v>
      </c>
      <c r="I2608" s="16">
        <v>2891</v>
      </c>
      <c r="J2608" s="16">
        <v>3122</v>
      </c>
      <c r="K2608" s="16">
        <v>3279</v>
      </c>
      <c r="L2608" s="16">
        <v>3502</v>
      </c>
    </row>
    <row r="2609" spans="1:12" ht="12" customHeight="1" x14ac:dyDescent="0.2">
      <c r="A2609" s="52" t="s">
        <v>381</v>
      </c>
      <c r="B2609" s="43">
        <v>21005</v>
      </c>
      <c r="C2609" s="8" t="s">
        <v>421</v>
      </c>
      <c r="D2609" s="8" t="s">
        <v>645</v>
      </c>
      <c r="E2609" s="57" t="s">
        <v>179</v>
      </c>
      <c r="F2609" s="29" t="s">
        <v>156</v>
      </c>
      <c r="G2609" s="16">
        <v>3659</v>
      </c>
      <c r="H2609" s="16">
        <v>3710</v>
      </c>
      <c r="I2609" s="16">
        <v>3819</v>
      </c>
      <c r="J2609" s="16">
        <v>3749</v>
      </c>
      <c r="K2609" s="16">
        <v>3867</v>
      </c>
      <c r="L2609" s="16">
        <v>4091</v>
      </c>
    </row>
    <row r="2610" spans="1:12" ht="12" customHeight="1" x14ac:dyDescent="0.2">
      <c r="A2610" s="52" t="s">
        <v>381</v>
      </c>
      <c r="B2610" s="43">
        <v>21005</v>
      </c>
      <c r="C2610" s="8" t="s">
        <v>421</v>
      </c>
      <c r="D2610" s="8" t="s">
        <v>645</v>
      </c>
      <c r="E2610" s="57" t="s">
        <v>179</v>
      </c>
      <c r="F2610" s="29" t="s">
        <v>157</v>
      </c>
      <c r="G2610" s="16">
        <v>4284</v>
      </c>
      <c r="H2610" s="16">
        <v>4473</v>
      </c>
      <c r="I2610" s="16">
        <v>4583</v>
      </c>
      <c r="J2610" s="16">
        <v>4618</v>
      </c>
      <c r="K2610" s="16">
        <v>4678</v>
      </c>
      <c r="L2610" s="16">
        <v>4739</v>
      </c>
    </row>
    <row r="2611" spans="1:12" ht="12" customHeight="1" x14ac:dyDescent="0.2">
      <c r="A2611" s="52" t="s">
        <v>381</v>
      </c>
      <c r="B2611" s="43">
        <v>21005</v>
      </c>
      <c r="C2611" s="8" t="s">
        <v>421</v>
      </c>
      <c r="D2611" s="8" t="s">
        <v>645</v>
      </c>
      <c r="E2611" s="57" t="s">
        <v>179</v>
      </c>
      <c r="F2611" s="29" t="s">
        <v>158</v>
      </c>
      <c r="G2611" s="16">
        <v>3397</v>
      </c>
      <c r="H2611" s="16">
        <v>3574</v>
      </c>
      <c r="I2611" s="16">
        <v>3682</v>
      </c>
      <c r="J2611" s="16">
        <v>3827</v>
      </c>
      <c r="K2611" s="16">
        <v>4058</v>
      </c>
      <c r="L2611" s="16">
        <v>4294</v>
      </c>
    </row>
    <row r="2612" spans="1:12" ht="12" customHeight="1" x14ac:dyDescent="0.2">
      <c r="A2612" s="52" t="s">
        <v>381</v>
      </c>
      <c r="B2612" s="43">
        <v>21005</v>
      </c>
      <c r="C2612" s="8" t="s">
        <v>421</v>
      </c>
      <c r="D2612" s="8" t="s">
        <v>645</v>
      </c>
      <c r="E2612" s="57" t="s">
        <v>179</v>
      </c>
      <c r="F2612" s="29" t="s">
        <v>647</v>
      </c>
      <c r="G2612" s="16">
        <v>4608</v>
      </c>
      <c r="H2612" s="16">
        <v>4795</v>
      </c>
      <c r="I2612" s="16">
        <v>4962</v>
      </c>
      <c r="J2612" s="16">
        <v>5184</v>
      </c>
      <c r="K2612" s="16">
        <v>5380</v>
      </c>
      <c r="L2612" s="16">
        <v>5729</v>
      </c>
    </row>
    <row r="2613" spans="1:12" ht="12" customHeight="1" x14ac:dyDescent="0.2">
      <c r="A2613" s="52" t="s">
        <v>381</v>
      </c>
      <c r="B2613" s="43">
        <v>21005</v>
      </c>
      <c r="C2613" s="8" t="s">
        <v>421</v>
      </c>
      <c r="D2613" s="8" t="s">
        <v>645</v>
      </c>
      <c r="E2613" s="57" t="s">
        <v>648</v>
      </c>
      <c r="F2613" s="29" t="s">
        <v>165</v>
      </c>
      <c r="G2613" s="16">
        <v>8288</v>
      </c>
      <c r="H2613" s="16">
        <v>8651</v>
      </c>
      <c r="I2613" s="16">
        <v>9033</v>
      </c>
      <c r="J2613" s="16">
        <v>9307</v>
      </c>
      <c r="K2613" s="16">
        <v>9630</v>
      </c>
      <c r="L2613" s="16">
        <v>10237</v>
      </c>
    </row>
    <row r="2614" spans="1:12" ht="12" customHeight="1" x14ac:dyDescent="0.2">
      <c r="A2614" s="52" t="s">
        <v>381</v>
      </c>
      <c r="B2614" s="43">
        <v>21005</v>
      </c>
      <c r="C2614" s="8" t="s">
        <v>421</v>
      </c>
      <c r="D2614" s="8" t="s">
        <v>645</v>
      </c>
      <c r="E2614" s="57" t="s">
        <v>648</v>
      </c>
      <c r="F2614" s="29" t="s">
        <v>166</v>
      </c>
      <c r="G2614" s="16">
        <v>12202</v>
      </c>
      <c r="H2614" s="16">
        <v>12739</v>
      </c>
      <c r="I2614" s="16">
        <v>13057</v>
      </c>
      <c r="J2614" s="16">
        <v>13570</v>
      </c>
      <c r="K2614" s="16">
        <v>14121</v>
      </c>
      <c r="L2614" s="16">
        <v>14736</v>
      </c>
    </row>
    <row r="2615" spans="1:12" ht="12" customHeight="1" x14ac:dyDescent="0.2">
      <c r="A2615" s="52" t="s">
        <v>381</v>
      </c>
      <c r="B2615" s="43">
        <v>21005</v>
      </c>
      <c r="C2615" s="8" t="s">
        <v>421</v>
      </c>
      <c r="D2615" s="8" t="s">
        <v>645</v>
      </c>
      <c r="E2615" s="38" t="s">
        <v>649</v>
      </c>
      <c r="F2615" s="20" t="s">
        <v>174</v>
      </c>
      <c r="G2615" s="21">
        <v>20491</v>
      </c>
      <c r="H2615" s="21">
        <v>21390</v>
      </c>
      <c r="I2615" s="21">
        <v>22090</v>
      </c>
      <c r="J2615" s="21">
        <v>22878</v>
      </c>
      <c r="K2615" s="21">
        <v>23751</v>
      </c>
      <c r="L2615" s="21">
        <v>24972</v>
      </c>
    </row>
    <row r="2616" spans="1:12" ht="12" customHeight="1" x14ac:dyDescent="0.2">
      <c r="A2616" s="52" t="s">
        <v>381</v>
      </c>
      <c r="B2616" s="43">
        <v>21005</v>
      </c>
      <c r="C2616" s="8" t="s">
        <v>421</v>
      </c>
      <c r="D2616" s="8" t="s">
        <v>650</v>
      </c>
      <c r="E2616" s="57" t="s">
        <v>179</v>
      </c>
      <c r="F2616" s="29" t="s">
        <v>646</v>
      </c>
      <c r="G2616" s="16">
        <v>3806</v>
      </c>
      <c r="H2616" s="16">
        <v>4523</v>
      </c>
      <c r="I2616" s="16">
        <v>4967</v>
      </c>
      <c r="J2616" s="16">
        <v>5903</v>
      </c>
      <c r="K2616" s="16">
        <v>6406</v>
      </c>
      <c r="L2616" s="16">
        <v>7277</v>
      </c>
    </row>
    <row r="2617" spans="1:12" ht="12" customHeight="1" x14ac:dyDescent="0.2">
      <c r="A2617" s="52" t="s">
        <v>381</v>
      </c>
      <c r="B2617" s="43">
        <v>21005</v>
      </c>
      <c r="C2617" s="8" t="s">
        <v>421</v>
      </c>
      <c r="D2617" s="8" t="s">
        <v>650</v>
      </c>
      <c r="E2617" s="57" t="s">
        <v>179</v>
      </c>
      <c r="F2617" s="29" t="s">
        <v>154</v>
      </c>
      <c r="G2617" s="16">
        <v>7371</v>
      </c>
      <c r="H2617" s="16">
        <v>8193</v>
      </c>
      <c r="I2617" s="16">
        <v>8790</v>
      </c>
      <c r="J2617" s="16">
        <v>9447</v>
      </c>
      <c r="K2617" s="16">
        <v>9316</v>
      </c>
      <c r="L2617" s="16">
        <v>10230</v>
      </c>
    </row>
    <row r="2618" spans="1:12" ht="12" customHeight="1" x14ac:dyDescent="0.2">
      <c r="A2618" s="52" t="s">
        <v>381</v>
      </c>
      <c r="B2618" s="43">
        <v>21005</v>
      </c>
      <c r="C2618" s="8" t="s">
        <v>421</v>
      </c>
      <c r="D2618" s="8" t="s">
        <v>650</v>
      </c>
      <c r="E2618" s="57" t="s">
        <v>179</v>
      </c>
      <c r="F2618" s="29" t="s">
        <v>155</v>
      </c>
      <c r="G2618" s="16">
        <v>18977</v>
      </c>
      <c r="H2618" s="16">
        <v>19959</v>
      </c>
      <c r="I2618" s="16">
        <v>20581</v>
      </c>
      <c r="J2618" s="16">
        <v>21890</v>
      </c>
      <c r="K2618" s="16">
        <v>22232</v>
      </c>
      <c r="L2618" s="16">
        <v>25498</v>
      </c>
    </row>
    <row r="2619" spans="1:12" ht="12" customHeight="1" x14ac:dyDescent="0.2">
      <c r="A2619" s="52" t="s">
        <v>381</v>
      </c>
      <c r="B2619" s="43">
        <v>21005</v>
      </c>
      <c r="C2619" s="8" t="s">
        <v>421</v>
      </c>
      <c r="D2619" s="8" t="s">
        <v>650</v>
      </c>
      <c r="E2619" s="57" t="s">
        <v>179</v>
      </c>
      <c r="F2619" s="29" t="s">
        <v>156</v>
      </c>
      <c r="G2619" s="16">
        <v>30432</v>
      </c>
      <c r="H2619" s="16">
        <v>30765</v>
      </c>
      <c r="I2619" s="16">
        <v>31137</v>
      </c>
      <c r="J2619" s="16">
        <v>31262</v>
      </c>
      <c r="K2619" s="16">
        <v>31098</v>
      </c>
      <c r="L2619" s="16">
        <v>34441</v>
      </c>
    </row>
    <row r="2620" spans="1:12" ht="12" customHeight="1" x14ac:dyDescent="0.2">
      <c r="A2620" s="52" t="s">
        <v>381</v>
      </c>
      <c r="B2620" s="43">
        <v>21005</v>
      </c>
      <c r="C2620" s="8" t="s">
        <v>421</v>
      </c>
      <c r="D2620" s="8" t="s">
        <v>650</v>
      </c>
      <c r="E2620" s="57" t="s">
        <v>179</v>
      </c>
      <c r="F2620" s="29" t="s">
        <v>157</v>
      </c>
      <c r="G2620" s="16">
        <v>38318</v>
      </c>
      <c r="H2620" s="16">
        <v>39741</v>
      </c>
      <c r="I2620" s="16">
        <v>41477</v>
      </c>
      <c r="J2620" s="16">
        <v>41444</v>
      </c>
      <c r="K2620" s="16">
        <v>42216</v>
      </c>
      <c r="L2620" s="16">
        <v>44168</v>
      </c>
    </row>
    <row r="2621" spans="1:12" ht="12" customHeight="1" x14ac:dyDescent="0.2">
      <c r="A2621" s="52" t="s">
        <v>381</v>
      </c>
      <c r="B2621" s="43">
        <v>21005</v>
      </c>
      <c r="C2621" s="8" t="s">
        <v>421</v>
      </c>
      <c r="D2621" s="8" t="s">
        <v>650</v>
      </c>
      <c r="E2621" s="57" t="s">
        <v>179</v>
      </c>
      <c r="F2621" s="29" t="s">
        <v>158</v>
      </c>
      <c r="G2621" s="16">
        <v>29364</v>
      </c>
      <c r="H2621" s="16">
        <v>31907</v>
      </c>
      <c r="I2621" s="16">
        <v>33128</v>
      </c>
      <c r="J2621" s="16">
        <v>35252</v>
      </c>
      <c r="K2621" s="16">
        <v>38058</v>
      </c>
      <c r="L2621" s="16">
        <v>41166</v>
      </c>
    </row>
    <row r="2622" spans="1:12" ht="12" customHeight="1" x14ac:dyDescent="0.2">
      <c r="A2622" s="52" t="s">
        <v>381</v>
      </c>
      <c r="B2622" s="43">
        <v>21005</v>
      </c>
      <c r="C2622" s="8" t="s">
        <v>421</v>
      </c>
      <c r="D2622" s="8" t="s">
        <v>650</v>
      </c>
      <c r="E2622" s="57" t="s">
        <v>179</v>
      </c>
      <c r="F2622" s="29" t="s">
        <v>647</v>
      </c>
      <c r="G2622" s="16">
        <v>43649</v>
      </c>
      <c r="H2622" s="16">
        <v>44878</v>
      </c>
      <c r="I2622" s="16">
        <v>46675</v>
      </c>
      <c r="J2622" s="16">
        <v>48958</v>
      </c>
      <c r="K2622" s="16">
        <v>50144</v>
      </c>
      <c r="L2622" s="16">
        <v>55286</v>
      </c>
    </row>
    <row r="2623" spans="1:12" ht="12" customHeight="1" x14ac:dyDescent="0.2">
      <c r="A2623" s="52" t="s">
        <v>381</v>
      </c>
      <c r="B2623" s="43">
        <v>21005</v>
      </c>
      <c r="C2623" s="8" t="s">
        <v>421</v>
      </c>
      <c r="D2623" s="8" t="s">
        <v>650</v>
      </c>
      <c r="E2623" s="57" t="s">
        <v>648</v>
      </c>
      <c r="F2623" s="29" t="s">
        <v>165</v>
      </c>
      <c r="G2623" s="16">
        <v>67350</v>
      </c>
      <c r="H2623" s="16">
        <v>71572</v>
      </c>
      <c r="I2623" s="16">
        <v>74371</v>
      </c>
      <c r="J2623" s="16">
        <v>77863</v>
      </c>
      <c r="K2623" s="16">
        <v>78980</v>
      </c>
      <c r="L2623" s="16">
        <v>88221</v>
      </c>
    </row>
    <row r="2624" spans="1:12" ht="12" customHeight="1" x14ac:dyDescent="0.2">
      <c r="A2624" s="52" t="s">
        <v>381</v>
      </c>
      <c r="B2624" s="43">
        <v>21005</v>
      </c>
      <c r="C2624" s="8" t="s">
        <v>421</v>
      </c>
      <c r="D2624" s="8" t="s">
        <v>650</v>
      </c>
      <c r="E2624" s="57" t="s">
        <v>648</v>
      </c>
      <c r="F2624" s="29" t="s">
        <v>166</v>
      </c>
      <c r="G2624" s="16">
        <v>104567</v>
      </c>
      <c r="H2624" s="16">
        <v>108394</v>
      </c>
      <c r="I2624" s="16">
        <v>112382</v>
      </c>
      <c r="J2624" s="16">
        <v>116292</v>
      </c>
      <c r="K2624" s="16">
        <v>120488</v>
      </c>
      <c r="L2624" s="16">
        <v>129845</v>
      </c>
    </row>
    <row r="2625" spans="1:12" ht="12" customHeight="1" x14ac:dyDescent="0.2">
      <c r="A2625" s="52" t="s">
        <v>381</v>
      </c>
      <c r="B2625" s="43">
        <v>21005</v>
      </c>
      <c r="C2625" s="8" t="s">
        <v>421</v>
      </c>
      <c r="D2625" s="8" t="s">
        <v>650</v>
      </c>
      <c r="E2625" s="38" t="s">
        <v>649</v>
      </c>
      <c r="F2625" s="20" t="s">
        <v>174</v>
      </c>
      <c r="G2625" s="21">
        <v>171918</v>
      </c>
      <c r="H2625" s="21">
        <v>179966</v>
      </c>
      <c r="I2625" s="21">
        <v>186753</v>
      </c>
      <c r="J2625" s="21">
        <v>194155</v>
      </c>
      <c r="K2625" s="21">
        <v>199468</v>
      </c>
      <c r="L2625" s="21">
        <v>218066</v>
      </c>
    </row>
    <row r="2626" spans="1:12" ht="12" customHeight="1" x14ac:dyDescent="0.2">
      <c r="A2626" s="52" t="s">
        <v>381</v>
      </c>
      <c r="B2626" s="43">
        <v>21101</v>
      </c>
      <c r="C2626" s="8" t="s">
        <v>422</v>
      </c>
      <c r="D2626" s="8" t="s">
        <v>645</v>
      </c>
      <c r="E2626" s="57" t="s">
        <v>179</v>
      </c>
      <c r="F2626" s="29" t="s">
        <v>646</v>
      </c>
      <c r="G2626" s="16">
        <v>845</v>
      </c>
      <c r="H2626" s="16">
        <v>930</v>
      </c>
      <c r="I2626" s="16">
        <v>957</v>
      </c>
      <c r="J2626" s="16">
        <v>1043</v>
      </c>
      <c r="K2626" s="16">
        <v>1179</v>
      </c>
      <c r="L2626" s="16">
        <v>1355</v>
      </c>
    </row>
    <row r="2627" spans="1:12" ht="12" customHeight="1" x14ac:dyDescent="0.2">
      <c r="A2627" s="52" t="s">
        <v>381</v>
      </c>
      <c r="B2627" s="43">
        <v>21101</v>
      </c>
      <c r="C2627" s="8" t="s">
        <v>422</v>
      </c>
      <c r="D2627" s="8" t="s">
        <v>645</v>
      </c>
      <c r="E2627" s="57" t="s">
        <v>179</v>
      </c>
      <c r="F2627" s="29" t="s">
        <v>154</v>
      </c>
      <c r="G2627" s="16">
        <v>1756</v>
      </c>
      <c r="H2627" s="16">
        <v>1744</v>
      </c>
      <c r="I2627" s="16">
        <v>1769</v>
      </c>
      <c r="J2627" s="16">
        <v>1735</v>
      </c>
      <c r="K2627" s="16">
        <v>1805</v>
      </c>
      <c r="L2627" s="16">
        <v>1795</v>
      </c>
    </row>
    <row r="2628" spans="1:12" ht="12" customHeight="1" x14ac:dyDescent="0.2">
      <c r="A2628" s="52" t="s">
        <v>381</v>
      </c>
      <c r="B2628" s="43">
        <v>21101</v>
      </c>
      <c r="C2628" s="8" t="s">
        <v>422</v>
      </c>
      <c r="D2628" s="8" t="s">
        <v>645</v>
      </c>
      <c r="E2628" s="57" t="s">
        <v>179</v>
      </c>
      <c r="F2628" s="29" t="s">
        <v>155</v>
      </c>
      <c r="G2628" s="16">
        <v>3026</v>
      </c>
      <c r="H2628" s="16">
        <v>3066</v>
      </c>
      <c r="I2628" s="16">
        <v>3155</v>
      </c>
      <c r="J2628" s="16">
        <v>3207</v>
      </c>
      <c r="K2628" s="16">
        <v>3235</v>
      </c>
      <c r="L2628" s="16">
        <v>3356</v>
      </c>
    </row>
    <row r="2629" spans="1:12" ht="12" customHeight="1" x14ac:dyDescent="0.2">
      <c r="A2629" s="52" t="s">
        <v>381</v>
      </c>
      <c r="B2629" s="43">
        <v>21101</v>
      </c>
      <c r="C2629" s="8" t="s">
        <v>422</v>
      </c>
      <c r="D2629" s="8" t="s">
        <v>645</v>
      </c>
      <c r="E2629" s="57" t="s">
        <v>179</v>
      </c>
      <c r="F2629" s="29" t="s">
        <v>156</v>
      </c>
      <c r="G2629" s="16">
        <v>3702</v>
      </c>
      <c r="H2629" s="16">
        <v>3677</v>
      </c>
      <c r="I2629" s="16">
        <v>3613</v>
      </c>
      <c r="J2629" s="16">
        <v>3589</v>
      </c>
      <c r="K2629" s="16">
        <v>3589</v>
      </c>
      <c r="L2629" s="16">
        <v>3702</v>
      </c>
    </row>
    <row r="2630" spans="1:12" ht="12" customHeight="1" x14ac:dyDescent="0.2">
      <c r="A2630" s="52" t="s">
        <v>381</v>
      </c>
      <c r="B2630" s="43">
        <v>21101</v>
      </c>
      <c r="C2630" s="8" t="s">
        <v>422</v>
      </c>
      <c r="D2630" s="8" t="s">
        <v>645</v>
      </c>
      <c r="E2630" s="57" t="s">
        <v>179</v>
      </c>
      <c r="F2630" s="29" t="s">
        <v>157</v>
      </c>
      <c r="G2630" s="16">
        <v>4252</v>
      </c>
      <c r="H2630" s="16">
        <v>4306</v>
      </c>
      <c r="I2630" s="16">
        <v>4484</v>
      </c>
      <c r="J2630" s="16">
        <v>4418</v>
      </c>
      <c r="K2630" s="16">
        <v>4392</v>
      </c>
      <c r="L2630" s="16">
        <v>4501</v>
      </c>
    </row>
    <row r="2631" spans="1:12" ht="12" customHeight="1" x14ac:dyDescent="0.2">
      <c r="A2631" s="52" t="s">
        <v>381</v>
      </c>
      <c r="B2631" s="43">
        <v>21101</v>
      </c>
      <c r="C2631" s="8" t="s">
        <v>422</v>
      </c>
      <c r="D2631" s="8" t="s">
        <v>645</v>
      </c>
      <c r="E2631" s="57" t="s">
        <v>179</v>
      </c>
      <c r="F2631" s="29" t="s">
        <v>158</v>
      </c>
      <c r="G2631" s="16">
        <v>4090</v>
      </c>
      <c r="H2631" s="16">
        <v>4089</v>
      </c>
      <c r="I2631" s="16">
        <v>4139</v>
      </c>
      <c r="J2631" s="16">
        <v>4173</v>
      </c>
      <c r="K2631" s="16">
        <v>4133</v>
      </c>
      <c r="L2631" s="16">
        <v>4316</v>
      </c>
    </row>
    <row r="2632" spans="1:12" ht="12" customHeight="1" x14ac:dyDescent="0.2">
      <c r="A2632" s="52" t="s">
        <v>381</v>
      </c>
      <c r="B2632" s="43">
        <v>21101</v>
      </c>
      <c r="C2632" s="8" t="s">
        <v>422</v>
      </c>
      <c r="D2632" s="8" t="s">
        <v>645</v>
      </c>
      <c r="E2632" s="57" t="s">
        <v>179</v>
      </c>
      <c r="F2632" s="29" t="s">
        <v>647</v>
      </c>
      <c r="G2632" s="16">
        <v>7308</v>
      </c>
      <c r="H2632" s="16">
        <v>7537</v>
      </c>
      <c r="I2632" s="16">
        <v>7589</v>
      </c>
      <c r="J2632" s="16">
        <v>7764</v>
      </c>
      <c r="K2632" s="16">
        <v>8036</v>
      </c>
      <c r="L2632" s="16">
        <v>8203</v>
      </c>
    </row>
    <row r="2633" spans="1:12" ht="12" customHeight="1" x14ac:dyDescent="0.2">
      <c r="A2633" s="52" t="s">
        <v>381</v>
      </c>
      <c r="B2633" s="43">
        <v>21101</v>
      </c>
      <c r="C2633" s="8" t="s">
        <v>422</v>
      </c>
      <c r="D2633" s="8" t="s">
        <v>645</v>
      </c>
      <c r="E2633" s="57" t="s">
        <v>648</v>
      </c>
      <c r="F2633" s="29" t="s">
        <v>165</v>
      </c>
      <c r="G2633" s="16">
        <v>9423</v>
      </c>
      <c r="H2633" s="16">
        <v>9575</v>
      </c>
      <c r="I2633" s="16">
        <v>9794</v>
      </c>
      <c r="J2633" s="16">
        <v>9872</v>
      </c>
      <c r="K2633" s="16">
        <v>10056</v>
      </c>
      <c r="L2633" s="16">
        <v>10528</v>
      </c>
    </row>
    <row r="2634" spans="1:12" ht="12" customHeight="1" x14ac:dyDescent="0.2">
      <c r="A2634" s="52" t="s">
        <v>381</v>
      </c>
      <c r="B2634" s="43">
        <v>21101</v>
      </c>
      <c r="C2634" s="8" t="s">
        <v>422</v>
      </c>
      <c r="D2634" s="8" t="s">
        <v>645</v>
      </c>
      <c r="E2634" s="57" t="s">
        <v>648</v>
      </c>
      <c r="F2634" s="29" t="s">
        <v>166</v>
      </c>
      <c r="G2634" s="16">
        <v>15557</v>
      </c>
      <c r="H2634" s="16">
        <v>15774</v>
      </c>
      <c r="I2634" s="16">
        <v>15910</v>
      </c>
      <c r="J2634" s="16">
        <v>16057</v>
      </c>
      <c r="K2634" s="16">
        <v>16311</v>
      </c>
      <c r="L2634" s="16">
        <v>16701</v>
      </c>
    </row>
    <row r="2635" spans="1:12" ht="12" customHeight="1" x14ac:dyDescent="0.2">
      <c r="A2635" s="52" t="s">
        <v>381</v>
      </c>
      <c r="B2635" s="43">
        <v>21101</v>
      </c>
      <c r="C2635" s="8" t="s">
        <v>422</v>
      </c>
      <c r="D2635" s="8" t="s">
        <v>645</v>
      </c>
      <c r="E2635" s="38" t="s">
        <v>649</v>
      </c>
      <c r="F2635" s="20" t="s">
        <v>174</v>
      </c>
      <c r="G2635" s="21">
        <v>24980</v>
      </c>
      <c r="H2635" s="21">
        <v>25349</v>
      </c>
      <c r="I2635" s="21">
        <v>25704</v>
      </c>
      <c r="J2635" s="21">
        <v>25928</v>
      </c>
      <c r="K2635" s="21">
        <v>26368</v>
      </c>
      <c r="L2635" s="21">
        <v>27229</v>
      </c>
    </row>
    <row r="2636" spans="1:12" ht="12" customHeight="1" x14ac:dyDescent="0.2">
      <c r="A2636" s="52" t="s">
        <v>381</v>
      </c>
      <c r="B2636" s="43">
        <v>21101</v>
      </c>
      <c r="C2636" s="8" t="s">
        <v>422</v>
      </c>
      <c r="D2636" s="8" t="s">
        <v>650</v>
      </c>
      <c r="E2636" s="57" t="s">
        <v>179</v>
      </c>
      <c r="F2636" s="29" t="s">
        <v>646</v>
      </c>
      <c r="G2636" s="16">
        <v>6332</v>
      </c>
      <c r="H2636" s="16">
        <v>6770</v>
      </c>
      <c r="I2636" s="16">
        <v>7561</v>
      </c>
      <c r="J2636" s="16">
        <v>8370</v>
      </c>
      <c r="K2636" s="16">
        <v>9369</v>
      </c>
      <c r="L2636" s="16">
        <v>10735</v>
      </c>
    </row>
    <row r="2637" spans="1:12" ht="12" customHeight="1" x14ac:dyDescent="0.2">
      <c r="A2637" s="52" t="s">
        <v>381</v>
      </c>
      <c r="B2637" s="43">
        <v>21101</v>
      </c>
      <c r="C2637" s="8" t="s">
        <v>422</v>
      </c>
      <c r="D2637" s="8" t="s">
        <v>650</v>
      </c>
      <c r="E2637" s="57" t="s">
        <v>179</v>
      </c>
      <c r="F2637" s="29" t="s">
        <v>154</v>
      </c>
      <c r="G2637" s="16">
        <v>11753</v>
      </c>
      <c r="H2637" s="16">
        <v>12334</v>
      </c>
      <c r="I2637" s="16">
        <v>13005</v>
      </c>
      <c r="J2637" s="16">
        <v>13525</v>
      </c>
      <c r="K2637" s="16">
        <v>13822</v>
      </c>
      <c r="L2637" s="16">
        <v>14747</v>
      </c>
    </row>
    <row r="2638" spans="1:12" ht="12" customHeight="1" x14ac:dyDescent="0.2">
      <c r="A2638" s="52" t="s">
        <v>381</v>
      </c>
      <c r="B2638" s="43">
        <v>21101</v>
      </c>
      <c r="C2638" s="8" t="s">
        <v>422</v>
      </c>
      <c r="D2638" s="8" t="s">
        <v>650</v>
      </c>
      <c r="E2638" s="57" t="s">
        <v>179</v>
      </c>
      <c r="F2638" s="29" t="s">
        <v>155</v>
      </c>
      <c r="G2638" s="16">
        <v>25302</v>
      </c>
      <c r="H2638" s="16">
        <v>25396</v>
      </c>
      <c r="I2638" s="16">
        <v>26469</v>
      </c>
      <c r="J2638" s="16">
        <v>27522</v>
      </c>
      <c r="K2638" s="16">
        <v>27145</v>
      </c>
      <c r="L2638" s="16">
        <v>28745</v>
      </c>
    </row>
    <row r="2639" spans="1:12" ht="12" customHeight="1" x14ac:dyDescent="0.2">
      <c r="A2639" s="52" t="s">
        <v>381</v>
      </c>
      <c r="B2639" s="43">
        <v>21101</v>
      </c>
      <c r="C2639" s="8" t="s">
        <v>422</v>
      </c>
      <c r="D2639" s="8" t="s">
        <v>650</v>
      </c>
      <c r="E2639" s="57" t="s">
        <v>179</v>
      </c>
      <c r="F2639" s="29" t="s">
        <v>156</v>
      </c>
      <c r="G2639" s="16">
        <v>35139</v>
      </c>
      <c r="H2639" s="16">
        <v>35354</v>
      </c>
      <c r="I2639" s="16">
        <v>34493</v>
      </c>
      <c r="J2639" s="16">
        <v>34840</v>
      </c>
      <c r="K2639" s="16">
        <v>35325</v>
      </c>
      <c r="L2639" s="16">
        <v>37463</v>
      </c>
    </row>
    <row r="2640" spans="1:12" ht="12" customHeight="1" x14ac:dyDescent="0.2">
      <c r="A2640" s="52" t="s">
        <v>381</v>
      </c>
      <c r="B2640" s="43">
        <v>21101</v>
      </c>
      <c r="C2640" s="8" t="s">
        <v>422</v>
      </c>
      <c r="D2640" s="8" t="s">
        <v>650</v>
      </c>
      <c r="E2640" s="57" t="s">
        <v>179</v>
      </c>
      <c r="F2640" s="29" t="s">
        <v>157</v>
      </c>
      <c r="G2640" s="16">
        <v>41051</v>
      </c>
      <c r="H2640" s="16">
        <v>42238</v>
      </c>
      <c r="I2640" s="16">
        <v>43190</v>
      </c>
      <c r="J2640" s="16">
        <v>42813</v>
      </c>
      <c r="K2640" s="16">
        <v>42714</v>
      </c>
      <c r="L2640" s="16">
        <v>45835</v>
      </c>
    </row>
    <row r="2641" spans="1:12" ht="12" customHeight="1" x14ac:dyDescent="0.2">
      <c r="A2641" s="52" t="s">
        <v>381</v>
      </c>
      <c r="B2641" s="43">
        <v>21101</v>
      </c>
      <c r="C2641" s="8" t="s">
        <v>422</v>
      </c>
      <c r="D2641" s="8" t="s">
        <v>650</v>
      </c>
      <c r="E2641" s="57" t="s">
        <v>179</v>
      </c>
      <c r="F2641" s="29" t="s">
        <v>158</v>
      </c>
      <c r="G2641" s="16">
        <v>37272</v>
      </c>
      <c r="H2641" s="16">
        <v>37797</v>
      </c>
      <c r="I2641" s="16">
        <v>39297</v>
      </c>
      <c r="J2641" s="16">
        <v>39895</v>
      </c>
      <c r="K2641" s="16">
        <v>39573</v>
      </c>
      <c r="L2641" s="16">
        <v>42766</v>
      </c>
    </row>
    <row r="2642" spans="1:12" ht="12" customHeight="1" x14ac:dyDescent="0.2">
      <c r="A2642" s="52" t="s">
        <v>381</v>
      </c>
      <c r="B2642" s="43">
        <v>21101</v>
      </c>
      <c r="C2642" s="8" t="s">
        <v>422</v>
      </c>
      <c r="D2642" s="8" t="s">
        <v>650</v>
      </c>
      <c r="E2642" s="57" t="s">
        <v>179</v>
      </c>
      <c r="F2642" s="29" t="s">
        <v>647</v>
      </c>
      <c r="G2642" s="16">
        <v>72978</v>
      </c>
      <c r="H2642" s="16">
        <v>74669</v>
      </c>
      <c r="I2642" s="16">
        <v>75321</v>
      </c>
      <c r="J2642" s="16">
        <v>77652</v>
      </c>
      <c r="K2642" s="16">
        <v>79223</v>
      </c>
      <c r="L2642" s="16">
        <v>81948</v>
      </c>
    </row>
    <row r="2643" spans="1:12" ht="12" customHeight="1" x14ac:dyDescent="0.2">
      <c r="A2643" s="52" t="s">
        <v>381</v>
      </c>
      <c r="B2643" s="43">
        <v>21101</v>
      </c>
      <c r="C2643" s="8" t="s">
        <v>422</v>
      </c>
      <c r="D2643" s="8" t="s">
        <v>650</v>
      </c>
      <c r="E2643" s="57" t="s">
        <v>648</v>
      </c>
      <c r="F2643" s="29" t="s">
        <v>165</v>
      </c>
      <c r="G2643" s="16">
        <v>83058</v>
      </c>
      <c r="H2643" s="16">
        <v>84994</v>
      </c>
      <c r="I2643" s="16">
        <v>87950</v>
      </c>
      <c r="J2643" s="16">
        <v>90228</v>
      </c>
      <c r="K2643" s="16">
        <v>91685</v>
      </c>
      <c r="L2643" s="16">
        <v>97809</v>
      </c>
    </row>
    <row r="2644" spans="1:12" ht="12" customHeight="1" x14ac:dyDescent="0.2">
      <c r="A2644" s="52" t="s">
        <v>381</v>
      </c>
      <c r="B2644" s="43">
        <v>21101</v>
      </c>
      <c r="C2644" s="8" t="s">
        <v>422</v>
      </c>
      <c r="D2644" s="8" t="s">
        <v>650</v>
      </c>
      <c r="E2644" s="57" t="s">
        <v>648</v>
      </c>
      <c r="F2644" s="29" t="s">
        <v>166</v>
      </c>
      <c r="G2644" s="16">
        <v>146769</v>
      </c>
      <c r="H2644" s="16">
        <v>149564</v>
      </c>
      <c r="I2644" s="16">
        <v>151386</v>
      </c>
      <c r="J2644" s="16">
        <v>154389</v>
      </c>
      <c r="K2644" s="16">
        <v>155486</v>
      </c>
      <c r="L2644" s="16">
        <v>164430</v>
      </c>
    </row>
    <row r="2645" spans="1:12" ht="12" customHeight="1" x14ac:dyDescent="0.2">
      <c r="A2645" s="52" t="s">
        <v>381</v>
      </c>
      <c r="B2645" s="43">
        <v>21101</v>
      </c>
      <c r="C2645" s="8" t="s">
        <v>422</v>
      </c>
      <c r="D2645" s="8" t="s">
        <v>650</v>
      </c>
      <c r="E2645" s="38" t="s">
        <v>649</v>
      </c>
      <c r="F2645" s="20" t="s">
        <v>174</v>
      </c>
      <c r="G2645" s="21">
        <v>229827</v>
      </c>
      <c r="H2645" s="21">
        <v>234557</v>
      </c>
      <c r="I2645" s="21">
        <v>239337</v>
      </c>
      <c r="J2645" s="21">
        <v>244617</v>
      </c>
      <c r="K2645" s="21">
        <v>247171</v>
      </c>
      <c r="L2645" s="21">
        <v>262239</v>
      </c>
    </row>
    <row r="2646" spans="1:12" ht="12" customHeight="1" x14ac:dyDescent="0.2">
      <c r="A2646" s="52" t="s">
        <v>381</v>
      </c>
      <c r="B2646" s="43">
        <v>21102</v>
      </c>
      <c r="C2646" s="8" t="s">
        <v>423</v>
      </c>
      <c r="D2646" s="8" t="s">
        <v>645</v>
      </c>
      <c r="E2646" s="57" t="s">
        <v>179</v>
      </c>
      <c r="F2646" s="29" t="s">
        <v>646</v>
      </c>
      <c r="G2646" s="16">
        <v>164</v>
      </c>
      <c r="H2646" s="16">
        <v>177</v>
      </c>
      <c r="I2646" s="16">
        <v>184</v>
      </c>
      <c r="J2646" s="16">
        <v>216</v>
      </c>
      <c r="K2646" s="16">
        <v>225</v>
      </c>
      <c r="L2646" s="16">
        <v>263</v>
      </c>
    </row>
    <row r="2647" spans="1:12" ht="12" customHeight="1" x14ac:dyDescent="0.2">
      <c r="A2647" s="52" t="s">
        <v>381</v>
      </c>
      <c r="B2647" s="43">
        <v>21102</v>
      </c>
      <c r="C2647" s="8" t="s">
        <v>423</v>
      </c>
      <c r="D2647" s="8" t="s">
        <v>645</v>
      </c>
      <c r="E2647" s="57" t="s">
        <v>179</v>
      </c>
      <c r="F2647" s="29" t="s">
        <v>154</v>
      </c>
      <c r="G2647" s="16">
        <v>280</v>
      </c>
      <c r="H2647" s="16">
        <v>290</v>
      </c>
      <c r="I2647" s="16">
        <v>285</v>
      </c>
      <c r="J2647" s="16">
        <v>300</v>
      </c>
      <c r="K2647" s="16">
        <v>310</v>
      </c>
      <c r="L2647" s="16">
        <v>330</v>
      </c>
    </row>
    <row r="2648" spans="1:12" ht="12" customHeight="1" x14ac:dyDescent="0.2">
      <c r="A2648" s="52" t="s">
        <v>381</v>
      </c>
      <c r="B2648" s="43">
        <v>21102</v>
      </c>
      <c r="C2648" s="8" t="s">
        <v>423</v>
      </c>
      <c r="D2648" s="8" t="s">
        <v>645</v>
      </c>
      <c r="E2648" s="57" t="s">
        <v>179</v>
      </c>
      <c r="F2648" s="29" t="s">
        <v>155</v>
      </c>
      <c r="G2648" s="16">
        <v>388</v>
      </c>
      <c r="H2648" s="16">
        <v>382</v>
      </c>
      <c r="I2648" s="16">
        <v>380</v>
      </c>
      <c r="J2648" s="16">
        <v>420</v>
      </c>
      <c r="K2648" s="16">
        <v>405</v>
      </c>
      <c r="L2648" s="16">
        <v>415</v>
      </c>
    </row>
    <row r="2649" spans="1:12" ht="12" customHeight="1" x14ac:dyDescent="0.2">
      <c r="A2649" s="52" t="s">
        <v>381</v>
      </c>
      <c r="B2649" s="43">
        <v>21102</v>
      </c>
      <c r="C2649" s="8" t="s">
        <v>423</v>
      </c>
      <c r="D2649" s="8" t="s">
        <v>645</v>
      </c>
      <c r="E2649" s="57" t="s">
        <v>179</v>
      </c>
      <c r="F2649" s="29" t="s">
        <v>156</v>
      </c>
      <c r="G2649" s="16">
        <v>495</v>
      </c>
      <c r="H2649" s="16">
        <v>516</v>
      </c>
      <c r="I2649" s="16">
        <v>476</v>
      </c>
      <c r="J2649" s="16">
        <v>487</v>
      </c>
      <c r="K2649" s="16">
        <v>514</v>
      </c>
      <c r="L2649" s="16">
        <v>508</v>
      </c>
    </row>
    <row r="2650" spans="1:12" ht="12" customHeight="1" x14ac:dyDescent="0.2">
      <c r="A2650" s="52" t="s">
        <v>381</v>
      </c>
      <c r="B2650" s="43">
        <v>21102</v>
      </c>
      <c r="C2650" s="8" t="s">
        <v>423</v>
      </c>
      <c r="D2650" s="8" t="s">
        <v>645</v>
      </c>
      <c r="E2650" s="57" t="s">
        <v>179</v>
      </c>
      <c r="F2650" s="29" t="s">
        <v>157</v>
      </c>
      <c r="G2650" s="16">
        <v>723</v>
      </c>
      <c r="H2650" s="16">
        <v>723</v>
      </c>
      <c r="I2650" s="16">
        <v>703</v>
      </c>
      <c r="J2650" s="16">
        <v>714</v>
      </c>
      <c r="K2650" s="16">
        <v>724</v>
      </c>
      <c r="L2650" s="16">
        <v>728</v>
      </c>
    </row>
    <row r="2651" spans="1:12" ht="12" customHeight="1" x14ac:dyDescent="0.2">
      <c r="A2651" s="52" t="s">
        <v>381</v>
      </c>
      <c r="B2651" s="43">
        <v>21102</v>
      </c>
      <c r="C2651" s="8" t="s">
        <v>423</v>
      </c>
      <c r="D2651" s="8" t="s">
        <v>645</v>
      </c>
      <c r="E2651" s="57" t="s">
        <v>179</v>
      </c>
      <c r="F2651" s="29" t="s">
        <v>158</v>
      </c>
      <c r="G2651" s="16">
        <v>676</v>
      </c>
      <c r="H2651" s="16">
        <v>676</v>
      </c>
      <c r="I2651" s="16">
        <v>661</v>
      </c>
      <c r="J2651" s="16">
        <v>650</v>
      </c>
      <c r="K2651" s="16">
        <v>672</v>
      </c>
      <c r="L2651" s="16">
        <v>685</v>
      </c>
    </row>
    <row r="2652" spans="1:12" ht="12" customHeight="1" x14ac:dyDescent="0.2">
      <c r="A2652" s="52" t="s">
        <v>381</v>
      </c>
      <c r="B2652" s="43">
        <v>21102</v>
      </c>
      <c r="C2652" s="8" t="s">
        <v>423</v>
      </c>
      <c r="D2652" s="8" t="s">
        <v>645</v>
      </c>
      <c r="E2652" s="57" t="s">
        <v>179</v>
      </c>
      <c r="F2652" s="29" t="s">
        <v>647</v>
      </c>
      <c r="G2652" s="16">
        <v>1248</v>
      </c>
      <c r="H2652" s="16">
        <v>1259</v>
      </c>
      <c r="I2652" s="16">
        <v>1272</v>
      </c>
      <c r="J2652" s="16">
        <v>1282</v>
      </c>
      <c r="K2652" s="16">
        <v>1337</v>
      </c>
      <c r="L2652" s="16">
        <v>1410</v>
      </c>
    </row>
    <row r="2653" spans="1:12" ht="12" customHeight="1" x14ac:dyDescent="0.2">
      <c r="A2653" s="52" t="s">
        <v>381</v>
      </c>
      <c r="B2653" s="43">
        <v>21102</v>
      </c>
      <c r="C2653" s="8" t="s">
        <v>423</v>
      </c>
      <c r="D2653" s="8" t="s">
        <v>645</v>
      </c>
      <c r="E2653" s="57" t="s">
        <v>648</v>
      </c>
      <c r="F2653" s="29" t="s">
        <v>165</v>
      </c>
      <c r="G2653" s="16">
        <v>1467</v>
      </c>
      <c r="H2653" s="16">
        <v>1541</v>
      </c>
      <c r="I2653" s="16">
        <v>1497</v>
      </c>
      <c r="J2653" s="16">
        <v>1578</v>
      </c>
      <c r="K2653" s="16">
        <v>1600</v>
      </c>
      <c r="L2653" s="16">
        <v>1717</v>
      </c>
    </row>
    <row r="2654" spans="1:12" ht="12" customHeight="1" x14ac:dyDescent="0.2">
      <c r="A2654" s="52" t="s">
        <v>381</v>
      </c>
      <c r="B2654" s="43">
        <v>21102</v>
      </c>
      <c r="C2654" s="8" t="s">
        <v>423</v>
      </c>
      <c r="D2654" s="8" t="s">
        <v>645</v>
      </c>
      <c r="E2654" s="57" t="s">
        <v>648</v>
      </c>
      <c r="F2654" s="29" t="s">
        <v>166</v>
      </c>
      <c r="G2654" s="16">
        <v>2507</v>
      </c>
      <c r="H2654" s="16">
        <v>2481</v>
      </c>
      <c r="I2654" s="16">
        <v>2465</v>
      </c>
      <c r="J2654" s="16">
        <v>2490</v>
      </c>
      <c r="K2654" s="16">
        <v>2588</v>
      </c>
      <c r="L2654" s="16">
        <v>2622</v>
      </c>
    </row>
    <row r="2655" spans="1:12" ht="12" customHeight="1" x14ac:dyDescent="0.2">
      <c r="A2655" s="52" t="s">
        <v>381</v>
      </c>
      <c r="B2655" s="43">
        <v>21102</v>
      </c>
      <c r="C2655" s="8" t="s">
        <v>423</v>
      </c>
      <c r="D2655" s="8" t="s">
        <v>645</v>
      </c>
      <c r="E2655" s="38" t="s">
        <v>649</v>
      </c>
      <c r="F2655" s="20" t="s">
        <v>174</v>
      </c>
      <c r="G2655" s="21">
        <v>3974</v>
      </c>
      <c r="H2655" s="21">
        <v>4022</v>
      </c>
      <c r="I2655" s="21">
        <v>3961</v>
      </c>
      <c r="J2655" s="21">
        <v>4068</v>
      </c>
      <c r="K2655" s="21">
        <v>4188</v>
      </c>
      <c r="L2655" s="21">
        <v>4340</v>
      </c>
    </row>
    <row r="2656" spans="1:12" ht="12" customHeight="1" x14ac:dyDescent="0.2">
      <c r="A2656" s="52" t="s">
        <v>381</v>
      </c>
      <c r="B2656" s="43">
        <v>21102</v>
      </c>
      <c r="C2656" s="8" t="s">
        <v>423</v>
      </c>
      <c r="D2656" s="8" t="s">
        <v>650</v>
      </c>
      <c r="E2656" s="57" t="s">
        <v>179</v>
      </c>
      <c r="F2656" s="29" t="s">
        <v>646</v>
      </c>
      <c r="G2656" s="16">
        <v>1110</v>
      </c>
      <c r="H2656" s="16">
        <v>1273</v>
      </c>
      <c r="I2656" s="16">
        <v>1454</v>
      </c>
      <c r="J2656" s="16">
        <v>1676</v>
      </c>
      <c r="K2656" s="16">
        <v>1917</v>
      </c>
      <c r="L2656" s="16">
        <v>2242</v>
      </c>
    </row>
    <row r="2657" spans="1:12" ht="12" customHeight="1" x14ac:dyDescent="0.2">
      <c r="A2657" s="52" t="s">
        <v>381</v>
      </c>
      <c r="B2657" s="43">
        <v>21102</v>
      </c>
      <c r="C2657" s="8" t="s">
        <v>423</v>
      </c>
      <c r="D2657" s="8" t="s">
        <v>650</v>
      </c>
      <c r="E2657" s="57" t="s">
        <v>179</v>
      </c>
      <c r="F2657" s="29" t="s">
        <v>154</v>
      </c>
      <c r="G2657" s="16">
        <v>1940</v>
      </c>
      <c r="H2657" s="16">
        <v>2033</v>
      </c>
      <c r="I2657" s="16">
        <v>2191</v>
      </c>
      <c r="J2657" s="16">
        <v>2317</v>
      </c>
      <c r="K2657" s="16">
        <v>2293</v>
      </c>
      <c r="L2657" s="16">
        <v>2889</v>
      </c>
    </row>
    <row r="2658" spans="1:12" ht="12" customHeight="1" x14ac:dyDescent="0.2">
      <c r="A2658" s="52" t="s">
        <v>381</v>
      </c>
      <c r="B2658" s="43">
        <v>21102</v>
      </c>
      <c r="C2658" s="8" t="s">
        <v>423</v>
      </c>
      <c r="D2658" s="8" t="s">
        <v>650</v>
      </c>
      <c r="E2658" s="57" t="s">
        <v>179</v>
      </c>
      <c r="F2658" s="29" t="s">
        <v>155</v>
      </c>
      <c r="G2658" s="16">
        <v>2899</v>
      </c>
      <c r="H2658" s="16">
        <v>2912</v>
      </c>
      <c r="I2658" s="16">
        <v>2872</v>
      </c>
      <c r="J2658" s="16">
        <v>3098</v>
      </c>
      <c r="K2658" s="16">
        <v>2975</v>
      </c>
      <c r="L2658" s="16">
        <v>3445</v>
      </c>
    </row>
    <row r="2659" spans="1:12" ht="12" customHeight="1" x14ac:dyDescent="0.2">
      <c r="A2659" s="52" t="s">
        <v>381</v>
      </c>
      <c r="B2659" s="43">
        <v>21102</v>
      </c>
      <c r="C2659" s="8" t="s">
        <v>423</v>
      </c>
      <c r="D2659" s="8" t="s">
        <v>650</v>
      </c>
      <c r="E2659" s="57" t="s">
        <v>179</v>
      </c>
      <c r="F2659" s="29" t="s">
        <v>156</v>
      </c>
      <c r="G2659" s="16">
        <v>4252</v>
      </c>
      <c r="H2659" s="16">
        <v>4328</v>
      </c>
      <c r="I2659" s="16">
        <v>4363</v>
      </c>
      <c r="J2659" s="16">
        <v>4428</v>
      </c>
      <c r="K2659" s="16">
        <v>4603</v>
      </c>
      <c r="L2659" s="16">
        <v>4607</v>
      </c>
    </row>
    <row r="2660" spans="1:12" ht="12" customHeight="1" x14ac:dyDescent="0.2">
      <c r="A2660" s="52" t="s">
        <v>381</v>
      </c>
      <c r="B2660" s="43">
        <v>21102</v>
      </c>
      <c r="C2660" s="8" t="s">
        <v>423</v>
      </c>
      <c r="D2660" s="8" t="s">
        <v>650</v>
      </c>
      <c r="E2660" s="57" t="s">
        <v>179</v>
      </c>
      <c r="F2660" s="29" t="s">
        <v>157</v>
      </c>
      <c r="G2660" s="16">
        <v>5855</v>
      </c>
      <c r="H2660" s="16">
        <v>6047</v>
      </c>
      <c r="I2660" s="16">
        <v>5949</v>
      </c>
      <c r="J2660" s="16">
        <v>5995</v>
      </c>
      <c r="K2660" s="16">
        <v>6335</v>
      </c>
      <c r="L2660" s="16">
        <v>6537</v>
      </c>
    </row>
    <row r="2661" spans="1:12" ht="12" customHeight="1" x14ac:dyDescent="0.2">
      <c r="A2661" s="52" t="s">
        <v>381</v>
      </c>
      <c r="B2661" s="43">
        <v>21102</v>
      </c>
      <c r="C2661" s="8" t="s">
        <v>423</v>
      </c>
      <c r="D2661" s="8" t="s">
        <v>650</v>
      </c>
      <c r="E2661" s="57" t="s">
        <v>179</v>
      </c>
      <c r="F2661" s="29" t="s">
        <v>158</v>
      </c>
      <c r="G2661" s="16">
        <v>5293</v>
      </c>
      <c r="H2661" s="16">
        <v>5492</v>
      </c>
      <c r="I2661" s="16">
        <v>5512</v>
      </c>
      <c r="J2661" s="16">
        <v>5598</v>
      </c>
      <c r="K2661" s="16">
        <v>5610</v>
      </c>
      <c r="L2661" s="16">
        <v>5990</v>
      </c>
    </row>
    <row r="2662" spans="1:12" ht="12" customHeight="1" x14ac:dyDescent="0.2">
      <c r="A2662" s="52" t="s">
        <v>381</v>
      </c>
      <c r="B2662" s="43">
        <v>21102</v>
      </c>
      <c r="C2662" s="8" t="s">
        <v>423</v>
      </c>
      <c r="D2662" s="8" t="s">
        <v>650</v>
      </c>
      <c r="E2662" s="57" t="s">
        <v>179</v>
      </c>
      <c r="F2662" s="29" t="s">
        <v>647</v>
      </c>
      <c r="G2662" s="16">
        <v>11562</v>
      </c>
      <c r="H2662" s="16">
        <v>11516</v>
      </c>
      <c r="I2662" s="16">
        <v>11816</v>
      </c>
      <c r="J2662" s="16">
        <v>11830</v>
      </c>
      <c r="K2662" s="16">
        <v>12324</v>
      </c>
      <c r="L2662" s="16">
        <v>12946</v>
      </c>
    </row>
    <row r="2663" spans="1:12" ht="12" customHeight="1" x14ac:dyDescent="0.2">
      <c r="A2663" s="52" t="s">
        <v>381</v>
      </c>
      <c r="B2663" s="43">
        <v>21102</v>
      </c>
      <c r="C2663" s="8" t="s">
        <v>423</v>
      </c>
      <c r="D2663" s="8" t="s">
        <v>650</v>
      </c>
      <c r="E2663" s="57" t="s">
        <v>648</v>
      </c>
      <c r="F2663" s="29" t="s">
        <v>165</v>
      </c>
      <c r="G2663" s="16">
        <v>11390</v>
      </c>
      <c r="H2663" s="16">
        <v>12285</v>
      </c>
      <c r="I2663" s="16">
        <v>12544</v>
      </c>
      <c r="J2663" s="16">
        <v>13152</v>
      </c>
      <c r="K2663" s="16">
        <v>13564</v>
      </c>
      <c r="L2663" s="16">
        <v>14746</v>
      </c>
    </row>
    <row r="2664" spans="1:12" ht="12" customHeight="1" x14ac:dyDescent="0.2">
      <c r="A2664" s="52" t="s">
        <v>381</v>
      </c>
      <c r="B2664" s="43">
        <v>21102</v>
      </c>
      <c r="C2664" s="8" t="s">
        <v>423</v>
      </c>
      <c r="D2664" s="8" t="s">
        <v>650</v>
      </c>
      <c r="E2664" s="57" t="s">
        <v>648</v>
      </c>
      <c r="F2664" s="29" t="s">
        <v>166</v>
      </c>
      <c r="G2664" s="16">
        <v>21520</v>
      </c>
      <c r="H2664" s="16">
        <v>21316</v>
      </c>
      <c r="I2664" s="16">
        <v>21612</v>
      </c>
      <c r="J2664" s="16">
        <v>21791</v>
      </c>
      <c r="K2664" s="16">
        <v>22494</v>
      </c>
      <c r="L2664" s="16">
        <v>23910</v>
      </c>
    </row>
    <row r="2665" spans="1:12" ht="12" customHeight="1" x14ac:dyDescent="0.2">
      <c r="A2665" s="52" t="s">
        <v>381</v>
      </c>
      <c r="B2665" s="43">
        <v>21102</v>
      </c>
      <c r="C2665" s="8" t="s">
        <v>423</v>
      </c>
      <c r="D2665" s="8" t="s">
        <v>650</v>
      </c>
      <c r="E2665" s="38" t="s">
        <v>649</v>
      </c>
      <c r="F2665" s="20" t="s">
        <v>174</v>
      </c>
      <c r="G2665" s="21">
        <v>32910</v>
      </c>
      <c r="H2665" s="21">
        <v>33601</v>
      </c>
      <c r="I2665" s="21">
        <v>34156</v>
      </c>
      <c r="J2665" s="21">
        <v>34943</v>
      </c>
      <c r="K2665" s="21">
        <v>36057</v>
      </c>
      <c r="L2665" s="21">
        <v>38656</v>
      </c>
    </row>
    <row r="2666" spans="1:12" ht="12" customHeight="1" x14ac:dyDescent="0.2">
      <c r="A2666" s="52" t="s">
        <v>381</v>
      </c>
      <c r="B2666" s="43">
        <v>21103</v>
      </c>
      <c r="C2666" s="8" t="s">
        <v>424</v>
      </c>
      <c r="D2666" s="8" t="s">
        <v>645</v>
      </c>
      <c r="E2666" s="57" t="s">
        <v>179</v>
      </c>
      <c r="F2666" s="29" t="s">
        <v>646</v>
      </c>
      <c r="G2666" s="16">
        <v>722</v>
      </c>
      <c r="H2666" s="16">
        <v>777</v>
      </c>
      <c r="I2666" s="16">
        <v>858</v>
      </c>
      <c r="J2666" s="16">
        <v>934</v>
      </c>
      <c r="K2666" s="16">
        <v>1041</v>
      </c>
      <c r="L2666" s="16">
        <v>1186</v>
      </c>
    </row>
    <row r="2667" spans="1:12" ht="12" customHeight="1" x14ac:dyDescent="0.2">
      <c r="A2667" s="52" t="s">
        <v>381</v>
      </c>
      <c r="B2667" s="43">
        <v>21103</v>
      </c>
      <c r="C2667" s="8" t="s">
        <v>424</v>
      </c>
      <c r="D2667" s="8" t="s">
        <v>645</v>
      </c>
      <c r="E2667" s="57" t="s">
        <v>179</v>
      </c>
      <c r="F2667" s="29" t="s">
        <v>154</v>
      </c>
      <c r="G2667" s="16">
        <v>1234</v>
      </c>
      <c r="H2667" s="16">
        <v>1269</v>
      </c>
      <c r="I2667" s="16">
        <v>1315</v>
      </c>
      <c r="J2667" s="16">
        <v>1289</v>
      </c>
      <c r="K2667" s="16">
        <v>1394</v>
      </c>
      <c r="L2667" s="16">
        <v>1387</v>
      </c>
    </row>
    <row r="2668" spans="1:12" ht="12" customHeight="1" x14ac:dyDescent="0.2">
      <c r="A2668" s="52" t="s">
        <v>381</v>
      </c>
      <c r="B2668" s="43">
        <v>21103</v>
      </c>
      <c r="C2668" s="8" t="s">
        <v>424</v>
      </c>
      <c r="D2668" s="8" t="s">
        <v>645</v>
      </c>
      <c r="E2668" s="57" t="s">
        <v>179</v>
      </c>
      <c r="F2668" s="29" t="s">
        <v>155</v>
      </c>
      <c r="G2668" s="16">
        <v>2252</v>
      </c>
      <c r="H2668" s="16">
        <v>2334</v>
      </c>
      <c r="I2668" s="16">
        <v>2425</v>
      </c>
      <c r="J2668" s="16">
        <v>2465</v>
      </c>
      <c r="K2668" s="16">
        <v>2428</v>
      </c>
      <c r="L2668" s="16">
        <v>2547</v>
      </c>
    </row>
    <row r="2669" spans="1:12" ht="12" customHeight="1" x14ac:dyDescent="0.2">
      <c r="A2669" s="52" t="s">
        <v>381</v>
      </c>
      <c r="B2669" s="43">
        <v>21103</v>
      </c>
      <c r="C2669" s="8" t="s">
        <v>424</v>
      </c>
      <c r="D2669" s="8" t="s">
        <v>645</v>
      </c>
      <c r="E2669" s="57" t="s">
        <v>179</v>
      </c>
      <c r="F2669" s="29" t="s">
        <v>156</v>
      </c>
      <c r="G2669" s="16">
        <v>2970</v>
      </c>
      <c r="H2669" s="16">
        <v>2976</v>
      </c>
      <c r="I2669" s="16">
        <v>2883</v>
      </c>
      <c r="J2669" s="16">
        <v>2853</v>
      </c>
      <c r="K2669" s="16">
        <v>3001</v>
      </c>
      <c r="L2669" s="16">
        <v>3062</v>
      </c>
    </row>
    <row r="2670" spans="1:12" ht="12" customHeight="1" x14ac:dyDescent="0.2">
      <c r="A2670" s="52" t="s">
        <v>381</v>
      </c>
      <c r="B2670" s="43">
        <v>21103</v>
      </c>
      <c r="C2670" s="8" t="s">
        <v>424</v>
      </c>
      <c r="D2670" s="8" t="s">
        <v>645</v>
      </c>
      <c r="E2670" s="57" t="s">
        <v>179</v>
      </c>
      <c r="F2670" s="29" t="s">
        <v>157</v>
      </c>
      <c r="G2670" s="16">
        <v>3084</v>
      </c>
      <c r="H2670" s="16">
        <v>3210</v>
      </c>
      <c r="I2670" s="16">
        <v>3269</v>
      </c>
      <c r="J2670" s="16">
        <v>3327</v>
      </c>
      <c r="K2670" s="16">
        <v>3395</v>
      </c>
      <c r="L2670" s="16">
        <v>3485</v>
      </c>
    </row>
    <row r="2671" spans="1:12" ht="12" customHeight="1" x14ac:dyDescent="0.2">
      <c r="A2671" s="52" t="s">
        <v>381</v>
      </c>
      <c r="B2671" s="43">
        <v>21103</v>
      </c>
      <c r="C2671" s="8" t="s">
        <v>424</v>
      </c>
      <c r="D2671" s="8" t="s">
        <v>645</v>
      </c>
      <c r="E2671" s="57" t="s">
        <v>179</v>
      </c>
      <c r="F2671" s="29" t="s">
        <v>158</v>
      </c>
      <c r="G2671" s="16">
        <v>2820</v>
      </c>
      <c r="H2671" s="16">
        <v>2888</v>
      </c>
      <c r="I2671" s="16">
        <v>2881</v>
      </c>
      <c r="J2671" s="16">
        <v>2904</v>
      </c>
      <c r="K2671" s="16">
        <v>2955</v>
      </c>
      <c r="L2671" s="16">
        <v>3026</v>
      </c>
    </row>
    <row r="2672" spans="1:12" ht="12" customHeight="1" x14ac:dyDescent="0.2">
      <c r="A2672" s="52" t="s">
        <v>381</v>
      </c>
      <c r="B2672" s="43">
        <v>21103</v>
      </c>
      <c r="C2672" s="8" t="s">
        <v>424</v>
      </c>
      <c r="D2672" s="8" t="s">
        <v>645</v>
      </c>
      <c r="E2672" s="57" t="s">
        <v>179</v>
      </c>
      <c r="F2672" s="29" t="s">
        <v>647</v>
      </c>
      <c r="G2672" s="16">
        <v>5842</v>
      </c>
      <c r="H2672" s="16">
        <v>5836</v>
      </c>
      <c r="I2672" s="16">
        <v>5880</v>
      </c>
      <c r="J2672" s="16">
        <v>5961</v>
      </c>
      <c r="K2672" s="16">
        <v>5991</v>
      </c>
      <c r="L2672" s="16">
        <v>6323</v>
      </c>
    </row>
    <row r="2673" spans="1:12" ht="12" customHeight="1" x14ac:dyDescent="0.2">
      <c r="A2673" s="52" t="s">
        <v>381</v>
      </c>
      <c r="B2673" s="43">
        <v>21103</v>
      </c>
      <c r="C2673" s="8" t="s">
        <v>424</v>
      </c>
      <c r="D2673" s="8" t="s">
        <v>645</v>
      </c>
      <c r="E2673" s="57" t="s">
        <v>648</v>
      </c>
      <c r="F2673" s="29" t="s">
        <v>165</v>
      </c>
      <c r="G2673" s="16">
        <v>7078</v>
      </c>
      <c r="H2673" s="16">
        <v>7180</v>
      </c>
      <c r="I2673" s="16">
        <v>7302</v>
      </c>
      <c r="J2673" s="16">
        <v>7453</v>
      </c>
      <c r="K2673" s="16">
        <v>7654</v>
      </c>
      <c r="L2673" s="16">
        <v>8012</v>
      </c>
    </row>
    <row r="2674" spans="1:12" ht="12" customHeight="1" x14ac:dyDescent="0.2">
      <c r="A2674" s="52" t="s">
        <v>381</v>
      </c>
      <c r="B2674" s="43">
        <v>21103</v>
      </c>
      <c r="C2674" s="8" t="s">
        <v>424</v>
      </c>
      <c r="D2674" s="8" t="s">
        <v>645</v>
      </c>
      <c r="E2674" s="57" t="s">
        <v>648</v>
      </c>
      <c r="F2674" s="29" t="s">
        <v>166</v>
      </c>
      <c r="G2674" s="16">
        <v>11846</v>
      </c>
      <c r="H2674" s="16">
        <v>12111</v>
      </c>
      <c r="I2674" s="16">
        <v>12209</v>
      </c>
      <c r="J2674" s="16">
        <v>12280</v>
      </c>
      <c r="K2674" s="16">
        <v>12550</v>
      </c>
      <c r="L2674" s="16">
        <v>13002</v>
      </c>
    </row>
    <row r="2675" spans="1:12" ht="12" customHeight="1" x14ac:dyDescent="0.2">
      <c r="A2675" s="52" t="s">
        <v>381</v>
      </c>
      <c r="B2675" s="43">
        <v>21103</v>
      </c>
      <c r="C2675" s="8" t="s">
        <v>424</v>
      </c>
      <c r="D2675" s="8" t="s">
        <v>645</v>
      </c>
      <c r="E2675" s="38" t="s">
        <v>649</v>
      </c>
      <c r="F2675" s="20" t="s">
        <v>174</v>
      </c>
      <c r="G2675" s="21">
        <v>18923</v>
      </c>
      <c r="H2675" s="21">
        <v>19290</v>
      </c>
      <c r="I2675" s="21">
        <v>19511</v>
      </c>
      <c r="J2675" s="21">
        <v>19733</v>
      </c>
      <c r="K2675" s="21">
        <v>20205</v>
      </c>
      <c r="L2675" s="21">
        <v>21015</v>
      </c>
    </row>
    <row r="2676" spans="1:12" ht="12" customHeight="1" x14ac:dyDescent="0.2">
      <c r="A2676" s="52" t="s">
        <v>381</v>
      </c>
      <c r="B2676" s="43">
        <v>21103</v>
      </c>
      <c r="C2676" s="8" t="s">
        <v>424</v>
      </c>
      <c r="D2676" s="8" t="s">
        <v>650</v>
      </c>
      <c r="E2676" s="57" t="s">
        <v>179</v>
      </c>
      <c r="F2676" s="29" t="s">
        <v>646</v>
      </c>
      <c r="G2676" s="16">
        <v>5371</v>
      </c>
      <c r="H2676" s="16">
        <v>6090</v>
      </c>
      <c r="I2676" s="16">
        <v>7015</v>
      </c>
      <c r="J2676" s="16">
        <v>7797</v>
      </c>
      <c r="K2676" s="16">
        <v>8655</v>
      </c>
      <c r="L2676" s="16">
        <v>9973</v>
      </c>
    </row>
    <row r="2677" spans="1:12" ht="12" customHeight="1" x14ac:dyDescent="0.2">
      <c r="A2677" s="52" t="s">
        <v>381</v>
      </c>
      <c r="B2677" s="43">
        <v>21103</v>
      </c>
      <c r="C2677" s="8" t="s">
        <v>424</v>
      </c>
      <c r="D2677" s="8" t="s">
        <v>650</v>
      </c>
      <c r="E2677" s="57" t="s">
        <v>179</v>
      </c>
      <c r="F2677" s="29" t="s">
        <v>154</v>
      </c>
      <c r="G2677" s="16">
        <v>8377</v>
      </c>
      <c r="H2677" s="16">
        <v>9301</v>
      </c>
      <c r="I2677" s="16">
        <v>9530</v>
      </c>
      <c r="J2677" s="16">
        <v>10282</v>
      </c>
      <c r="K2677" s="16">
        <v>10688</v>
      </c>
      <c r="L2677" s="16">
        <v>11623</v>
      </c>
    </row>
    <row r="2678" spans="1:12" ht="12" customHeight="1" x14ac:dyDescent="0.2">
      <c r="A2678" s="52" t="s">
        <v>381</v>
      </c>
      <c r="B2678" s="43">
        <v>21103</v>
      </c>
      <c r="C2678" s="8" t="s">
        <v>424</v>
      </c>
      <c r="D2678" s="8" t="s">
        <v>650</v>
      </c>
      <c r="E2678" s="57" t="s">
        <v>179</v>
      </c>
      <c r="F2678" s="29" t="s">
        <v>155</v>
      </c>
      <c r="G2678" s="16">
        <v>18529</v>
      </c>
      <c r="H2678" s="16">
        <v>19103</v>
      </c>
      <c r="I2678" s="16">
        <v>19962</v>
      </c>
      <c r="J2678" s="16">
        <v>20638</v>
      </c>
      <c r="K2678" s="16">
        <v>20674</v>
      </c>
      <c r="L2678" s="16">
        <v>22461</v>
      </c>
    </row>
    <row r="2679" spans="1:12" ht="12" customHeight="1" x14ac:dyDescent="0.2">
      <c r="A2679" s="52" t="s">
        <v>381</v>
      </c>
      <c r="B2679" s="43">
        <v>21103</v>
      </c>
      <c r="C2679" s="8" t="s">
        <v>424</v>
      </c>
      <c r="D2679" s="8" t="s">
        <v>650</v>
      </c>
      <c r="E2679" s="57" t="s">
        <v>179</v>
      </c>
      <c r="F2679" s="29" t="s">
        <v>156</v>
      </c>
      <c r="G2679" s="16">
        <v>28900</v>
      </c>
      <c r="H2679" s="16">
        <v>29642</v>
      </c>
      <c r="I2679" s="16">
        <v>29261</v>
      </c>
      <c r="J2679" s="16">
        <v>28979</v>
      </c>
      <c r="K2679" s="16">
        <v>28862</v>
      </c>
      <c r="L2679" s="16">
        <v>30477</v>
      </c>
    </row>
    <row r="2680" spans="1:12" ht="12" customHeight="1" x14ac:dyDescent="0.2">
      <c r="A2680" s="52" t="s">
        <v>381</v>
      </c>
      <c r="B2680" s="43">
        <v>21103</v>
      </c>
      <c r="C2680" s="8" t="s">
        <v>424</v>
      </c>
      <c r="D2680" s="8" t="s">
        <v>650</v>
      </c>
      <c r="E2680" s="57" t="s">
        <v>179</v>
      </c>
      <c r="F2680" s="29" t="s">
        <v>157</v>
      </c>
      <c r="G2680" s="16">
        <v>30771</v>
      </c>
      <c r="H2680" s="16">
        <v>32578</v>
      </c>
      <c r="I2680" s="16">
        <v>33437</v>
      </c>
      <c r="J2680" s="16">
        <v>32656</v>
      </c>
      <c r="K2680" s="16">
        <v>34262</v>
      </c>
      <c r="L2680" s="16">
        <v>37234</v>
      </c>
    </row>
    <row r="2681" spans="1:12" ht="12" customHeight="1" x14ac:dyDescent="0.2">
      <c r="A2681" s="52" t="s">
        <v>381</v>
      </c>
      <c r="B2681" s="43">
        <v>21103</v>
      </c>
      <c r="C2681" s="8" t="s">
        <v>424</v>
      </c>
      <c r="D2681" s="8" t="s">
        <v>650</v>
      </c>
      <c r="E2681" s="57" t="s">
        <v>179</v>
      </c>
      <c r="F2681" s="29" t="s">
        <v>158</v>
      </c>
      <c r="G2681" s="16">
        <v>28367</v>
      </c>
      <c r="H2681" s="16">
        <v>28527</v>
      </c>
      <c r="I2681" s="16">
        <v>29386</v>
      </c>
      <c r="J2681" s="16">
        <v>29532</v>
      </c>
      <c r="K2681" s="16">
        <v>29599</v>
      </c>
      <c r="L2681" s="16">
        <v>31631</v>
      </c>
    </row>
    <row r="2682" spans="1:12" ht="12" customHeight="1" x14ac:dyDescent="0.2">
      <c r="A2682" s="52" t="s">
        <v>381</v>
      </c>
      <c r="B2682" s="43">
        <v>21103</v>
      </c>
      <c r="C2682" s="8" t="s">
        <v>424</v>
      </c>
      <c r="D2682" s="8" t="s">
        <v>650</v>
      </c>
      <c r="E2682" s="57" t="s">
        <v>179</v>
      </c>
      <c r="F2682" s="29" t="s">
        <v>647</v>
      </c>
      <c r="G2682" s="16">
        <v>57012</v>
      </c>
      <c r="H2682" s="16">
        <v>57760</v>
      </c>
      <c r="I2682" s="16">
        <v>58049</v>
      </c>
      <c r="J2682" s="16">
        <v>59213</v>
      </c>
      <c r="K2682" s="16">
        <v>60000</v>
      </c>
      <c r="L2682" s="16">
        <v>63398</v>
      </c>
    </row>
    <row r="2683" spans="1:12" ht="12" customHeight="1" x14ac:dyDescent="0.2">
      <c r="A2683" s="52" t="s">
        <v>381</v>
      </c>
      <c r="B2683" s="43">
        <v>21103</v>
      </c>
      <c r="C2683" s="8" t="s">
        <v>424</v>
      </c>
      <c r="D2683" s="8" t="s">
        <v>650</v>
      </c>
      <c r="E2683" s="57" t="s">
        <v>648</v>
      </c>
      <c r="F2683" s="29" t="s">
        <v>165</v>
      </c>
      <c r="G2683" s="16">
        <v>64201</v>
      </c>
      <c r="H2683" s="16">
        <v>66331</v>
      </c>
      <c r="I2683" s="16">
        <v>67101</v>
      </c>
      <c r="J2683" s="16">
        <v>69292</v>
      </c>
      <c r="K2683" s="16">
        <v>71151</v>
      </c>
      <c r="L2683" s="16">
        <v>78064</v>
      </c>
    </row>
    <row r="2684" spans="1:12" ht="12" customHeight="1" x14ac:dyDescent="0.2">
      <c r="A2684" s="52" t="s">
        <v>381</v>
      </c>
      <c r="B2684" s="43">
        <v>21103</v>
      </c>
      <c r="C2684" s="8" t="s">
        <v>424</v>
      </c>
      <c r="D2684" s="8" t="s">
        <v>650</v>
      </c>
      <c r="E2684" s="57" t="s">
        <v>648</v>
      </c>
      <c r="F2684" s="29" t="s">
        <v>166</v>
      </c>
      <c r="G2684" s="16">
        <v>113125</v>
      </c>
      <c r="H2684" s="16">
        <v>116670</v>
      </c>
      <c r="I2684" s="16">
        <v>119538</v>
      </c>
      <c r="J2684" s="16">
        <v>119807</v>
      </c>
      <c r="K2684" s="16">
        <v>121589</v>
      </c>
      <c r="L2684" s="16">
        <v>128732</v>
      </c>
    </row>
    <row r="2685" spans="1:12" ht="12" customHeight="1" x14ac:dyDescent="0.2">
      <c r="A2685" s="52" t="s">
        <v>381</v>
      </c>
      <c r="B2685" s="43">
        <v>21103</v>
      </c>
      <c r="C2685" s="8" t="s">
        <v>424</v>
      </c>
      <c r="D2685" s="8" t="s">
        <v>650</v>
      </c>
      <c r="E2685" s="38" t="s">
        <v>649</v>
      </c>
      <c r="F2685" s="20" t="s">
        <v>174</v>
      </c>
      <c r="G2685" s="21">
        <v>177326</v>
      </c>
      <c r="H2685" s="21">
        <v>183001</v>
      </c>
      <c r="I2685" s="21">
        <v>186639</v>
      </c>
      <c r="J2685" s="21">
        <v>189098</v>
      </c>
      <c r="K2685" s="21">
        <v>192740</v>
      </c>
      <c r="L2685" s="21">
        <v>206796</v>
      </c>
    </row>
    <row r="2686" spans="1:12" ht="12" customHeight="1" x14ac:dyDescent="0.2">
      <c r="A2686" s="52" t="s">
        <v>381</v>
      </c>
      <c r="B2686" s="43">
        <v>21104</v>
      </c>
      <c r="C2686" s="8" t="s">
        <v>425</v>
      </c>
      <c r="D2686" s="8" t="s">
        <v>645</v>
      </c>
      <c r="E2686" s="57" t="s">
        <v>179</v>
      </c>
      <c r="F2686" s="29" t="s">
        <v>646</v>
      </c>
      <c r="G2686" s="16">
        <v>295</v>
      </c>
      <c r="H2686" s="16">
        <v>303</v>
      </c>
      <c r="I2686" s="16">
        <v>376</v>
      </c>
      <c r="J2686" s="16">
        <v>387</v>
      </c>
      <c r="K2686" s="16">
        <v>423</v>
      </c>
      <c r="L2686" s="16">
        <v>485</v>
      </c>
    </row>
    <row r="2687" spans="1:12" ht="12" customHeight="1" x14ac:dyDescent="0.2">
      <c r="A2687" s="52" t="s">
        <v>381</v>
      </c>
      <c r="B2687" s="43">
        <v>21104</v>
      </c>
      <c r="C2687" s="8" t="s">
        <v>425</v>
      </c>
      <c r="D2687" s="8" t="s">
        <v>645</v>
      </c>
      <c r="E2687" s="57" t="s">
        <v>179</v>
      </c>
      <c r="F2687" s="29" t="s">
        <v>154</v>
      </c>
      <c r="G2687" s="16">
        <v>461</v>
      </c>
      <c r="H2687" s="16">
        <v>473</v>
      </c>
      <c r="I2687" s="16">
        <v>491</v>
      </c>
      <c r="J2687" s="16">
        <v>535</v>
      </c>
      <c r="K2687" s="16">
        <v>541</v>
      </c>
      <c r="L2687" s="16">
        <v>597</v>
      </c>
    </row>
    <row r="2688" spans="1:12" ht="12" customHeight="1" x14ac:dyDescent="0.2">
      <c r="A2688" s="52" t="s">
        <v>381</v>
      </c>
      <c r="B2688" s="43">
        <v>21104</v>
      </c>
      <c r="C2688" s="8" t="s">
        <v>425</v>
      </c>
      <c r="D2688" s="8" t="s">
        <v>645</v>
      </c>
      <c r="E2688" s="57" t="s">
        <v>179</v>
      </c>
      <c r="F2688" s="29" t="s">
        <v>155</v>
      </c>
      <c r="G2688" s="16">
        <v>922</v>
      </c>
      <c r="H2688" s="16">
        <v>924</v>
      </c>
      <c r="I2688" s="16">
        <v>917</v>
      </c>
      <c r="J2688" s="16">
        <v>906</v>
      </c>
      <c r="K2688" s="16">
        <v>925</v>
      </c>
      <c r="L2688" s="16">
        <v>947</v>
      </c>
    </row>
    <row r="2689" spans="1:12" ht="12" customHeight="1" x14ac:dyDescent="0.2">
      <c r="A2689" s="52" t="s">
        <v>381</v>
      </c>
      <c r="B2689" s="43">
        <v>21104</v>
      </c>
      <c r="C2689" s="8" t="s">
        <v>425</v>
      </c>
      <c r="D2689" s="8" t="s">
        <v>645</v>
      </c>
      <c r="E2689" s="57" t="s">
        <v>179</v>
      </c>
      <c r="F2689" s="29" t="s">
        <v>156</v>
      </c>
      <c r="G2689" s="16">
        <v>1376</v>
      </c>
      <c r="H2689" s="16">
        <v>1343</v>
      </c>
      <c r="I2689" s="16">
        <v>1310</v>
      </c>
      <c r="J2689" s="16">
        <v>1290</v>
      </c>
      <c r="K2689" s="16">
        <v>1231</v>
      </c>
      <c r="L2689" s="16">
        <v>1266</v>
      </c>
    </row>
    <row r="2690" spans="1:12" ht="12" customHeight="1" x14ac:dyDescent="0.2">
      <c r="A2690" s="52" t="s">
        <v>381</v>
      </c>
      <c r="B2690" s="43">
        <v>21104</v>
      </c>
      <c r="C2690" s="8" t="s">
        <v>425</v>
      </c>
      <c r="D2690" s="8" t="s">
        <v>645</v>
      </c>
      <c r="E2690" s="57" t="s">
        <v>179</v>
      </c>
      <c r="F2690" s="29" t="s">
        <v>157</v>
      </c>
      <c r="G2690" s="16">
        <v>1397</v>
      </c>
      <c r="H2690" s="16">
        <v>1417</v>
      </c>
      <c r="I2690" s="16">
        <v>1466</v>
      </c>
      <c r="J2690" s="16">
        <v>1437</v>
      </c>
      <c r="K2690" s="16">
        <v>1473</v>
      </c>
      <c r="L2690" s="16">
        <v>1583</v>
      </c>
    </row>
    <row r="2691" spans="1:12" ht="12" customHeight="1" x14ac:dyDescent="0.2">
      <c r="A2691" s="52" t="s">
        <v>381</v>
      </c>
      <c r="B2691" s="43">
        <v>21104</v>
      </c>
      <c r="C2691" s="8" t="s">
        <v>425</v>
      </c>
      <c r="D2691" s="8" t="s">
        <v>645</v>
      </c>
      <c r="E2691" s="57" t="s">
        <v>179</v>
      </c>
      <c r="F2691" s="29" t="s">
        <v>158</v>
      </c>
      <c r="G2691" s="16">
        <v>1411</v>
      </c>
      <c r="H2691" s="16">
        <v>1380</v>
      </c>
      <c r="I2691" s="16">
        <v>1381</v>
      </c>
      <c r="J2691" s="16">
        <v>1373</v>
      </c>
      <c r="K2691" s="16">
        <v>1348</v>
      </c>
      <c r="L2691" s="16">
        <v>1400</v>
      </c>
    </row>
    <row r="2692" spans="1:12" ht="12" customHeight="1" x14ac:dyDescent="0.2">
      <c r="A2692" s="52" t="s">
        <v>381</v>
      </c>
      <c r="B2692" s="43">
        <v>21104</v>
      </c>
      <c r="C2692" s="8" t="s">
        <v>425</v>
      </c>
      <c r="D2692" s="8" t="s">
        <v>645</v>
      </c>
      <c r="E2692" s="57" t="s">
        <v>179</v>
      </c>
      <c r="F2692" s="29" t="s">
        <v>647</v>
      </c>
      <c r="G2692" s="16">
        <v>3439</v>
      </c>
      <c r="H2692" s="16">
        <v>3459</v>
      </c>
      <c r="I2692" s="16">
        <v>3494</v>
      </c>
      <c r="J2692" s="16">
        <v>3514</v>
      </c>
      <c r="K2692" s="16">
        <v>3470</v>
      </c>
      <c r="L2692" s="16">
        <v>3827</v>
      </c>
    </row>
    <row r="2693" spans="1:12" ht="12" customHeight="1" x14ac:dyDescent="0.2">
      <c r="A2693" s="52" t="s">
        <v>381</v>
      </c>
      <c r="B2693" s="43">
        <v>21104</v>
      </c>
      <c r="C2693" s="8" t="s">
        <v>425</v>
      </c>
      <c r="D2693" s="8" t="s">
        <v>645</v>
      </c>
      <c r="E2693" s="57" t="s">
        <v>648</v>
      </c>
      <c r="F2693" s="29" t="s">
        <v>165</v>
      </c>
      <c r="G2693" s="16">
        <v>3402</v>
      </c>
      <c r="H2693" s="16">
        <v>3435</v>
      </c>
      <c r="I2693" s="16">
        <v>3449</v>
      </c>
      <c r="J2693" s="16">
        <v>3466</v>
      </c>
      <c r="K2693" s="16">
        <v>3453</v>
      </c>
      <c r="L2693" s="16">
        <v>3770</v>
      </c>
    </row>
    <row r="2694" spans="1:12" ht="12" customHeight="1" x14ac:dyDescent="0.2">
      <c r="A2694" s="52" t="s">
        <v>381</v>
      </c>
      <c r="B2694" s="43">
        <v>21104</v>
      </c>
      <c r="C2694" s="8" t="s">
        <v>425</v>
      </c>
      <c r="D2694" s="8" t="s">
        <v>645</v>
      </c>
      <c r="E2694" s="57" t="s">
        <v>648</v>
      </c>
      <c r="F2694" s="29" t="s">
        <v>166</v>
      </c>
      <c r="G2694" s="16">
        <v>5899</v>
      </c>
      <c r="H2694" s="16">
        <v>5864</v>
      </c>
      <c r="I2694" s="16">
        <v>5986</v>
      </c>
      <c r="J2694" s="16">
        <v>5976</v>
      </c>
      <c r="K2694" s="16">
        <v>5958</v>
      </c>
      <c r="L2694" s="16">
        <v>6335</v>
      </c>
    </row>
    <row r="2695" spans="1:12" ht="12" customHeight="1" x14ac:dyDescent="0.2">
      <c r="A2695" s="52" t="s">
        <v>381</v>
      </c>
      <c r="B2695" s="43">
        <v>21104</v>
      </c>
      <c r="C2695" s="8" t="s">
        <v>425</v>
      </c>
      <c r="D2695" s="8" t="s">
        <v>645</v>
      </c>
      <c r="E2695" s="38" t="s">
        <v>649</v>
      </c>
      <c r="F2695" s="20" t="s">
        <v>174</v>
      </c>
      <c r="G2695" s="21">
        <v>9302</v>
      </c>
      <c r="H2695" s="21">
        <v>9299</v>
      </c>
      <c r="I2695" s="21">
        <v>9435</v>
      </c>
      <c r="J2695" s="21">
        <v>9442</v>
      </c>
      <c r="K2695" s="21">
        <v>9411</v>
      </c>
      <c r="L2695" s="21">
        <v>10105</v>
      </c>
    </row>
    <row r="2696" spans="1:12" ht="12" customHeight="1" x14ac:dyDescent="0.2">
      <c r="A2696" s="52" t="s">
        <v>381</v>
      </c>
      <c r="B2696" s="43">
        <v>21104</v>
      </c>
      <c r="C2696" s="8" t="s">
        <v>425</v>
      </c>
      <c r="D2696" s="8" t="s">
        <v>650</v>
      </c>
      <c r="E2696" s="57" t="s">
        <v>179</v>
      </c>
      <c r="F2696" s="29" t="s">
        <v>646</v>
      </c>
      <c r="G2696" s="16">
        <v>2068</v>
      </c>
      <c r="H2696" s="16">
        <v>2293</v>
      </c>
      <c r="I2696" s="16">
        <v>2789</v>
      </c>
      <c r="J2696" s="16">
        <v>2937</v>
      </c>
      <c r="K2696" s="16">
        <v>3360</v>
      </c>
      <c r="L2696" s="16">
        <v>4014</v>
      </c>
    </row>
    <row r="2697" spans="1:12" ht="12" customHeight="1" x14ac:dyDescent="0.2">
      <c r="A2697" s="52" t="s">
        <v>381</v>
      </c>
      <c r="B2697" s="43">
        <v>21104</v>
      </c>
      <c r="C2697" s="8" t="s">
        <v>425</v>
      </c>
      <c r="D2697" s="8" t="s">
        <v>650</v>
      </c>
      <c r="E2697" s="57" t="s">
        <v>179</v>
      </c>
      <c r="F2697" s="29" t="s">
        <v>154</v>
      </c>
      <c r="G2697" s="16">
        <v>3189</v>
      </c>
      <c r="H2697" s="16">
        <v>3235</v>
      </c>
      <c r="I2697" s="16">
        <v>3576</v>
      </c>
      <c r="J2697" s="16">
        <v>4138</v>
      </c>
      <c r="K2697" s="16">
        <v>4197</v>
      </c>
      <c r="L2697" s="16">
        <v>4841</v>
      </c>
    </row>
    <row r="2698" spans="1:12" ht="12" customHeight="1" x14ac:dyDescent="0.2">
      <c r="A2698" s="52" t="s">
        <v>381</v>
      </c>
      <c r="B2698" s="43">
        <v>21104</v>
      </c>
      <c r="C2698" s="8" t="s">
        <v>425</v>
      </c>
      <c r="D2698" s="8" t="s">
        <v>650</v>
      </c>
      <c r="E2698" s="57" t="s">
        <v>179</v>
      </c>
      <c r="F2698" s="29" t="s">
        <v>155</v>
      </c>
      <c r="G2698" s="16">
        <v>7030</v>
      </c>
      <c r="H2698" s="16">
        <v>7052</v>
      </c>
      <c r="I2698" s="16">
        <v>7436</v>
      </c>
      <c r="J2698" s="16">
        <v>7190</v>
      </c>
      <c r="K2698" s="16">
        <v>7687</v>
      </c>
      <c r="L2698" s="16">
        <v>8374</v>
      </c>
    </row>
    <row r="2699" spans="1:12" ht="12" customHeight="1" x14ac:dyDescent="0.2">
      <c r="A2699" s="52" t="s">
        <v>381</v>
      </c>
      <c r="B2699" s="43">
        <v>21104</v>
      </c>
      <c r="C2699" s="8" t="s">
        <v>425</v>
      </c>
      <c r="D2699" s="8" t="s">
        <v>650</v>
      </c>
      <c r="E2699" s="57" t="s">
        <v>179</v>
      </c>
      <c r="F2699" s="29" t="s">
        <v>156</v>
      </c>
      <c r="G2699" s="16">
        <v>12923</v>
      </c>
      <c r="H2699" s="16">
        <v>12874</v>
      </c>
      <c r="I2699" s="16">
        <v>11869</v>
      </c>
      <c r="J2699" s="16">
        <v>11841</v>
      </c>
      <c r="K2699" s="16">
        <v>11245</v>
      </c>
      <c r="L2699" s="16">
        <v>12703</v>
      </c>
    </row>
    <row r="2700" spans="1:12" ht="12" customHeight="1" x14ac:dyDescent="0.2">
      <c r="A2700" s="52" t="s">
        <v>381</v>
      </c>
      <c r="B2700" s="43">
        <v>21104</v>
      </c>
      <c r="C2700" s="8" t="s">
        <v>425</v>
      </c>
      <c r="D2700" s="8" t="s">
        <v>650</v>
      </c>
      <c r="E2700" s="57" t="s">
        <v>179</v>
      </c>
      <c r="F2700" s="29" t="s">
        <v>157</v>
      </c>
      <c r="G2700" s="16">
        <v>13556</v>
      </c>
      <c r="H2700" s="16">
        <v>13955</v>
      </c>
      <c r="I2700" s="16">
        <v>14421</v>
      </c>
      <c r="J2700" s="16">
        <v>14166</v>
      </c>
      <c r="K2700" s="16">
        <v>14579</v>
      </c>
      <c r="L2700" s="16">
        <v>16411</v>
      </c>
    </row>
    <row r="2701" spans="1:12" ht="12" customHeight="1" x14ac:dyDescent="0.2">
      <c r="A2701" s="52" t="s">
        <v>381</v>
      </c>
      <c r="B2701" s="43">
        <v>21104</v>
      </c>
      <c r="C2701" s="8" t="s">
        <v>425</v>
      </c>
      <c r="D2701" s="8" t="s">
        <v>650</v>
      </c>
      <c r="E2701" s="57" t="s">
        <v>179</v>
      </c>
      <c r="F2701" s="29" t="s">
        <v>158</v>
      </c>
      <c r="G2701" s="16">
        <v>12789</v>
      </c>
      <c r="H2701" s="16">
        <v>13374</v>
      </c>
      <c r="I2701" s="16">
        <v>13094</v>
      </c>
      <c r="J2701" s="16">
        <v>13080</v>
      </c>
      <c r="K2701" s="16">
        <v>12503</v>
      </c>
      <c r="L2701" s="16">
        <v>14017</v>
      </c>
    </row>
    <row r="2702" spans="1:12" ht="12" customHeight="1" x14ac:dyDescent="0.2">
      <c r="A2702" s="52" t="s">
        <v>381</v>
      </c>
      <c r="B2702" s="43">
        <v>21104</v>
      </c>
      <c r="C2702" s="8" t="s">
        <v>425</v>
      </c>
      <c r="D2702" s="8" t="s">
        <v>650</v>
      </c>
      <c r="E2702" s="57" t="s">
        <v>179</v>
      </c>
      <c r="F2702" s="29" t="s">
        <v>647</v>
      </c>
      <c r="G2702" s="16">
        <v>32264</v>
      </c>
      <c r="H2702" s="16">
        <v>33699</v>
      </c>
      <c r="I2702" s="16">
        <v>33851</v>
      </c>
      <c r="J2702" s="16">
        <v>33935</v>
      </c>
      <c r="K2702" s="16">
        <v>33616</v>
      </c>
      <c r="L2702" s="16">
        <v>37265</v>
      </c>
    </row>
    <row r="2703" spans="1:12" ht="12" customHeight="1" x14ac:dyDescent="0.2">
      <c r="A2703" s="52" t="s">
        <v>381</v>
      </c>
      <c r="B2703" s="43">
        <v>21104</v>
      </c>
      <c r="C2703" s="8" t="s">
        <v>425</v>
      </c>
      <c r="D2703" s="8" t="s">
        <v>650</v>
      </c>
      <c r="E2703" s="57" t="s">
        <v>648</v>
      </c>
      <c r="F2703" s="29" t="s">
        <v>165</v>
      </c>
      <c r="G2703" s="16">
        <v>29902</v>
      </c>
      <c r="H2703" s="16">
        <v>30735</v>
      </c>
      <c r="I2703" s="16">
        <v>30522</v>
      </c>
      <c r="J2703" s="16">
        <v>30889</v>
      </c>
      <c r="K2703" s="16">
        <v>31205</v>
      </c>
      <c r="L2703" s="16">
        <v>35872</v>
      </c>
    </row>
    <row r="2704" spans="1:12" ht="12" customHeight="1" x14ac:dyDescent="0.2">
      <c r="A2704" s="52" t="s">
        <v>381</v>
      </c>
      <c r="B2704" s="43">
        <v>21104</v>
      </c>
      <c r="C2704" s="8" t="s">
        <v>425</v>
      </c>
      <c r="D2704" s="8" t="s">
        <v>650</v>
      </c>
      <c r="E2704" s="57" t="s">
        <v>648</v>
      </c>
      <c r="F2704" s="29" t="s">
        <v>166</v>
      </c>
      <c r="G2704" s="16">
        <v>53917</v>
      </c>
      <c r="H2704" s="16">
        <v>55747</v>
      </c>
      <c r="I2704" s="16">
        <v>56514</v>
      </c>
      <c r="J2704" s="16">
        <v>56398</v>
      </c>
      <c r="K2704" s="16">
        <v>55982</v>
      </c>
      <c r="L2704" s="16">
        <v>61753</v>
      </c>
    </row>
    <row r="2705" spans="1:12" ht="12" customHeight="1" x14ac:dyDescent="0.2">
      <c r="A2705" s="52" t="s">
        <v>381</v>
      </c>
      <c r="B2705" s="43">
        <v>21104</v>
      </c>
      <c r="C2705" s="8" t="s">
        <v>425</v>
      </c>
      <c r="D2705" s="8" t="s">
        <v>650</v>
      </c>
      <c r="E2705" s="38" t="s">
        <v>649</v>
      </c>
      <c r="F2705" s="20" t="s">
        <v>174</v>
      </c>
      <c r="G2705" s="21">
        <v>83825</v>
      </c>
      <c r="H2705" s="21">
        <v>86482</v>
      </c>
      <c r="I2705" s="21">
        <v>87036</v>
      </c>
      <c r="J2705" s="21">
        <v>87287</v>
      </c>
      <c r="K2705" s="21">
        <v>87187</v>
      </c>
      <c r="L2705" s="21">
        <v>97625</v>
      </c>
    </row>
    <row r="2706" spans="1:12" ht="12" customHeight="1" x14ac:dyDescent="0.2">
      <c r="A2706" s="52" t="s">
        <v>381</v>
      </c>
      <c r="B2706" s="43">
        <v>21105</v>
      </c>
      <c r="C2706" s="8" t="s">
        <v>426</v>
      </c>
      <c r="D2706" s="8" t="s">
        <v>645</v>
      </c>
      <c r="E2706" s="57" t="s">
        <v>179</v>
      </c>
      <c r="F2706" s="29" t="s">
        <v>646</v>
      </c>
      <c r="G2706" s="16">
        <v>1143</v>
      </c>
      <c r="H2706" s="16">
        <v>1266</v>
      </c>
      <c r="I2706" s="16">
        <v>1371</v>
      </c>
      <c r="J2706" s="16">
        <v>1483</v>
      </c>
      <c r="K2706" s="16">
        <v>1636</v>
      </c>
      <c r="L2706" s="16">
        <v>1845</v>
      </c>
    </row>
    <row r="2707" spans="1:12" ht="12" customHeight="1" x14ac:dyDescent="0.2">
      <c r="A2707" s="52" t="s">
        <v>381</v>
      </c>
      <c r="B2707" s="43">
        <v>21105</v>
      </c>
      <c r="C2707" s="8" t="s">
        <v>426</v>
      </c>
      <c r="D2707" s="8" t="s">
        <v>645</v>
      </c>
      <c r="E2707" s="57" t="s">
        <v>179</v>
      </c>
      <c r="F2707" s="29" t="s">
        <v>154</v>
      </c>
      <c r="G2707" s="16">
        <v>1808</v>
      </c>
      <c r="H2707" s="16">
        <v>1994</v>
      </c>
      <c r="I2707" s="16">
        <v>2030</v>
      </c>
      <c r="J2707" s="16">
        <v>2006</v>
      </c>
      <c r="K2707" s="16">
        <v>2113</v>
      </c>
      <c r="L2707" s="16">
        <v>2120</v>
      </c>
    </row>
    <row r="2708" spans="1:12" ht="12" customHeight="1" x14ac:dyDescent="0.2">
      <c r="A2708" s="52" t="s">
        <v>381</v>
      </c>
      <c r="B2708" s="43">
        <v>21105</v>
      </c>
      <c r="C2708" s="8" t="s">
        <v>426</v>
      </c>
      <c r="D2708" s="8" t="s">
        <v>645</v>
      </c>
      <c r="E2708" s="57" t="s">
        <v>179</v>
      </c>
      <c r="F2708" s="29" t="s">
        <v>155</v>
      </c>
      <c r="G2708" s="16">
        <v>3062</v>
      </c>
      <c r="H2708" s="16">
        <v>3238</v>
      </c>
      <c r="I2708" s="16">
        <v>3421</v>
      </c>
      <c r="J2708" s="16">
        <v>3494</v>
      </c>
      <c r="K2708" s="16">
        <v>3657</v>
      </c>
      <c r="L2708" s="16">
        <v>3807</v>
      </c>
    </row>
    <row r="2709" spans="1:12" ht="12" customHeight="1" x14ac:dyDescent="0.2">
      <c r="A2709" s="52" t="s">
        <v>381</v>
      </c>
      <c r="B2709" s="43">
        <v>21105</v>
      </c>
      <c r="C2709" s="8" t="s">
        <v>426</v>
      </c>
      <c r="D2709" s="8" t="s">
        <v>645</v>
      </c>
      <c r="E2709" s="57" t="s">
        <v>179</v>
      </c>
      <c r="F2709" s="29" t="s">
        <v>156</v>
      </c>
      <c r="G2709" s="16">
        <v>4118</v>
      </c>
      <c r="H2709" s="16">
        <v>4103</v>
      </c>
      <c r="I2709" s="16">
        <v>4055</v>
      </c>
      <c r="J2709" s="16">
        <v>4121</v>
      </c>
      <c r="K2709" s="16">
        <v>4129</v>
      </c>
      <c r="L2709" s="16">
        <v>4380</v>
      </c>
    </row>
    <row r="2710" spans="1:12" ht="12" customHeight="1" x14ac:dyDescent="0.2">
      <c r="A2710" s="52" t="s">
        <v>381</v>
      </c>
      <c r="B2710" s="43">
        <v>21105</v>
      </c>
      <c r="C2710" s="8" t="s">
        <v>426</v>
      </c>
      <c r="D2710" s="8" t="s">
        <v>645</v>
      </c>
      <c r="E2710" s="57" t="s">
        <v>179</v>
      </c>
      <c r="F2710" s="29" t="s">
        <v>157</v>
      </c>
      <c r="G2710" s="16">
        <v>4646</v>
      </c>
      <c r="H2710" s="16">
        <v>4730</v>
      </c>
      <c r="I2710" s="16">
        <v>4870</v>
      </c>
      <c r="J2710" s="16">
        <v>4917</v>
      </c>
      <c r="K2710" s="16">
        <v>4953</v>
      </c>
      <c r="L2710" s="16">
        <v>5100</v>
      </c>
    </row>
    <row r="2711" spans="1:12" ht="12" customHeight="1" x14ac:dyDescent="0.2">
      <c r="A2711" s="52" t="s">
        <v>381</v>
      </c>
      <c r="B2711" s="43">
        <v>21105</v>
      </c>
      <c r="C2711" s="8" t="s">
        <v>426</v>
      </c>
      <c r="D2711" s="8" t="s">
        <v>645</v>
      </c>
      <c r="E2711" s="57" t="s">
        <v>179</v>
      </c>
      <c r="F2711" s="29" t="s">
        <v>158</v>
      </c>
      <c r="G2711" s="16">
        <v>4381</v>
      </c>
      <c r="H2711" s="16">
        <v>4476</v>
      </c>
      <c r="I2711" s="16">
        <v>4594</v>
      </c>
      <c r="J2711" s="16">
        <v>4674</v>
      </c>
      <c r="K2711" s="16">
        <v>4773</v>
      </c>
      <c r="L2711" s="16">
        <v>4909</v>
      </c>
    </row>
    <row r="2712" spans="1:12" ht="12" customHeight="1" x14ac:dyDescent="0.2">
      <c r="A2712" s="52" t="s">
        <v>381</v>
      </c>
      <c r="B2712" s="43">
        <v>21105</v>
      </c>
      <c r="C2712" s="8" t="s">
        <v>426</v>
      </c>
      <c r="D2712" s="8" t="s">
        <v>645</v>
      </c>
      <c r="E2712" s="57" t="s">
        <v>179</v>
      </c>
      <c r="F2712" s="29" t="s">
        <v>647</v>
      </c>
      <c r="G2712" s="16">
        <v>6614</v>
      </c>
      <c r="H2712" s="16">
        <v>6875</v>
      </c>
      <c r="I2712" s="16">
        <v>7237</v>
      </c>
      <c r="J2712" s="16">
        <v>7475</v>
      </c>
      <c r="K2712" s="16">
        <v>7696</v>
      </c>
      <c r="L2712" s="16">
        <v>8273</v>
      </c>
    </row>
    <row r="2713" spans="1:12" ht="12" customHeight="1" x14ac:dyDescent="0.2">
      <c r="A2713" s="52" t="s">
        <v>381</v>
      </c>
      <c r="B2713" s="43">
        <v>21105</v>
      </c>
      <c r="C2713" s="8" t="s">
        <v>426</v>
      </c>
      <c r="D2713" s="8" t="s">
        <v>645</v>
      </c>
      <c r="E2713" s="57" t="s">
        <v>648</v>
      </c>
      <c r="F2713" s="29" t="s">
        <v>165</v>
      </c>
      <c r="G2713" s="16">
        <v>9869</v>
      </c>
      <c r="H2713" s="16">
        <v>10156</v>
      </c>
      <c r="I2713" s="16">
        <v>10645</v>
      </c>
      <c r="J2713" s="16">
        <v>10900</v>
      </c>
      <c r="K2713" s="16">
        <v>11232</v>
      </c>
      <c r="L2713" s="16">
        <v>11977</v>
      </c>
    </row>
    <row r="2714" spans="1:12" ht="12" customHeight="1" x14ac:dyDescent="0.2">
      <c r="A2714" s="52" t="s">
        <v>381</v>
      </c>
      <c r="B2714" s="43">
        <v>21105</v>
      </c>
      <c r="C2714" s="8" t="s">
        <v>426</v>
      </c>
      <c r="D2714" s="8" t="s">
        <v>645</v>
      </c>
      <c r="E2714" s="57" t="s">
        <v>648</v>
      </c>
      <c r="F2714" s="29" t="s">
        <v>166</v>
      </c>
      <c r="G2714" s="16">
        <v>15904</v>
      </c>
      <c r="H2714" s="16">
        <v>16525</v>
      </c>
      <c r="I2714" s="16">
        <v>16931</v>
      </c>
      <c r="J2714" s="16">
        <v>17272</v>
      </c>
      <c r="K2714" s="16">
        <v>17726</v>
      </c>
      <c r="L2714" s="16">
        <v>18458</v>
      </c>
    </row>
    <row r="2715" spans="1:12" ht="12" customHeight="1" x14ac:dyDescent="0.2">
      <c r="A2715" s="52" t="s">
        <v>381</v>
      </c>
      <c r="B2715" s="43">
        <v>21105</v>
      </c>
      <c r="C2715" s="8" t="s">
        <v>426</v>
      </c>
      <c r="D2715" s="8" t="s">
        <v>645</v>
      </c>
      <c r="E2715" s="38" t="s">
        <v>649</v>
      </c>
      <c r="F2715" s="20" t="s">
        <v>174</v>
      </c>
      <c r="G2715" s="21">
        <v>25772</v>
      </c>
      <c r="H2715" s="21">
        <v>26682</v>
      </c>
      <c r="I2715" s="21">
        <v>27577</v>
      </c>
      <c r="J2715" s="21">
        <v>28172</v>
      </c>
      <c r="K2715" s="21">
        <v>28958</v>
      </c>
      <c r="L2715" s="21">
        <v>30435</v>
      </c>
    </row>
    <row r="2716" spans="1:12" ht="12" customHeight="1" x14ac:dyDescent="0.2">
      <c r="A2716" s="52" t="s">
        <v>381</v>
      </c>
      <c r="B2716" s="43">
        <v>21105</v>
      </c>
      <c r="C2716" s="8" t="s">
        <v>426</v>
      </c>
      <c r="D2716" s="8" t="s">
        <v>650</v>
      </c>
      <c r="E2716" s="57" t="s">
        <v>179</v>
      </c>
      <c r="F2716" s="29" t="s">
        <v>646</v>
      </c>
      <c r="G2716" s="16">
        <v>8160</v>
      </c>
      <c r="H2716" s="16">
        <v>9424</v>
      </c>
      <c r="I2716" s="16">
        <v>10393</v>
      </c>
      <c r="J2716" s="16">
        <v>11654</v>
      </c>
      <c r="K2716" s="16">
        <v>12877</v>
      </c>
      <c r="L2716" s="16">
        <v>14874</v>
      </c>
    </row>
    <row r="2717" spans="1:12" ht="12" customHeight="1" x14ac:dyDescent="0.2">
      <c r="A2717" s="52" t="s">
        <v>381</v>
      </c>
      <c r="B2717" s="43">
        <v>21105</v>
      </c>
      <c r="C2717" s="8" t="s">
        <v>426</v>
      </c>
      <c r="D2717" s="8" t="s">
        <v>650</v>
      </c>
      <c r="E2717" s="57" t="s">
        <v>179</v>
      </c>
      <c r="F2717" s="29" t="s">
        <v>154</v>
      </c>
      <c r="G2717" s="16">
        <v>12892</v>
      </c>
      <c r="H2717" s="16">
        <v>14203</v>
      </c>
      <c r="I2717" s="16">
        <v>14637</v>
      </c>
      <c r="J2717" s="16">
        <v>14552</v>
      </c>
      <c r="K2717" s="16">
        <v>15187</v>
      </c>
      <c r="L2717" s="16">
        <v>16097</v>
      </c>
    </row>
    <row r="2718" spans="1:12" ht="12" customHeight="1" x14ac:dyDescent="0.2">
      <c r="A2718" s="52" t="s">
        <v>381</v>
      </c>
      <c r="B2718" s="43">
        <v>21105</v>
      </c>
      <c r="C2718" s="8" t="s">
        <v>426</v>
      </c>
      <c r="D2718" s="8" t="s">
        <v>650</v>
      </c>
      <c r="E2718" s="57" t="s">
        <v>179</v>
      </c>
      <c r="F2718" s="29" t="s">
        <v>155</v>
      </c>
      <c r="G2718" s="16">
        <v>24202</v>
      </c>
      <c r="H2718" s="16">
        <v>25992</v>
      </c>
      <c r="I2718" s="16">
        <v>27803</v>
      </c>
      <c r="J2718" s="16">
        <v>28481</v>
      </c>
      <c r="K2718" s="16">
        <v>30041</v>
      </c>
      <c r="L2718" s="16">
        <v>32522</v>
      </c>
    </row>
    <row r="2719" spans="1:12" ht="12" customHeight="1" x14ac:dyDescent="0.2">
      <c r="A2719" s="52" t="s">
        <v>381</v>
      </c>
      <c r="B2719" s="43">
        <v>21105</v>
      </c>
      <c r="C2719" s="8" t="s">
        <v>426</v>
      </c>
      <c r="D2719" s="8" t="s">
        <v>650</v>
      </c>
      <c r="E2719" s="57" t="s">
        <v>179</v>
      </c>
      <c r="F2719" s="29" t="s">
        <v>156</v>
      </c>
      <c r="G2719" s="16">
        <v>38341</v>
      </c>
      <c r="H2719" s="16">
        <v>38748</v>
      </c>
      <c r="I2719" s="16">
        <v>38598</v>
      </c>
      <c r="J2719" s="16">
        <v>39503</v>
      </c>
      <c r="K2719" s="16">
        <v>39189</v>
      </c>
      <c r="L2719" s="16">
        <v>41964</v>
      </c>
    </row>
    <row r="2720" spans="1:12" ht="12" customHeight="1" x14ac:dyDescent="0.2">
      <c r="A2720" s="52" t="s">
        <v>381</v>
      </c>
      <c r="B2720" s="43">
        <v>21105</v>
      </c>
      <c r="C2720" s="8" t="s">
        <v>426</v>
      </c>
      <c r="D2720" s="8" t="s">
        <v>650</v>
      </c>
      <c r="E2720" s="57" t="s">
        <v>179</v>
      </c>
      <c r="F2720" s="29" t="s">
        <v>157</v>
      </c>
      <c r="G2720" s="16">
        <v>43295</v>
      </c>
      <c r="H2720" s="16">
        <v>44792</v>
      </c>
      <c r="I2720" s="16">
        <v>47672</v>
      </c>
      <c r="J2720" s="16">
        <v>48719</v>
      </c>
      <c r="K2720" s="16">
        <v>49234</v>
      </c>
      <c r="L2720" s="16">
        <v>52476</v>
      </c>
    </row>
    <row r="2721" spans="1:12" ht="12" customHeight="1" x14ac:dyDescent="0.2">
      <c r="A2721" s="52" t="s">
        <v>381</v>
      </c>
      <c r="B2721" s="43">
        <v>21105</v>
      </c>
      <c r="C2721" s="8" t="s">
        <v>426</v>
      </c>
      <c r="D2721" s="8" t="s">
        <v>650</v>
      </c>
      <c r="E2721" s="57" t="s">
        <v>179</v>
      </c>
      <c r="F2721" s="29" t="s">
        <v>158</v>
      </c>
      <c r="G2721" s="16">
        <v>40478</v>
      </c>
      <c r="H2721" s="16">
        <v>41127</v>
      </c>
      <c r="I2721" s="16">
        <v>42153</v>
      </c>
      <c r="J2721" s="16">
        <v>43564</v>
      </c>
      <c r="K2721" s="16">
        <v>45197</v>
      </c>
      <c r="L2721" s="16">
        <v>48366</v>
      </c>
    </row>
    <row r="2722" spans="1:12" ht="12" customHeight="1" x14ac:dyDescent="0.2">
      <c r="A2722" s="52" t="s">
        <v>381</v>
      </c>
      <c r="B2722" s="43">
        <v>21105</v>
      </c>
      <c r="C2722" s="8" t="s">
        <v>426</v>
      </c>
      <c r="D2722" s="8" t="s">
        <v>650</v>
      </c>
      <c r="E2722" s="57" t="s">
        <v>179</v>
      </c>
      <c r="F2722" s="29" t="s">
        <v>647</v>
      </c>
      <c r="G2722" s="16">
        <v>61947</v>
      </c>
      <c r="H2722" s="16">
        <v>64968</v>
      </c>
      <c r="I2722" s="16">
        <v>67697</v>
      </c>
      <c r="J2722" s="16">
        <v>70180</v>
      </c>
      <c r="K2722" s="16">
        <v>73361</v>
      </c>
      <c r="L2722" s="16">
        <v>80709</v>
      </c>
    </row>
    <row r="2723" spans="1:12" ht="12" customHeight="1" x14ac:dyDescent="0.2">
      <c r="A2723" s="52" t="s">
        <v>381</v>
      </c>
      <c r="B2723" s="43">
        <v>21105</v>
      </c>
      <c r="C2723" s="8" t="s">
        <v>426</v>
      </c>
      <c r="D2723" s="8" t="s">
        <v>650</v>
      </c>
      <c r="E2723" s="57" t="s">
        <v>648</v>
      </c>
      <c r="F2723" s="29" t="s">
        <v>165</v>
      </c>
      <c r="G2723" s="16">
        <v>84240</v>
      </c>
      <c r="H2723" s="16">
        <v>88614</v>
      </c>
      <c r="I2723" s="16">
        <v>93023</v>
      </c>
      <c r="J2723" s="16">
        <v>96327</v>
      </c>
      <c r="K2723" s="16">
        <v>99921</v>
      </c>
      <c r="L2723" s="16">
        <v>109811</v>
      </c>
    </row>
    <row r="2724" spans="1:12" ht="12" customHeight="1" x14ac:dyDescent="0.2">
      <c r="A2724" s="52" t="s">
        <v>381</v>
      </c>
      <c r="B2724" s="43">
        <v>21105</v>
      </c>
      <c r="C2724" s="8" t="s">
        <v>426</v>
      </c>
      <c r="D2724" s="8" t="s">
        <v>650</v>
      </c>
      <c r="E2724" s="57" t="s">
        <v>648</v>
      </c>
      <c r="F2724" s="29" t="s">
        <v>166</v>
      </c>
      <c r="G2724" s="16">
        <v>145075</v>
      </c>
      <c r="H2724" s="16">
        <v>150640</v>
      </c>
      <c r="I2724" s="16">
        <v>155931</v>
      </c>
      <c r="J2724" s="16">
        <v>160327</v>
      </c>
      <c r="K2724" s="16">
        <v>165165</v>
      </c>
      <c r="L2724" s="16">
        <v>177195</v>
      </c>
    </row>
    <row r="2725" spans="1:12" ht="12" customHeight="1" x14ac:dyDescent="0.2">
      <c r="A2725" s="52" t="s">
        <v>381</v>
      </c>
      <c r="B2725" s="43">
        <v>21105</v>
      </c>
      <c r="C2725" s="8" t="s">
        <v>426</v>
      </c>
      <c r="D2725" s="8" t="s">
        <v>650</v>
      </c>
      <c r="E2725" s="38" t="s">
        <v>649</v>
      </c>
      <c r="F2725" s="20" t="s">
        <v>174</v>
      </c>
      <c r="G2725" s="21">
        <v>229315</v>
      </c>
      <c r="H2725" s="21">
        <v>239254</v>
      </c>
      <c r="I2725" s="21">
        <v>248954</v>
      </c>
      <c r="J2725" s="21">
        <v>256653</v>
      </c>
      <c r="K2725" s="21">
        <v>265086</v>
      </c>
      <c r="L2725" s="21">
        <v>287007</v>
      </c>
    </row>
    <row r="2726" spans="1:12" ht="12" customHeight="1" x14ac:dyDescent="0.2">
      <c r="A2726" s="52" t="s">
        <v>381</v>
      </c>
      <c r="B2726" s="43">
        <v>21201</v>
      </c>
      <c r="C2726" s="8" t="s">
        <v>427</v>
      </c>
      <c r="D2726" s="8" t="s">
        <v>645</v>
      </c>
      <c r="E2726" s="57" t="s">
        <v>179</v>
      </c>
      <c r="F2726" s="29" t="s">
        <v>646</v>
      </c>
      <c r="G2726" s="16">
        <v>755</v>
      </c>
      <c r="H2726" s="16">
        <v>841</v>
      </c>
      <c r="I2726" s="16">
        <v>919</v>
      </c>
      <c r="J2726" s="16">
        <v>1011</v>
      </c>
      <c r="K2726" s="16">
        <v>1172</v>
      </c>
      <c r="L2726" s="16">
        <v>1252</v>
      </c>
    </row>
    <row r="2727" spans="1:12" ht="12" customHeight="1" x14ac:dyDescent="0.2">
      <c r="A2727" s="52" t="s">
        <v>381</v>
      </c>
      <c r="B2727" s="43">
        <v>21201</v>
      </c>
      <c r="C2727" s="8" t="s">
        <v>427</v>
      </c>
      <c r="D2727" s="8" t="s">
        <v>645</v>
      </c>
      <c r="E2727" s="57" t="s">
        <v>179</v>
      </c>
      <c r="F2727" s="29" t="s">
        <v>154</v>
      </c>
      <c r="G2727" s="16">
        <v>990</v>
      </c>
      <c r="H2727" s="16">
        <v>1063</v>
      </c>
      <c r="I2727" s="16">
        <v>1139</v>
      </c>
      <c r="J2727" s="16">
        <v>1219</v>
      </c>
      <c r="K2727" s="16">
        <v>1315</v>
      </c>
      <c r="L2727" s="16">
        <v>1440</v>
      </c>
    </row>
    <row r="2728" spans="1:12" ht="12" customHeight="1" x14ac:dyDescent="0.2">
      <c r="A2728" s="52" t="s">
        <v>381</v>
      </c>
      <c r="B2728" s="43">
        <v>21201</v>
      </c>
      <c r="C2728" s="8" t="s">
        <v>427</v>
      </c>
      <c r="D2728" s="8" t="s">
        <v>645</v>
      </c>
      <c r="E2728" s="57" t="s">
        <v>179</v>
      </c>
      <c r="F2728" s="29" t="s">
        <v>155</v>
      </c>
      <c r="G2728" s="16">
        <v>1944</v>
      </c>
      <c r="H2728" s="16">
        <v>2069</v>
      </c>
      <c r="I2728" s="16">
        <v>2290</v>
      </c>
      <c r="J2728" s="16">
        <v>2392</v>
      </c>
      <c r="K2728" s="16">
        <v>2648</v>
      </c>
      <c r="L2728" s="16">
        <v>2745</v>
      </c>
    </row>
    <row r="2729" spans="1:12" ht="12" customHeight="1" x14ac:dyDescent="0.2">
      <c r="A2729" s="52" t="s">
        <v>381</v>
      </c>
      <c r="B2729" s="43">
        <v>21201</v>
      </c>
      <c r="C2729" s="8" t="s">
        <v>427</v>
      </c>
      <c r="D2729" s="8" t="s">
        <v>645</v>
      </c>
      <c r="E2729" s="57" t="s">
        <v>179</v>
      </c>
      <c r="F2729" s="29" t="s">
        <v>156</v>
      </c>
      <c r="G2729" s="16">
        <v>2515</v>
      </c>
      <c r="H2729" s="16">
        <v>2605</v>
      </c>
      <c r="I2729" s="16">
        <v>2707</v>
      </c>
      <c r="J2729" s="16">
        <v>2733</v>
      </c>
      <c r="K2729" s="16">
        <v>2906</v>
      </c>
      <c r="L2729" s="16">
        <v>3044</v>
      </c>
    </row>
    <row r="2730" spans="1:12" ht="12" customHeight="1" x14ac:dyDescent="0.2">
      <c r="A2730" s="52" t="s">
        <v>381</v>
      </c>
      <c r="B2730" s="43">
        <v>21201</v>
      </c>
      <c r="C2730" s="8" t="s">
        <v>427</v>
      </c>
      <c r="D2730" s="8" t="s">
        <v>645</v>
      </c>
      <c r="E2730" s="57" t="s">
        <v>179</v>
      </c>
      <c r="F2730" s="29" t="s">
        <v>157</v>
      </c>
      <c r="G2730" s="16">
        <v>2472</v>
      </c>
      <c r="H2730" s="16">
        <v>2697</v>
      </c>
      <c r="I2730" s="16">
        <v>2839</v>
      </c>
      <c r="J2730" s="16">
        <v>3044</v>
      </c>
      <c r="K2730" s="16">
        <v>3104</v>
      </c>
      <c r="L2730" s="16">
        <v>3257</v>
      </c>
    </row>
    <row r="2731" spans="1:12" ht="12" customHeight="1" x14ac:dyDescent="0.2">
      <c r="A2731" s="52" t="s">
        <v>381</v>
      </c>
      <c r="B2731" s="43">
        <v>21201</v>
      </c>
      <c r="C2731" s="8" t="s">
        <v>427</v>
      </c>
      <c r="D2731" s="8" t="s">
        <v>645</v>
      </c>
      <c r="E2731" s="57" t="s">
        <v>179</v>
      </c>
      <c r="F2731" s="29" t="s">
        <v>158</v>
      </c>
      <c r="G2731" s="16">
        <v>2135</v>
      </c>
      <c r="H2731" s="16">
        <v>2255</v>
      </c>
      <c r="I2731" s="16">
        <v>2345</v>
      </c>
      <c r="J2731" s="16">
        <v>2467</v>
      </c>
      <c r="K2731" s="16">
        <v>2577</v>
      </c>
      <c r="L2731" s="16">
        <v>2675</v>
      </c>
    </row>
    <row r="2732" spans="1:12" ht="12" customHeight="1" x14ac:dyDescent="0.2">
      <c r="A2732" s="52" t="s">
        <v>381</v>
      </c>
      <c r="B2732" s="43">
        <v>21201</v>
      </c>
      <c r="C2732" s="8" t="s">
        <v>427</v>
      </c>
      <c r="D2732" s="8" t="s">
        <v>645</v>
      </c>
      <c r="E2732" s="57" t="s">
        <v>179</v>
      </c>
      <c r="F2732" s="29" t="s">
        <v>647</v>
      </c>
      <c r="G2732" s="16">
        <v>3266</v>
      </c>
      <c r="H2732" s="16">
        <v>3541</v>
      </c>
      <c r="I2732" s="16">
        <v>3647</v>
      </c>
      <c r="J2732" s="16">
        <v>3954</v>
      </c>
      <c r="K2732" s="16">
        <v>4072</v>
      </c>
      <c r="L2732" s="16">
        <v>3606</v>
      </c>
    </row>
    <row r="2733" spans="1:12" ht="12" customHeight="1" x14ac:dyDescent="0.2">
      <c r="A2733" s="52" t="s">
        <v>381</v>
      </c>
      <c r="B2733" s="43">
        <v>21201</v>
      </c>
      <c r="C2733" s="8" t="s">
        <v>427</v>
      </c>
      <c r="D2733" s="8" t="s">
        <v>645</v>
      </c>
      <c r="E2733" s="57" t="s">
        <v>648</v>
      </c>
      <c r="F2733" s="29" t="s">
        <v>165</v>
      </c>
      <c r="G2733" s="16">
        <v>5342</v>
      </c>
      <c r="H2733" s="16">
        <v>5841</v>
      </c>
      <c r="I2733" s="16">
        <v>6152</v>
      </c>
      <c r="J2733" s="16">
        <v>6557</v>
      </c>
      <c r="K2733" s="16">
        <v>6868</v>
      </c>
      <c r="L2733" s="16">
        <v>7085</v>
      </c>
    </row>
    <row r="2734" spans="1:12" ht="12" customHeight="1" x14ac:dyDescent="0.2">
      <c r="A2734" s="52" t="s">
        <v>381</v>
      </c>
      <c r="B2734" s="43">
        <v>21201</v>
      </c>
      <c r="C2734" s="8" t="s">
        <v>427</v>
      </c>
      <c r="D2734" s="8" t="s">
        <v>645</v>
      </c>
      <c r="E2734" s="57" t="s">
        <v>648</v>
      </c>
      <c r="F2734" s="29" t="s">
        <v>166</v>
      </c>
      <c r="G2734" s="16">
        <v>8736</v>
      </c>
      <c r="H2734" s="16">
        <v>9228</v>
      </c>
      <c r="I2734" s="16">
        <v>9734</v>
      </c>
      <c r="J2734" s="16">
        <v>10264</v>
      </c>
      <c r="K2734" s="16">
        <v>10927</v>
      </c>
      <c r="L2734" s="16">
        <v>10935</v>
      </c>
    </row>
    <row r="2735" spans="1:12" ht="12" customHeight="1" x14ac:dyDescent="0.2">
      <c r="A2735" s="52" t="s">
        <v>381</v>
      </c>
      <c r="B2735" s="43">
        <v>21201</v>
      </c>
      <c r="C2735" s="8" t="s">
        <v>427</v>
      </c>
      <c r="D2735" s="8" t="s">
        <v>645</v>
      </c>
      <c r="E2735" s="38" t="s">
        <v>649</v>
      </c>
      <c r="F2735" s="20" t="s">
        <v>174</v>
      </c>
      <c r="G2735" s="21">
        <v>14078</v>
      </c>
      <c r="H2735" s="21">
        <v>15069</v>
      </c>
      <c r="I2735" s="21">
        <v>15886</v>
      </c>
      <c r="J2735" s="21">
        <v>16820</v>
      </c>
      <c r="K2735" s="21">
        <v>17796</v>
      </c>
      <c r="L2735" s="21">
        <v>18019</v>
      </c>
    </row>
    <row r="2736" spans="1:12" ht="12" customHeight="1" x14ac:dyDescent="0.2">
      <c r="A2736" s="52" t="s">
        <v>381</v>
      </c>
      <c r="B2736" s="43">
        <v>21201</v>
      </c>
      <c r="C2736" s="8" t="s">
        <v>427</v>
      </c>
      <c r="D2736" s="8" t="s">
        <v>650</v>
      </c>
      <c r="E2736" s="57" t="s">
        <v>179</v>
      </c>
      <c r="F2736" s="29" t="s">
        <v>646</v>
      </c>
      <c r="G2736" s="16">
        <v>5411</v>
      </c>
      <c r="H2736" s="16">
        <v>6378</v>
      </c>
      <c r="I2736" s="16">
        <v>6776</v>
      </c>
      <c r="J2736" s="16">
        <v>7799</v>
      </c>
      <c r="K2736" s="16">
        <v>9306</v>
      </c>
      <c r="L2736" s="16">
        <v>10038</v>
      </c>
    </row>
    <row r="2737" spans="1:12" ht="12" customHeight="1" x14ac:dyDescent="0.2">
      <c r="A2737" s="52" t="s">
        <v>381</v>
      </c>
      <c r="B2737" s="43">
        <v>21201</v>
      </c>
      <c r="C2737" s="8" t="s">
        <v>427</v>
      </c>
      <c r="D2737" s="8" t="s">
        <v>650</v>
      </c>
      <c r="E2737" s="57" t="s">
        <v>179</v>
      </c>
      <c r="F2737" s="29" t="s">
        <v>154</v>
      </c>
      <c r="G2737" s="16">
        <v>6739</v>
      </c>
      <c r="H2737" s="16">
        <v>7072</v>
      </c>
      <c r="I2737" s="16">
        <v>7753</v>
      </c>
      <c r="J2737" s="16">
        <v>8784</v>
      </c>
      <c r="K2737" s="16">
        <v>9262</v>
      </c>
      <c r="L2737" s="16">
        <v>10697</v>
      </c>
    </row>
    <row r="2738" spans="1:12" ht="12" customHeight="1" x14ac:dyDescent="0.2">
      <c r="A2738" s="52" t="s">
        <v>381</v>
      </c>
      <c r="B2738" s="43">
        <v>21201</v>
      </c>
      <c r="C2738" s="8" t="s">
        <v>427</v>
      </c>
      <c r="D2738" s="8" t="s">
        <v>650</v>
      </c>
      <c r="E2738" s="57" t="s">
        <v>179</v>
      </c>
      <c r="F2738" s="29" t="s">
        <v>155</v>
      </c>
      <c r="G2738" s="16">
        <v>15954</v>
      </c>
      <c r="H2738" s="16">
        <v>16842</v>
      </c>
      <c r="I2738" s="16">
        <v>18662</v>
      </c>
      <c r="J2738" s="16">
        <v>19561</v>
      </c>
      <c r="K2738" s="16">
        <v>20919</v>
      </c>
      <c r="L2738" s="16">
        <v>22815</v>
      </c>
    </row>
    <row r="2739" spans="1:12" ht="12" customHeight="1" x14ac:dyDescent="0.2">
      <c r="A2739" s="52" t="s">
        <v>381</v>
      </c>
      <c r="B2739" s="43">
        <v>21201</v>
      </c>
      <c r="C2739" s="8" t="s">
        <v>427</v>
      </c>
      <c r="D2739" s="8" t="s">
        <v>650</v>
      </c>
      <c r="E2739" s="57" t="s">
        <v>179</v>
      </c>
      <c r="F2739" s="29" t="s">
        <v>156</v>
      </c>
      <c r="G2739" s="16">
        <v>23262</v>
      </c>
      <c r="H2739" s="16">
        <v>24801</v>
      </c>
      <c r="I2739" s="16">
        <v>25705</v>
      </c>
      <c r="J2739" s="16">
        <v>26461</v>
      </c>
      <c r="K2739" s="16">
        <v>27500</v>
      </c>
      <c r="L2739" s="16">
        <v>29171</v>
      </c>
    </row>
    <row r="2740" spans="1:12" ht="12" customHeight="1" x14ac:dyDescent="0.2">
      <c r="A2740" s="52" t="s">
        <v>381</v>
      </c>
      <c r="B2740" s="43">
        <v>21201</v>
      </c>
      <c r="C2740" s="8" t="s">
        <v>427</v>
      </c>
      <c r="D2740" s="8" t="s">
        <v>650</v>
      </c>
      <c r="E2740" s="57" t="s">
        <v>179</v>
      </c>
      <c r="F2740" s="29" t="s">
        <v>157</v>
      </c>
      <c r="G2740" s="16">
        <v>24059</v>
      </c>
      <c r="H2740" s="16">
        <v>26956</v>
      </c>
      <c r="I2740" s="16">
        <v>27860</v>
      </c>
      <c r="J2740" s="16">
        <v>29342</v>
      </c>
      <c r="K2740" s="16">
        <v>30150</v>
      </c>
      <c r="L2740" s="16">
        <v>32201</v>
      </c>
    </row>
    <row r="2741" spans="1:12" ht="12" customHeight="1" x14ac:dyDescent="0.2">
      <c r="A2741" s="52" t="s">
        <v>381</v>
      </c>
      <c r="B2741" s="43">
        <v>21201</v>
      </c>
      <c r="C2741" s="8" t="s">
        <v>427</v>
      </c>
      <c r="D2741" s="8" t="s">
        <v>650</v>
      </c>
      <c r="E2741" s="57" t="s">
        <v>179</v>
      </c>
      <c r="F2741" s="29" t="s">
        <v>158</v>
      </c>
      <c r="G2741" s="16">
        <v>20489</v>
      </c>
      <c r="H2741" s="16">
        <v>21900</v>
      </c>
      <c r="I2741" s="16">
        <v>22953</v>
      </c>
      <c r="J2741" s="16">
        <v>24887</v>
      </c>
      <c r="K2741" s="16">
        <v>26378</v>
      </c>
      <c r="L2741" s="16">
        <v>27444</v>
      </c>
    </row>
    <row r="2742" spans="1:12" ht="12" customHeight="1" x14ac:dyDescent="0.2">
      <c r="A2742" s="52" t="s">
        <v>381</v>
      </c>
      <c r="B2742" s="43">
        <v>21201</v>
      </c>
      <c r="C2742" s="8" t="s">
        <v>427</v>
      </c>
      <c r="D2742" s="8" t="s">
        <v>650</v>
      </c>
      <c r="E2742" s="57" t="s">
        <v>179</v>
      </c>
      <c r="F2742" s="29" t="s">
        <v>647</v>
      </c>
      <c r="G2742" s="16">
        <v>32386</v>
      </c>
      <c r="H2742" s="16">
        <v>35615</v>
      </c>
      <c r="I2742" s="16">
        <v>37089</v>
      </c>
      <c r="J2742" s="16">
        <v>39591</v>
      </c>
      <c r="K2742" s="16">
        <v>41821</v>
      </c>
      <c r="L2742" s="16">
        <v>36037</v>
      </c>
    </row>
    <row r="2743" spans="1:12" ht="12" customHeight="1" x14ac:dyDescent="0.2">
      <c r="A2743" s="52" t="s">
        <v>381</v>
      </c>
      <c r="B2743" s="43">
        <v>21201</v>
      </c>
      <c r="C2743" s="8" t="s">
        <v>427</v>
      </c>
      <c r="D2743" s="8" t="s">
        <v>650</v>
      </c>
      <c r="E2743" s="57" t="s">
        <v>648</v>
      </c>
      <c r="F2743" s="29" t="s">
        <v>165</v>
      </c>
      <c r="G2743" s="16">
        <v>46277</v>
      </c>
      <c r="H2743" s="16">
        <v>51480</v>
      </c>
      <c r="I2743" s="16">
        <v>54235</v>
      </c>
      <c r="J2743" s="16">
        <v>57871</v>
      </c>
      <c r="K2743" s="16">
        <v>61764</v>
      </c>
      <c r="L2743" s="16">
        <v>63500</v>
      </c>
    </row>
    <row r="2744" spans="1:12" ht="12" customHeight="1" x14ac:dyDescent="0.2">
      <c r="A2744" s="52" t="s">
        <v>381</v>
      </c>
      <c r="B2744" s="43">
        <v>21201</v>
      </c>
      <c r="C2744" s="8" t="s">
        <v>427</v>
      </c>
      <c r="D2744" s="8" t="s">
        <v>650</v>
      </c>
      <c r="E2744" s="57" t="s">
        <v>648</v>
      </c>
      <c r="F2744" s="29" t="s">
        <v>166</v>
      </c>
      <c r="G2744" s="16">
        <v>82023</v>
      </c>
      <c r="H2744" s="16">
        <v>88083</v>
      </c>
      <c r="I2744" s="16">
        <v>92564</v>
      </c>
      <c r="J2744" s="16">
        <v>98555</v>
      </c>
      <c r="K2744" s="16">
        <v>103571</v>
      </c>
      <c r="L2744" s="16">
        <v>104903</v>
      </c>
    </row>
    <row r="2745" spans="1:12" ht="12" customHeight="1" x14ac:dyDescent="0.2">
      <c r="A2745" s="52" t="s">
        <v>381</v>
      </c>
      <c r="B2745" s="43">
        <v>21201</v>
      </c>
      <c r="C2745" s="8" t="s">
        <v>427</v>
      </c>
      <c r="D2745" s="8" t="s">
        <v>650</v>
      </c>
      <c r="E2745" s="38" t="s">
        <v>649</v>
      </c>
      <c r="F2745" s="20" t="s">
        <v>174</v>
      </c>
      <c r="G2745" s="21">
        <v>128300</v>
      </c>
      <c r="H2745" s="21">
        <v>139563</v>
      </c>
      <c r="I2745" s="21">
        <v>146799</v>
      </c>
      <c r="J2745" s="21">
        <v>156426</v>
      </c>
      <c r="K2745" s="21">
        <v>165335</v>
      </c>
      <c r="L2745" s="21">
        <v>168403</v>
      </c>
    </row>
    <row r="2746" spans="1:12" ht="12" customHeight="1" x14ac:dyDescent="0.2">
      <c r="A2746" s="52" t="s">
        <v>381</v>
      </c>
      <c r="B2746" s="43">
        <v>21202</v>
      </c>
      <c r="C2746" s="8" t="s">
        <v>428</v>
      </c>
      <c r="D2746" s="8" t="s">
        <v>645</v>
      </c>
      <c r="E2746" s="57" t="s">
        <v>179</v>
      </c>
      <c r="F2746" s="29" t="s">
        <v>646</v>
      </c>
      <c r="G2746" s="16">
        <v>720</v>
      </c>
      <c r="H2746" s="16">
        <v>763</v>
      </c>
      <c r="I2746" s="16">
        <v>802</v>
      </c>
      <c r="J2746" s="16">
        <v>896</v>
      </c>
      <c r="K2746" s="16">
        <v>919</v>
      </c>
      <c r="L2746" s="16">
        <v>1025</v>
      </c>
    </row>
    <row r="2747" spans="1:12" ht="12" customHeight="1" x14ac:dyDescent="0.2">
      <c r="A2747" s="52" t="s">
        <v>381</v>
      </c>
      <c r="B2747" s="43">
        <v>21202</v>
      </c>
      <c r="C2747" s="8" t="s">
        <v>428</v>
      </c>
      <c r="D2747" s="8" t="s">
        <v>645</v>
      </c>
      <c r="E2747" s="57" t="s">
        <v>179</v>
      </c>
      <c r="F2747" s="29" t="s">
        <v>154</v>
      </c>
      <c r="G2747" s="16">
        <v>1274</v>
      </c>
      <c r="H2747" s="16">
        <v>1312</v>
      </c>
      <c r="I2747" s="16">
        <v>1361</v>
      </c>
      <c r="J2747" s="16">
        <v>1418</v>
      </c>
      <c r="K2747" s="16">
        <v>1499</v>
      </c>
      <c r="L2747" s="16">
        <v>1482</v>
      </c>
    </row>
    <row r="2748" spans="1:12" ht="12" customHeight="1" x14ac:dyDescent="0.2">
      <c r="A2748" s="52" t="s">
        <v>381</v>
      </c>
      <c r="B2748" s="43">
        <v>21202</v>
      </c>
      <c r="C2748" s="8" t="s">
        <v>428</v>
      </c>
      <c r="D2748" s="8" t="s">
        <v>645</v>
      </c>
      <c r="E2748" s="57" t="s">
        <v>179</v>
      </c>
      <c r="F2748" s="29" t="s">
        <v>155</v>
      </c>
      <c r="G2748" s="16">
        <v>2307</v>
      </c>
      <c r="H2748" s="16">
        <v>2426</v>
      </c>
      <c r="I2748" s="16">
        <v>2423</v>
      </c>
      <c r="J2748" s="16">
        <v>2387</v>
      </c>
      <c r="K2748" s="16">
        <v>2536</v>
      </c>
      <c r="L2748" s="16">
        <v>2669</v>
      </c>
    </row>
    <row r="2749" spans="1:12" ht="12" customHeight="1" x14ac:dyDescent="0.2">
      <c r="A2749" s="52" t="s">
        <v>381</v>
      </c>
      <c r="B2749" s="43">
        <v>21202</v>
      </c>
      <c r="C2749" s="8" t="s">
        <v>428</v>
      </c>
      <c r="D2749" s="8" t="s">
        <v>645</v>
      </c>
      <c r="E2749" s="57" t="s">
        <v>179</v>
      </c>
      <c r="F2749" s="29" t="s">
        <v>156</v>
      </c>
      <c r="G2749" s="16">
        <v>3277</v>
      </c>
      <c r="H2749" s="16">
        <v>3289</v>
      </c>
      <c r="I2749" s="16">
        <v>3201</v>
      </c>
      <c r="J2749" s="16">
        <v>3171</v>
      </c>
      <c r="K2749" s="16">
        <v>3071</v>
      </c>
      <c r="L2749" s="16">
        <v>3154</v>
      </c>
    </row>
    <row r="2750" spans="1:12" ht="12" customHeight="1" x14ac:dyDescent="0.2">
      <c r="A2750" s="52" t="s">
        <v>381</v>
      </c>
      <c r="B2750" s="43">
        <v>21202</v>
      </c>
      <c r="C2750" s="8" t="s">
        <v>428</v>
      </c>
      <c r="D2750" s="8" t="s">
        <v>645</v>
      </c>
      <c r="E2750" s="57" t="s">
        <v>179</v>
      </c>
      <c r="F2750" s="29" t="s">
        <v>157</v>
      </c>
      <c r="G2750" s="16">
        <v>3773</v>
      </c>
      <c r="H2750" s="16">
        <v>3800</v>
      </c>
      <c r="I2750" s="16">
        <v>3791</v>
      </c>
      <c r="J2750" s="16">
        <v>3825</v>
      </c>
      <c r="K2750" s="16">
        <v>3819</v>
      </c>
      <c r="L2750" s="16">
        <v>3929</v>
      </c>
    </row>
    <row r="2751" spans="1:12" ht="12" customHeight="1" x14ac:dyDescent="0.2">
      <c r="A2751" s="52" t="s">
        <v>381</v>
      </c>
      <c r="B2751" s="43">
        <v>21202</v>
      </c>
      <c r="C2751" s="8" t="s">
        <v>428</v>
      </c>
      <c r="D2751" s="8" t="s">
        <v>645</v>
      </c>
      <c r="E2751" s="57" t="s">
        <v>179</v>
      </c>
      <c r="F2751" s="29" t="s">
        <v>158</v>
      </c>
      <c r="G2751" s="16">
        <v>3386</v>
      </c>
      <c r="H2751" s="16">
        <v>3523</v>
      </c>
      <c r="I2751" s="16">
        <v>3485</v>
      </c>
      <c r="J2751" s="16">
        <v>3552</v>
      </c>
      <c r="K2751" s="16">
        <v>3643</v>
      </c>
      <c r="L2751" s="16">
        <v>3639</v>
      </c>
    </row>
    <row r="2752" spans="1:12" ht="12" customHeight="1" x14ac:dyDescent="0.2">
      <c r="A2752" s="52" t="s">
        <v>381</v>
      </c>
      <c r="B2752" s="43">
        <v>21202</v>
      </c>
      <c r="C2752" s="8" t="s">
        <v>428</v>
      </c>
      <c r="D2752" s="8" t="s">
        <v>645</v>
      </c>
      <c r="E2752" s="57" t="s">
        <v>179</v>
      </c>
      <c r="F2752" s="29" t="s">
        <v>647</v>
      </c>
      <c r="G2752" s="16">
        <v>4983</v>
      </c>
      <c r="H2752" s="16">
        <v>5128</v>
      </c>
      <c r="I2752" s="16">
        <v>5348</v>
      </c>
      <c r="J2752" s="16">
        <v>5522</v>
      </c>
      <c r="K2752" s="16">
        <v>5632</v>
      </c>
      <c r="L2752" s="16">
        <v>6039</v>
      </c>
    </row>
    <row r="2753" spans="1:12" ht="12" customHeight="1" x14ac:dyDescent="0.2">
      <c r="A2753" s="52" t="s">
        <v>381</v>
      </c>
      <c r="B2753" s="43">
        <v>21202</v>
      </c>
      <c r="C2753" s="8" t="s">
        <v>428</v>
      </c>
      <c r="D2753" s="8" t="s">
        <v>645</v>
      </c>
      <c r="E2753" s="57" t="s">
        <v>648</v>
      </c>
      <c r="F2753" s="29" t="s">
        <v>165</v>
      </c>
      <c r="G2753" s="16">
        <v>7548</v>
      </c>
      <c r="H2753" s="16">
        <v>7787</v>
      </c>
      <c r="I2753" s="16">
        <v>7859</v>
      </c>
      <c r="J2753" s="16">
        <v>8122</v>
      </c>
      <c r="K2753" s="16">
        <v>8273</v>
      </c>
      <c r="L2753" s="16">
        <v>8721</v>
      </c>
    </row>
    <row r="2754" spans="1:12" ht="12" customHeight="1" x14ac:dyDescent="0.2">
      <c r="A2754" s="52" t="s">
        <v>381</v>
      </c>
      <c r="B2754" s="43">
        <v>21202</v>
      </c>
      <c r="C2754" s="8" t="s">
        <v>428</v>
      </c>
      <c r="D2754" s="8" t="s">
        <v>645</v>
      </c>
      <c r="E2754" s="57" t="s">
        <v>648</v>
      </c>
      <c r="F2754" s="29" t="s">
        <v>166</v>
      </c>
      <c r="G2754" s="16">
        <v>12171</v>
      </c>
      <c r="H2754" s="16">
        <v>12454</v>
      </c>
      <c r="I2754" s="16">
        <v>12552</v>
      </c>
      <c r="J2754" s="16">
        <v>12648</v>
      </c>
      <c r="K2754" s="16">
        <v>12847</v>
      </c>
      <c r="L2754" s="16">
        <v>13216</v>
      </c>
    </row>
    <row r="2755" spans="1:12" ht="12" customHeight="1" x14ac:dyDescent="0.2">
      <c r="A2755" s="52" t="s">
        <v>381</v>
      </c>
      <c r="B2755" s="43">
        <v>21202</v>
      </c>
      <c r="C2755" s="8" t="s">
        <v>428</v>
      </c>
      <c r="D2755" s="8" t="s">
        <v>645</v>
      </c>
      <c r="E2755" s="38" t="s">
        <v>649</v>
      </c>
      <c r="F2755" s="20" t="s">
        <v>174</v>
      </c>
      <c r="G2755" s="21">
        <v>19720</v>
      </c>
      <c r="H2755" s="21">
        <v>20241</v>
      </c>
      <c r="I2755" s="21">
        <v>20411</v>
      </c>
      <c r="J2755" s="21">
        <v>20771</v>
      </c>
      <c r="K2755" s="21">
        <v>21120</v>
      </c>
      <c r="L2755" s="21">
        <v>21938</v>
      </c>
    </row>
    <row r="2756" spans="1:12" ht="12" customHeight="1" x14ac:dyDescent="0.2">
      <c r="A2756" s="52" t="s">
        <v>381</v>
      </c>
      <c r="B2756" s="43">
        <v>21202</v>
      </c>
      <c r="C2756" s="8" t="s">
        <v>428</v>
      </c>
      <c r="D2756" s="8" t="s">
        <v>650</v>
      </c>
      <c r="E2756" s="57" t="s">
        <v>179</v>
      </c>
      <c r="F2756" s="29" t="s">
        <v>646</v>
      </c>
      <c r="G2756" s="16">
        <v>4931</v>
      </c>
      <c r="H2756" s="16">
        <v>5466</v>
      </c>
      <c r="I2756" s="16">
        <v>5827</v>
      </c>
      <c r="J2756" s="16">
        <v>6491</v>
      </c>
      <c r="K2756" s="16">
        <v>6787</v>
      </c>
      <c r="L2756" s="16">
        <v>7887</v>
      </c>
    </row>
    <row r="2757" spans="1:12" ht="12" customHeight="1" x14ac:dyDescent="0.2">
      <c r="A2757" s="52" t="s">
        <v>381</v>
      </c>
      <c r="B2757" s="43">
        <v>21202</v>
      </c>
      <c r="C2757" s="8" t="s">
        <v>428</v>
      </c>
      <c r="D2757" s="8" t="s">
        <v>650</v>
      </c>
      <c r="E2757" s="57" t="s">
        <v>179</v>
      </c>
      <c r="F2757" s="29" t="s">
        <v>154</v>
      </c>
      <c r="G2757" s="16">
        <v>7969</v>
      </c>
      <c r="H2757" s="16">
        <v>9018</v>
      </c>
      <c r="I2757" s="16">
        <v>9606</v>
      </c>
      <c r="J2757" s="16">
        <v>10015</v>
      </c>
      <c r="K2757" s="16">
        <v>10322</v>
      </c>
      <c r="L2757" s="16">
        <v>10887</v>
      </c>
    </row>
    <row r="2758" spans="1:12" ht="12" customHeight="1" x14ac:dyDescent="0.2">
      <c r="A2758" s="52" t="s">
        <v>381</v>
      </c>
      <c r="B2758" s="43">
        <v>21202</v>
      </c>
      <c r="C2758" s="8" t="s">
        <v>428</v>
      </c>
      <c r="D2758" s="8" t="s">
        <v>650</v>
      </c>
      <c r="E2758" s="57" t="s">
        <v>179</v>
      </c>
      <c r="F2758" s="29" t="s">
        <v>155</v>
      </c>
      <c r="G2758" s="16">
        <v>17814</v>
      </c>
      <c r="H2758" s="16">
        <v>19310</v>
      </c>
      <c r="I2758" s="16">
        <v>19265</v>
      </c>
      <c r="J2758" s="16">
        <v>18862</v>
      </c>
      <c r="K2758" s="16">
        <v>19846</v>
      </c>
      <c r="L2758" s="16">
        <v>21408</v>
      </c>
    </row>
    <row r="2759" spans="1:12" ht="12" customHeight="1" x14ac:dyDescent="0.2">
      <c r="A2759" s="52" t="s">
        <v>381</v>
      </c>
      <c r="B2759" s="43">
        <v>21202</v>
      </c>
      <c r="C2759" s="8" t="s">
        <v>428</v>
      </c>
      <c r="D2759" s="8" t="s">
        <v>650</v>
      </c>
      <c r="E2759" s="57" t="s">
        <v>179</v>
      </c>
      <c r="F2759" s="29" t="s">
        <v>156</v>
      </c>
      <c r="G2759" s="16">
        <v>28930</v>
      </c>
      <c r="H2759" s="16">
        <v>29283</v>
      </c>
      <c r="I2759" s="16">
        <v>29089</v>
      </c>
      <c r="J2759" s="16">
        <v>29213</v>
      </c>
      <c r="K2759" s="16">
        <v>28250</v>
      </c>
      <c r="L2759" s="16">
        <v>29567</v>
      </c>
    </row>
    <row r="2760" spans="1:12" ht="12" customHeight="1" x14ac:dyDescent="0.2">
      <c r="A2760" s="52" t="s">
        <v>381</v>
      </c>
      <c r="B2760" s="43">
        <v>21202</v>
      </c>
      <c r="C2760" s="8" t="s">
        <v>428</v>
      </c>
      <c r="D2760" s="8" t="s">
        <v>650</v>
      </c>
      <c r="E2760" s="57" t="s">
        <v>179</v>
      </c>
      <c r="F2760" s="29" t="s">
        <v>157</v>
      </c>
      <c r="G2760" s="16">
        <v>34087</v>
      </c>
      <c r="H2760" s="16">
        <v>34041</v>
      </c>
      <c r="I2760" s="16">
        <v>34685</v>
      </c>
      <c r="J2760" s="16">
        <v>34830</v>
      </c>
      <c r="K2760" s="16">
        <v>36296</v>
      </c>
      <c r="L2760" s="16">
        <v>38217</v>
      </c>
    </row>
    <row r="2761" spans="1:12" ht="12" customHeight="1" x14ac:dyDescent="0.2">
      <c r="A2761" s="52" t="s">
        <v>381</v>
      </c>
      <c r="B2761" s="43">
        <v>21202</v>
      </c>
      <c r="C2761" s="8" t="s">
        <v>428</v>
      </c>
      <c r="D2761" s="8" t="s">
        <v>650</v>
      </c>
      <c r="E2761" s="57" t="s">
        <v>179</v>
      </c>
      <c r="F2761" s="29" t="s">
        <v>158</v>
      </c>
      <c r="G2761" s="16">
        <v>30172</v>
      </c>
      <c r="H2761" s="16">
        <v>31977</v>
      </c>
      <c r="I2761" s="16">
        <v>32712</v>
      </c>
      <c r="J2761" s="16">
        <v>33060</v>
      </c>
      <c r="K2761" s="16">
        <v>34007</v>
      </c>
      <c r="L2761" s="16">
        <v>34866</v>
      </c>
    </row>
    <row r="2762" spans="1:12" ht="12" customHeight="1" x14ac:dyDescent="0.2">
      <c r="A2762" s="52" t="s">
        <v>381</v>
      </c>
      <c r="B2762" s="43">
        <v>21202</v>
      </c>
      <c r="C2762" s="8" t="s">
        <v>428</v>
      </c>
      <c r="D2762" s="8" t="s">
        <v>650</v>
      </c>
      <c r="E2762" s="57" t="s">
        <v>179</v>
      </c>
      <c r="F2762" s="29" t="s">
        <v>647</v>
      </c>
      <c r="G2762" s="16">
        <v>48547</v>
      </c>
      <c r="H2762" s="16">
        <v>50013</v>
      </c>
      <c r="I2762" s="16">
        <v>51771</v>
      </c>
      <c r="J2762" s="16">
        <v>55169</v>
      </c>
      <c r="K2762" s="16">
        <v>55791</v>
      </c>
      <c r="L2762" s="16">
        <v>59420</v>
      </c>
    </row>
    <row r="2763" spans="1:12" ht="12" customHeight="1" x14ac:dyDescent="0.2">
      <c r="A2763" s="52" t="s">
        <v>381</v>
      </c>
      <c r="B2763" s="43">
        <v>21202</v>
      </c>
      <c r="C2763" s="8" t="s">
        <v>428</v>
      </c>
      <c r="D2763" s="8" t="s">
        <v>650</v>
      </c>
      <c r="E2763" s="57" t="s">
        <v>648</v>
      </c>
      <c r="F2763" s="29" t="s">
        <v>165</v>
      </c>
      <c r="G2763" s="16">
        <v>63159</v>
      </c>
      <c r="H2763" s="16">
        <v>66299</v>
      </c>
      <c r="I2763" s="16">
        <v>67672</v>
      </c>
      <c r="J2763" s="16">
        <v>70392</v>
      </c>
      <c r="K2763" s="16">
        <v>72232</v>
      </c>
      <c r="L2763" s="16">
        <v>78478</v>
      </c>
    </row>
    <row r="2764" spans="1:12" ht="12" customHeight="1" x14ac:dyDescent="0.2">
      <c r="A2764" s="52" t="s">
        <v>381</v>
      </c>
      <c r="B2764" s="43">
        <v>21202</v>
      </c>
      <c r="C2764" s="8" t="s">
        <v>428</v>
      </c>
      <c r="D2764" s="8" t="s">
        <v>650</v>
      </c>
      <c r="E2764" s="57" t="s">
        <v>648</v>
      </c>
      <c r="F2764" s="29" t="s">
        <v>166</v>
      </c>
      <c r="G2764" s="16">
        <v>109292</v>
      </c>
      <c r="H2764" s="16">
        <v>112810</v>
      </c>
      <c r="I2764" s="16">
        <v>115283</v>
      </c>
      <c r="J2764" s="16">
        <v>117249</v>
      </c>
      <c r="K2764" s="16">
        <v>119066</v>
      </c>
      <c r="L2764" s="16">
        <v>123774</v>
      </c>
    </row>
    <row r="2765" spans="1:12" ht="12" customHeight="1" x14ac:dyDescent="0.2">
      <c r="A2765" s="52" t="s">
        <v>381</v>
      </c>
      <c r="B2765" s="43">
        <v>21202</v>
      </c>
      <c r="C2765" s="8" t="s">
        <v>428</v>
      </c>
      <c r="D2765" s="8" t="s">
        <v>650</v>
      </c>
      <c r="E2765" s="38" t="s">
        <v>649</v>
      </c>
      <c r="F2765" s="20" t="s">
        <v>174</v>
      </c>
      <c r="G2765" s="21">
        <v>172450</v>
      </c>
      <c r="H2765" s="21">
        <v>179109</v>
      </c>
      <c r="I2765" s="21">
        <v>182955</v>
      </c>
      <c r="J2765" s="21">
        <v>187641</v>
      </c>
      <c r="K2765" s="21">
        <v>191298</v>
      </c>
      <c r="L2765" s="21">
        <v>202252</v>
      </c>
    </row>
    <row r="2766" spans="1:12" ht="12" customHeight="1" x14ac:dyDescent="0.2">
      <c r="A2766" s="52" t="s">
        <v>381</v>
      </c>
      <c r="B2766" s="43">
        <v>21203</v>
      </c>
      <c r="C2766" s="8" t="s">
        <v>429</v>
      </c>
      <c r="D2766" s="8" t="s">
        <v>645</v>
      </c>
      <c r="E2766" s="57" t="s">
        <v>179</v>
      </c>
      <c r="F2766" s="29" t="s">
        <v>646</v>
      </c>
      <c r="G2766" s="16">
        <v>1059</v>
      </c>
      <c r="H2766" s="16">
        <v>1164</v>
      </c>
      <c r="I2766" s="16">
        <v>1212</v>
      </c>
      <c r="J2766" s="16">
        <v>1300</v>
      </c>
      <c r="K2766" s="16">
        <v>1422</v>
      </c>
      <c r="L2766" s="16">
        <v>1566</v>
      </c>
    </row>
    <row r="2767" spans="1:12" ht="12" customHeight="1" x14ac:dyDescent="0.2">
      <c r="A2767" s="52" t="s">
        <v>381</v>
      </c>
      <c r="B2767" s="43">
        <v>21203</v>
      </c>
      <c r="C2767" s="8" t="s">
        <v>429</v>
      </c>
      <c r="D2767" s="8" t="s">
        <v>645</v>
      </c>
      <c r="E2767" s="57" t="s">
        <v>179</v>
      </c>
      <c r="F2767" s="29" t="s">
        <v>154</v>
      </c>
      <c r="G2767" s="16">
        <v>1430</v>
      </c>
      <c r="H2767" s="16">
        <v>1670</v>
      </c>
      <c r="I2767" s="16">
        <v>1695</v>
      </c>
      <c r="J2767" s="16">
        <v>1749</v>
      </c>
      <c r="K2767" s="16">
        <v>1877</v>
      </c>
      <c r="L2767" s="16">
        <v>2040</v>
      </c>
    </row>
    <row r="2768" spans="1:12" ht="12" customHeight="1" x14ac:dyDescent="0.2">
      <c r="A2768" s="52" t="s">
        <v>381</v>
      </c>
      <c r="B2768" s="43">
        <v>21203</v>
      </c>
      <c r="C2768" s="8" t="s">
        <v>429</v>
      </c>
      <c r="D2768" s="8" t="s">
        <v>645</v>
      </c>
      <c r="E2768" s="57" t="s">
        <v>179</v>
      </c>
      <c r="F2768" s="29" t="s">
        <v>155</v>
      </c>
      <c r="G2768" s="16">
        <v>3061</v>
      </c>
      <c r="H2768" s="16">
        <v>3339</v>
      </c>
      <c r="I2768" s="16">
        <v>3564</v>
      </c>
      <c r="J2768" s="16">
        <v>3677</v>
      </c>
      <c r="K2768" s="16">
        <v>3912</v>
      </c>
      <c r="L2768" s="16">
        <v>4233</v>
      </c>
    </row>
    <row r="2769" spans="1:12" ht="12" customHeight="1" x14ac:dyDescent="0.2">
      <c r="A2769" s="52" t="s">
        <v>381</v>
      </c>
      <c r="B2769" s="43">
        <v>21203</v>
      </c>
      <c r="C2769" s="8" t="s">
        <v>429</v>
      </c>
      <c r="D2769" s="8" t="s">
        <v>645</v>
      </c>
      <c r="E2769" s="57" t="s">
        <v>179</v>
      </c>
      <c r="F2769" s="29" t="s">
        <v>156</v>
      </c>
      <c r="G2769" s="16">
        <v>3935</v>
      </c>
      <c r="H2769" s="16">
        <v>4078</v>
      </c>
      <c r="I2769" s="16">
        <v>4263</v>
      </c>
      <c r="J2769" s="16">
        <v>4406</v>
      </c>
      <c r="K2769" s="16">
        <v>4601</v>
      </c>
      <c r="L2769" s="16">
        <v>4851</v>
      </c>
    </row>
    <row r="2770" spans="1:12" ht="12" customHeight="1" x14ac:dyDescent="0.2">
      <c r="A2770" s="52" t="s">
        <v>381</v>
      </c>
      <c r="B2770" s="43">
        <v>21203</v>
      </c>
      <c r="C2770" s="8" t="s">
        <v>429</v>
      </c>
      <c r="D2770" s="8" t="s">
        <v>645</v>
      </c>
      <c r="E2770" s="57" t="s">
        <v>179</v>
      </c>
      <c r="F2770" s="29" t="s">
        <v>157</v>
      </c>
      <c r="G2770" s="16">
        <v>4088</v>
      </c>
      <c r="H2770" s="16">
        <v>4352</v>
      </c>
      <c r="I2770" s="16">
        <v>4575</v>
      </c>
      <c r="J2770" s="16">
        <v>4655</v>
      </c>
      <c r="K2770" s="16">
        <v>4847</v>
      </c>
      <c r="L2770" s="16">
        <v>5094</v>
      </c>
    </row>
    <row r="2771" spans="1:12" ht="12" customHeight="1" x14ac:dyDescent="0.2">
      <c r="A2771" s="52" t="s">
        <v>381</v>
      </c>
      <c r="B2771" s="43">
        <v>21203</v>
      </c>
      <c r="C2771" s="8" t="s">
        <v>429</v>
      </c>
      <c r="D2771" s="8" t="s">
        <v>645</v>
      </c>
      <c r="E2771" s="57" t="s">
        <v>179</v>
      </c>
      <c r="F2771" s="29" t="s">
        <v>158</v>
      </c>
      <c r="G2771" s="16">
        <v>3374</v>
      </c>
      <c r="H2771" s="16">
        <v>3504</v>
      </c>
      <c r="I2771" s="16">
        <v>3607</v>
      </c>
      <c r="J2771" s="16">
        <v>3834</v>
      </c>
      <c r="K2771" s="16">
        <v>4052</v>
      </c>
      <c r="L2771" s="16">
        <v>4262</v>
      </c>
    </row>
    <row r="2772" spans="1:12" ht="12" customHeight="1" x14ac:dyDescent="0.2">
      <c r="A2772" s="52" t="s">
        <v>381</v>
      </c>
      <c r="B2772" s="43">
        <v>21203</v>
      </c>
      <c r="C2772" s="8" t="s">
        <v>429</v>
      </c>
      <c r="D2772" s="8" t="s">
        <v>645</v>
      </c>
      <c r="E2772" s="57" t="s">
        <v>179</v>
      </c>
      <c r="F2772" s="29" t="s">
        <v>647</v>
      </c>
      <c r="G2772" s="16">
        <v>4382</v>
      </c>
      <c r="H2772" s="16">
        <v>4731</v>
      </c>
      <c r="I2772" s="16">
        <v>4963</v>
      </c>
      <c r="J2772" s="16">
        <v>5250</v>
      </c>
      <c r="K2772" s="16">
        <v>5592</v>
      </c>
      <c r="L2772" s="16">
        <v>5246</v>
      </c>
    </row>
    <row r="2773" spans="1:12" ht="12" customHeight="1" x14ac:dyDescent="0.2">
      <c r="A2773" s="52" t="s">
        <v>381</v>
      </c>
      <c r="B2773" s="43">
        <v>21203</v>
      </c>
      <c r="C2773" s="8" t="s">
        <v>429</v>
      </c>
      <c r="D2773" s="8" t="s">
        <v>645</v>
      </c>
      <c r="E2773" s="57" t="s">
        <v>648</v>
      </c>
      <c r="F2773" s="29" t="s">
        <v>165</v>
      </c>
      <c r="G2773" s="16">
        <v>8332</v>
      </c>
      <c r="H2773" s="16">
        <v>8973</v>
      </c>
      <c r="I2773" s="16">
        <v>9274</v>
      </c>
      <c r="J2773" s="16">
        <v>9770</v>
      </c>
      <c r="K2773" s="16">
        <v>10368</v>
      </c>
      <c r="L2773" s="16">
        <v>10847</v>
      </c>
    </row>
    <row r="2774" spans="1:12" ht="12" customHeight="1" x14ac:dyDescent="0.2">
      <c r="A2774" s="52" t="s">
        <v>381</v>
      </c>
      <c r="B2774" s="43">
        <v>21203</v>
      </c>
      <c r="C2774" s="8" t="s">
        <v>429</v>
      </c>
      <c r="D2774" s="8" t="s">
        <v>645</v>
      </c>
      <c r="E2774" s="57" t="s">
        <v>648</v>
      </c>
      <c r="F2774" s="29" t="s">
        <v>166</v>
      </c>
      <c r="G2774" s="16">
        <v>12999</v>
      </c>
      <c r="H2774" s="16">
        <v>13866</v>
      </c>
      <c r="I2774" s="16">
        <v>14605</v>
      </c>
      <c r="J2774" s="16">
        <v>15102</v>
      </c>
      <c r="K2774" s="16">
        <v>15936</v>
      </c>
      <c r="L2774" s="16">
        <v>16444</v>
      </c>
    </row>
    <row r="2775" spans="1:12" ht="12" customHeight="1" x14ac:dyDescent="0.2">
      <c r="A2775" s="52" t="s">
        <v>381</v>
      </c>
      <c r="B2775" s="43">
        <v>21203</v>
      </c>
      <c r="C2775" s="8" t="s">
        <v>429</v>
      </c>
      <c r="D2775" s="8" t="s">
        <v>645</v>
      </c>
      <c r="E2775" s="38" t="s">
        <v>649</v>
      </c>
      <c r="F2775" s="20" t="s">
        <v>174</v>
      </c>
      <c r="G2775" s="21">
        <v>21332</v>
      </c>
      <c r="H2775" s="21">
        <v>22838</v>
      </c>
      <c r="I2775" s="21">
        <v>23879</v>
      </c>
      <c r="J2775" s="21">
        <v>24872</v>
      </c>
      <c r="K2775" s="21">
        <v>26304</v>
      </c>
      <c r="L2775" s="21">
        <v>27291</v>
      </c>
    </row>
    <row r="2776" spans="1:12" ht="12" customHeight="1" x14ac:dyDescent="0.2">
      <c r="A2776" s="52" t="s">
        <v>381</v>
      </c>
      <c r="B2776" s="43">
        <v>21203</v>
      </c>
      <c r="C2776" s="8" t="s">
        <v>429</v>
      </c>
      <c r="D2776" s="8" t="s">
        <v>650</v>
      </c>
      <c r="E2776" s="57" t="s">
        <v>179</v>
      </c>
      <c r="F2776" s="29" t="s">
        <v>646</v>
      </c>
      <c r="G2776" s="16">
        <v>7585</v>
      </c>
      <c r="H2776" s="16">
        <v>8738</v>
      </c>
      <c r="I2776" s="16">
        <v>9120</v>
      </c>
      <c r="J2776" s="16">
        <v>10027</v>
      </c>
      <c r="K2776" s="16">
        <v>10887</v>
      </c>
      <c r="L2776" s="16">
        <v>12149</v>
      </c>
    </row>
    <row r="2777" spans="1:12" ht="12" customHeight="1" x14ac:dyDescent="0.2">
      <c r="A2777" s="52" t="s">
        <v>381</v>
      </c>
      <c r="B2777" s="43">
        <v>21203</v>
      </c>
      <c r="C2777" s="8" t="s">
        <v>429</v>
      </c>
      <c r="D2777" s="8" t="s">
        <v>650</v>
      </c>
      <c r="E2777" s="57" t="s">
        <v>179</v>
      </c>
      <c r="F2777" s="29" t="s">
        <v>154</v>
      </c>
      <c r="G2777" s="16">
        <v>8728</v>
      </c>
      <c r="H2777" s="16">
        <v>10441</v>
      </c>
      <c r="I2777" s="16">
        <v>11448</v>
      </c>
      <c r="J2777" s="16">
        <v>11911</v>
      </c>
      <c r="K2777" s="16">
        <v>12978</v>
      </c>
      <c r="L2777" s="16">
        <v>14628</v>
      </c>
    </row>
    <row r="2778" spans="1:12" ht="12" customHeight="1" x14ac:dyDescent="0.2">
      <c r="A2778" s="52" t="s">
        <v>381</v>
      </c>
      <c r="B2778" s="43">
        <v>21203</v>
      </c>
      <c r="C2778" s="8" t="s">
        <v>429</v>
      </c>
      <c r="D2778" s="8" t="s">
        <v>650</v>
      </c>
      <c r="E2778" s="57" t="s">
        <v>179</v>
      </c>
      <c r="F2778" s="29" t="s">
        <v>155</v>
      </c>
      <c r="G2778" s="16">
        <v>23138</v>
      </c>
      <c r="H2778" s="16">
        <v>25255</v>
      </c>
      <c r="I2778" s="16">
        <v>27178</v>
      </c>
      <c r="J2778" s="16">
        <v>28502</v>
      </c>
      <c r="K2778" s="16">
        <v>30089</v>
      </c>
      <c r="L2778" s="16">
        <v>31933</v>
      </c>
    </row>
    <row r="2779" spans="1:12" ht="12" customHeight="1" x14ac:dyDescent="0.2">
      <c r="A2779" s="52" t="s">
        <v>381</v>
      </c>
      <c r="B2779" s="43">
        <v>21203</v>
      </c>
      <c r="C2779" s="8" t="s">
        <v>429</v>
      </c>
      <c r="D2779" s="8" t="s">
        <v>650</v>
      </c>
      <c r="E2779" s="57" t="s">
        <v>179</v>
      </c>
      <c r="F2779" s="29" t="s">
        <v>156</v>
      </c>
      <c r="G2779" s="16">
        <v>34134</v>
      </c>
      <c r="H2779" s="16">
        <v>34575</v>
      </c>
      <c r="I2779" s="16">
        <v>37317</v>
      </c>
      <c r="J2779" s="16">
        <v>38244</v>
      </c>
      <c r="K2779" s="16">
        <v>39071</v>
      </c>
      <c r="L2779" s="16">
        <v>42923</v>
      </c>
    </row>
    <row r="2780" spans="1:12" ht="12" customHeight="1" x14ac:dyDescent="0.2">
      <c r="A2780" s="52" t="s">
        <v>381</v>
      </c>
      <c r="B2780" s="43">
        <v>21203</v>
      </c>
      <c r="C2780" s="8" t="s">
        <v>429</v>
      </c>
      <c r="D2780" s="8" t="s">
        <v>650</v>
      </c>
      <c r="E2780" s="57" t="s">
        <v>179</v>
      </c>
      <c r="F2780" s="29" t="s">
        <v>157</v>
      </c>
      <c r="G2780" s="16">
        <v>38769</v>
      </c>
      <c r="H2780" s="16">
        <v>41275</v>
      </c>
      <c r="I2780" s="16">
        <v>43951</v>
      </c>
      <c r="J2780" s="16">
        <v>45905</v>
      </c>
      <c r="K2780" s="16">
        <v>46573</v>
      </c>
      <c r="L2780" s="16">
        <v>49925</v>
      </c>
    </row>
    <row r="2781" spans="1:12" ht="12" customHeight="1" x14ac:dyDescent="0.2">
      <c r="A2781" s="52" t="s">
        <v>381</v>
      </c>
      <c r="B2781" s="43">
        <v>21203</v>
      </c>
      <c r="C2781" s="8" t="s">
        <v>429</v>
      </c>
      <c r="D2781" s="8" t="s">
        <v>650</v>
      </c>
      <c r="E2781" s="57" t="s">
        <v>179</v>
      </c>
      <c r="F2781" s="29" t="s">
        <v>158</v>
      </c>
      <c r="G2781" s="16">
        <v>31385</v>
      </c>
      <c r="H2781" s="16">
        <v>33058</v>
      </c>
      <c r="I2781" s="16">
        <v>34974</v>
      </c>
      <c r="J2781" s="16">
        <v>36874</v>
      </c>
      <c r="K2781" s="16">
        <v>39744</v>
      </c>
      <c r="L2781" s="16">
        <v>42084</v>
      </c>
    </row>
    <row r="2782" spans="1:12" ht="12" customHeight="1" x14ac:dyDescent="0.2">
      <c r="A2782" s="52" t="s">
        <v>381</v>
      </c>
      <c r="B2782" s="43">
        <v>21203</v>
      </c>
      <c r="C2782" s="8" t="s">
        <v>429</v>
      </c>
      <c r="D2782" s="8" t="s">
        <v>650</v>
      </c>
      <c r="E2782" s="57" t="s">
        <v>179</v>
      </c>
      <c r="F2782" s="29" t="s">
        <v>647</v>
      </c>
      <c r="G2782" s="16">
        <v>43796</v>
      </c>
      <c r="H2782" s="16">
        <v>46944</v>
      </c>
      <c r="I2782" s="16">
        <v>49401</v>
      </c>
      <c r="J2782" s="16">
        <v>52856</v>
      </c>
      <c r="K2782" s="16">
        <v>56806</v>
      </c>
      <c r="L2782" s="16">
        <v>53441</v>
      </c>
    </row>
    <row r="2783" spans="1:12" ht="12" customHeight="1" x14ac:dyDescent="0.2">
      <c r="A2783" s="52" t="s">
        <v>381</v>
      </c>
      <c r="B2783" s="43">
        <v>21203</v>
      </c>
      <c r="C2783" s="8" t="s">
        <v>429</v>
      </c>
      <c r="D2783" s="8" t="s">
        <v>650</v>
      </c>
      <c r="E2783" s="57" t="s">
        <v>648</v>
      </c>
      <c r="F2783" s="29" t="s">
        <v>165</v>
      </c>
      <c r="G2783" s="16">
        <v>69926</v>
      </c>
      <c r="H2783" s="16">
        <v>75536</v>
      </c>
      <c r="I2783" s="16">
        <v>79481</v>
      </c>
      <c r="J2783" s="16">
        <v>84306</v>
      </c>
      <c r="K2783" s="16">
        <v>89168</v>
      </c>
      <c r="L2783" s="16">
        <v>94288</v>
      </c>
    </row>
    <row r="2784" spans="1:12" ht="12" customHeight="1" x14ac:dyDescent="0.2">
      <c r="A2784" s="52" t="s">
        <v>381</v>
      </c>
      <c r="B2784" s="43">
        <v>21203</v>
      </c>
      <c r="C2784" s="8" t="s">
        <v>429</v>
      </c>
      <c r="D2784" s="8" t="s">
        <v>650</v>
      </c>
      <c r="E2784" s="57" t="s">
        <v>648</v>
      </c>
      <c r="F2784" s="29" t="s">
        <v>166</v>
      </c>
      <c r="G2784" s="16">
        <v>117616</v>
      </c>
      <c r="H2784" s="16">
        <v>124755</v>
      </c>
      <c r="I2784" s="16">
        <v>133908</v>
      </c>
      <c r="J2784" s="16">
        <v>140015</v>
      </c>
      <c r="K2784" s="16">
        <v>146980</v>
      </c>
      <c r="L2784" s="16">
        <v>152796</v>
      </c>
    </row>
    <row r="2785" spans="1:12" ht="12" customHeight="1" x14ac:dyDescent="0.2">
      <c r="A2785" s="52" t="s">
        <v>381</v>
      </c>
      <c r="B2785" s="43">
        <v>21203</v>
      </c>
      <c r="C2785" s="8" t="s">
        <v>429</v>
      </c>
      <c r="D2785" s="8" t="s">
        <v>650</v>
      </c>
      <c r="E2785" s="38" t="s">
        <v>649</v>
      </c>
      <c r="F2785" s="20" t="s">
        <v>174</v>
      </c>
      <c r="G2785" s="21">
        <v>187541</v>
      </c>
      <c r="H2785" s="21">
        <v>200290</v>
      </c>
      <c r="I2785" s="21">
        <v>213389</v>
      </c>
      <c r="J2785" s="21">
        <v>224321</v>
      </c>
      <c r="K2785" s="21">
        <v>236148</v>
      </c>
      <c r="L2785" s="21">
        <v>247084</v>
      </c>
    </row>
    <row r="2786" spans="1:12" ht="12" customHeight="1" x14ac:dyDescent="0.2">
      <c r="A2786" s="52" t="s">
        <v>381</v>
      </c>
      <c r="B2786" s="43">
        <v>21204</v>
      </c>
      <c r="C2786" s="8" t="s">
        <v>430</v>
      </c>
      <c r="D2786" s="8" t="s">
        <v>645</v>
      </c>
      <c r="E2786" s="57" t="s">
        <v>179</v>
      </c>
      <c r="F2786" s="29" t="s">
        <v>646</v>
      </c>
      <c r="G2786" s="16">
        <v>473</v>
      </c>
      <c r="H2786" s="16">
        <v>495</v>
      </c>
      <c r="I2786" s="16">
        <v>536</v>
      </c>
      <c r="J2786" s="16">
        <v>609</v>
      </c>
      <c r="K2786" s="16">
        <v>643</v>
      </c>
      <c r="L2786" s="16">
        <v>766</v>
      </c>
    </row>
    <row r="2787" spans="1:12" ht="12" customHeight="1" x14ac:dyDescent="0.2">
      <c r="A2787" s="52" t="s">
        <v>381</v>
      </c>
      <c r="B2787" s="43">
        <v>21204</v>
      </c>
      <c r="C2787" s="8" t="s">
        <v>430</v>
      </c>
      <c r="D2787" s="8" t="s">
        <v>645</v>
      </c>
      <c r="E2787" s="57" t="s">
        <v>179</v>
      </c>
      <c r="F2787" s="29" t="s">
        <v>154</v>
      </c>
      <c r="G2787" s="16">
        <v>1196</v>
      </c>
      <c r="H2787" s="16">
        <v>1232</v>
      </c>
      <c r="I2787" s="16">
        <v>1230</v>
      </c>
      <c r="J2787" s="16">
        <v>1307</v>
      </c>
      <c r="K2787" s="16">
        <v>1241</v>
      </c>
      <c r="L2787" s="16">
        <v>1202</v>
      </c>
    </row>
    <row r="2788" spans="1:12" ht="12" customHeight="1" x14ac:dyDescent="0.2">
      <c r="A2788" s="52" t="s">
        <v>381</v>
      </c>
      <c r="B2788" s="43">
        <v>21204</v>
      </c>
      <c r="C2788" s="8" t="s">
        <v>430</v>
      </c>
      <c r="D2788" s="8" t="s">
        <v>645</v>
      </c>
      <c r="E2788" s="57" t="s">
        <v>179</v>
      </c>
      <c r="F2788" s="29" t="s">
        <v>155</v>
      </c>
      <c r="G2788" s="16">
        <v>2839</v>
      </c>
      <c r="H2788" s="16">
        <v>2822</v>
      </c>
      <c r="I2788" s="16">
        <v>2823</v>
      </c>
      <c r="J2788" s="16">
        <v>2806</v>
      </c>
      <c r="K2788" s="16">
        <v>2944</v>
      </c>
      <c r="L2788" s="16">
        <v>2981</v>
      </c>
    </row>
    <row r="2789" spans="1:12" ht="12" customHeight="1" x14ac:dyDescent="0.2">
      <c r="A2789" s="52" t="s">
        <v>381</v>
      </c>
      <c r="B2789" s="43">
        <v>21204</v>
      </c>
      <c r="C2789" s="8" t="s">
        <v>430</v>
      </c>
      <c r="D2789" s="8" t="s">
        <v>645</v>
      </c>
      <c r="E2789" s="57" t="s">
        <v>179</v>
      </c>
      <c r="F2789" s="29" t="s">
        <v>156</v>
      </c>
      <c r="G2789" s="16">
        <v>3628</v>
      </c>
      <c r="H2789" s="16">
        <v>3636</v>
      </c>
      <c r="I2789" s="16">
        <v>3597</v>
      </c>
      <c r="J2789" s="16">
        <v>3550</v>
      </c>
      <c r="K2789" s="16">
        <v>3564</v>
      </c>
      <c r="L2789" s="16">
        <v>3715</v>
      </c>
    </row>
    <row r="2790" spans="1:12" ht="12" customHeight="1" x14ac:dyDescent="0.2">
      <c r="A2790" s="52" t="s">
        <v>381</v>
      </c>
      <c r="B2790" s="43">
        <v>21204</v>
      </c>
      <c r="C2790" s="8" t="s">
        <v>430</v>
      </c>
      <c r="D2790" s="8" t="s">
        <v>645</v>
      </c>
      <c r="E2790" s="57" t="s">
        <v>179</v>
      </c>
      <c r="F2790" s="29" t="s">
        <v>157</v>
      </c>
      <c r="G2790" s="16">
        <v>4149</v>
      </c>
      <c r="H2790" s="16">
        <v>4145</v>
      </c>
      <c r="I2790" s="16">
        <v>4173</v>
      </c>
      <c r="J2790" s="16">
        <v>4160</v>
      </c>
      <c r="K2790" s="16">
        <v>4195</v>
      </c>
      <c r="L2790" s="16">
        <v>4286</v>
      </c>
    </row>
    <row r="2791" spans="1:12" ht="12" customHeight="1" x14ac:dyDescent="0.2">
      <c r="A2791" s="52" t="s">
        <v>381</v>
      </c>
      <c r="B2791" s="43">
        <v>21204</v>
      </c>
      <c r="C2791" s="8" t="s">
        <v>430</v>
      </c>
      <c r="D2791" s="8" t="s">
        <v>645</v>
      </c>
      <c r="E2791" s="57" t="s">
        <v>179</v>
      </c>
      <c r="F2791" s="29" t="s">
        <v>158</v>
      </c>
      <c r="G2791" s="16">
        <v>4276</v>
      </c>
      <c r="H2791" s="16">
        <v>4316</v>
      </c>
      <c r="I2791" s="16">
        <v>4268</v>
      </c>
      <c r="J2791" s="16">
        <v>4312</v>
      </c>
      <c r="K2791" s="16">
        <v>4270</v>
      </c>
      <c r="L2791" s="16">
        <v>4415</v>
      </c>
    </row>
    <row r="2792" spans="1:12" ht="12" customHeight="1" x14ac:dyDescent="0.2">
      <c r="A2792" s="52" t="s">
        <v>381</v>
      </c>
      <c r="B2792" s="43">
        <v>21204</v>
      </c>
      <c r="C2792" s="8" t="s">
        <v>430</v>
      </c>
      <c r="D2792" s="8" t="s">
        <v>645</v>
      </c>
      <c r="E2792" s="57" t="s">
        <v>179</v>
      </c>
      <c r="F2792" s="29" t="s">
        <v>647</v>
      </c>
      <c r="G2792" s="16">
        <v>8362</v>
      </c>
      <c r="H2792" s="16">
        <v>8542</v>
      </c>
      <c r="I2792" s="16">
        <v>8655</v>
      </c>
      <c r="J2792" s="16">
        <v>8776</v>
      </c>
      <c r="K2792" s="16">
        <v>8880</v>
      </c>
      <c r="L2792" s="16">
        <v>9786</v>
      </c>
    </row>
    <row r="2793" spans="1:12" ht="12" customHeight="1" x14ac:dyDescent="0.2">
      <c r="A2793" s="52" t="s">
        <v>381</v>
      </c>
      <c r="B2793" s="43">
        <v>21204</v>
      </c>
      <c r="C2793" s="8" t="s">
        <v>430</v>
      </c>
      <c r="D2793" s="8" t="s">
        <v>645</v>
      </c>
      <c r="E2793" s="57" t="s">
        <v>648</v>
      </c>
      <c r="F2793" s="29" t="s">
        <v>165</v>
      </c>
      <c r="G2793" s="16">
        <v>10298</v>
      </c>
      <c r="H2793" s="16">
        <v>10485</v>
      </c>
      <c r="I2793" s="16">
        <v>10537</v>
      </c>
      <c r="J2793" s="16">
        <v>10673</v>
      </c>
      <c r="K2793" s="16">
        <v>10781</v>
      </c>
      <c r="L2793" s="16">
        <v>11421</v>
      </c>
    </row>
    <row r="2794" spans="1:12" ht="12" customHeight="1" x14ac:dyDescent="0.2">
      <c r="A2794" s="52" t="s">
        <v>381</v>
      </c>
      <c r="B2794" s="43">
        <v>21204</v>
      </c>
      <c r="C2794" s="8" t="s">
        <v>430</v>
      </c>
      <c r="D2794" s="8" t="s">
        <v>645</v>
      </c>
      <c r="E2794" s="57" t="s">
        <v>648</v>
      </c>
      <c r="F2794" s="29" t="s">
        <v>166</v>
      </c>
      <c r="G2794" s="16">
        <v>14623</v>
      </c>
      <c r="H2794" s="16">
        <v>14703</v>
      </c>
      <c r="I2794" s="16">
        <v>14746</v>
      </c>
      <c r="J2794" s="16">
        <v>14847</v>
      </c>
      <c r="K2794" s="16">
        <v>14956</v>
      </c>
      <c r="L2794" s="16">
        <v>15728</v>
      </c>
    </row>
    <row r="2795" spans="1:12" ht="12" customHeight="1" x14ac:dyDescent="0.2">
      <c r="A2795" s="52" t="s">
        <v>381</v>
      </c>
      <c r="B2795" s="43">
        <v>21204</v>
      </c>
      <c r="C2795" s="8" t="s">
        <v>430</v>
      </c>
      <c r="D2795" s="8" t="s">
        <v>645</v>
      </c>
      <c r="E2795" s="38" t="s">
        <v>649</v>
      </c>
      <c r="F2795" s="20" t="s">
        <v>174</v>
      </c>
      <c r="G2795" s="21">
        <v>24921</v>
      </c>
      <c r="H2795" s="21">
        <v>25188</v>
      </c>
      <c r="I2795" s="21">
        <v>25283</v>
      </c>
      <c r="J2795" s="21">
        <v>25520</v>
      </c>
      <c r="K2795" s="21">
        <v>25736</v>
      </c>
      <c r="L2795" s="21">
        <v>27150</v>
      </c>
    </row>
    <row r="2796" spans="1:12" ht="12" customHeight="1" x14ac:dyDescent="0.2">
      <c r="A2796" s="52" t="s">
        <v>381</v>
      </c>
      <c r="B2796" s="43">
        <v>21204</v>
      </c>
      <c r="C2796" s="8" t="s">
        <v>430</v>
      </c>
      <c r="D2796" s="8" t="s">
        <v>650</v>
      </c>
      <c r="E2796" s="57" t="s">
        <v>179</v>
      </c>
      <c r="F2796" s="29" t="s">
        <v>646</v>
      </c>
      <c r="G2796" s="16">
        <v>2734</v>
      </c>
      <c r="H2796" s="16">
        <v>3030</v>
      </c>
      <c r="I2796" s="16">
        <v>3265</v>
      </c>
      <c r="J2796" s="16">
        <v>3911</v>
      </c>
      <c r="K2796" s="16">
        <v>4548</v>
      </c>
      <c r="L2796" s="16">
        <v>5503</v>
      </c>
    </row>
    <row r="2797" spans="1:12" ht="12" customHeight="1" x14ac:dyDescent="0.2">
      <c r="A2797" s="52" t="s">
        <v>381</v>
      </c>
      <c r="B2797" s="43">
        <v>21204</v>
      </c>
      <c r="C2797" s="8" t="s">
        <v>430</v>
      </c>
      <c r="D2797" s="8" t="s">
        <v>650</v>
      </c>
      <c r="E2797" s="57" t="s">
        <v>179</v>
      </c>
      <c r="F2797" s="29" t="s">
        <v>154</v>
      </c>
      <c r="G2797" s="16">
        <v>7751</v>
      </c>
      <c r="H2797" s="16">
        <v>7655</v>
      </c>
      <c r="I2797" s="16">
        <v>7899</v>
      </c>
      <c r="J2797" s="16">
        <v>8609</v>
      </c>
      <c r="K2797" s="16">
        <v>8322</v>
      </c>
      <c r="L2797" s="16">
        <v>8358</v>
      </c>
    </row>
    <row r="2798" spans="1:12" ht="12" customHeight="1" x14ac:dyDescent="0.2">
      <c r="A2798" s="52" t="s">
        <v>381</v>
      </c>
      <c r="B2798" s="43">
        <v>21204</v>
      </c>
      <c r="C2798" s="8" t="s">
        <v>430</v>
      </c>
      <c r="D2798" s="8" t="s">
        <v>650</v>
      </c>
      <c r="E2798" s="57" t="s">
        <v>179</v>
      </c>
      <c r="F2798" s="29" t="s">
        <v>155</v>
      </c>
      <c r="G2798" s="16">
        <v>21189</v>
      </c>
      <c r="H2798" s="16">
        <v>21419</v>
      </c>
      <c r="I2798" s="16">
        <v>21425</v>
      </c>
      <c r="J2798" s="16">
        <v>21975</v>
      </c>
      <c r="K2798" s="16">
        <v>21612</v>
      </c>
      <c r="L2798" s="16">
        <v>24373</v>
      </c>
    </row>
    <row r="2799" spans="1:12" ht="12" customHeight="1" x14ac:dyDescent="0.2">
      <c r="A2799" s="52" t="s">
        <v>381</v>
      </c>
      <c r="B2799" s="43">
        <v>21204</v>
      </c>
      <c r="C2799" s="8" t="s">
        <v>430</v>
      </c>
      <c r="D2799" s="8" t="s">
        <v>650</v>
      </c>
      <c r="E2799" s="57" t="s">
        <v>179</v>
      </c>
      <c r="F2799" s="29" t="s">
        <v>156</v>
      </c>
      <c r="G2799" s="16">
        <v>33405</v>
      </c>
      <c r="H2799" s="16">
        <v>34514</v>
      </c>
      <c r="I2799" s="16">
        <v>33469</v>
      </c>
      <c r="J2799" s="16">
        <v>33806</v>
      </c>
      <c r="K2799" s="16">
        <v>33291</v>
      </c>
      <c r="L2799" s="16">
        <v>34317</v>
      </c>
    </row>
    <row r="2800" spans="1:12" ht="12" customHeight="1" x14ac:dyDescent="0.2">
      <c r="A2800" s="52" t="s">
        <v>381</v>
      </c>
      <c r="B2800" s="43">
        <v>21204</v>
      </c>
      <c r="C2800" s="8" t="s">
        <v>430</v>
      </c>
      <c r="D2800" s="8" t="s">
        <v>650</v>
      </c>
      <c r="E2800" s="57" t="s">
        <v>179</v>
      </c>
      <c r="F2800" s="29" t="s">
        <v>157</v>
      </c>
      <c r="G2800" s="16">
        <v>39946</v>
      </c>
      <c r="H2800" s="16">
        <v>39373</v>
      </c>
      <c r="I2800" s="16">
        <v>40890</v>
      </c>
      <c r="J2800" s="16">
        <v>40343</v>
      </c>
      <c r="K2800" s="16">
        <v>40095</v>
      </c>
      <c r="L2800" s="16">
        <v>44073</v>
      </c>
    </row>
    <row r="2801" spans="1:12" ht="12" customHeight="1" x14ac:dyDescent="0.2">
      <c r="A2801" s="52" t="s">
        <v>381</v>
      </c>
      <c r="B2801" s="43">
        <v>21204</v>
      </c>
      <c r="C2801" s="8" t="s">
        <v>430</v>
      </c>
      <c r="D2801" s="8" t="s">
        <v>650</v>
      </c>
      <c r="E2801" s="57" t="s">
        <v>179</v>
      </c>
      <c r="F2801" s="29" t="s">
        <v>158</v>
      </c>
      <c r="G2801" s="16">
        <v>38994</v>
      </c>
      <c r="H2801" s="16">
        <v>40250</v>
      </c>
      <c r="I2801" s="16">
        <v>39460</v>
      </c>
      <c r="J2801" s="16">
        <v>40423</v>
      </c>
      <c r="K2801" s="16">
        <v>40271</v>
      </c>
      <c r="L2801" s="16">
        <v>44383</v>
      </c>
    </row>
    <row r="2802" spans="1:12" ht="12" customHeight="1" x14ac:dyDescent="0.2">
      <c r="A2802" s="52" t="s">
        <v>381</v>
      </c>
      <c r="B2802" s="43">
        <v>21204</v>
      </c>
      <c r="C2802" s="8" t="s">
        <v>430</v>
      </c>
      <c r="D2802" s="8" t="s">
        <v>650</v>
      </c>
      <c r="E2802" s="57" t="s">
        <v>179</v>
      </c>
      <c r="F2802" s="29" t="s">
        <v>647</v>
      </c>
      <c r="G2802" s="16">
        <v>77118</v>
      </c>
      <c r="H2802" s="16">
        <v>79482</v>
      </c>
      <c r="I2802" s="16">
        <v>81839</v>
      </c>
      <c r="J2802" s="16">
        <v>83597</v>
      </c>
      <c r="K2802" s="16">
        <v>84143</v>
      </c>
      <c r="L2802" s="16">
        <v>97118</v>
      </c>
    </row>
    <row r="2803" spans="1:12" ht="12" customHeight="1" x14ac:dyDescent="0.2">
      <c r="A2803" s="52" t="s">
        <v>381</v>
      </c>
      <c r="B2803" s="43">
        <v>21204</v>
      </c>
      <c r="C2803" s="8" t="s">
        <v>430</v>
      </c>
      <c r="D2803" s="8" t="s">
        <v>650</v>
      </c>
      <c r="E2803" s="57" t="s">
        <v>648</v>
      </c>
      <c r="F2803" s="29" t="s">
        <v>165</v>
      </c>
      <c r="G2803" s="16">
        <v>89647</v>
      </c>
      <c r="H2803" s="16">
        <v>92288</v>
      </c>
      <c r="I2803" s="16">
        <v>93099</v>
      </c>
      <c r="J2803" s="16">
        <v>95597</v>
      </c>
      <c r="K2803" s="16">
        <v>96626</v>
      </c>
      <c r="L2803" s="16">
        <v>107582</v>
      </c>
    </row>
    <row r="2804" spans="1:12" ht="12" customHeight="1" x14ac:dyDescent="0.2">
      <c r="A2804" s="52" t="s">
        <v>381</v>
      </c>
      <c r="B2804" s="43">
        <v>21204</v>
      </c>
      <c r="C2804" s="8" t="s">
        <v>430</v>
      </c>
      <c r="D2804" s="8" t="s">
        <v>650</v>
      </c>
      <c r="E2804" s="57" t="s">
        <v>648</v>
      </c>
      <c r="F2804" s="29" t="s">
        <v>166</v>
      </c>
      <c r="G2804" s="16">
        <v>131491</v>
      </c>
      <c r="H2804" s="16">
        <v>133435</v>
      </c>
      <c r="I2804" s="16">
        <v>135148</v>
      </c>
      <c r="J2804" s="16">
        <v>137068</v>
      </c>
      <c r="K2804" s="16">
        <v>135656</v>
      </c>
      <c r="L2804" s="16">
        <v>150543</v>
      </c>
    </row>
    <row r="2805" spans="1:12" ht="12" customHeight="1" x14ac:dyDescent="0.2">
      <c r="A2805" s="52" t="s">
        <v>381</v>
      </c>
      <c r="B2805" s="43">
        <v>21204</v>
      </c>
      <c r="C2805" s="8" t="s">
        <v>430</v>
      </c>
      <c r="D2805" s="8" t="s">
        <v>650</v>
      </c>
      <c r="E2805" s="38" t="s">
        <v>649</v>
      </c>
      <c r="F2805" s="20" t="s">
        <v>174</v>
      </c>
      <c r="G2805" s="21">
        <v>221138</v>
      </c>
      <c r="H2805" s="21">
        <v>225723</v>
      </c>
      <c r="I2805" s="21">
        <v>228247</v>
      </c>
      <c r="J2805" s="21">
        <v>232664</v>
      </c>
      <c r="K2805" s="21">
        <v>232282</v>
      </c>
      <c r="L2805" s="21">
        <v>258125</v>
      </c>
    </row>
    <row r="2806" spans="1:12" ht="12" customHeight="1" x14ac:dyDescent="0.2">
      <c r="A2806" s="52" t="s">
        <v>381</v>
      </c>
      <c r="B2806" s="43">
        <v>21205</v>
      </c>
      <c r="C2806" s="8" t="s">
        <v>431</v>
      </c>
      <c r="D2806" s="8" t="s">
        <v>645</v>
      </c>
      <c r="E2806" s="57" t="s">
        <v>179</v>
      </c>
      <c r="F2806" s="29" t="s">
        <v>646</v>
      </c>
      <c r="G2806" s="16">
        <v>544</v>
      </c>
      <c r="H2806" s="16">
        <v>577</v>
      </c>
      <c r="I2806" s="16">
        <v>618</v>
      </c>
      <c r="J2806" s="16">
        <v>665</v>
      </c>
      <c r="K2806" s="16">
        <v>707</v>
      </c>
      <c r="L2806" s="16">
        <v>822</v>
      </c>
    </row>
    <row r="2807" spans="1:12" ht="12" customHeight="1" x14ac:dyDescent="0.2">
      <c r="A2807" s="52" t="s">
        <v>381</v>
      </c>
      <c r="B2807" s="43">
        <v>21205</v>
      </c>
      <c r="C2807" s="8" t="s">
        <v>431</v>
      </c>
      <c r="D2807" s="8" t="s">
        <v>645</v>
      </c>
      <c r="E2807" s="57" t="s">
        <v>179</v>
      </c>
      <c r="F2807" s="29" t="s">
        <v>154</v>
      </c>
      <c r="G2807" s="16">
        <v>1235</v>
      </c>
      <c r="H2807" s="16">
        <v>1289</v>
      </c>
      <c r="I2807" s="16">
        <v>1338</v>
      </c>
      <c r="J2807" s="16">
        <v>1320</v>
      </c>
      <c r="K2807" s="16">
        <v>1403</v>
      </c>
      <c r="L2807" s="16">
        <v>1401</v>
      </c>
    </row>
    <row r="2808" spans="1:12" ht="12" customHeight="1" x14ac:dyDescent="0.2">
      <c r="A2808" s="52" t="s">
        <v>381</v>
      </c>
      <c r="B2808" s="43">
        <v>21205</v>
      </c>
      <c r="C2808" s="8" t="s">
        <v>431</v>
      </c>
      <c r="D2808" s="8" t="s">
        <v>645</v>
      </c>
      <c r="E2808" s="57" t="s">
        <v>179</v>
      </c>
      <c r="F2808" s="29" t="s">
        <v>155</v>
      </c>
      <c r="G2808" s="16">
        <v>2267</v>
      </c>
      <c r="H2808" s="16">
        <v>2272</v>
      </c>
      <c r="I2808" s="16">
        <v>2281</v>
      </c>
      <c r="J2808" s="16">
        <v>2283</v>
      </c>
      <c r="K2808" s="16">
        <v>2281</v>
      </c>
      <c r="L2808" s="16">
        <v>2293</v>
      </c>
    </row>
    <row r="2809" spans="1:12" ht="12" customHeight="1" x14ac:dyDescent="0.2">
      <c r="A2809" s="52" t="s">
        <v>381</v>
      </c>
      <c r="B2809" s="43">
        <v>21205</v>
      </c>
      <c r="C2809" s="8" t="s">
        <v>431</v>
      </c>
      <c r="D2809" s="8" t="s">
        <v>645</v>
      </c>
      <c r="E2809" s="57" t="s">
        <v>179</v>
      </c>
      <c r="F2809" s="29" t="s">
        <v>156</v>
      </c>
      <c r="G2809" s="16">
        <v>2809</v>
      </c>
      <c r="H2809" s="16">
        <v>2804</v>
      </c>
      <c r="I2809" s="16">
        <v>2695</v>
      </c>
      <c r="J2809" s="16">
        <v>2664</v>
      </c>
      <c r="K2809" s="16">
        <v>2702</v>
      </c>
      <c r="L2809" s="16">
        <v>2775</v>
      </c>
    </row>
    <row r="2810" spans="1:12" ht="12" customHeight="1" x14ac:dyDescent="0.2">
      <c r="A2810" s="52" t="s">
        <v>381</v>
      </c>
      <c r="B2810" s="43">
        <v>21205</v>
      </c>
      <c r="C2810" s="8" t="s">
        <v>431</v>
      </c>
      <c r="D2810" s="8" t="s">
        <v>645</v>
      </c>
      <c r="E2810" s="57" t="s">
        <v>179</v>
      </c>
      <c r="F2810" s="29" t="s">
        <v>157</v>
      </c>
      <c r="G2810" s="16">
        <v>3448</v>
      </c>
      <c r="H2810" s="16">
        <v>3529</v>
      </c>
      <c r="I2810" s="16">
        <v>3521</v>
      </c>
      <c r="J2810" s="16">
        <v>3459</v>
      </c>
      <c r="K2810" s="16">
        <v>3441</v>
      </c>
      <c r="L2810" s="16">
        <v>3544</v>
      </c>
    </row>
    <row r="2811" spans="1:12" ht="12" customHeight="1" x14ac:dyDescent="0.2">
      <c r="A2811" s="52" t="s">
        <v>381</v>
      </c>
      <c r="B2811" s="43">
        <v>21205</v>
      </c>
      <c r="C2811" s="8" t="s">
        <v>431</v>
      </c>
      <c r="D2811" s="8" t="s">
        <v>645</v>
      </c>
      <c r="E2811" s="57" t="s">
        <v>179</v>
      </c>
      <c r="F2811" s="29" t="s">
        <v>158</v>
      </c>
      <c r="G2811" s="16">
        <v>3454</v>
      </c>
      <c r="H2811" s="16">
        <v>3395</v>
      </c>
      <c r="I2811" s="16">
        <v>3247</v>
      </c>
      <c r="J2811" s="16">
        <v>3239</v>
      </c>
      <c r="K2811" s="16">
        <v>3260</v>
      </c>
      <c r="L2811" s="16">
        <v>3397</v>
      </c>
    </row>
    <row r="2812" spans="1:12" ht="12" customHeight="1" x14ac:dyDescent="0.2">
      <c r="A2812" s="52" t="s">
        <v>381</v>
      </c>
      <c r="B2812" s="43">
        <v>21205</v>
      </c>
      <c r="C2812" s="8" t="s">
        <v>431</v>
      </c>
      <c r="D2812" s="8" t="s">
        <v>645</v>
      </c>
      <c r="E2812" s="57" t="s">
        <v>179</v>
      </c>
      <c r="F2812" s="29" t="s">
        <v>647</v>
      </c>
      <c r="G2812" s="16">
        <v>9426</v>
      </c>
      <c r="H2812" s="16">
        <v>9387</v>
      </c>
      <c r="I2812" s="16">
        <v>9606</v>
      </c>
      <c r="J2812" s="16">
        <v>9508</v>
      </c>
      <c r="K2812" s="16">
        <v>9456</v>
      </c>
      <c r="L2812" s="16">
        <v>10319</v>
      </c>
    </row>
    <row r="2813" spans="1:12" ht="12" customHeight="1" x14ac:dyDescent="0.2">
      <c r="A2813" s="52" t="s">
        <v>381</v>
      </c>
      <c r="B2813" s="43">
        <v>21205</v>
      </c>
      <c r="C2813" s="8" t="s">
        <v>431</v>
      </c>
      <c r="D2813" s="8" t="s">
        <v>645</v>
      </c>
      <c r="E2813" s="57" t="s">
        <v>648</v>
      </c>
      <c r="F2813" s="29" t="s">
        <v>165</v>
      </c>
      <c r="G2813" s="16">
        <v>8849</v>
      </c>
      <c r="H2813" s="16">
        <v>9032</v>
      </c>
      <c r="I2813" s="16">
        <v>9009</v>
      </c>
      <c r="J2813" s="16">
        <v>9000</v>
      </c>
      <c r="K2813" s="16">
        <v>9103</v>
      </c>
      <c r="L2813" s="16">
        <v>9604</v>
      </c>
    </row>
    <row r="2814" spans="1:12" ht="12" customHeight="1" x14ac:dyDescent="0.2">
      <c r="A2814" s="52" t="s">
        <v>381</v>
      </c>
      <c r="B2814" s="43">
        <v>21205</v>
      </c>
      <c r="C2814" s="8" t="s">
        <v>431</v>
      </c>
      <c r="D2814" s="8" t="s">
        <v>645</v>
      </c>
      <c r="E2814" s="57" t="s">
        <v>648</v>
      </c>
      <c r="F2814" s="29" t="s">
        <v>166</v>
      </c>
      <c r="G2814" s="16">
        <v>14333</v>
      </c>
      <c r="H2814" s="16">
        <v>14221</v>
      </c>
      <c r="I2814" s="16">
        <v>14299</v>
      </c>
      <c r="J2814" s="16">
        <v>14138</v>
      </c>
      <c r="K2814" s="16">
        <v>14149</v>
      </c>
      <c r="L2814" s="16">
        <v>14947</v>
      </c>
    </row>
    <row r="2815" spans="1:12" ht="12" customHeight="1" x14ac:dyDescent="0.2">
      <c r="A2815" s="52" t="s">
        <v>381</v>
      </c>
      <c r="B2815" s="43">
        <v>21205</v>
      </c>
      <c r="C2815" s="8" t="s">
        <v>431</v>
      </c>
      <c r="D2815" s="8" t="s">
        <v>645</v>
      </c>
      <c r="E2815" s="38" t="s">
        <v>649</v>
      </c>
      <c r="F2815" s="20" t="s">
        <v>174</v>
      </c>
      <c r="G2815" s="21">
        <v>23183</v>
      </c>
      <c r="H2815" s="21">
        <v>23253</v>
      </c>
      <c r="I2815" s="21">
        <v>23308</v>
      </c>
      <c r="J2815" s="21">
        <v>23138</v>
      </c>
      <c r="K2815" s="21">
        <v>23252</v>
      </c>
      <c r="L2815" s="21">
        <v>24551</v>
      </c>
    </row>
    <row r="2816" spans="1:12" ht="12" customHeight="1" x14ac:dyDescent="0.2">
      <c r="A2816" s="52" t="s">
        <v>381</v>
      </c>
      <c r="B2816" s="43">
        <v>21205</v>
      </c>
      <c r="C2816" s="8" t="s">
        <v>431</v>
      </c>
      <c r="D2816" s="8" t="s">
        <v>650</v>
      </c>
      <c r="E2816" s="57" t="s">
        <v>179</v>
      </c>
      <c r="F2816" s="29" t="s">
        <v>646</v>
      </c>
      <c r="G2816" s="16">
        <v>3887</v>
      </c>
      <c r="H2816" s="16">
        <v>4471</v>
      </c>
      <c r="I2816" s="16">
        <v>4890</v>
      </c>
      <c r="J2816" s="16">
        <v>4891</v>
      </c>
      <c r="K2816" s="16">
        <v>5270</v>
      </c>
      <c r="L2816" s="16">
        <v>6572</v>
      </c>
    </row>
    <row r="2817" spans="1:12" ht="12" customHeight="1" x14ac:dyDescent="0.2">
      <c r="A2817" s="52" t="s">
        <v>381</v>
      </c>
      <c r="B2817" s="43">
        <v>21205</v>
      </c>
      <c r="C2817" s="8" t="s">
        <v>431</v>
      </c>
      <c r="D2817" s="8" t="s">
        <v>650</v>
      </c>
      <c r="E2817" s="57" t="s">
        <v>179</v>
      </c>
      <c r="F2817" s="29" t="s">
        <v>154</v>
      </c>
      <c r="G2817" s="16">
        <v>8731</v>
      </c>
      <c r="H2817" s="16">
        <v>9329</v>
      </c>
      <c r="I2817" s="16">
        <v>9541</v>
      </c>
      <c r="J2817" s="16">
        <v>9918</v>
      </c>
      <c r="K2817" s="16">
        <v>10438</v>
      </c>
      <c r="L2817" s="16">
        <v>10840</v>
      </c>
    </row>
    <row r="2818" spans="1:12" ht="12" customHeight="1" x14ac:dyDescent="0.2">
      <c r="A2818" s="52" t="s">
        <v>381</v>
      </c>
      <c r="B2818" s="43">
        <v>21205</v>
      </c>
      <c r="C2818" s="8" t="s">
        <v>431</v>
      </c>
      <c r="D2818" s="8" t="s">
        <v>650</v>
      </c>
      <c r="E2818" s="57" t="s">
        <v>179</v>
      </c>
      <c r="F2818" s="29" t="s">
        <v>155</v>
      </c>
      <c r="G2818" s="16">
        <v>17652</v>
      </c>
      <c r="H2818" s="16">
        <v>17827</v>
      </c>
      <c r="I2818" s="16">
        <v>18516</v>
      </c>
      <c r="J2818" s="16">
        <v>18349</v>
      </c>
      <c r="K2818" s="16">
        <v>18352</v>
      </c>
      <c r="L2818" s="16">
        <v>19069</v>
      </c>
    </row>
    <row r="2819" spans="1:12" ht="12" customHeight="1" x14ac:dyDescent="0.2">
      <c r="A2819" s="52" t="s">
        <v>381</v>
      </c>
      <c r="B2819" s="43">
        <v>21205</v>
      </c>
      <c r="C2819" s="8" t="s">
        <v>431</v>
      </c>
      <c r="D2819" s="8" t="s">
        <v>650</v>
      </c>
      <c r="E2819" s="57" t="s">
        <v>179</v>
      </c>
      <c r="F2819" s="29" t="s">
        <v>156</v>
      </c>
      <c r="G2819" s="16">
        <v>26028</v>
      </c>
      <c r="H2819" s="16">
        <v>25324</v>
      </c>
      <c r="I2819" s="16">
        <v>24412</v>
      </c>
      <c r="J2819" s="16">
        <v>24089</v>
      </c>
      <c r="K2819" s="16">
        <v>24199</v>
      </c>
      <c r="L2819" s="16">
        <v>25647</v>
      </c>
    </row>
    <row r="2820" spans="1:12" ht="12" customHeight="1" x14ac:dyDescent="0.2">
      <c r="A2820" s="52" t="s">
        <v>381</v>
      </c>
      <c r="B2820" s="43">
        <v>21205</v>
      </c>
      <c r="C2820" s="8" t="s">
        <v>431</v>
      </c>
      <c r="D2820" s="8" t="s">
        <v>650</v>
      </c>
      <c r="E2820" s="57" t="s">
        <v>179</v>
      </c>
      <c r="F2820" s="29" t="s">
        <v>157</v>
      </c>
      <c r="G2820" s="16">
        <v>30526</v>
      </c>
      <c r="H2820" s="16">
        <v>31524</v>
      </c>
      <c r="I2820" s="16">
        <v>31605</v>
      </c>
      <c r="J2820" s="16">
        <v>32208</v>
      </c>
      <c r="K2820" s="16">
        <v>31859</v>
      </c>
      <c r="L2820" s="16">
        <v>34459</v>
      </c>
    </row>
    <row r="2821" spans="1:12" ht="12" customHeight="1" x14ac:dyDescent="0.2">
      <c r="A2821" s="52" t="s">
        <v>381</v>
      </c>
      <c r="B2821" s="43">
        <v>21205</v>
      </c>
      <c r="C2821" s="8" t="s">
        <v>431</v>
      </c>
      <c r="D2821" s="8" t="s">
        <v>650</v>
      </c>
      <c r="E2821" s="57" t="s">
        <v>179</v>
      </c>
      <c r="F2821" s="29" t="s">
        <v>158</v>
      </c>
      <c r="G2821" s="16">
        <v>28821</v>
      </c>
      <c r="H2821" s="16">
        <v>28059</v>
      </c>
      <c r="I2821" s="16">
        <v>27530</v>
      </c>
      <c r="J2821" s="16">
        <v>27607</v>
      </c>
      <c r="K2821" s="16">
        <v>28424</v>
      </c>
      <c r="L2821" s="16">
        <v>32057</v>
      </c>
    </row>
    <row r="2822" spans="1:12" ht="12" customHeight="1" x14ac:dyDescent="0.2">
      <c r="A2822" s="52" t="s">
        <v>381</v>
      </c>
      <c r="B2822" s="43">
        <v>21205</v>
      </c>
      <c r="C2822" s="8" t="s">
        <v>431</v>
      </c>
      <c r="D2822" s="8" t="s">
        <v>650</v>
      </c>
      <c r="E2822" s="57" t="s">
        <v>179</v>
      </c>
      <c r="F2822" s="29" t="s">
        <v>647</v>
      </c>
      <c r="G2822" s="16">
        <v>82922</v>
      </c>
      <c r="H2822" s="16">
        <v>84415</v>
      </c>
      <c r="I2822" s="16">
        <v>85462</v>
      </c>
      <c r="J2822" s="16">
        <v>85609</v>
      </c>
      <c r="K2822" s="16">
        <v>85396</v>
      </c>
      <c r="L2822" s="16">
        <v>95514</v>
      </c>
    </row>
    <row r="2823" spans="1:12" ht="12" customHeight="1" x14ac:dyDescent="0.2">
      <c r="A2823" s="52" t="s">
        <v>381</v>
      </c>
      <c r="B2823" s="43">
        <v>21205</v>
      </c>
      <c r="C2823" s="8" t="s">
        <v>431</v>
      </c>
      <c r="D2823" s="8" t="s">
        <v>650</v>
      </c>
      <c r="E2823" s="57" t="s">
        <v>648</v>
      </c>
      <c r="F2823" s="29" t="s">
        <v>165</v>
      </c>
      <c r="G2823" s="16">
        <v>73889</v>
      </c>
      <c r="H2823" s="16">
        <v>75835</v>
      </c>
      <c r="I2823" s="16">
        <v>76245</v>
      </c>
      <c r="J2823" s="16">
        <v>77126</v>
      </c>
      <c r="K2823" s="16">
        <v>77896</v>
      </c>
      <c r="L2823" s="16">
        <v>86519</v>
      </c>
    </row>
    <row r="2824" spans="1:12" ht="12" customHeight="1" x14ac:dyDescent="0.2">
      <c r="A2824" s="52" t="s">
        <v>381</v>
      </c>
      <c r="B2824" s="43">
        <v>21205</v>
      </c>
      <c r="C2824" s="8" t="s">
        <v>431</v>
      </c>
      <c r="D2824" s="8" t="s">
        <v>650</v>
      </c>
      <c r="E2824" s="57" t="s">
        <v>648</v>
      </c>
      <c r="F2824" s="29" t="s">
        <v>166</v>
      </c>
      <c r="G2824" s="16">
        <v>124678</v>
      </c>
      <c r="H2824" s="16">
        <v>125113</v>
      </c>
      <c r="I2824" s="16">
        <v>125712</v>
      </c>
      <c r="J2824" s="16">
        <v>125545</v>
      </c>
      <c r="K2824" s="16">
        <v>126042</v>
      </c>
      <c r="L2824" s="16">
        <v>137638</v>
      </c>
    </row>
    <row r="2825" spans="1:12" ht="12" customHeight="1" x14ac:dyDescent="0.2">
      <c r="A2825" s="52" t="s">
        <v>381</v>
      </c>
      <c r="B2825" s="43">
        <v>21205</v>
      </c>
      <c r="C2825" s="8" t="s">
        <v>431</v>
      </c>
      <c r="D2825" s="8" t="s">
        <v>650</v>
      </c>
      <c r="E2825" s="38" t="s">
        <v>649</v>
      </c>
      <c r="F2825" s="20" t="s">
        <v>174</v>
      </c>
      <c r="G2825" s="21">
        <v>198567</v>
      </c>
      <c r="H2825" s="21">
        <v>200949</v>
      </c>
      <c r="I2825" s="21">
        <v>201957</v>
      </c>
      <c r="J2825" s="21">
        <v>202672</v>
      </c>
      <c r="K2825" s="21">
        <v>203938</v>
      </c>
      <c r="L2825" s="21">
        <v>224158</v>
      </c>
    </row>
    <row r="2826" spans="1:12" ht="12" customHeight="1" x14ac:dyDescent="0.2">
      <c r="A2826" s="52" t="s">
        <v>381</v>
      </c>
      <c r="B2826" s="43">
        <v>21301</v>
      </c>
      <c r="C2826" s="8" t="s">
        <v>432</v>
      </c>
      <c r="D2826" s="8" t="s">
        <v>645</v>
      </c>
      <c r="E2826" s="57" t="s">
        <v>179</v>
      </c>
      <c r="F2826" s="29" t="s">
        <v>646</v>
      </c>
      <c r="G2826" s="16">
        <v>586</v>
      </c>
      <c r="H2826" s="16">
        <v>631</v>
      </c>
      <c r="I2826" s="16">
        <v>710</v>
      </c>
      <c r="J2826" s="16">
        <v>793</v>
      </c>
      <c r="K2826" s="16">
        <v>885</v>
      </c>
      <c r="L2826" s="16">
        <v>1001</v>
      </c>
    </row>
    <row r="2827" spans="1:12" ht="12" customHeight="1" x14ac:dyDescent="0.2">
      <c r="A2827" s="52" t="s">
        <v>381</v>
      </c>
      <c r="B2827" s="43">
        <v>21301</v>
      </c>
      <c r="C2827" s="8" t="s">
        <v>432</v>
      </c>
      <c r="D2827" s="8" t="s">
        <v>645</v>
      </c>
      <c r="E2827" s="57" t="s">
        <v>179</v>
      </c>
      <c r="F2827" s="29" t="s">
        <v>154</v>
      </c>
      <c r="G2827" s="16">
        <v>1276</v>
      </c>
      <c r="H2827" s="16">
        <v>1288</v>
      </c>
      <c r="I2827" s="16">
        <v>1335</v>
      </c>
      <c r="J2827" s="16">
        <v>1353</v>
      </c>
      <c r="K2827" s="16">
        <v>1361</v>
      </c>
      <c r="L2827" s="16">
        <v>1432</v>
      </c>
    </row>
    <row r="2828" spans="1:12" ht="12" customHeight="1" x14ac:dyDescent="0.2">
      <c r="A2828" s="52" t="s">
        <v>381</v>
      </c>
      <c r="B2828" s="43">
        <v>21301</v>
      </c>
      <c r="C2828" s="8" t="s">
        <v>432</v>
      </c>
      <c r="D2828" s="8" t="s">
        <v>645</v>
      </c>
      <c r="E2828" s="57" t="s">
        <v>179</v>
      </c>
      <c r="F2828" s="29" t="s">
        <v>155</v>
      </c>
      <c r="G2828" s="16">
        <v>3059</v>
      </c>
      <c r="H2828" s="16">
        <v>3069</v>
      </c>
      <c r="I2828" s="16">
        <v>3065</v>
      </c>
      <c r="J2828" s="16">
        <v>3077</v>
      </c>
      <c r="K2828" s="16">
        <v>3148</v>
      </c>
      <c r="L2828" s="16">
        <v>3371</v>
      </c>
    </row>
    <row r="2829" spans="1:12" ht="12" customHeight="1" x14ac:dyDescent="0.2">
      <c r="A2829" s="52" t="s">
        <v>381</v>
      </c>
      <c r="B2829" s="43">
        <v>21301</v>
      </c>
      <c r="C2829" s="8" t="s">
        <v>432</v>
      </c>
      <c r="D2829" s="8" t="s">
        <v>645</v>
      </c>
      <c r="E2829" s="57" t="s">
        <v>179</v>
      </c>
      <c r="F2829" s="29" t="s">
        <v>156</v>
      </c>
      <c r="G2829" s="16">
        <v>3922</v>
      </c>
      <c r="H2829" s="16">
        <v>3960</v>
      </c>
      <c r="I2829" s="16">
        <v>3922</v>
      </c>
      <c r="J2829" s="16">
        <v>3810</v>
      </c>
      <c r="K2829" s="16">
        <v>3837</v>
      </c>
      <c r="L2829" s="16">
        <v>4025</v>
      </c>
    </row>
    <row r="2830" spans="1:12" ht="12" customHeight="1" x14ac:dyDescent="0.2">
      <c r="A2830" s="52" t="s">
        <v>381</v>
      </c>
      <c r="B2830" s="43">
        <v>21301</v>
      </c>
      <c r="C2830" s="8" t="s">
        <v>432</v>
      </c>
      <c r="D2830" s="8" t="s">
        <v>645</v>
      </c>
      <c r="E2830" s="57" t="s">
        <v>179</v>
      </c>
      <c r="F2830" s="29" t="s">
        <v>157</v>
      </c>
      <c r="G2830" s="16">
        <v>4214</v>
      </c>
      <c r="H2830" s="16">
        <v>4253</v>
      </c>
      <c r="I2830" s="16">
        <v>4323</v>
      </c>
      <c r="J2830" s="16">
        <v>4296</v>
      </c>
      <c r="K2830" s="16">
        <v>4407</v>
      </c>
      <c r="L2830" s="16">
        <v>4500</v>
      </c>
    </row>
    <row r="2831" spans="1:12" ht="12" customHeight="1" x14ac:dyDescent="0.2">
      <c r="A2831" s="52" t="s">
        <v>381</v>
      </c>
      <c r="B2831" s="43">
        <v>21301</v>
      </c>
      <c r="C2831" s="8" t="s">
        <v>432</v>
      </c>
      <c r="D2831" s="8" t="s">
        <v>645</v>
      </c>
      <c r="E2831" s="57" t="s">
        <v>179</v>
      </c>
      <c r="F2831" s="29" t="s">
        <v>158</v>
      </c>
      <c r="G2831" s="16">
        <v>4587</v>
      </c>
      <c r="H2831" s="16">
        <v>4607</v>
      </c>
      <c r="I2831" s="16">
        <v>4562</v>
      </c>
      <c r="J2831" s="16">
        <v>4580</v>
      </c>
      <c r="K2831" s="16">
        <v>4515</v>
      </c>
      <c r="L2831" s="16">
        <v>4562</v>
      </c>
    </row>
    <row r="2832" spans="1:12" ht="12" customHeight="1" x14ac:dyDescent="0.2">
      <c r="A2832" s="52" t="s">
        <v>381</v>
      </c>
      <c r="B2832" s="43">
        <v>21301</v>
      </c>
      <c r="C2832" s="8" t="s">
        <v>432</v>
      </c>
      <c r="D2832" s="8" t="s">
        <v>645</v>
      </c>
      <c r="E2832" s="57" t="s">
        <v>179</v>
      </c>
      <c r="F2832" s="29" t="s">
        <v>647</v>
      </c>
      <c r="G2832" s="16">
        <v>6913</v>
      </c>
      <c r="H2832" s="16">
        <v>7226</v>
      </c>
      <c r="I2832" s="16">
        <v>7309</v>
      </c>
      <c r="J2832" s="16">
        <v>7548</v>
      </c>
      <c r="K2832" s="16">
        <v>7640</v>
      </c>
      <c r="L2832" s="16">
        <v>8288</v>
      </c>
    </row>
    <row r="2833" spans="1:12" ht="12" customHeight="1" x14ac:dyDescent="0.2">
      <c r="A2833" s="52" t="s">
        <v>381</v>
      </c>
      <c r="B2833" s="43">
        <v>21301</v>
      </c>
      <c r="C2833" s="8" t="s">
        <v>432</v>
      </c>
      <c r="D2833" s="8" t="s">
        <v>645</v>
      </c>
      <c r="E2833" s="57" t="s">
        <v>648</v>
      </c>
      <c r="F2833" s="29" t="s">
        <v>165</v>
      </c>
      <c r="G2833" s="16">
        <v>10000</v>
      </c>
      <c r="H2833" s="16">
        <v>10205</v>
      </c>
      <c r="I2833" s="16">
        <v>10315</v>
      </c>
      <c r="J2833" s="16">
        <v>10395</v>
      </c>
      <c r="K2833" s="16">
        <v>10585</v>
      </c>
      <c r="L2833" s="16">
        <v>11342</v>
      </c>
    </row>
    <row r="2834" spans="1:12" ht="12" customHeight="1" x14ac:dyDescent="0.2">
      <c r="A2834" s="52" t="s">
        <v>381</v>
      </c>
      <c r="B2834" s="43">
        <v>21301</v>
      </c>
      <c r="C2834" s="8" t="s">
        <v>432</v>
      </c>
      <c r="D2834" s="8" t="s">
        <v>645</v>
      </c>
      <c r="E2834" s="57" t="s">
        <v>648</v>
      </c>
      <c r="F2834" s="29" t="s">
        <v>166</v>
      </c>
      <c r="G2834" s="16">
        <v>14556</v>
      </c>
      <c r="H2834" s="16">
        <v>14828</v>
      </c>
      <c r="I2834" s="16">
        <v>14910</v>
      </c>
      <c r="J2834" s="16">
        <v>15061</v>
      </c>
      <c r="K2834" s="16">
        <v>15207</v>
      </c>
      <c r="L2834" s="16">
        <v>15838</v>
      </c>
    </row>
    <row r="2835" spans="1:12" ht="12" customHeight="1" x14ac:dyDescent="0.2">
      <c r="A2835" s="52" t="s">
        <v>381</v>
      </c>
      <c r="B2835" s="43">
        <v>21301</v>
      </c>
      <c r="C2835" s="8" t="s">
        <v>432</v>
      </c>
      <c r="D2835" s="8" t="s">
        <v>645</v>
      </c>
      <c r="E2835" s="38" t="s">
        <v>649</v>
      </c>
      <c r="F2835" s="20" t="s">
        <v>174</v>
      </c>
      <c r="G2835" s="21">
        <v>24556</v>
      </c>
      <c r="H2835" s="21">
        <v>25033</v>
      </c>
      <c r="I2835" s="21">
        <v>25226</v>
      </c>
      <c r="J2835" s="21">
        <v>25456</v>
      </c>
      <c r="K2835" s="21">
        <v>25792</v>
      </c>
      <c r="L2835" s="21">
        <v>27180</v>
      </c>
    </row>
    <row r="2836" spans="1:12" ht="12" customHeight="1" x14ac:dyDescent="0.2">
      <c r="A2836" s="52" t="s">
        <v>381</v>
      </c>
      <c r="B2836" s="43">
        <v>21301</v>
      </c>
      <c r="C2836" s="8" t="s">
        <v>432</v>
      </c>
      <c r="D2836" s="8" t="s">
        <v>650</v>
      </c>
      <c r="E2836" s="57" t="s">
        <v>179</v>
      </c>
      <c r="F2836" s="29" t="s">
        <v>646</v>
      </c>
      <c r="G2836" s="16">
        <v>3886</v>
      </c>
      <c r="H2836" s="16">
        <v>4213</v>
      </c>
      <c r="I2836" s="16">
        <v>4676</v>
      </c>
      <c r="J2836" s="16">
        <v>5496</v>
      </c>
      <c r="K2836" s="16">
        <v>6241</v>
      </c>
      <c r="L2836" s="16">
        <v>7500</v>
      </c>
    </row>
    <row r="2837" spans="1:12" ht="12" customHeight="1" x14ac:dyDescent="0.2">
      <c r="A2837" s="52" t="s">
        <v>381</v>
      </c>
      <c r="B2837" s="43">
        <v>21301</v>
      </c>
      <c r="C2837" s="8" t="s">
        <v>432</v>
      </c>
      <c r="D2837" s="8" t="s">
        <v>650</v>
      </c>
      <c r="E2837" s="57" t="s">
        <v>179</v>
      </c>
      <c r="F2837" s="29" t="s">
        <v>154</v>
      </c>
      <c r="G2837" s="16">
        <v>7581</v>
      </c>
      <c r="H2837" s="16">
        <v>7881</v>
      </c>
      <c r="I2837" s="16">
        <v>8219</v>
      </c>
      <c r="J2837" s="16">
        <v>8568</v>
      </c>
      <c r="K2837" s="16">
        <v>8763</v>
      </c>
      <c r="L2837" s="16">
        <v>10030</v>
      </c>
    </row>
    <row r="2838" spans="1:12" ht="12" customHeight="1" x14ac:dyDescent="0.2">
      <c r="A2838" s="52" t="s">
        <v>381</v>
      </c>
      <c r="B2838" s="43">
        <v>21301</v>
      </c>
      <c r="C2838" s="8" t="s">
        <v>432</v>
      </c>
      <c r="D2838" s="8" t="s">
        <v>650</v>
      </c>
      <c r="E2838" s="57" t="s">
        <v>179</v>
      </c>
      <c r="F2838" s="29" t="s">
        <v>155</v>
      </c>
      <c r="G2838" s="16">
        <v>21625</v>
      </c>
      <c r="H2838" s="16">
        <v>22210</v>
      </c>
      <c r="I2838" s="16">
        <v>22383</v>
      </c>
      <c r="J2838" s="16">
        <v>22818</v>
      </c>
      <c r="K2838" s="16">
        <v>23403</v>
      </c>
      <c r="L2838" s="16">
        <v>24632</v>
      </c>
    </row>
    <row r="2839" spans="1:12" ht="12" customHeight="1" x14ac:dyDescent="0.2">
      <c r="A2839" s="52" t="s">
        <v>381</v>
      </c>
      <c r="B2839" s="43">
        <v>21301</v>
      </c>
      <c r="C2839" s="8" t="s">
        <v>432</v>
      </c>
      <c r="D2839" s="8" t="s">
        <v>650</v>
      </c>
      <c r="E2839" s="57" t="s">
        <v>179</v>
      </c>
      <c r="F2839" s="29" t="s">
        <v>156</v>
      </c>
      <c r="G2839" s="16">
        <v>36373</v>
      </c>
      <c r="H2839" s="16">
        <v>36671</v>
      </c>
      <c r="I2839" s="16">
        <v>35192</v>
      </c>
      <c r="J2839" s="16">
        <v>34512</v>
      </c>
      <c r="K2839" s="16">
        <v>33511</v>
      </c>
      <c r="L2839" s="16">
        <v>37330</v>
      </c>
    </row>
    <row r="2840" spans="1:12" ht="12" customHeight="1" x14ac:dyDescent="0.2">
      <c r="A2840" s="52" t="s">
        <v>381</v>
      </c>
      <c r="B2840" s="43">
        <v>21301</v>
      </c>
      <c r="C2840" s="8" t="s">
        <v>432</v>
      </c>
      <c r="D2840" s="8" t="s">
        <v>650</v>
      </c>
      <c r="E2840" s="57" t="s">
        <v>179</v>
      </c>
      <c r="F2840" s="29" t="s">
        <v>157</v>
      </c>
      <c r="G2840" s="16">
        <v>37865</v>
      </c>
      <c r="H2840" s="16">
        <v>38814</v>
      </c>
      <c r="I2840" s="16">
        <v>40241</v>
      </c>
      <c r="J2840" s="16">
        <v>41178</v>
      </c>
      <c r="K2840" s="16">
        <v>41796</v>
      </c>
      <c r="L2840" s="16">
        <v>44173</v>
      </c>
    </row>
    <row r="2841" spans="1:12" ht="15" customHeight="1" x14ac:dyDescent="0.2">
      <c r="A2841" s="52" t="s">
        <v>381</v>
      </c>
      <c r="B2841" s="43">
        <v>21301</v>
      </c>
      <c r="C2841" s="8" t="s">
        <v>432</v>
      </c>
      <c r="D2841" s="8" t="s">
        <v>650</v>
      </c>
      <c r="E2841" s="57" t="s">
        <v>179</v>
      </c>
      <c r="F2841" s="29" t="s">
        <v>158</v>
      </c>
      <c r="G2841" s="16">
        <v>40206</v>
      </c>
      <c r="H2841" s="16">
        <v>39792</v>
      </c>
      <c r="I2841" s="16">
        <v>40707</v>
      </c>
      <c r="J2841" s="16">
        <v>40932</v>
      </c>
      <c r="K2841" s="16">
        <v>39811</v>
      </c>
      <c r="L2841" s="16">
        <v>42996</v>
      </c>
    </row>
    <row r="2842" spans="1:12" ht="15" customHeight="1" x14ac:dyDescent="0.2">
      <c r="A2842" s="52" t="s">
        <v>381</v>
      </c>
      <c r="B2842" s="43">
        <v>21301</v>
      </c>
      <c r="C2842" s="8" t="s">
        <v>432</v>
      </c>
      <c r="D2842" s="8" t="s">
        <v>650</v>
      </c>
      <c r="E2842" s="57" t="s">
        <v>179</v>
      </c>
      <c r="F2842" s="29" t="s">
        <v>647</v>
      </c>
      <c r="G2842" s="16">
        <v>62676</v>
      </c>
      <c r="H2842" s="16">
        <v>66488</v>
      </c>
      <c r="I2842" s="16">
        <v>67412</v>
      </c>
      <c r="J2842" s="16">
        <v>70420</v>
      </c>
      <c r="K2842" s="16">
        <v>71203</v>
      </c>
      <c r="L2842" s="16">
        <v>80333</v>
      </c>
    </row>
    <row r="2843" spans="1:12" ht="15" customHeight="1" x14ac:dyDescent="0.2">
      <c r="A2843" s="52" t="s">
        <v>381</v>
      </c>
      <c r="B2843" s="43">
        <v>21301</v>
      </c>
      <c r="C2843" s="8" t="s">
        <v>432</v>
      </c>
      <c r="D2843" s="8" t="s">
        <v>650</v>
      </c>
      <c r="E2843" s="57" t="s">
        <v>648</v>
      </c>
      <c r="F2843" s="29" t="s">
        <v>165</v>
      </c>
      <c r="G2843" s="16">
        <v>82729</v>
      </c>
      <c r="H2843" s="16">
        <v>85320</v>
      </c>
      <c r="I2843" s="16">
        <v>87384</v>
      </c>
      <c r="J2843" s="16">
        <v>89661</v>
      </c>
      <c r="K2843" s="16">
        <v>89710</v>
      </c>
      <c r="L2843" s="16">
        <v>99778</v>
      </c>
    </row>
    <row r="2844" spans="1:12" ht="9.9499999999999993" customHeight="1" x14ac:dyDescent="0.2">
      <c r="A2844" s="52" t="s">
        <v>381</v>
      </c>
      <c r="B2844" s="43">
        <v>21301</v>
      </c>
      <c r="C2844" s="8" t="s">
        <v>432</v>
      </c>
      <c r="D2844" s="8" t="s">
        <v>650</v>
      </c>
      <c r="E2844" s="57" t="s">
        <v>648</v>
      </c>
      <c r="F2844" s="29" t="s">
        <v>166</v>
      </c>
      <c r="G2844" s="16">
        <v>127483</v>
      </c>
      <c r="H2844" s="16">
        <v>130748</v>
      </c>
      <c r="I2844" s="16">
        <v>131446</v>
      </c>
      <c r="J2844" s="16">
        <v>134263</v>
      </c>
      <c r="K2844" s="16">
        <v>135019</v>
      </c>
      <c r="L2844" s="16">
        <v>147216</v>
      </c>
    </row>
    <row r="2845" spans="1:12" ht="15" customHeight="1" x14ac:dyDescent="0.2">
      <c r="A2845" s="52" t="s">
        <v>381</v>
      </c>
      <c r="B2845" s="43">
        <v>21301</v>
      </c>
      <c r="C2845" s="8" t="s">
        <v>432</v>
      </c>
      <c r="D2845" s="8" t="s">
        <v>650</v>
      </c>
      <c r="E2845" s="38" t="s">
        <v>649</v>
      </c>
      <c r="F2845" s="20" t="s">
        <v>174</v>
      </c>
      <c r="G2845" s="21">
        <v>210212</v>
      </c>
      <c r="H2845" s="21">
        <v>216069</v>
      </c>
      <c r="I2845" s="21">
        <v>218830</v>
      </c>
      <c r="J2845" s="21">
        <v>223924</v>
      </c>
      <c r="K2845" s="21">
        <v>224728</v>
      </c>
      <c r="L2845" s="21">
        <v>246994</v>
      </c>
    </row>
    <row r="2846" spans="1:12" ht="12" customHeight="1" x14ac:dyDescent="0.2">
      <c r="A2846" s="52" t="s">
        <v>381</v>
      </c>
      <c r="B2846" s="43">
        <v>21302</v>
      </c>
      <c r="C2846" s="8" t="s">
        <v>433</v>
      </c>
      <c r="D2846" s="8" t="s">
        <v>645</v>
      </c>
      <c r="E2846" s="57" t="s">
        <v>179</v>
      </c>
      <c r="F2846" s="29" t="s">
        <v>646</v>
      </c>
      <c r="G2846" s="16">
        <v>298</v>
      </c>
      <c r="H2846" s="16">
        <v>337</v>
      </c>
      <c r="I2846" s="16">
        <v>440</v>
      </c>
      <c r="J2846" s="16">
        <v>501</v>
      </c>
      <c r="K2846" s="16">
        <v>557</v>
      </c>
      <c r="L2846" s="16">
        <v>635</v>
      </c>
    </row>
    <row r="2847" spans="1:12" ht="12" customHeight="1" x14ac:dyDescent="0.2">
      <c r="A2847" s="52" t="s">
        <v>381</v>
      </c>
      <c r="B2847" s="43">
        <v>21302</v>
      </c>
      <c r="C2847" s="8" t="s">
        <v>433</v>
      </c>
      <c r="D2847" s="8" t="s">
        <v>645</v>
      </c>
      <c r="E2847" s="57" t="s">
        <v>179</v>
      </c>
      <c r="F2847" s="29" t="s">
        <v>154</v>
      </c>
      <c r="G2847" s="16">
        <v>704</v>
      </c>
      <c r="H2847" s="16">
        <v>694</v>
      </c>
      <c r="I2847" s="16">
        <v>754</v>
      </c>
      <c r="J2847" s="16">
        <v>784</v>
      </c>
      <c r="K2847" s="16">
        <v>784</v>
      </c>
      <c r="L2847" s="16">
        <v>820</v>
      </c>
    </row>
    <row r="2848" spans="1:12" ht="12" customHeight="1" x14ac:dyDescent="0.2">
      <c r="A2848" s="52" t="s">
        <v>381</v>
      </c>
      <c r="B2848" s="43">
        <v>21302</v>
      </c>
      <c r="C2848" s="8" t="s">
        <v>433</v>
      </c>
      <c r="D2848" s="8" t="s">
        <v>645</v>
      </c>
      <c r="E2848" s="57" t="s">
        <v>179</v>
      </c>
      <c r="F2848" s="29" t="s">
        <v>155</v>
      </c>
      <c r="G2848" s="16">
        <v>1602</v>
      </c>
      <c r="H2848" s="16">
        <v>1651</v>
      </c>
      <c r="I2848" s="16">
        <v>1635</v>
      </c>
      <c r="J2848" s="16">
        <v>1659</v>
      </c>
      <c r="K2848" s="16">
        <v>1734</v>
      </c>
      <c r="L2848" s="16">
        <v>1784</v>
      </c>
    </row>
    <row r="2849" spans="1:12" ht="12" customHeight="1" x14ac:dyDescent="0.2">
      <c r="A2849" s="52" t="s">
        <v>381</v>
      </c>
      <c r="B2849" s="43">
        <v>21302</v>
      </c>
      <c r="C2849" s="8" t="s">
        <v>433</v>
      </c>
      <c r="D2849" s="8" t="s">
        <v>645</v>
      </c>
      <c r="E2849" s="57" t="s">
        <v>179</v>
      </c>
      <c r="F2849" s="29" t="s">
        <v>156</v>
      </c>
      <c r="G2849" s="16">
        <v>2277</v>
      </c>
      <c r="H2849" s="16">
        <v>2236</v>
      </c>
      <c r="I2849" s="16">
        <v>2179</v>
      </c>
      <c r="J2849" s="16">
        <v>2176</v>
      </c>
      <c r="K2849" s="16">
        <v>2287</v>
      </c>
      <c r="L2849" s="16">
        <v>2365</v>
      </c>
    </row>
    <row r="2850" spans="1:12" ht="12" customHeight="1" x14ac:dyDescent="0.2">
      <c r="A2850" s="52" t="s">
        <v>381</v>
      </c>
      <c r="B2850" s="43">
        <v>21302</v>
      </c>
      <c r="C2850" s="8" t="s">
        <v>433</v>
      </c>
      <c r="D2850" s="8" t="s">
        <v>645</v>
      </c>
      <c r="E2850" s="57" t="s">
        <v>179</v>
      </c>
      <c r="F2850" s="29" t="s">
        <v>157</v>
      </c>
      <c r="G2850" s="16">
        <v>2424</v>
      </c>
      <c r="H2850" s="16">
        <v>2478</v>
      </c>
      <c r="I2850" s="16">
        <v>2532</v>
      </c>
      <c r="J2850" s="16">
        <v>2578</v>
      </c>
      <c r="K2850" s="16">
        <v>2604</v>
      </c>
      <c r="L2850" s="16">
        <v>2785</v>
      </c>
    </row>
    <row r="2851" spans="1:12" ht="12" customHeight="1" x14ac:dyDescent="0.2">
      <c r="A2851" s="52" t="s">
        <v>381</v>
      </c>
      <c r="B2851" s="43">
        <v>21302</v>
      </c>
      <c r="C2851" s="8" t="s">
        <v>433</v>
      </c>
      <c r="D2851" s="8" t="s">
        <v>645</v>
      </c>
      <c r="E2851" s="57" t="s">
        <v>179</v>
      </c>
      <c r="F2851" s="29" t="s">
        <v>158</v>
      </c>
      <c r="G2851" s="16">
        <v>2232</v>
      </c>
      <c r="H2851" s="16">
        <v>2283</v>
      </c>
      <c r="I2851" s="16">
        <v>2369</v>
      </c>
      <c r="J2851" s="16">
        <v>2316</v>
      </c>
      <c r="K2851" s="16">
        <v>2363</v>
      </c>
      <c r="L2851" s="16">
        <v>2557</v>
      </c>
    </row>
    <row r="2852" spans="1:12" ht="12" customHeight="1" x14ac:dyDescent="0.2">
      <c r="A2852" s="52" t="s">
        <v>381</v>
      </c>
      <c r="B2852" s="43">
        <v>21302</v>
      </c>
      <c r="C2852" s="8" t="s">
        <v>433</v>
      </c>
      <c r="D2852" s="8" t="s">
        <v>645</v>
      </c>
      <c r="E2852" s="57" t="s">
        <v>179</v>
      </c>
      <c r="F2852" s="29" t="s">
        <v>647</v>
      </c>
      <c r="G2852" s="16">
        <v>3835</v>
      </c>
      <c r="H2852" s="16">
        <v>3917</v>
      </c>
      <c r="I2852" s="16">
        <v>4047</v>
      </c>
      <c r="J2852" s="16">
        <v>4144</v>
      </c>
      <c r="K2852" s="16">
        <v>4184</v>
      </c>
      <c r="L2852" s="16">
        <v>4489</v>
      </c>
    </row>
    <row r="2853" spans="1:12" ht="12" customHeight="1" x14ac:dyDescent="0.2">
      <c r="A2853" s="52" t="s">
        <v>381</v>
      </c>
      <c r="B2853" s="43">
        <v>21302</v>
      </c>
      <c r="C2853" s="8" t="s">
        <v>433</v>
      </c>
      <c r="D2853" s="8" t="s">
        <v>645</v>
      </c>
      <c r="E2853" s="57" t="s">
        <v>648</v>
      </c>
      <c r="F2853" s="29" t="s">
        <v>165</v>
      </c>
      <c r="G2853" s="16">
        <v>5257</v>
      </c>
      <c r="H2853" s="16">
        <v>5336</v>
      </c>
      <c r="I2853" s="16">
        <v>5416</v>
      </c>
      <c r="J2853" s="16">
        <v>5529</v>
      </c>
      <c r="K2853" s="16">
        <v>5683</v>
      </c>
      <c r="L2853" s="16">
        <v>6062</v>
      </c>
    </row>
    <row r="2854" spans="1:12" ht="12" customHeight="1" x14ac:dyDescent="0.2">
      <c r="A2854" s="52" t="s">
        <v>381</v>
      </c>
      <c r="B2854" s="43">
        <v>21302</v>
      </c>
      <c r="C2854" s="8" t="s">
        <v>433</v>
      </c>
      <c r="D2854" s="8" t="s">
        <v>645</v>
      </c>
      <c r="E2854" s="57" t="s">
        <v>648</v>
      </c>
      <c r="F2854" s="29" t="s">
        <v>166</v>
      </c>
      <c r="G2854" s="16">
        <v>8114</v>
      </c>
      <c r="H2854" s="16">
        <v>8260</v>
      </c>
      <c r="I2854" s="16">
        <v>8539</v>
      </c>
      <c r="J2854" s="16">
        <v>8629</v>
      </c>
      <c r="K2854" s="16">
        <v>8830</v>
      </c>
      <c r="L2854" s="16">
        <v>9372</v>
      </c>
    </row>
    <row r="2855" spans="1:12" ht="12" customHeight="1" x14ac:dyDescent="0.2">
      <c r="A2855" s="52" t="s">
        <v>381</v>
      </c>
      <c r="B2855" s="43">
        <v>21302</v>
      </c>
      <c r="C2855" s="8" t="s">
        <v>433</v>
      </c>
      <c r="D2855" s="8" t="s">
        <v>645</v>
      </c>
      <c r="E2855" s="38" t="s">
        <v>649</v>
      </c>
      <c r="F2855" s="20" t="s">
        <v>174</v>
      </c>
      <c r="G2855" s="21">
        <v>13372</v>
      </c>
      <c r="H2855" s="21">
        <v>13596</v>
      </c>
      <c r="I2855" s="21">
        <v>13955</v>
      </c>
      <c r="J2855" s="21">
        <v>14158</v>
      </c>
      <c r="K2855" s="21">
        <v>14513</v>
      </c>
      <c r="L2855" s="21">
        <v>15434</v>
      </c>
    </row>
    <row r="2856" spans="1:12" ht="12" customHeight="1" x14ac:dyDescent="0.2">
      <c r="A2856" s="52" t="s">
        <v>381</v>
      </c>
      <c r="B2856" s="43">
        <v>21302</v>
      </c>
      <c r="C2856" s="8" t="s">
        <v>433</v>
      </c>
      <c r="D2856" s="8" t="s">
        <v>650</v>
      </c>
      <c r="E2856" s="57" t="s">
        <v>179</v>
      </c>
      <c r="F2856" s="29" t="s">
        <v>646</v>
      </c>
      <c r="G2856" s="16">
        <v>2033</v>
      </c>
      <c r="H2856" s="16">
        <v>2459</v>
      </c>
      <c r="I2856" s="16">
        <v>3141</v>
      </c>
      <c r="J2856" s="16">
        <v>3660</v>
      </c>
      <c r="K2856" s="16">
        <v>4468</v>
      </c>
      <c r="L2856" s="16">
        <v>5251</v>
      </c>
    </row>
    <row r="2857" spans="1:12" ht="12" customHeight="1" x14ac:dyDescent="0.2">
      <c r="A2857" s="52" t="s">
        <v>381</v>
      </c>
      <c r="B2857" s="43">
        <v>21302</v>
      </c>
      <c r="C2857" s="8" t="s">
        <v>433</v>
      </c>
      <c r="D2857" s="8" t="s">
        <v>650</v>
      </c>
      <c r="E2857" s="57" t="s">
        <v>179</v>
      </c>
      <c r="F2857" s="29" t="s">
        <v>154</v>
      </c>
      <c r="G2857" s="16">
        <v>4500</v>
      </c>
      <c r="H2857" s="16">
        <v>4701</v>
      </c>
      <c r="I2857" s="16">
        <v>5369</v>
      </c>
      <c r="J2857" s="16">
        <v>5661</v>
      </c>
      <c r="K2857" s="16">
        <v>5837</v>
      </c>
      <c r="L2857" s="16">
        <v>6244</v>
      </c>
    </row>
    <row r="2858" spans="1:12" ht="12" customHeight="1" x14ac:dyDescent="0.2">
      <c r="A2858" s="52" t="s">
        <v>381</v>
      </c>
      <c r="B2858" s="43">
        <v>21302</v>
      </c>
      <c r="C2858" s="8" t="s">
        <v>433</v>
      </c>
      <c r="D2858" s="8" t="s">
        <v>650</v>
      </c>
      <c r="E2858" s="57" t="s">
        <v>179</v>
      </c>
      <c r="F2858" s="29" t="s">
        <v>155</v>
      </c>
      <c r="G2858" s="16">
        <v>12579</v>
      </c>
      <c r="H2858" s="16">
        <v>12508</v>
      </c>
      <c r="I2858" s="16">
        <v>12479</v>
      </c>
      <c r="J2858" s="16">
        <v>12824</v>
      </c>
      <c r="K2858" s="16">
        <v>13270</v>
      </c>
      <c r="L2858" s="16">
        <v>14305</v>
      </c>
    </row>
    <row r="2859" spans="1:12" ht="12" customHeight="1" x14ac:dyDescent="0.2">
      <c r="A2859" s="52" t="s">
        <v>381</v>
      </c>
      <c r="B2859" s="43">
        <v>21302</v>
      </c>
      <c r="C2859" s="8" t="s">
        <v>433</v>
      </c>
      <c r="D2859" s="8" t="s">
        <v>650</v>
      </c>
      <c r="E2859" s="57" t="s">
        <v>179</v>
      </c>
      <c r="F2859" s="29" t="s">
        <v>156</v>
      </c>
      <c r="G2859" s="16">
        <v>20856</v>
      </c>
      <c r="H2859" s="16">
        <v>19924</v>
      </c>
      <c r="I2859" s="16">
        <v>19351</v>
      </c>
      <c r="J2859" s="16">
        <v>19203</v>
      </c>
      <c r="K2859" s="16">
        <v>19969</v>
      </c>
      <c r="L2859" s="16">
        <v>21090</v>
      </c>
    </row>
    <row r="2860" spans="1:12" ht="12" customHeight="1" x14ac:dyDescent="0.2">
      <c r="A2860" s="52" t="s">
        <v>381</v>
      </c>
      <c r="B2860" s="43">
        <v>21302</v>
      </c>
      <c r="C2860" s="8" t="s">
        <v>433</v>
      </c>
      <c r="D2860" s="8" t="s">
        <v>650</v>
      </c>
      <c r="E2860" s="57" t="s">
        <v>179</v>
      </c>
      <c r="F2860" s="29" t="s">
        <v>157</v>
      </c>
      <c r="G2860" s="16">
        <v>22728</v>
      </c>
      <c r="H2860" s="16">
        <v>23522</v>
      </c>
      <c r="I2860" s="16">
        <v>24421</v>
      </c>
      <c r="J2860" s="16">
        <v>25100</v>
      </c>
      <c r="K2860" s="16">
        <v>25123</v>
      </c>
      <c r="L2860" s="16">
        <v>27448</v>
      </c>
    </row>
    <row r="2861" spans="1:12" ht="12" customHeight="1" x14ac:dyDescent="0.2">
      <c r="A2861" s="52" t="s">
        <v>381</v>
      </c>
      <c r="B2861" s="43">
        <v>21302</v>
      </c>
      <c r="C2861" s="8" t="s">
        <v>433</v>
      </c>
      <c r="D2861" s="8" t="s">
        <v>650</v>
      </c>
      <c r="E2861" s="57" t="s">
        <v>179</v>
      </c>
      <c r="F2861" s="29" t="s">
        <v>158</v>
      </c>
      <c r="G2861" s="16">
        <v>21484</v>
      </c>
      <c r="H2861" s="16">
        <v>21716</v>
      </c>
      <c r="I2861" s="16">
        <v>22419</v>
      </c>
      <c r="J2861" s="16">
        <v>22221</v>
      </c>
      <c r="K2861" s="16">
        <v>22281</v>
      </c>
      <c r="L2861" s="16">
        <v>25657</v>
      </c>
    </row>
    <row r="2862" spans="1:12" ht="12" customHeight="1" x14ac:dyDescent="0.2">
      <c r="A2862" s="52" t="s">
        <v>381</v>
      </c>
      <c r="B2862" s="43">
        <v>21302</v>
      </c>
      <c r="C2862" s="8" t="s">
        <v>433</v>
      </c>
      <c r="D2862" s="8" t="s">
        <v>650</v>
      </c>
      <c r="E2862" s="57" t="s">
        <v>179</v>
      </c>
      <c r="F2862" s="29" t="s">
        <v>647</v>
      </c>
      <c r="G2862" s="16">
        <v>37863</v>
      </c>
      <c r="H2862" s="16">
        <v>38225</v>
      </c>
      <c r="I2862" s="16">
        <v>39200</v>
      </c>
      <c r="J2862" s="16">
        <v>40756</v>
      </c>
      <c r="K2862" s="16">
        <v>42206</v>
      </c>
      <c r="L2862" s="16">
        <v>44986</v>
      </c>
    </row>
    <row r="2863" spans="1:12" ht="12" customHeight="1" x14ac:dyDescent="0.2">
      <c r="A2863" s="52" t="s">
        <v>381</v>
      </c>
      <c r="B2863" s="43">
        <v>21302</v>
      </c>
      <c r="C2863" s="8" t="s">
        <v>433</v>
      </c>
      <c r="D2863" s="8" t="s">
        <v>650</v>
      </c>
      <c r="E2863" s="57" t="s">
        <v>648</v>
      </c>
      <c r="F2863" s="29" t="s">
        <v>165</v>
      </c>
      <c r="G2863" s="16">
        <v>47393</v>
      </c>
      <c r="H2863" s="16">
        <v>46994</v>
      </c>
      <c r="I2863" s="16">
        <v>47609</v>
      </c>
      <c r="J2863" s="16">
        <v>49214</v>
      </c>
      <c r="K2863" s="16">
        <v>50771</v>
      </c>
      <c r="L2863" s="16">
        <v>56045</v>
      </c>
    </row>
    <row r="2864" spans="1:12" ht="12" customHeight="1" x14ac:dyDescent="0.2">
      <c r="A2864" s="52" t="s">
        <v>381</v>
      </c>
      <c r="B2864" s="43">
        <v>21302</v>
      </c>
      <c r="C2864" s="8" t="s">
        <v>433</v>
      </c>
      <c r="D2864" s="8" t="s">
        <v>650</v>
      </c>
      <c r="E2864" s="57" t="s">
        <v>648</v>
      </c>
      <c r="F2864" s="29" t="s">
        <v>166</v>
      </c>
      <c r="G2864" s="16">
        <v>74649</v>
      </c>
      <c r="H2864" s="16">
        <v>76060</v>
      </c>
      <c r="I2864" s="16">
        <v>78771</v>
      </c>
      <c r="J2864" s="16">
        <v>80211</v>
      </c>
      <c r="K2864" s="16">
        <v>82384</v>
      </c>
      <c r="L2864" s="16">
        <v>88934</v>
      </c>
    </row>
    <row r="2865" spans="1:12" ht="12" customHeight="1" x14ac:dyDescent="0.2">
      <c r="A2865" s="52" t="s">
        <v>381</v>
      </c>
      <c r="B2865" s="43">
        <v>21302</v>
      </c>
      <c r="C2865" s="8" t="s">
        <v>433</v>
      </c>
      <c r="D2865" s="8" t="s">
        <v>650</v>
      </c>
      <c r="E2865" s="38" t="s">
        <v>649</v>
      </c>
      <c r="F2865" s="20" t="s">
        <v>174</v>
      </c>
      <c r="G2865" s="21">
        <v>122042</v>
      </c>
      <c r="H2865" s="21">
        <v>123054</v>
      </c>
      <c r="I2865" s="21">
        <v>126380</v>
      </c>
      <c r="J2865" s="21">
        <v>129425</v>
      </c>
      <c r="K2865" s="21">
        <v>133155</v>
      </c>
      <c r="L2865" s="21">
        <v>144980</v>
      </c>
    </row>
    <row r="2866" spans="1:12" ht="12" customHeight="1" x14ac:dyDescent="0.2">
      <c r="A2866" s="52" t="s">
        <v>381</v>
      </c>
      <c r="B2866" s="43">
        <v>21303</v>
      </c>
      <c r="C2866" s="8" t="s">
        <v>434</v>
      </c>
      <c r="D2866" s="8" t="s">
        <v>645</v>
      </c>
      <c r="E2866" s="57" t="s">
        <v>179</v>
      </c>
      <c r="F2866" s="29" t="s">
        <v>646</v>
      </c>
      <c r="G2866" s="16">
        <v>202</v>
      </c>
      <c r="H2866" s="16">
        <v>211</v>
      </c>
      <c r="I2866" s="16">
        <v>263</v>
      </c>
      <c r="J2866" s="16">
        <v>291</v>
      </c>
      <c r="K2866" s="16">
        <v>350</v>
      </c>
      <c r="L2866" s="16">
        <v>465</v>
      </c>
    </row>
    <row r="2867" spans="1:12" ht="12" customHeight="1" x14ac:dyDescent="0.2">
      <c r="A2867" s="52" t="s">
        <v>381</v>
      </c>
      <c r="B2867" s="43">
        <v>21303</v>
      </c>
      <c r="C2867" s="8" t="s">
        <v>434</v>
      </c>
      <c r="D2867" s="8" t="s">
        <v>645</v>
      </c>
      <c r="E2867" s="57" t="s">
        <v>179</v>
      </c>
      <c r="F2867" s="29" t="s">
        <v>154</v>
      </c>
      <c r="G2867" s="16">
        <v>539</v>
      </c>
      <c r="H2867" s="16">
        <v>558</v>
      </c>
      <c r="I2867" s="16">
        <v>599</v>
      </c>
      <c r="J2867" s="16">
        <v>623</v>
      </c>
      <c r="K2867" s="16">
        <v>698</v>
      </c>
      <c r="L2867" s="16">
        <v>663</v>
      </c>
    </row>
    <row r="2868" spans="1:12" ht="12" customHeight="1" x14ac:dyDescent="0.2">
      <c r="A2868" s="52" t="s">
        <v>381</v>
      </c>
      <c r="B2868" s="43">
        <v>21303</v>
      </c>
      <c r="C2868" s="8" t="s">
        <v>434</v>
      </c>
      <c r="D2868" s="8" t="s">
        <v>645</v>
      </c>
      <c r="E2868" s="57" t="s">
        <v>179</v>
      </c>
      <c r="F2868" s="29" t="s">
        <v>155</v>
      </c>
      <c r="G2868" s="16">
        <v>1745</v>
      </c>
      <c r="H2868" s="16">
        <v>1882</v>
      </c>
      <c r="I2868" s="16">
        <v>1935</v>
      </c>
      <c r="J2868" s="16">
        <v>1960</v>
      </c>
      <c r="K2868" s="16">
        <v>2137</v>
      </c>
      <c r="L2868" s="16">
        <v>2231</v>
      </c>
    </row>
    <row r="2869" spans="1:12" ht="12" customHeight="1" x14ac:dyDescent="0.2">
      <c r="A2869" s="52" t="s">
        <v>381</v>
      </c>
      <c r="B2869" s="43">
        <v>21303</v>
      </c>
      <c r="C2869" s="8" t="s">
        <v>434</v>
      </c>
      <c r="D2869" s="8" t="s">
        <v>645</v>
      </c>
      <c r="E2869" s="57" t="s">
        <v>179</v>
      </c>
      <c r="F2869" s="29" t="s">
        <v>156</v>
      </c>
      <c r="G2869" s="16">
        <v>2160</v>
      </c>
      <c r="H2869" s="16">
        <v>2240</v>
      </c>
      <c r="I2869" s="16">
        <v>2228</v>
      </c>
      <c r="J2869" s="16">
        <v>2304</v>
      </c>
      <c r="K2869" s="16">
        <v>2382</v>
      </c>
      <c r="L2869" s="16">
        <v>2514</v>
      </c>
    </row>
    <row r="2870" spans="1:12" ht="12" customHeight="1" x14ac:dyDescent="0.2">
      <c r="A2870" s="52" t="s">
        <v>381</v>
      </c>
      <c r="B2870" s="43">
        <v>21303</v>
      </c>
      <c r="C2870" s="8" t="s">
        <v>434</v>
      </c>
      <c r="D2870" s="8" t="s">
        <v>645</v>
      </c>
      <c r="E2870" s="57" t="s">
        <v>179</v>
      </c>
      <c r="F2870" s="29" t="s">
        <v>157</v>
      </c>
      <c r="G2870" s="16">
        <v>1959</v>
      </c>
      <c r="H2870" s="16">
        <v>2003</v>
      </c>
      <c r="I2870" s="16">
        <v>2058</v>
      </c>
      <c r="J2870" s="16">
        <v>2097</v>
      </c>
      <c r="K2870" s="16">
        <v>2164</v>
      </c>
      <c r="L2870" s="16">
        <v>2361</v>
      </c>
    </row>
    <row r="2871" spans="1:12" ht="12" customHeight="1" x14ac:dyDescent="0.2">
      <c r="A2871" s="52" t="s">
        <v>381</v>
      </c>
      <c r="B2871" s="43">
        <v>21303</v>
      </c>
      <c r="C2871" s="8" t="s">
        <v>434</v>
      </c>
      <c r="D2871" s="8" t="s">
        <v>645</v>
      </c>
      <c r="E2871" s="57" t="s">
        <v>179</v>
      </c>
      <c r="F2871" s="29" t="s">
        <v>158</v>
      </c>
      <c r="G2871" s="16">
        <v>1577</v>
      </c>
      <c r="H2871" s="16">
        <v>1679</v>
      </c>
      <c r="I2871" s="16">
        <v>1690</v>
      </c>
      <c r="J2871" s="16">
        <v>1750</v>
      </c>
      <c r="K2871" s="16">
        <v>1795</v>
      </c>
      <c r="L2871" s="16">
        <v>1911</v>
      </c>
    </row>
    <row r="2872" spans="1:12" ht="12" customHeight="1" x14ac:dyDescent="0.2">
      <c r="A2872" s="52" t="s">
        <v>381</v>
      </c>
      <c r="B2872" s="43">
        <v>21303</v>
      </c>
      <c r="C2872" s="8" t="s">
        <v>434</v>
      </c>
      <c r="D2872" s="8" t="s">
        <v>645</v>
      </c>
      <c r="E2872" s="57" t="s">
        <v>179</v>
      </c>
      <c r="F2872" s="29" t="s">
        <v>647</v>
      </c>
      <c r="G2872" s="16">
        <v>2604</v>
      </c>
      <c r="H2872" s="16">
        <v>2563</v>
      </c>
      <c r="I2872" s="16">
        <v>2635</v>
      </c>
      <c r="J2872" s="16">
        <v>2623</v>
      </c>
      <c r="K2872" s="16">
        <v>2622</v>
      </c>
      <c r="L2872" s="16">
        <v>2842</v>
      </c>
    </row>
    <row r="2873" spans="1:12" ht="12" customHeight="1" x14ac:dyDescent="0.2">
      <c r="A2873" s="52" t="s">
        <v>381</v>
      </c>
      <c r="B2873" s="43">
        <v>21303</v>
      </c>
      <c r="C2873" s="8" t="s">
        <v>434</v>
      </c>
      <c r="D2873" s="8" t="s">
        <v>645</v>
      </c>
      <c r="E2873" s="57" t="s">
        <v>648</v>
      </c>
      <c r="F2873" s="29" t="s">
        <v>165</v>
      </c>
      <c r="G2873" s="16">
        <v>4553</v>
      </c>
      <c r="H2873" s="16">
        <v>4734</v>
      </c>
      <c r="I2873" s="16">
        <v>4781</v>
      </c>
      <c r="J2873" s="16">
        <v>4850</v>
      </c>
      <c r="K2873" s="16">
        <v>5100</v>
      </c>
      <c r="L2873" s="16">
        <v>5431</v>
      </c>
    </row>
    <row r="2874" spans="1:12" ht="12" customHeight="1" x14ac:dyDescent="0.2">
      <c r="A2874" s="52" t="s">
        <v>381</v>
      </c>
      <c r="B2874" s="43">
        <v>21303</v>
      </c>
      <c r="C2874" s="8" t="s">
        <v>434</v>
      </c>
      <c r="D2874" s="8" t="s">
        <v>645</v>
      </c>
      <c r="E2874" s="57" t="s">
        <v>648</v>
      </c>
      <c r="F2874" s="29" t="s">
        <v>166</v>
      </c>
      <c r="G2874" s="16">
        <v>6233</v>
      </c>
      <c r="H2874" s="16">
        <v>6401</v>
      </c>
      <c r="I2874" s="16">
        <v>6627</v>
      </c>
      <c r="J2874" s="16">
        <v>6799</v>
      </c>
      <c r="K2874" s="16">
        <v>7050</v>
      </c>
      <c r="L2874" s="16">
        <v>7555</v>
      </c>
    </row>
    <row r="2875" spans="1:12" ht="12" customHeight="1" x14ac:dyDescent="0.2">
      <c r="A2875" s="52" t="s">
        <v>381</v>
      </c>
      <c r="B2875" s="43">
        <v>21303</v>
      </c>
      <c r="C2875" s="8" t="s">
        <v>434</v>
      </c>
      <c r="D2875" s="8" t="s">
        <v>645</v>
      </c>
      <c r="E2875" s="38" t="s">
        <v>649</v>
      </c>
      <c r="F2875" s="20" t="s">
        <v>174</v>
      </c>
      <c r="G2875" s="21">
        <v>10786</v>
      </c>
      <c r="H2875" s="21">
        <v>11136</v>
      </c>
      <c r="I2875" s="21">
        <v>11408</v>
      </c>
      <c r="J2875" s="21">
        <v>11648</v>
      </c>
      <c r="K2875" s="21">
        <v>12150</v>
      </c>
      <c r="L2875" s="21">
        <v>12986</v>
      </c>
    </row>
    <row r="2876" spans="1:12" ht="12" customHeight="1" x14ac:dyDescent="0.2">
      <c r="A2876" s="52" t="s">
        <v>381</v>
      </c>
      <c r="B2876" s="43">
        <v>21303</v>
      </c>
      <c r="C2876" s="8" t="s">
        <v>434</v>
      </c>
      <c r="D2876" s="8" t="s">
        <v>650</v>
      </c>
      <c r="E2876" s="57" t="s">
        <v>179</v>
      </c>
      <c r="F2876" s="29" t="s">
        <v>646</v>
      </c>
      <c r="G2876" s="16">
        <v>1405</v>
      </c>
      <c r="H2876" s="16">
        <v>1486</v>
      </c>
      <c r="I2876" s="16">
        <v>1939</v>
      </c>
      <c r="J2876" s="16">
        <v>2058</v>
      </c>
      <c r="K2876" s="16">
        <v>2600</v>
      </c>
      <c r="L2876" s="16">
        <v>3540</v>
      </c>
    </row>
    <row r="2877" spans="1:12" ht="12" customHeight="1" x14ac:dyDescent="0.2">
      <c r="A2877" s="52" t="s">
        <v>381</v>
      </c>
      <c r="B2877" s="43">
        <v>21303</v>
      </c>
      <c r="C2877" s="8" t="s">
        <v>434</v>
      </c>
      <c r="D2877" s="8" t="s">
        <v>650</v>
      </c>
      <c r="E2877" s="57" t="s">
        <v>179</v>
      </c>
      <c r="F2877" s="29" t="s">
        <v>154</v>
      </c>
      <c r="G2877" s="16">
        <v>3733</v>
      </c>
      <c r="H2877" s="16">
        <v>3956</v>
      </c>
      <c r="I2877" s="16">
        <v>4155</v>
      </c>
      <c r="J2877" s="16">
        <v>4674</v>
      </c>
      <c r="K2877" s="16">
        <v>5008</v>
      </c>
      <c r="L2877" s="16">
        <v>5053</v>
      </c>
    </row>
    <row r="2878" spans="1:12" ht="12" customHeight="1" x14ac:dyDescent="0.2">
      <c r="A2878" s="52" t="s">
        <v>381</v>
      </c>
      <c r="B2878" s="43">
        <v>21303</v>
      </c>
      <c r="C2878" s="8" t="s">
        <v>434</v>
      </c>
      <c r="D2878" s="8" t="s">
        <v>650</v>
      </c>
      <c r="E2878" s="57" t="s">
        <v>179</v>
      </c>
      <c r="F2878" s="29" t="s">
        <v>155</v>
      </c>
      <c r="G2878" s="16">
        <v>12836</v>
      </c>
      <c r="H2878" s="16">
        <v>13872</v>
      </c>
      <c r="I2878" s="16">
        <v>13856</v>
      </c>
      <c r="J2878" s="16">
        <v>14141</v>
      </c>
      <c r="K2878" s="16">
        <v>16169</v>
      </c>
      <c r="L2878" s="16">
        <v>17525</v>
      </c>
    </row>
    <row r="2879" spans="1:12" ht="12" customHeight="1" x14ac:dyDescent="0.2">
      <c r="A2879" s="52" t="s">
        <v>381</v>
      </c>
      <c r="B2879" s="43">
        <v>21303</v>
      </c>
      <c r="C2879" s="8" t="s">
        <v>434</v>
      </c>
      <c r="D2879" s="8" t="s">
        <v>650</v>
      </c>
      <c r="E2879" s="57" t="s">
        <v>179</v>
      </c>
      <c r="F2879" s="29" t="s">
        <v>156</v>
      </c>
      <c r="G2879" s="16">
        <v>19215</v>
      </c>
      <c r="H2879" s="16">
        <v>20224</v>
      </c>
      <c r="I2879" s="16">
        <v>19254</v>
      </c>
      <c r="J2879" s="16">
        <v>19527</v>
      </c>
      <c r="K2879" s="16">
        <v>19769</v>
      </c>
      <c r="L2879" s="16">
        <v>21968</v>
      </c>
    </row>
    <row r="2880" spans="1:12" ht="12" customHeight="1" x14ac:dyDescent="0.2">
      <c r="A2880" s="52" t="s">
        <v>381</v>
      </c>
      <c r="B2880" s="43">
        <v>21303</v>
      </c>
      <c r="C2880" s="8" t="s">
        <v>434</v>
      </c>
      <c r="D2880" s="8" t="s">
        <v>650</v>
      </c>
      <c r="E2880" s="57" t="s">
        <v>179</v>
      </c>
      <c r="F2880" s="29" t="s">
        <v>157</v>
      </c>
      <c r="G2880" s="16">
        <v>19057</v>
      </c>
      <c r="H2880" s="16">
        <v>19622</v>
      </c>
      <c r="I2880" s="16">
        <v>20010</v>
      </c>
      <c r="J2880" s="16">
        <v>19900</v>
      </c>
      <c r="K2880" s="16">
        <v>20581</v>
      </c>
      <c r="L2880" s="16">
        <v>23267</v>
      </c>
    </row>
    <row r="2881" spans="1:12" ht="12" customHeight="1" x14ac:dyDescent="0.2">
      <c r="A2881" s="52" t="s">
        <v>381</v>
      </c>
      <c r="B2881" s="43">
        <v>21303</v>
      </c>
      <c r="C2881" s="8" t="s">
        <v>434</v>
      </c>
      <c r="D2881" s="8" t="s">
        <v>650</v>
      </c>
      <c r="E2881" s="57" t="s">
        <v>179</v>
      </c>
      <c r="F2881" s="29" t="s">
        <v>158</v>
      </c>
      <c r="G2881" s="16">
        <v>15013</v>
      </c>
      <c r="H2881" s="16">
        <v>16270</v>
      </c>
      <c r="I2881" s="16">
        <v>16100</v>
      </c>
      <c r="J2881" s="16">
        <v>16351</v>
      </c>
      <c r="K2881" s="16">
        <v>16851</v>
      </c>
      <c r="L2881" s="16">
        <v>18735</v>
      </c>
    </row>
    <row r="2882" spans="1:12" ht="12" customHeight="1" x14ac:dyDescent="0.2">
      <c r="A2882" s="52" t="s">
        <v>381</v>
      </c>
      <c r="B2882" s="43">
        <v>21303</v>
      </c>
      <c r="C2882" s="8" t="s">
        <v>434</v>
      </c>
      <c r="D2882" s="8" t="s">
        <v>650</v>
      </c>
      <c r="E2882" s="57" t="s">
        <v>179</v>
      </c>
      <c r="F2882" s="29" t="s">
        <v>647</v>
      </c>
      <c r="G2882" s="16">
        <v>23936</v>
      </c>
      <c r="H2882" s="16">
        <v>24485</v>
      </c>
      <c r="I2882" s="16">
        <v>24804</v>
      </c>
      <c r="J2882" s="16">
        <v>24775</v>
      </c>
      <c r="K2882" s="16">
        <v>24776</v>
      </c>
      <c r="L2882" s="16">
        <v>27873</v>
      </c>
    </row>
    <row r="2883" spans="1:12" ht="12" customHeight="1" x14ac:dyDescent="0.2">
      <c r="A2883" s="52" t="s">
        <v>381</v>
      </c>
      <c r="B2883" s="43">
        <v>21303</v>
      </c>
      <c r="C2883" s="8" t="s">
        <v>434</v>
      </c>
      <c r="D2883" s="8" t="s">
        <v>650</v>
      </c>
      <c r="E2883" s="57" t="s">
        <v>648</v>
      </c>
      <c r="F2883" s="29" t="s">
        <v>165</v>
      </c>
      <c r="G2883" s="16">
        <v>40081</v>
      </c>
      <c r="H2883" s="16">
        <v>42509</v>
      </c>
      <c r="I2883" s="16">
        <v>42788</v>
      </c>
      <c r="J2883" s="16">
        <v>42924</v>
      </c>
      <c r="K2883" s="16">
        <v>44824</v>
      </c>
      <c r="L2883" s="16">
        <v>49532</v>
      </c>
    </row>
    <row r="2884" spans="1:12" ht="12" customHeight="1" x14ac:dyDescent="0.2">
      <c r="A2884" s="52" t="s">
        <v>381</v>
      </c>
      <c r="B2884" s="43">
        <v>21303</v>
      </c>
      <c r="C2884" s="8" t="s">
        <v>434</v>
      </c>
      <c r="D2884" s="8" t="s">
        <v>650</v>
      </c>
      <c r="E2884" s="57" t="s">
        <v>648</v>
      </c>
      <c r="F2884" s="29" t="s">
        <v>166</v>
      </c>
      <c r="G2884" s="16">
        <v>55113</v>
      </c>
      <c r="H2884" s="16">
        <v>57405</v>
      </c>
      <c r="I2884" s="16">
        <v>57328</v>
      </c>
      <c r="J2884" s="16">
        <v>58503</v>
      </c>
      <c r="K2884" s="16">
        <v>60929</v>
      </c>
      <c r="L2884" s="16">
        <v>68431</v>
      </c>
    </row>
    <row r="2885" spans="1:12" ht="12" customHeight="1" x14ac:dyDescent="0.2">
      <c r="A2885" s="52" t="s">
        <v>381</v>
      </c>
      <c r="B2885" s="43">
        <v>21303</v>
      </c>
      <c r="C2885" s="8" t="s">
        <v>434</v>
      </c>
      <c r="D2885" s="8" t="s">
        <v>650</v>
      </c>
      <c r="E2885" s="38" t="s">
        <v>649</v>
      </c>
      <c r="F2885" s="20" t="s">
        <v>174</v>
      </c>
      <c r="G2885" s="21">
        <v>95194</v>
      </c>
      <c r="H2885" s="21">
        <v>99915</v>
      </c>
      <c r="I2885" s="21">
        <v>100117</v>
      </c>
      <c r="J2885" s="21">
        <v>101427</v>
      </c>
      <c r="K2885" s="21">
        <v>105753</v>
      </c>
      <c r="L2885" s="21">
        <v>117962</v>
      </c>
    </row>
    <row r="2886" spans="1:12" ht="12" customHeight="1" x14ac:dyDescent="0.2">
      <c r="A2886" s="52" t="s">
        <v>381</v>
      </c>
      <c r="B2886" s="43">
        <v>21304</v>
      </c>
      <c r="C2886" s="8" t="s">
        <v>435</v>
      </c>
      <c r="D2886" s="8" t="s">
        <v>645</v>
      </c>
      <c r="E2886" s="57" t="s">
        <v>179</v>
      </c>
      <c r="F2886" s="29" t="s">
        <v>646</v>
      </c>
      <c r="G2886" s="16">
        <v>932</v>
      </c>
      <c r="H2886" s="16">
        <v>1031</v>
      </c>
      <c r="I2886" s="16">
        <v>1192</v>
      </c>
      <c r="J2886" s="16">
        <v>1342</v>
      </c>
      <c r="K2886" s="16">
        <v>1572</v>
      </c>
      <c r="L2886" s="16">
        <v>1673</v>
      </c>
    </row>
    <row r="2887" spans="1:12" ht="12" customHeight="1" x14ac:dyDescent="0.2">
      <c r="A2887" s="52" t="s">
        <v>381</v>
      </c>
      <c r="B2887" s="43">
        <v>21304</v>
      </c>
      <c r="C2887" s="8" t="s">
        <v>435</v>
      </c>
      <c r="D2887" s="8" t="s">
        <v>645</v>
      </c>
      <c r="E2887" s="57" t="s">
        <v>179</v>
      </c>
      <c r="F2887" s="29" t="s">
        <v>154</v>
      </c>
      <c r="G2887" s="16">
        <v>1464</v>
      </c>
      <c r="H2887" s="16">
        <v>1564</v>
      </c>
      <c r="I2887" s="16">
        <v>1562</v>
      </c>
      <c r="J2887" s="16">
        <v>1567</v>
      </c>
      <c r="K2887" s="16">
        <v>1690</v>
      </c>
      <c r="L2887" s="16">
        <v>1774</v>
      </c>
    </row>
    <row r="2888" spans="1:12" ht="12" customHeight="1" x14ac:dyDescent="0.2">
      <c r="A2888" s="52" t="s">
        <v>381</v>
      </c>
      <c r="B2888" s="43">
        <v>21304</v>
      </c>
      <c r="C2888" s="8" t="s">
        <v>435</v>
      </c>
      <c r="D2888" s="8" t="s">
        <v>645</v>
      </c>
      <c r="E2888" s="57" t="s">
        <v>179</v>
      </c>
      <c r="F2888" s="29" t="s">
        <v>155</v>
      </c>
      <c r="G2888" s="16">
        <v>3151</v>
      </c>
      <c r="H2888" s="16">
        <v>3284</v>
      </c>
      <c r="I2888" s="16">
        <v>3376</v>
      </c>
      <c r="J2888" s="16">
        <v>3383</v>
      </c>
      <c r="K2888" s="16">
        <v>3602</v>
      </c>
      <c r="L2888" s="16">
        <v>3713</v>
      </c>
    </row>
    <row r="2889" spans="1:12" ht="12" customHeight="1" x14ac:dyDescent="0.2">
      <c r="A2889" s="52" t="s">
        <v>381</v>
      </c>
      <c r="B2889" s="43">
        <v>21304</v>
      </c>
      <c r="C2889" s="8" t="s">
        <v>435</v>
      </c>
      <c r="D2889" s="8" t="s">
        <v>645</v>
      </c>
      <c r="E2889" s="57" t="s">
        <v>179</v>
      </c>
      <c r="F2889" s="29" t="s">
        <v>156</v>
      </c>
      <c r="G2889" s="16">
        <v>3985</v>
      </c>
      <c r="H2889" s="16">
        <v>4113</v>
      </c>
      <c r="I2889" s="16">
        <v>4161</v>
      </c>
      <c r="J2889" s="16">
        <v>4254</v>
      </c>
      <c r="K2889" s="16">
        <v>4365</v>
      </c>
      <c r="L2889" s="16">
        <v>4452</v>
      </c>
    </row>
    <row r="2890" spans="1:12" ht="12" customHeight="1" x14ac:dyDescent="0.2">
      <c r="A2890" s="52" t="s">
        <v>381</v>
      </c>
      <c r="B2890" s="43">
        <v>21304</v>
      </c>
      <c r="C2890" s="8" t="s">
        <v>435</v>
      </c>
      <c r="D2890" s="8" t="s">
        <v>645</v>
      </c>
      <c r="E2890" s="57" t="s">
        <v>179</v>
      </c>
      <c r="F2890" s="29" t="s">
        <v>157</v>
      </c>
      <c r="G2890" s="16">
        <v>3798</v>
      </c>
      <c r="H2890" s="16">
        <v>3926</v>
      </c>
      <c r="I2890" s="16">
        <v>4147</v>
      </c>
      <c r="J2890" s="16">
        <v>4320</v>
      </c>
      <c r="K2890" s="16">
        <v>4459</v>
      </c>
      <c r="L2890" s="16">
        <v>4528</v>
      </c>
    </row>
    <row r="2891" spans="1:12" ht="12" customHeight="1" x14ac:dyDescent="0.2">
      <c r="A2891" s="52" t="s">
        <v>381</v>
      </c>
      <c r="B2891" s="43">
        <v>21304</v>
      </c>
      <c r="C2891" s="8" t="s">
        <v>435</v>
      </c>
      <c r="D2891" s="8" t="s">
        <v>645</v>
      </c>
      <c r="E2891" s="57" t="s">
        <v>179</v>
      </c>
      <c r="F2891" s="29" t="s">
        <v>158</v>
      </c>
      <c r="G2891" s="16">
        <v>3791</v>
      </c>
      <c r="H2891" s="16">
        <v>3837</v>
      </c>
      <c r="I2891" s="16">
        <v>3872</v>
      </c>
      <c r="J2891" s="16">
        <v>4065</v>
      </c>
      <c r="K2891" s="16">
        <v>4188</v>
      </c>
      <c r="L2891" s="16">
        <v>3993</v>
      </c>
    </row>
    <row r="2892" spans="1:12" ht="12" customHeight="1" x14ac:dyDescent="0.2">
      <c r="A2892" s="52" t="s">
        <v>381</v>
      </c>
      <c r="B2892" s="43">
        <v>21304</v>
      </c>
      <c r="C2892" s="8" t="s">
        <v>435</v>
      </c>
      <c r="D2892" s="8" t="s">
        <v>645</v>
      </c>
      <c r="E2892" s="57" t="s">
        <v>179</v>
      </c>
      <c r="F2892" s="29" t="s">
        <v>647</v>
      </c>
      <c r="G2892" s="16">
        <v>4514</v>
      </c>
      <c r="H2892" s="16">
        <v>4869</v>
      </c>
      <c r="I2892" s="16">
        <v>5039</v>
      </c>
      <c r="J2892" s="16">
        <v>5288</v>
      </c>
      <c r="K2892" s="16">
        <v>5550</v>
      </c>
      <c r="L2892" s="16">
        <v>5170</v>
      </c>
    </row>
    <row r="2893" spans="1:12" ht="12" customHeight="1" x14ac:dyDescent="0.2">
      <c r="A2893" s="52" t="s">
        <v>381</v>
      </c>
      <c r="B2893" s="43">
        <v>21304</v>
      </c>
      <c r="C2893" s="8" t="s">
        <v>435</v>
      </c>
      <c r="D2893" s="8" t="s">
        <v>645</v>
      </c>
      <c r="E2893" s="57" t="s">
        <v>648</v>
      </c>
      <c r="F2893" s="29" t="s">
        <v>165</v>
      </c>
      <c r="G2893" s="16">
        <v>8430</v>
      </c>
      <c r="H2893" s="16">
        <v>8880</v>
      </c>
      <c r="I2893" s="16">
        <v>9218</v>
      </c>
      <c r="J2893" s="16">
        <v>9671</v>
      </c>
      <c r="K2893" s="16">
        <v>10076</v>
      </c>
      <c r="L2893" s="16">
        <v>10186</v>
      </c>
    </row>
    <row r="2894" spans="1:12" ht="12" customHeight="1" x14ac:dyDescent="0.2">
      <c r="A2894" s="52" t="s">
        <v>381</v>
      </c>
      <c r="B2894" s="43">
        <v>21304</v>
      </c>
      <c r="C2894" s="8" t="s">
        <v>435</v>
      </c>
      <c r="D2894" s="8" t="s">
        <v>645</v>
      </c>
      <c r="E2894" s="57" t="s">
        <v>648</v>
      </c>
      <c r="F2894" s="29" t="s">
        <v>166</v>
      </c>
      <c r="G2894" s="16">
        <v>13204</v>
      </c>
      <c r="H2894" s="16">
        <v>13745</v>
      </c>
      <c r="I2894" s="16">
        <v>14132</v>
      </c>
      <c r="J2894" s="16">
        <v>14550</v>
      </c>
      <c r="K2894" s="16">
        <v>15350</v>
      </c>
      <c r="L2894" s="16">
        <v>15119</v>
      </c>
    </row>
    <row r="2895" spans="1:12" ht="12" customHeight="1" x14ac:dyDescent="0.2">
      <c r="A2895" s="52" t="s">
        <v>381</v>
      </c>
      <c r="B2895" s="43">
        <v>21304</v>
      </c>
      <c r="C2895" s="8" t="s">
        <v>435</v>
      </c>
      <c r="D2895" s="8" t="s">
        <v>645</v>
      </c>
      <c r="E2895" s="38" t="s">
        <v>649</v>
      </c>
      <c r="F2895" s="20" t="s">
        <v>174</v>
      </c>
      <c r="G2895" s="21">
        <v>21634</v>
      </c>
      <c r="H2895" s="21">
        <v>22625</v>
      </c>
      <c r="I2895" s="21">
        <v>23350</v>
      </c>
      <c r="J2895" s="21">
        <v>24220</v>
      </c>
      <c r="K2895" s="21">
        <v>25426</v>
      </c>
      <c r="L2895" s="21">
        <v>25305</v>
      </c>
    </row>
    <row r="2896" spans="1:12" ht="12" customHeight="1" x14ac:dyDescent="0.2">
      <c r="A2896" s="52" t="s">
        <v>381</v>
      </c>
      <c r="B2896" s="43">
        <v>21304</v>
      </c>
      <c r="C2896" s="8" t="s">
        <v>435</v>
      </c>
      <c r="D2896" s="8" t="s">
        <v>650</v>
      </c>
      <c r="E2896" s="57" t="s">
        <v>179</v>
      </c>
      <c r="F2896" s="29" t="s">
        <v>646</v>
      </c>
      <c r="G2896" s="16">
        <v>6617</v>
      </c>
      <c r="H2896" s="16">
        <v>7423</v>
      </c>
      <c r="I2896" s="16">
        <v>8441</v>
      </c>
      <c r="J2896" s="16">
        <v>9991</v>
      </c>
      <c r="K2896" s="16">
        <v>11816</v>
      </c>
      <c r="L2896" s="16">
        <v>13440</v>
      </c>
    </row>
    <row r="2897" spans="1:12" ht="12" customHeight="1" x14ac:dyDescent="0.2">
      <c r="A2897" s="52" t="s">
        <v>381</v>
      </c>
      <c r="B2897" s="43">
        <v>21304</v>
      </c>
      <c r="C2897" s="8" t="s">
        <v>435</v>
      </c>
      <c r="D2897" s="8" t="s">
        <v>650</v>
      </c>
      <c r="E2897" s="57" t="s">
        <v>179</v>
      </c>
      <c r="F2897" s="29" t="s">
        <v>154</v>
      </c>
      <c r="G2897" s="16">
        <v>9001</v>
      </c>
      <c r="H2897" s="16">
        <v>9615</v>
      </c>
      <c r="I2897" s="16">
        <v>9829</v>
      </c>
      <c r="J2897" s="16">
        <v>9990</v>
      </c>
      <c r="K2897" s="16">
        <v>10986</v>
      </c>
      <c r="L2897" s="16">
        <v>11723</v>
      </c>
    </row>
    <row r="2898" spans="1:12" ht="12" customHeight="1" x14ac:dyDescent="0.2">
      <c r="A2898" s="52" t="s">
        <v>381</v>
      </c>
      <c r="B2898" s="43">
        <v>21304</v>
      </c>
      <c r="C2898" s="8" t="s">
        <v>435</v>
      </c>
      <c r="D2898" s="8" t="s">
        <v>650</v>
      </c>
      <c r="E2898" s="57" t="s">
        <v>179</v>
      </c>
      <c r="F2898" s="29" t="s">
        <v>155</v>
      </c>
      <c r="G2898" s="16">
        <v>24024</v>
      </c>
      <c r="H2898" s="16">
        <v>25258</v>
      </c>
      <c r="I2898" s="16">
        <v>25678</v>
      </c>
      <c r="J2898" s="16">
        <v>26551</v>
      </c>
      <c r="K2898" s="16">
        <v>27845</v>
      </c>
      <c r="L2898" s="16">
        <v>28766</v>
      </c>
    </row>
    <row r="2899" spans="1:12" ht="12" customHeight="1" x14ac:dyDescent="0.2">
      <c r="A2899" s="52" t="s">
        <v>381</v>
      </c>
      <c r="B2899" s="43">
        <v>21304</v>
      </c>
      <c r="C2899" s="8" t="s">
        <v>435</v>
      </c>
      <c r="D2899" s="8" t="s">
        <v>650</v>
      </c>
      <c r="E2899" s="57" t="s">
        <v>179</v>
      </c>
      <c r="F2899" s="29" t="s">
        <v>156</v>
      </c>
      <c r="G2899" s="16">
        <v>35092</v>
      </c>
      <c r="H2899" s="16">
        <v>36648</v>
      </c>
      <c r="I2899" s="16">
        <v>37224</v>
      </c>
      <c r="J2899" s="16">
        <v>38160</v>
      </c>
      <c r="K2899" s="16">
        <v>39192</v>
      </c>
      <c r="L2899" s="16">
        <v>40531</v>
      </c>
    </row>
    <row r="2900" spans="1:12" ht="12" customHeight="1" x14ac:dyDescent="0.2">
      <c r="A2900" s="52" t="s">
        <v>381</v>
      </c>
      <c r="B2900" s="43">
        <v>21304</v>
      </c>
      <c r="C2900" s="8" t="s">
        <v>435</v>
      </c>
      <c r="D2900" s="8" t="s">
        <v>650</v>
      </c>
      <c r="E2900" s="57" t="s">
        <v>179</v>
      </c>
      <c r="F2900" s="29" t="s">
        <v>157</v>
      </c>
      <c r="G2900" s="16">
        <v>36109</v>
      </c>
      <c r="H2900" s="16">
        <v>37874</v>
      </c>
      <c r="I2900" s="16">
        <v>40230</v>
      </c>
      <c r="J2900" s="16">
        <v>42538</v>
      </c>
      <c r="K2900" s="16">
        <v>43854</v>
      </c>
      <c r="L2900" s="16">
        <v>44010</v>
      </c>
    </row>
    <row r="2901" spans="1:12" ht="12" customHeight="1" x14ac:dyDescent="0.2">
      <c r="A2901" s="52" t="s">
        <v>381</v>
      </c>
      <c r="B2901" s="43">
        <v>21304</v>
      </c>
      <c r="C2901" s="8" t="s">
        <v>435</v>
      </c>
      <c r="D2901" s="8" t="s">
        <v>650</v>
      </c>
      <c r="E2901" s="57" t="s">
        <v>179</v>
      </c>
      <c r="F2901" s="29" t="s">
        <v>158</v>
      </c>
      <c r="G2901" s="16">
        <v>36375</v>
      </c>
      <c r="H2901" s="16">
        <v>36877</v>
      </c>
      <c r="I2901" s="16">
        <v>37411</v>
      </c>
      <c r="J2901" s="16">
        <v>38741</v>
      </c>
      <c r="K2901" s="16">
        <v>40623</v>
      </c>
      <c r="L2901" s="16">
        <v>39656</v>
      </c>
    </row>
    <row r="2902" spans="1:12" ht="12" customHeight="1" x14ac:dyDescent="0.2">
      <c r="A2902" s="52" t="s">
        <v>381</v>
      </c>
      <c r="B2902" s="43">
        <v>21304</v>
      </c>
      <c r="C2902" s="8" t="s">
        <v>435</v>
      </c>
      <c r="D2902" s="8" t="s">
        <v>650</v>
      </c>
      <c r="E2902" s="57" t="s">
        <v>179</v>
      </c>
      <c r="F2902" s="29" t="s">
        <v>647</v>
      </c>
      <c r="G2902" s="16">
        <v>44094</v>
      </c>
      <c r="H2902" s="16">
        <v>48752</v>
      </c>
      <c r="I2902" s="16">
        <v>50534</v>
      </c>
      <c r="J2902" s="16">
        <v>52834</v>
      </c>
      <c r="K2902" s="16">
        <v>55699</v>
      </c>
      <c r="L2902" s="16">
        <v>51114</v>
      </c>
    </row>
    <row r="2903" spans="1:12" ht="12" customHeight="1" x14ac:dyDescent="0.2">
      <c r="A2903" s="52" t="s">
        <v>381</v>
      </c>
      <c r="B2903" s="43">
        <v>21304</v>
      </c>
      <c r="C2903" s="8" t="s">
        <v>435</v>
      </c>
      <c r="D2903" s="8" t="s">
        <v>650</v>
      </c>
      <c r="E2903" s="57" t="s">
        <v>648</v>
      </c>
      <c r="F2903" s="29" t="s">
        <v>165</v>
      </c>
      <c r="G2903" s="16">
        <v>71301</v>
      </c>
      <c r="H2903" s="16">
        <v>77144</v>
      </c>
      <c r="I2903" s="16">
        <v>80148</v>
      </c>
      <c r="J2903" s="16">
        <v>84865</v>
      </c>
      <c r="K2903" s="16">
        <v>89159</v>
      </c>
      <c r="L2903" s="16">
        <v>90260</v>
      </c>
    </row>
    <row r="2904" spans="1:12" ht="12" customHeight="1" x14ac:dyDescent="0.2">
      <c r="A2904" s="52" t="s">
        <v>381</v>
      </c>
      <c r="B2904" s="43">
        <v>21304</v>
      </c>
      <c r="C2904" s="8" t="s">
        <v>435</v>
      </c>
      <c r="D2904" s="8" t="s">
        <v>650</v>
      </c>
      <c r="E2904" s="57" t="s">
        <v>648</v>
      </c>
      <c r="F2904" s="29" t="s">
        <v>166</v>
      </c>
      <c r="G2904" s="16">
        <v>120011</v>
      </c>
      <c r="H2904" s="16">
        <v>125302</v>
      </c>
      <c r="I2904" s="16">
        <v>129200</v>
      </c>
      <c r="J2904" s="16">
        <v>133941</v>
      </c>
      <c r="K2904" s="16">
        <v>140856</v>
      </c>
      <c r="L2904" s="16">
        <v>138980</v>
      </c>
    </row>
    <row r="2905" spans="1:12" ht="12" customHeight="1" x14ac:dyDescent="0.2">
      <c r="A2905" s="52" t="s">
        <v>381</v>
      </c>
      <c r="B2905" s="43">
        <v>21304</v>
      </c>
      <c r="C2905" s="8" t="s">
        <v>435</v>
      </c>
      <c r="D2905" s="8" t="s">
        <v>650</v>
      </c>
      <c r="E2905" s="38" t="s">
        <v>649</v>
      </c>
      <c r="F2905" s="20" t="s">
        <v>174</v>
      </c>
      <c r="G2905" s="21">
        <v>191312</v>
      </c>
      <c r="H2905" s="21">
        <v>202447</v>
      </c>
      <c r="I2905" s="21">
        <v>209348</v>
      </c>
      <c r="J2905" s="21">
        <v>218806</v>
      </c>
      <c r="K2905" s="21">
        <v>230014</v>
      </c>
      <c r="L2905" s="21">
        <v>229240</v>
      </c>
    </row>
    <row r="2906" spans="1:12" ht="12" customHeight="1" x14ac:dyDescent="0.2">
      <c r="A2906" s="52" t="s">
        <v>381</v>
      </c>
      <c r="B2906" s="43">
        <v>21305</v>
      </c>
      <c r="C2906" s="8" t="s">
        <v>436</v>
      </c>
      <c r="D2906" s="8" t="s">
        <v>645</v>
      </c>
      <c r="E2906" s="57" t="s">
        <v>179</v>
      </c>
      <c r="F2906" s="29" t="s">
        <v>646</v>
      </c>
      <c r="G2906" s="16">
        <v>1156</v>
      </c>
      <c r="H2906" s="16">
        <v>1298</v>
      </c>
      <c r="I2906" s="16">
        <v>1397</v>
      </c>
      <c r="J2906" s="16">
        <v>1610</v>
      </c>
      <c r="K2906" s="16">
        <v>1873</v>
      </c>
      <c r="L2906" s="16">
        <v>2057</v>
      </c>
    </row>
    <row r="2907" spans="1:12" ht="12" customHeight="1" x14ac:dyDescent="0.2">
      <c r="A2907" s="52" t="s">
        <v>381</v>
      </c>
      <c r="B2907" s="43">
        <v>21305</v>
      </c>
      <c r="C2907" s="8" t="s">
        <v>436</v>
      </c>
      <c r="D2907" s="8" t="s">
        <v>645</v>
      </c>
      <c r="E2907" s="57" t="s">
        <v>179</v>
      </c>
      <c r="F2907" s="29" t="s">
        <v>154</v>
      </c>
      <c r="G2907" s="16">
        <v>1680</v>
      </c>
      <c r="H2907" s="16">
        <v>1699</v>
      </c>
      <c r="I2907" s="16">
        <v>1796</v>
      </c>
      <c r="J2907" s="16">
        <v>1946</v>
      </c>
      <c r="K2907" s="16">
        <v>2061</v>
      </c>
      <c r="L2907" s="16">
        <v>2149</v>
      </c>
    </row>
    <row r="2908" spans="1:12" ht="12" customHeight="1" x14ac:dyDescent="0.2">
      <c r="A2908" s="52" t="s">
        <v>381</v>
      </c>
      <c r="B2908" s="43">
        <v>21305</v>
      </c>
      <c r="C2908" s="8" t="s">
        <v>436</v>
      </c>
      <c r="D2908" s="8" t="s">
        <v>645</v>
      </c>
      <c r="E2908" s="57" t="s">
        <v>179</v>
      </c>
      <c r="F2908" s="29" t="s">
        <v>155</v>
      </c>
      <c r="G2908" s="16">
        <v>3826</v>
      </c>
      <c r="H2908" s="16">
        <v>3916</v>
      </c>
      <c r="I2908" s="16">
        <v>4065</v>
      </c>
      <c r="J2908" s="16">
        <v>4329</v>
      </c>
      <c r="K2908" s="16">
        <v>4404</v>
      </c>
      <c r="L2908" s="16">
        <v>4756</v>
      </c>
    </row>
    <row r="2909" spans="1:12" ht="12" customHeight="1" x14ac:dyDescent="0.2">
      <c r="A2909" s="52" t="s">
        <v>381</v>
      </c>
      <c r="B2909" s="43">
        <v>21305</v>
      </c>
      <c r="C2909" s="8" t="s">
        <v>436</v>
      </c>
      <c r="D2909" s="8" t="s">
        <v>645</v>
      </c>
      <c r="E2909" s="57" t="s">
        <v>179</v>
      </c>
      <c r="F2909" s="29" t="s">
        <v>156</v>
      </c>
      <c r="G2909" s="16">
        <v>4873</v>
      </c>
      <c r="H2909" s="16">
        <v>4976</v>
      </c>
      <c r="I2909" s="16">
        <v>5039</v>
      </c>
      <c r="J2909" s="16">
        <v>5259</v>
      </c>
      <c r="K2909" s="16">
        <v>5542</v>
      </c>
      <c r="L2909" s="16">
        <v>5927</v>
      </c>
    </row>
    <row r="2910" spans="1:12" ht="12" customHeight="1" x14ac:dyDescent="0.2">
      <c r="A2910" s="52" t="s">
        <v>381</v>
      </c>
      <c r="B2910" s="43">
        <v>21305</v>
      </c>
      <c r="C2910" s="8" t="s">
        <v>436</v>
      </c>
      <c r="D2910" s="8" t="s">
        <v>645</v>
      </c>
      <c r="E2910" s="57" t="s">
        <v>179</v>
      </c>
      <c r="F2910" s="29" t="s">
        <v>157</v>
      </c>
      <c r="G2910" s="16">
        <v>4467</v>
      </c>
      <c r="H2910" s="16">
        <v>4702</v>
      </c>
      <c r="I2910" s="16">
        <v>4919</v>
      </c>
      <c r="J2910" s="16">
        <v>5003</v>
      </c>
      <c r="K2910" s="16">
        <v>5275</v>
      </c>
      <c r="L2910" s="16">
        <v>5386</v>
      </c>
    </row>
    <row r="2911" spans="1:12" ht="12" customHeight="1" x14ac:dyDescent="0.2">
      <c r="A2911" s="52" t="s">
        <v>381</v>
      </c>
      <c r="B2911" s="43">
        <v>21305</v>
      </c>
      <c r="C2911" s="8" t="s">
        <v>436</v>
      </c>
      <c r="D2911" s="8" t="s">
        <v>645</v>
      </c>
      <c r="E2911" s="57" t="s">
        <v>179</v>
      </c>
      <c r="F2911" s="29" t="s">
        <v>158</v>
      </c>
      <c r="G2911" s="16">
        <v>3759</v>
      </c>
      <c r="H2911" s="16">
        <v>3934</v>
      </c>
      <c r="I2911" s="16">
        <v>3997</v>
      </c>
      <c r="J2911" s="16">
        <v>4210</v>
      </c>
      <c r="K2911" s="16">
        <v>4300</v>
      </c>
      <c r="L2911" s="16">
        <v>4373</v>
      </c>
    </row>
    <row r="2912" spans="1:12" ht="12" customHeight="1" x14ac:dyDescent="0.2">
      <c r="A2912" s="52" t="s">
        <v>381</v>
      </c>
      <c r="B2912" s="43">
        <v>21305</v>
      </c>
      <c r="C2912" s="8" t="s">
        <v>436</v>
      </c>
      <c r="D2912" s="8" t="s">
        <v>645</v>
      </c>
      <c r="E2912" s="57" t="s">
        <v>179</v>
      </c>
      <c r="F2912" s="29" t="s">
        <v>647</v>
      </c>
      <c r="G2912" s="16">
        <v>4687</v>
      </c>
      <c r="H2912" s="16">
        <v>4947</v>
      </c>
      <c r="I2912" s="16">
        <v>5207</v>
      </c>
      <c r="J2912" s="16">
        <v>5433</v>
      </c>
      <c r="K2912" s="16">
        <v>5677</v>
      </c>
      <c r="L2912" s="16">
        <v>5500</v>
      </c>
    </row>
    <row r="2913" spans="1:12" ht="12" customHeight="1" x14ac:dyDescent="0.2">
      <c r="A2913" s="52" t="s">
        <v>381</v>
      </c>
      <c r="B2913" s="43">
        <v>21305</v>
      </c>
      <c r="C2913" s="8" t="s">
        <v>436</v>
      </c>
      <c r="D2913" s="8" t="s">
        <v>645</v>
      </c>
      <c r="E2913" s="57" t="s">
        <v>648</v>
      </c>
      <c r="F2913" s="29" t="s">
        <v>165</v>
      </c>
      <c r="G2913" s="16">
        <v>9589</v>
      </c>
      <c r="H2913" s="16">
        <v>10095</v>
      </c>
      <c r="I2913" s="16">
        <v>10523</v>
      </c>
      <c r="J2913" s="16">
        <v>11092</v>
      </c>
      <c r="K2913" s="16">
        <v>11821</v>
      </c>
      <c r="L2913" s="16">
        <v>12285</v>
      </c>
    </row>
    <row r="2914" spans="1:12" ht="12" customHeight="1" x14ac:dyDescent="0.2">
      <c r="A2914" s="52" t="s">
        <v>381</v>
      </c>
      <c r="B2914" s="43">
        <v>21305</v>
      </c>
      <c r="C2914" s="8" t="s">
        <v>436</v>
      </c>
      <c r="D2914" s="8" t="s">
        <v>645</v>
      </c>
      <c r="E2914" s="57" t="s">
        <v>648</v>
      </c>
      <c r="F2914" s="29" t="s">
        <v>166</v>
      </c>
      <c r="G2914" s="16">
        <v>14860</v>
      </c>
      <c r="H2914" s="16">
        <v>15378</v>
      </c>
      <c r="I2914" s="16">
        <v>15898</v>
      </c>
      <c r="J2914" s="16">
        <v>16697</v>
      </c>
      <c r="K2914" s="16">
        <v>17312</v>
      </c>
      <c r="L2914" s="16">
        <v>17864</v>
      </c>
    </row>
    <row r="2915" spans="1:12" ht="12" customHeight="1" x14ac:dyDescent="0.2">
      <c r="A2915" s="52" t="s">
        <v>381</v>
      </c>
      <c r="B2915" s="43">
        <v>21305</v>
      </c>
      <c r="C2915" s="8" t="s">
        <v>436</v>
      </c>
      <c r="D2915" s="8" t="s">
        <v>645</v>
      </c>
      <c r="E2915" s="38" t="s">
        <v>649</v>
      </c>
      <c r="F2915" s="20" t="s">
        <v>174</v>
      </c>
      <c r="G2915" s="21">
        <v>24449</v>
      </c>
      <c r="H2915" s="21">
        <v>25473</v>
      </c>
      <c r="I2915" s="21">
        <v>26420</v>
      </c>
      <c r="J2915" s="21">
        <v>27789</v>
      </c>
      <c r="K2915" s="21">
        <v>29133</v>
      </c>
      <c r="L2915" s="21">
        <v>30149</v>
      </c>
    </row>
    <row r="2916" spans="1:12" ht="12" customHeight="1" x14ac:dyDescent="0.2">
      <c r="A2916" s="52" t="s">
        <v>381</v>
      </c>
      <c r="B2916" s="43">
        <v>21305</v>
      </c>
      <c r="C2916" s="8" t="s">
        <v>436</v>
      </c>
      <c r="D2916" s="8" t="s">
        <v>650</v>
      </c>
      <c r="E2916" s="57" t="s">
        <v>179</v>
      </c>
      <c r="F2916" s="29" t="s">
        <v>646</v>
      </c>
      <c r="G2916" s="16">
        <v>8070</v>
      </c>
      <c r="H2916" s="16">
        <v>9336</v>
      </c>
      <c r="I2916" s="16">
        <v>10748</v>
      </c>
      <c r="J2916" s="16">
        <v>12542</v>
      </c>
      <c r="K2916" s="16">
        <v>14967</v>
      </c>
      <c r="L2916" s="16">
        <v>16896</v>
      </c>
    </row>
    <row r="2917" spans="1:12" ht="12" customHeight="1" x14ac:dyDescent="0.2">
      <c r="A2917" s="52" t="s">
        <v>381</v>
      </c>
      <c r="B2917" s="43">
        <v>21305</v>
      </c>
      <c r="C2917" s="8" t="s">
        <v>436</v>
      </c>
      <c r="D2917" s="8" t="s">
        <v>650</v>
      </c>
      <c r="E2917" s="57" t="s">
        <v>179</v>
      </c>
      <c r="F2917" s="29" t="s">
        <v>154</v>
      </c>
      <c r="G2917" s="16">
        <v>10972</v>
      </c>
      <c r="H2917" s="16">
        <v>11811</v>
      </c>
      <c r="I2917" s="16">
        <v>12860</v>
      </c>
      <c r="J2917" s="16">
        <v>12980</v>
      </c>
      <c r="K2917" s="16">
        <v>13698</v>
      </c>
      <c r="L2917" s="16">
        <v>15081</v>
      </c>
    </row>
    <row r="2918" spans="1:12" ht="12" customHeight="1" x14ac:dyDescent="0.2">
      <c r="A2918" s="52" t="s">
        <v>381</v>
      </c>
      <c r="B2918" s="43">
        <v>21305</v>
      </c>
      <c r="C2918" s="8" t="s">
        <v>436</v>
      </c>
      <c r="D2918" s="8" t="s">
        <v>650</v>
      </c>
      <c r="E2918" s="57" t="s">
        <v>179</v>
      </c>
      <c r="F2918" s="29" t="s">
        <v>155</v>
      </c>
      <c r="G2918" s="16">
        <v>27498</v>
      </c>
      <c r="H2918" s="16">
        <v>27991</v>
      </c>
      <c r="I2918" s="16">
        <v>28552</v>
      </c>
      <c r="J2918" s="16">
        <v>30199</v>
      </c>
      <c r="K2918" s="16">
        <v>31398</v>
      </c>
      <c r="L2918" s="16">
        <v>34464</v>
      </c>
    </row>
    <row r="2919" spans="1:12" ht="12" customHeight="1" x14ac:dyDescent="0.2">
      <c r="A2919" s="52" t="s">
        <v>381</v>
      </c>
      <c r="B2919" s="43">
        <v>21305</v>
      </c>
      <c r="C2919" s="8" t="s">
        <v>436</v>
      </c>
      <c r="D2919" s="8" t="s">
        <v>650</v>
      </c>
      <c r="E2919" s="57" t="s">
        <v>179</v>
      </c>
      <c r="F2919" s="29" t="s">
        <v>156</v>
      </c>
      <c r="G2919" s="16">
        <v>39820</v>
      </c>
      <c r="H2919" s="16">
        <v>42125</v>
      </c>
      <c r="I2919" s="16">
        <v>43325</v>
      </c>
      <c r="J2919" s="16">
        <v>43326</v>
      </c>
      <c r="K2919" s="16">
        <v>45093</v>
      </c>
      <c r="L2919" s="16">
        <v>47415</v>
      </c>
    </row>
    <row r="2920" spans="1:12" ht="12" customHeight="1" x14ac:dyDescent="0.2">
      <c r="A2920" s="52" t="s">
        <v>381</v>
      </c>
      <c r="B2920" s="43">
        <v>21305</v>
      </c>
      <c r="C2920" s="8" t="s">
        <v>436</v>
      </c>
      <c r="D2920" s="8" t="s">
        <v>650</v>
      </c>
      <c r="E2920" s="57" t="s">
        <v>179</v>
      </c>
      <c r="F2920" s="29" t="s">
        <v>157</v>
      </c>
      <c r="G2920" s="16">
        <v>41656</v>
      </c>
      <c r="H2920" s="16">
        <v>43814</v>
      </c>
      <c r="I2920" s="16">
        <v>45954</v>
      </c>
      <c r="J2920" s="16">
        <v>47509</v>
      </c>
      <c r="K2920" s="16">
        <v>49285</v>
      </c>
      <c r="L2920" s="16">
        <v>51398</v>
      </c>
    </row>
    <row r="2921" spans="1:12" ht="12" customHeight="1" x14ac:dyDescent="0.2">
      <c r="A2921" s="52" t="s">
        <v>381</v>
      </c>
      <c r="B2921" s="43">
        <v>21305</v>
      </c>
      <c r="C2921" s="8" t="s">
        <v>436</v>
      </c>
      <c r="D2921" s="8" t="s">
        <v>650</v>
      </c>
      <c r="E2921" s="57" t="s">
        <v>179</v>
      </c>
      <c r="F2921" s="29" t="s">
        <v>158</v>
      </c>
      <c r="G2921" s="16">
        <v>34682</v>
      </c>
      <c r="H2921" s="16">
        <v>36684</v>
      </c>
      <c r="I2921" s="16">
        <v>38341</v>
      </c>
      <c r="J2921" s="16">
        <v>40170</v>
      </c>
      <c r="K2921" s="16">
        <v>41364</v>
      </c>
      <c r="L2921" s="16">
        <v>42746</v>
      </c>
    </row>
    <row r="2922" spans="1:12" ht="12" customHeight="1" x14ac:dyDescent="0.2">
      <c r="A2922" s="52" t="s">
        <v>381</v>
      </c>
      <c r="B2922" s="43">
        <v>21305</v>
      </c>
      <c r="C2922" s="8" t="s">
        <v>436</v>
      </c>
      <c r="D2922" s="8" t="s">
        <v>650</v>
      </c>
      <c r="E2922" s="57" t="s">
        <v>179</v>
      </c>
      <c r="F2922" s="29" t="s">
        <v>647</v>
      </c>
      <c r="G2922" s="16">
        <v>44904</v>
      </c>
      <c r="H2922" s="16">
        <v>47795</v>
      </c>
      <c r="I2922" s="16">
        <v>50605</v>
      </c>
      <c r="J2922" s="16">
        <v>52156</v>
      </c>
      <c r="K2922" s="16">
        <v>55637</v>
      </c>
      <c r="L2922" s="16">
        <v>53417</v>
      </c>
    </row>
    <row r="2923" spans="1:12" ht="12" customHeight="1" x14ac:dyDescent="0.2">
      <c r="A2923" s="52" t="s">
        <v>381</v>
      </c>
      <c r="B2923" s="43">
        <v>21305</v>
      </c>
      <c r="C2923" s="8" t="s">
        <v>436</v>
      </c>
      <c r="D2923" s="8" t="s">
        <v>650</v>
      </c>
      <c r="E2923" s="57" t="s">
        <v>648</v>
      </c>
      <c r="F2923" s="29" t="s">
        <v>165</v>
      </c>
      <c r="G2923" s="16">
        <v>77060</v>
      </c>
      <c r="H2923" s="16">
        <v>83126</v>
      </c>
      <c r="I2923" s="16">
        <v>88234</v>
      </c>
      <c r="J2923" s="16">
        <v>91942</v>
      </c>
      <c r="K2923" s="16">
        <v>98370</v>
      </c>
      <c r="L2923" s="16">
        <v>102751</v>
      </c>
    </row>
    <row r="2924" spans="1:12" ht="12" customHeight="1" x14ac:dyDescent="0.2">
      <c r="A2924" s="52" t="s">
        <v>381</v>
      </c>
      <c r="B2924" s="43">
        <v>21305</v>
      </c>
      <c r="C2924" s="8" t="s">
        <v>436</v>
      </c>
      <c r="D2924" s="8" t="s">
        <v>650</v>
      </c>
      <c r="E2924" s="57" t="s">
        <v>648</v>
      </c>
      <c r="F2924" s="29" t="s">
        <v>166</v>
      </c>
      <c r="G2924" s="16">
        <v>130543</v>
      </c>
      <c r="H2924" s="16">
        <v>136433</v>
      </c>
      <c r="I2924" s="16">
        <v>142152</v>
      </c>
      <c r="J2924" s="16">
        <v>146940</v>
      </c>
      <c r="K2924" s="16">
        <v>153072</v>
      </c>
      <c r="L2924" s="16">
        <v>158665</v>
      </c>
    </row>
    <row r="2925" spans="1:12" ht="12" customHeight="1" x14ac:dyDescent="0.2">
      <c r="A2925" s="52" t="s">
        <v>381</v>
      </c>
      <c r="B2925" s="43">
        <v>21305</v>
      </c>
      <c r="C2925" s="8" t="s">
        <v>436</v>
      </c>
      <c r="D2925" s="8" t="s">
        <v>650</v>
      </c>
      <c r="E2925" s="38" t="s">
        <v>649</v>
      </c>
      <c r="F2925" s="20" t="s">
        <v>174</v>
      </c>
      <c r="G2925" s="21">
        <v>207604</v>
      </c>
      <c r="H2925" s="21">
        <v>219559</v>
      </c>
      <c r="I2925" s="21">
        <v>230386</v>
      </c>
      <c r="J2925" s="21">
        <v>238882</v>
      </c>
      <c r="K2925" s="21">
        <v>251442</v>
      </c>
      <c r="L2925" s="21">
        <v>261416</v>
      </c>
    </row>
    <row r="2926" spans="1:12" ht="12" customHeight="1" x14ac:dyDescent="0.2">
      <c r="A2926" s="52" t="s">
        <v>381</v>
      </c>
      <c r="B2926" s="43">
        <v>21401</v>
      </c>
      <c r="C2926" s="8" t="s">
        <v>437</v>
      </c>
      <c r="D2926" s="8" t="s">
        <v>645</v>
      </c>
      <c r="E2926" s="57" t="s">
        <v>179</v>
      </c>
      <c r="F2926" s="29" t="s">
        <v>646</v>
      </c>
      <c r="G2926" s="16">
        <v>1099</v>
      </c>
      <c r="H2926" s="16">
        <v>1157</v>
      </c>
      <c r="I2926" s="16">
        <v>1267</v>
      </c>
      <c r="J2926" s="16">
        <v>1350</v>
      </c>
      <c r="K2926" s="16">
        <v>1472</v>
      </c>
      <c r="L2926" s="16">
        <v>1635</v>
      </c>
    </row>
    <row r="2927" spans="1:12" ht="12" customHeight="1" x14ac:dyDescent="0.2">
      <c r="A2927" s="52" t="s">
        <v>381</v>
      </c>
      <c r="B2927" s="43">
        <v>21401</v>
      </c>
      <c r="C2927" s="8" t="s">
        <v>437</v>
      </c>
      <c r="D2927" s="8" t="s">
        <v>645</v>
      </c>
      <c r="E2927" s="57" t="s">
        <v>179</v>
      </c>
      <c r="F2927" s="29" t="s">
        <v>154</v>
      </c>
      <c r="G2927" s="16">
        <v>1755</v>
      </c>
      <c r="H2927" s="16">
        <v>1915</v>
      </c>
      <c r="I2927" s="16">
        <v>1967</v>
      </c>
      <c r="J2927" s="16">
        <v>1953</v>
      </c>
      <c r="K2927" s="16">
        <v>1985</v>
      </c>
      <c r="L2927" s="16">
        <v>2095</v>
      </c>
    </row>
    <row r="2928" spans="1:12" ht="12" customHeight="1" x14ac:dyDescent="0.2">
      <c r="A2928" s="52" t="s">
        <v>381</v>
      </c>
      <c r="B2928" s="43">
        <v>21401</v>
      </c>
      <c r="C2928" s="8" t="s">
        <v>437</v>
      </c>
      <c r="D2928" s="8" t="s">
        <v>645</v>
      </c>
      <c r="E2928" s="57" t="s">
        <v>179</v>
      </c>
      <c r="F2928" s="29" t="s">
        <v>155</v>
      </c>
      <c r="G2928" s="16">
        <v>3486</v>
      </c>
      <c r="H2928" s="16">
        <v>3738</v>
      </c>
      <c r="I2928" s="16">
        <v>3760</v>
      </c>
      <c r="J2928" s="16">
        <v>3987</v>
      </c>
      <c r="K2928" s="16">
        <v>3925</v>
      </c>
      <c r="L2928" s="16">
        <v>4108</v>
      </c>
    </row>
    <row r="2929" spans="1:12" ht="12" customHeight="1" x14ac:dyDescent="0.2">
      <c r="A2929" s="52" t="s">
        <v>381</v>
      </c>
      <c r="B2929" s="43">
        <v>21401</v>
      </c>
      <c r="C2929" s="8" t="s">
        <v>437</v>
      </c>
      <c r="D2929" s="8" t="s">
        <v>645</v>
      </c>
      <c r="E2929" s="57" t="s">
        <v>179</v>
      </c>
      <c r="F2929" s="29" t="s">
        <v>156</v>
      </c>
      <c r="G2929" s="16">
        <v>4400</v>
      </c>
      <c r="H2929" s="16">
        <v>4416</v>
      </c>
      <c r="I2929" s="16">
        <v>4512</v>
      </c>
      <c r="J2929" s="16">
        <v>4466</v>
      </c>
      <c r="K2929" s="16">
        <v>4513</v>
      </c>
      <c r="L2929" s="16">
        <v>4752</v>
      </c>
    </row>
    <row r="2930" spans="1:12" ht="12" customHeight="1" x14ac:dyDescent="0.2">
      <c r="A2930" s="52" t="s">
        <v>381</v>
      </c>
      <c r="B2930" s="43">
        <v>21401</v>
      </c>
      <c r="C2930" s="8" t="s">
        <v>437</v>
      </c>
      <c r="D2930" s="8" t="s">
        <v>645</v>
      </c>
      <c r="E2930" s="57" t="s">
        <v>179</v>
      </c>
      <c r="F2930" s="29" t="s">
        <v>157</v>
      </c>
      <c r="G2930" s="16">
        <v>4805</v>
      </c>
      <c r="H2930" s="16">
        <v>4937</v>
      </c>
      <c r="I2930" s="16">
        <v>4981</v>
      </c>
      <c r="J2930" s="16">
        <v>4983</v>
      </c>
      <c r="K2930" s="16">
        <v>5106</v>
      </c>
      <c r="L2930" s="16">
        <v>5195</v>
      </c>
    </row>
    <row r="2931" spans="1:12" ht="12" customHeight="1" x14ac:dyDescent="0.2">
      <c r="A2931" s="52" t="s">
        <v>381</v>
      </c>
      <c r="B2931" s="43">
        <v>21401</v>
      </c>
      <c r="C2931" s="8" t="s">
        <v>437</v>
      </c>
      <c r="D2931" s="8" t="s">
        <v>645</v>
      </c>
      <c r="E2931" s="57" t="s">
        <v>179</v>
      </c>
      <c r="F2931" s="29" t="s">
        <v>158</v>
      </c>
      <c r="G2931" s="16">
        <v>4155</v>
      </c>
      <c r="H2931" s="16">
        <v>4316</v>
      </c>
      <c r="I2931" s="16">
        <v>4418</v>
      </c>
      <c r="J2931" s="16">
        <v>4538</v>
      </c>
      <c r="K2931" s="16">
        <v>4574</v>
      </c>
      <c r="L2931" s="16">
        <v>4676</v>
      </c>
    </row>
    <row r="2932" spans="1:12" ht="12" customHeight="1" x14ac:dyDescent="0.2">
      <c r="A2932" s="52" t="s">
        <v>381</v>
      </c>
      <c r="B2932" s="43">
        <v>21401</v>
      </c>
      <c r="C2932" s="8" t="s">
        <v>437</v>
      </c>
      <c r="D2932" s="8" t="s">
        <v>645</v>
      </c>
      <c r="E2932" s="57" t="s">
        <v>179</v>
      </c>
      <c r="F2932" s="29" t="s">
        <v>647</v>
      </c>
      <c r="G2932" s="16">
        <v>6981</v>
      </c>
      <c r="H2932" s="16">
        <v>7253</v>
      </c>
      <c r="I2932" s="16">
        <v>7347</v>
      </c>
      <c r="J2932" s="16">
        <v>7525</v>
      </c>
      <c r="K2932" s="16">
        <v>7569</v>
      </c>
      <c r="L2932" s="16">
        <v>7827</v>
      </c>
    </row>
    <row r="2933" spans="1:12" ht="12" customHeight="1" x14ac:dyDescent="0.2">
      <c r="A2933" s="52" t="s">
        <v>381</v>
      </c>
      <c r="B2933" s="43">
        <v>21401</v>
      </c>
      <c r="C2933" s="8" t="s">
        <v>437</v>
      </c>
      <c r="D2933" s="8" t="s">
        <v>645</v>
      </c>
      <c r="E2933" s="57" t="s">
        <v>648</v>
      </c>
      <c r="F2933" s="29" t="s">
        <v>165</v>
      </c>
      <c r="G2933" s="16">
        <v>10322</v>
      </c>
      <c r="H2933" s="16">
        <v>10731</v>
      </c>
      <c r="I2933" s="16">
        <v>10996</v>
      </c>
      <c r="J2933" s="16">
        <v>11244</v>
      </c>
      <c r="K2933" s="16">
        <v>11425</v>
      </c>
      <c r="L2933" s="16">
        <v>11956</v>
      </c>
    </row>
    <row r="2934" spans="1:12" ht="12" customHeight="1" x14ac:dyDescent="0.2">
      <c r="A2934" s="52" t="s">
        <v>381</v>
      </c>
      <c r="B2934" s="43">
        <v>21401</v>
      </c>
      <c r="C2934" s="8" t="s">
        <v>437</v>
      </c>
      <c r="D2934" s="8" t="s">
        <v>645</v>
      </c>
      <c r="E2934" s="57" t="s">
        <v>648</v>
      </c>
      <c r="F2934" s="29" t="s">
        <v>166</v>
      </c>
      <c r="G2934" s="16">
        <v>16360</v>
      </c>
      <c r="H2934" s="16">
        <v>17000</v>
      </c>
      <c r="I2934" s="16">
        <v>17255</v>
      </c>
      <c r="J2934" s="16">
        <v>17557</v>
      </c>
      <c r="K2934" s="16">
        <v>17720</v>
      </c>
      <c r="L2934" s="16">
        <v>18331</v>
      </c>
    </row>
    <row r="2935" spans="1:12" ht="12" customHeight="1" x14ac:dyDescent="0.2">
      <c r="A2935" s="52" t="s">
        <v>381</v>
      </c>
      <c r="B2935" s="43">
        <v>21401</v>
      </c>
      <c r="C2935" s="8" t="s">
        <v>437</v>
      </c>
      <c r="D2935" s="8" t="s">
        <v>645</v>
      </c>
      <c r="E2935" s="38" t="s">
        <v>649</v>
      </c>
      <c r="F2935" s="20" t="s">
        <v>174</v>
      </c>
      <c r="G2935" s="21">
        <v>26682</v>
      </c>
      <c r="H2935" s="21">
        <v>27731</v>
      </c>
      <c r="I2935" s="21">
        <v>28251</v>
      </c>
      <c r="J2935" s="21">
        <v>28801</v>
      </c>
      <c r="K2935" s="21">
        <v>29145</v>
      </c>
      <c r="L2935" s="21">
        <v>30287</v>
      </c>
    </row>
    <row r="2936" spans="1:12" ht="12" customHeight="1" x14ac:dyDescent="0.2">
      <c r="A2936" s="52" t="s">
        <v>381</v>
      </c>
      <c r="B2936" s="43">
        <v>21401</v>
      </c>
      <c r="C2936" s="8" t="s">
        <v>437</v>
      </c>
      <c r="D2936" s="8" t="s">
        <v>650</v>
      </c>
      <c r="E2936" s="57" t="s">
        <v>179</v>
      </c>
      <c r="F2936" s="29" t="s">
        <v>646</v>
      </c>
      <c r="G2936" s="16">
        <v>7808</v>
      </c>
      <c r="H2936" s="16">
        <v>8529</v>
      </c>
      <c r="I2936" s="16">
        <v>9463</v>
      </c>
      <c r="J2936" s="16">
        <v>10397</v>
      </c>
      <c r="K2936" s="16">
        <v>10903</v>
      </c>
      <c r="L2936" s="16">
        <v>12574</v>
      </c>
    </row>
    <row r="2937" spans="1:12" ht="12" customHeight="1" x14ac:dyDescent="0.2">
      <c r="A2937" s="52" t="s">
        <v>381</v>
      </c>
      <c r="B2937" s="43">
        <v>21401</v>
      </c>
      <c r="C2937" s="8" t="s">
        <v>437</v>
      </c>
      <c r="D2937" s="8" t="s">
        <v>650</v>
      </c>
      <c r="E2937" s="57" t="s">
        <v>179</v>
      </c>
      <c r="F2937" s="29" t="s">
        <v>154</v>
      </c>
      <c r="G2937" s="16">
        <v>11534</v>
      </c>
      <c r="H2937" s="16">
        <v>12627</v>
      </c>
      <c r="I2937" s="16">
        <v>13689</v>
      </c>
      <c r="J2937" s="16">
        <v>13709</v>
      </c>
      <c r="K2937" s="16">
        <v>14460</v>
      </c>
      <c r="L2937" s="16">
        <v>15532</v>
      </c>
    </row>
    <row r="2938" spans="1:12" ht="12" customHeight="1" x14ac:dyDescent="0.2">
      <c r="A2938" s="52" t="s">
        <v>381</v>
      </c>
      <c r="B2938" s="43">
        <v>21401</v>
      </c>
      <c r="C2938" s="8" t="s">
        <v>437</v>
      </c>
      <c r="D2938" s="8" t="s">
        <v>650</v>
      </c>
      <c r="E2938" s="57" t="s">
        <v>179</v>
      </c>
      <c r="F2938" s="29" t="s">
        <v>155</v>
      </c>
      <c r="G2938" s="16">
        <v>28497</v>
      </c>
      <c r="H2938" s="16">
        <v>30077</v>
      </c>
      <c r="I2938" s="16">
        <v>30972</v>
      </c>
      <c r="J2938" s="16">
        <v>32184</v>
      </c>
      <c r="K2938" s="16">
        <v>31595</v>
      </c>
      <c r="L2938" s="16">
        <v>34555</v>
      </c>
    </row>
    <row r="2939" spans="1:12" ht="12" customHeight="1" x14ac:dyDescent="0.2">
      <c r="A2939" s="52" t="s">
        <v>381</v>
      </c>
      <c r="B2939" s="43">
        <v>21401</v>
      </c>
      <c r="C2939" s="8" t="s">
        <v>437</v>
      </c>
      <c r="D2939" s="8" t="s">
        <v>650</v>
      </c>
      <c r="E2939" s="57" t="s">
        <v>179</v>
      </c>
      <c r="F2939" s="29" t="s">
        <v>156</v>
      </c>
      <c r="G2939" s="16">
        <v>44166</v>
      </c>
      <c r="H2939" s="16">
        <v>43334</v>
      </c>
      <c r="I2939" s="16">
        <v>45531</v>
      </c>
      <c r="J2939" s="16">
        <v>45038</v>
      </c>
      <c r="K2939" s="16">
        <v>46252</v>
      </c>
      <c r="L2939" s="16">
        <v>49788</v>
      </c>
    </row>
    <row r="2940" spans="1:12" ht="12" customHeight="1" x14ac:dyDescent="0.2">
      <c r="A2940" s="52" t="s">
        <v>381</v>
      </c>
      <c r="B2940" s="43">
        <v>21401</v>
      </c>
      <c r="C2940" s="8" t="s">
        <v>437</v>
      </c>
      <c r="D2940" s="8" t="s">
        <v>650</v>
      </c>
      <c r="E2940" s="57" t="s">
        <v>179</v>
      </c>
      <c r="F2940" s="29" t="s">
        <v>157</v>
      </c>
      <c r="G2940" s="16">
        <v>50351</v>
      </c>
      <c r="H2940" s="16">
        <v>51127</v>
      </c>
      <c r="I2940" s="16">
        <v>52125</v>
      </c>
      <c r="J2940" s="16">
        <v>53143</v>
      </c>
      <c r="K2940" s="16">
        <v>54266</v>
      </c>
      <c r="L2940" s="16">
        <v>56783</v>
      </c>
    </row>
    <row r="2941" spans="1:12" ht="12" customHeight="1" x14ac:dyDescent="0.2">
      <c r="A2941" s="52" t="s">
        <v>381</v>
      </c>
      <c r="B2941" s="43">
        <v>21401</v>
      </c>
      <c r="C2941" s="8" t="s">
        <v>437</v>
      </c>
      <c r="D2941" s="8" t="s">
        <v>650</v>
      </c>
      <c r="E2941" s="57" t="s">
        <v>179</v>
      </c>
      <c r="F2941" s="29" t="s">
        <v>158</v>
      </c>
      <c r="G2941" s="16">
        <v>42940</v>
      </c>
      <c r="H2941" s="16">
        <v>43905</v>
      </c>
      <c r="I2941" s="16">
        <v>45251</v>
      </c>
      <c r="J2941" s="16">
        <v>45701</v>
      </c>
      <c r="K2941" s="16">
        <v>47360</v>
      </c>
      <c r="L2941" s="16">
        <v>50784</v>
      </c>
    </row>
    <row r="2942" spans="1:12" ht="12" customHeight="1" x14ac:dyDescent="0.2">
      <c r="A2942" s="52" t="s">
        <v>381</v>
      </c>
      <c r="B2942" s="43">
        <v>21401</v>
      </c>
      <c r="C2942" s="8" t="s">
        <v>437</v>
      </c>
      <c r="D2942" s="8" t="s">
        <v>650</v>
      </c>
      <c r="E2942" s="57" t="s">
        <v>179</v>
      </c>
      <c r="F2942" s="29" t="s">
        <v>647</v>
      </c>
      <c r="G2942" s="16">
        <v>70770</v>
      </c>
      <c r="H2942" s="16">
        <v>73745</v>
      </c>
      <c r="I2942" s="16">
        <v>75102</v>
      </c>
      <c r="J2942" s="16">
        <v>76672</v>
      </c>
      <c r="K2942" s="16">
        <v>78100</v>
      </c>
      <c r="L2942" s="16">
        <v>82045</v>
      </c>
    </row>
    <row r="2943" spans="1:12" ht="12" customHeight="1" x14ac:dyDescent="0.2">
      <c r="A2943" s="52" t="s">
        <v>381</v>
      </c>
      <c r="B2943" s="43">
        <v>21401</v>
      </c>
      <c r="C2943" s="8" t="s">
        <v>437</v>
      </c>
      <c r="D2943" s="8" t="s">
        <v>650</v>
      </c>
      <c r="E2943" s="57" t="s">
        <v>648</v>
      </c>
      <c r="F2943" s="29" t="s">
        <v>165</v>
      </c>
      <c r="G2943" s="16">
        <v>93836</v>
      </c>
      <c r="H2943" s="16">
        <v>96821</v>
      </c>
      <c r="I2943" s="16">
        <v>100587</v>
      </c>
      <c r="J2943" s="16">
        <v>103174</v>
      </c>
      <c r="K2943" s="16">
        <v>105549</v>
      </c>
      <c r="L2943" s="16">
        <v>115416</v>
      </c>
    </row>
    <row r="2944" spans="1:12" ht="12" customHeight="1" x14ac:dyDescent="0.2">
      <c r="A2944" s="52" t="s">
        <v>381</v>
      </c>
      <c r="B2944" s="43">
        <v>21401</v>
      </c>
      <c r="C2944" s="8" t="s">
        <v>437</v>
      </c>
      <c r="D2944" s="8" t="s">
        <v>650</v>
      </c>
      <c r="E2944" s="57" t="s">
        <v>648</v>
      </c>
      <c r="F2944" s="29" t="s">
        <v>166</v>
      </c>
      <c r="G2944" s="16">
        <v>162231</v>
      </c>
      <c r="H2944" s="16">
        <v>166524</v>
      </c>
      <c r="I2944" s="16">
        <v>171547</v>
      </c>
      <c r="J2944" s="16">
        <v>173670</v>
      </c>
      <c r="K2944" s="16">
        <v>177388</v>
      </c>
      <c r="L2944" s="16">
        <v>186644</v>
      </c>
    </row>
    <row r="2945" spans="1:12" ht="12" customHeight="1" x14ac:dyDescent="0.2">
      <c r="A2945" s="52" t="s">
        <v>381</v>
      </c>
      <c r="B2945" s="43">
        <v>21401</v>
      </c>
      <c r="C2945" s="8" t="s">
        <v>437</v>
      </c>
      <c r="D2945" s="8" t="s">
        <v>650</v>
      </c>
      <c r="E2945" s="38" t="s">
        <v>649</v>
      </c>
      <c r="F2945" s="20" t="s">
        <v>174</v>
      </c>
      <c r="G2945" s="21">
        <v>256067</v>
      </c>
      <c r="H2945" s="21">
        <v>263345</v>
      </c>
      <c r="I2945" s="21">
        <v>272134</v>
      </c>
      <c r="J2945" s="21">
        <v>276844</v>
      </c>
      <c r="K2945" s="21">
        <v>282936</v>
      </c>
      <c r="L2945" s="21">
        <v>302060</v>
      </c>
    </row>
    <row r="2946" spans="1:12" ht="12" customHeight="1" x14ac:dyDescent="0.2">
      <c r="A2946" s="52" t="s">
        <v>381</v>
      </c>
      <c r="B2946" s="43">
        <v>21402</v>
      </c>
      <c r="C2946" s="8" t="s">
        <v>438</v>
      </c>
      <c r="D2946" s="8" t="s">
        <v>645</v>
      </c>
      <c r="E2946" s="57" t="s">
        <v>179</v>
      </c>
      <c r="F2946" s="29" t="s">
        <v>646</v>
      </c>
      <c r="G2946" s="16">
        <v>960</v>
      </c>
      <c r="H2946" s="16">
        <v>1093</v>
      </c>
      <c r="I2946" s="16">
        <v>1213</v>
      </c>
      <c r="J2946" s="16">
        <v>1345</v>
      </c>
      <c r="K2946" s="16">
        <v>1510</v>
      </c>
      <c r="L2946" s="16">
        <v>1674</v>
      </c>
    </row>
    <row r="2947" spans="1:12" ht="12" customHeight="1" x14ac:dyDescent="0.2">
      <c r="A2947" s="52" t="s">
        <v>381</v>
      </c>
      <c r="B2947" s="43">
        <v>21402</v>
      </c>
      <c r="C2947" s="8" t="s">
        <v>438</v>
      </c>
      <c r="D2947" s="8" t="s">
        <v>645</v>
      </c>
      <c r="E2947" s="57" t="s">
        <v>179</v>
      </c>
      <c r="F2947" s="29" t="s">
        <v>154</v>
      </c>
      <c r="G2947" s="16">
        <v>1772</v>
      </c>
      <c r="H2947" s="16">
        <v>1928</v>
      </c>
      <c r="I2947" s="16">
        <v>1983</v>
      </c>
      <c r="J2947" s="16">
        <v>2020</v>
      </c>
      <c r="K2947" s="16">
        <v>2153</v>
      </c>
      <c r="L2947" s="16">
        <v>2192</v>
      </c>
    </row>
    <row r="2948" spans="1:12" ht="12" customHeight="1" x14ac:dyDescent="0.2">
      <c r="A2948" s="52" t="s">
        <v>381</v>
      </c>
      <c r="B2948" s="43">
        <v>21402</v>
      </c>
      <c r="C2948" s="8" t="s">
        <v>438</v>
      </c>
      <c r="D2948" s="8" t="s">
        <v>645</v>
      </c>
      <c r="E2948" s="57" t="s">
        <v>179</v>
      </c>
      <c r="F2948" s="29" t="s">
        <v>155</v>
      </c>
      <c r="G2948" s="16">
        <v>2874</v>
      </c>
      <c r="H2948" s="16">
        <v>3083</v>
      </c>
      <c r="I2948" s="16">
        <v>3283</v>
      </c>
      <c r="J2948" s="16">
        <v>3404</v>
      </c>
      <c r="K2948" s="16">
        <v>3533</v>
      </c>
      <c r="L2948" s="16">
        <v>3678</v>
      </c>
    </row>
    <row r="2949" spans="1:12" ht="12" customHeight="1" x14ac:dyDescent="0.2">
      <c r="A2949" s="52" t="s">
        <v>381</v>
      </c>
      <c r="B2949" s="43">
        <v>21402</v>
      </c>
      <c r="C2949" s="8" t="s">
        <v>438</v>
      </c>
      <c r="D2949" s="8" t="s">
        <v>645</v>
      </c>
      <c r="E2949" s="57" t="s">
        <v>179</v>
      </c>
      <c r="F2949" s="29" t="s">
        <v>156</v>
      </c>
      <c r="G2949" s="16">
        <v>4375</v>
      </c>
      <c r="H2949" s="16">
        <v>4340</v>
      </c>
      <c r="I2949" s="16">
        <v>4240</v>
      </c>
      <c r="J2949" s="16">
        <v>4297</v>
      </c>
      <c r="K2949" s="16">
        <v>4373</v>
      </c>
      <c r="L2949" s="16">
        <v>4296</v>
      </c>
    </row>
    <row r="2950" spans="1:12" ht="12" customHeight="1" x14ac:dyDescent="0.2">
      <c r="A2950" s="52" t="s">
        <v>381</v>
      </c>
      <c r="B2950" s="43">
        <v>21402</v>
      </c>
      <c r="C2950" s="8" t="s">
        <v>438</v>
      </c>
      <c r="D2950" s="8" t="s">
        <v>645</v>
      </c>
      <c r="E2950" s="57" t="s">
        <v>179</v>
      </c>
      <c r="F2950" s="29" t="s">
        <v>157</v>
      </c>
      <c r="G2950" s="16">
        <v>5088</v>
      </c>
      <c r="H2950" s="16">
        <v>5394</v>
      </c>
      <c r="I2950" s="16">
        <v>5534</v>
      </c>
      <c r="J2950" s="16">
        <v>5742</v>
      </c>
      <c r="K2950" s="16">
        <v>5780</v>
      </c>
      <c r="L2950" s="16">
        <v>5899</v>
      </c>
    </row>
    <row r="2951" spans="1:12" ht="12" customHeight="1" x14ac:dyDescent="0.2">
      <c r="A2951" s="52" t="s">
        <v>381</v>
      </c>
      <c r="B2951" s="43">
        <v>21402</v>
      </c>
      <c r="C2951" s="8" t="s">
        <v>438</v>
      </c>
      <c r="D2951" s="8" t="s">
        <v>645</v>
      </c>
      <c r="E2951" s="57" t="s">
        <v>179</v>
      </c>
      <c r="F2951" s="29" t="s">
        <v>158</v>
      </c>
      <c r="G2951" s="16">
        <v>5269</v>
      </c>
      <c r="H2951" s="16">
        <v>5526</v>
      </c>
      <c r="I2951" s="16">
        <v>5575</v>
      </c>
      <c r="J2951" s="16">
        <v>5744</v>
      </c>
      <c r="K2951" s="16">
        <v>5822</v>
      </c>
      <c r="L2951" s="16">
        <v>5933</v>
      </c>
    </row>
    <row r="2952" spans="1:12" ht="12" customHeight="1" x14ac:dyDescent="0.2">
      <c r="A2952" s="52" t="s">
        <v>381</v>
      </c>
      <c r="B2952" s="43">
        <v>21402</v>
      </c>
      <c r="C2952" s="8" t="s">
        <v>438</v>
      </c>
      <c r="D2952" s="8" t="s">
        <v>645</v>
      </c>
      <c r="E2952" s="57" t="s">
        <v>179</v>
      </c>
      <c r="F2952" s="29" t="s">
        <v>647</v>
      </c>
      <c r="G2952" s="16">
        <v>12351</v>
      </c>
      <c r="H2952" s="16">
        <v>12694</v>
      </c>
      <c r="I2952" s="16">
        <v>13077</v>
      </c>
      <c r="J2952" s="16">
        <v>13465</v>
      </c>
      <c r="K2952" s="16">
        <v>13882</v>
      </c>
      <c r="L2952" s="16">
        <v>13581</v>
      </c>
    </row>
    <row r="2953" spans="1:12" ht="12" customHeight="1" x14ac:dyDescent="0.2">
      <c r="A2953" s="52" t="s">
        <v>381</v>
      </c>
      <c r="B2953" s="43">
        <v>21402</v>
      </c>
      <c r="C2953" s="8" t="s">
        <v>438</v>
      </c>
      <c r="D2953" s="8" t="s">
        <v>645</v>
      </c>
      <c r="E2953" s="57" t="s">
        <v>648</v>
      </c>
      <c r="F2953" s="29" t="s">
        <v>165</v>
      </c>
      <c r="G2953" s="16">
        <v>12214</v>
      </c>
      <c r="H2953" s="16">
        <v>12747</v>
      </c>
      <c r="I2953" s="16">
        <v>13111</v>
      </c>
      <c r="J2953" s="16">
        <v>13561</v>
      </c>
      <c r="K2953" s="16">
        <v>14068</v>
      </c>
      <c r="L2953" s="16">
        <v>14157</v>
      </c>
    </row>
    <row r="2954" spans="1:12" ht="12" customHeight="1" x14ac:dyDescent="0.2">
      <c r="A2954" s="52" t="s">
        <v>381</v>
      </c>
      <c r="B2954" s="43">
        <v>21402</v>
      </c>
      <c r="C2954" s="8" t="s">
        <v>438</v>
      </c>
      <c r="D2954" s="8" t="s">
        <v>645</v>
      </c>
      <c r="E2954" s="57" t="s">
        <v>648</v>
      </c>
      <c r="F2954" s="29" t="s">
        <v>166</v>
      </c>
      <c r="G2954" s="16">
        <v>20474</v>
      </c>
      <c r="H2954" s="16">
        <v>21310</v>
      </c>
      <c r="I2954" s="16">
        <v>21794</v>
      </c>
      <c r="J2954" s="16">
        <v>22457</v>
      </c>
      <c r="K2954" s="16">
        <v>22985</v>
      </c>
      <c r="L2954" s="16">
        <v>23094</v>
      </c>
    </row>
    <row r="2955" spans="1:12" ht="12" customHeight="1" x14ac:dyDescent="0.2">
      <c r="A2955" s="52" t="s">
        <v>381</v>
      </c>
      <c r="B2955" s="43">
        <v>21402</v>
      </c>
      <c r="C2955" s="8" t="s">
        <v>438</v>
      </c>
      <c r="D2955" s="8" t="s">
        <v>645</v>
      </c>
      <c r="E2955" s="38" t="s">
        <v>649</v>
      </c>
      <c r="F2955" s="20" t="s">
        <v>174</v>
      </c>
      <c r="G2955" s="21">
        <v>32688</v>
      </c>
      <c r="H2955" s="21">
        <v>34058</v>
      </c>
      <c r="I2955" s="21">
        <v>34905</v>
      </c>
      <c r="J2955" s="21">
        <v>36018</v>
      </c>
      <c r="K2955" s="21">
        <v>37052</v>
      </c>
      <c r="L2955" s="21">
        <v>37251</v>
      </c>
    </row>
    <row r="2956" spans="1:12" ht="12" customHeight="1" x14ac:dyDescent="0.2">
      <c r="A2956" s="52" t="s">
        <v>381</v>
      </c>
      <c r="B2956" s="43">
        <v>21402</v>
      </c>
      <c r="C2956" s="8" t="s">
        <v>438</v>
      </c>
      <c r="D2956" s="8" t="s">
        <v>650</v>
      </c>
      <c r="E2956" s="57" t="s">
        <v>179</v>
      </c>
      <c r="F2956" s="29" t="s">
        <v>646</v>
      </c>
      <c r="G2956" s="16">
        <v>6487</v>
      </c>
      <c r="H2956" s="16">
        <v>7376</v>
      </c>
      <c r="I2956" s="16">
        <v>8504</v>
      </c>
      <c r="J2956" s="16">
        <v>9493</v>
      </c>
      <c r="K2956" s="16">
        <v>10872</v>
      </c>
      <c r="L2956" s="16">
        <v>12601</v>
      </c>
    </row>
    <row r="2957" spans="1:12" ht="12" customHeight="1" x14ac:dyDescent="0.2">
      <c r="A2957" s="52" t="s">
        <v>381</v>
      </c>
      <c r="B2957" s="43">
        <v>21402</v>
      </c>
      <c r="C2957" s="8" t="s">
        <v>438</v>
      </c>
      <c r="D2957" s="8" t="s">
        <v>650</v>
      </c>
      <c r="E2957" s="57" t="s">
        <v>179</v>
      </c>
      <c r="F2957" s="29" t="s">
        <v>154</v>
      </c>
      <c r="G2957" s="16">
        <v>11685</v>
      </c>
      <c r="H2957" s="16">
        <v>12763</v>
      </c>
      <c r="I2957" s="16">
        <v>13598</v>
      </c>
      <c r="J2957" s="16">
        <v>14531</v>
      </c>
      <c r="K2957" s="16">
        <v>14704</v>
      </c>
      <c r="L2957" s="16">
        <v>15891</v>
      </c>
    </row>
    <row r="2958" spans="1:12" ht="12" customHeight="1" x14ac:dyDescent="0.2">
      <c r="A2958" s="52" t="s">
        <v>381</v>
      </c>
      <c r="B2958" s="43">
        <v>21402</v>
      </c>
      <c r="C2958" s="8" t="s">
        <v>438</v>
      </c>
      <c r="D2958" s="8" t="s">
        <v>650</v>
      </c>
      <c r="E2958" s="57" t="s">
        <v>179</v>
      </c>
      <c r="F2958" s="29" t="s">
        <v>155</v>
      </c>
      <c r="G2958" s="16">
        <v>23983</v>
      </c>
      <c r="H2958" s="16">
        <v>25857</v>
      </c>
      <c r="I2958" s="16">
        <v>27506</v>
      </c>
      <c r="J2958" s="16">
        <v>28886</v>
      </c>
      <c r="K2958" s="16">
        <v>29314</v>
      </c>
      <c r="L2958" s="16">
        <v>31046</v>
      </c>
    </row>
    <row r="2959" spans="1:12" ht="12" customHeight="1" x14ac:dyDescent="0.2">
      <c r="A2959" s="52" t="s">
        <v>381</v>
      </c>
      <c r="B2959" s="43">
        <v>21402</v>
      </c>
      <c r="C2959" s="8" t="s">
        <v>438</v>
      </c>
      <c r="D2959" s="8" t="s">
        <v>650</v>
      </c>
      <c r="E2959" s="57" t="s">
        <v>179</v>
      </c>
      <c r="F2959" s="29" t="s">
        <v>156</v>
      </c>
      <c r="G2959" s="16">
        <v>42588</v>
      </c>
      <c r="H2959" s="16">
        <v>42201</v>
      </c>
      <c r="I2959" s="16">
        <v>41698</v>
      </c>
      <c r="J2959" s="16">
        <v>41619</v>
      </c>
      <c r="K2959" s="16">
        <v>41359</v>
      </c>
      <c r="L2959" s="16">
        <v>43338</v>
      </c>
    </row>
    <row r="2960" spans="1:12" ht="12" customHeight="1" x14ac:dyDescent="0.2">
      <c r="A2960" s="52" t="s">
        <v>381</v>
      </c>
      <c r="B2960" s="43">
        <v>21402</v>
      </c>
      <c r="C2960" s="8" t="s">
        <v>438</v>
      </c>
      <c r="D2960" s="8" t="s">
        <v>650</v>
      </c>
      <c r="E2960" s="57" t="s">
        <v>179</v>
      </c>
      <c r="F2960" s="29" t="s">
        <v>157</v>
      </c>
      <c r="G2960" s="16">
        <v>50290</v>
      </c>
      <c r="H2960" s="16">
        <v>54124</v>
      </c>
      <c r="I2960" s="16">
        <v>56588</v>
      </c>
      <c r="J2960" s="16">
        <v>57464</v>
      </c>
      <c r="K2960" s="16">
        <v>57948</v>
      </c>
      <c r="L2960" s="16">
        <v>61059</v>
      </c>
    </row>
    <row r="2961" spans="1:12" ht="12" customHeight="1" x14ac:dyDescent="0.2">
      <c r="A2961" s="52" t="s">
        <v>381</v>
      </c>
      <c r="B2961" s="43">
        <v>21402</v>
      </c>
      <c r="C2961" s="8" t="s">
        <v>438</v>
      </c>
      <c r="D2961" s="8" t="s">
        <v>650</v>
      </c>
      <c r="E2961" s="57" t="s">
        <v>179</v>
      </c>
      <c r="F2961" s="29" t="s">
        <v>158</v>
      </c>
      <c r="G2961" s="16">
        <v>50096</v>
      </c>
      <c r="H2961" s="16">
        <v>52800</v>
      </c>
      <c r="I2961" s="16">
        <v>54713</v>
      </c>
      <c r="J2961" s="16">
        <v>56445</v>
      </c>
      <c r="K2961" s="16">
        <v>57523</v>
      </c>
      <c r="L2961" s="16">
        <v>60008</v>
      </c>
    </row>
    <row r="2962" spans="1:12" ht="12" customHeight="1" x14ac:dyDescent="0.2">
      <c r="A2962" s="52" t="s">
        <v>381</v>
      </c>
      <c r="B2962" s="43">
        <v>21402</v>
      </c>
      <c r="C2962" s="8" t="s">
        <v>438</v>
      </c>
      <c r="D2962" s="8" t="s">
        <v>650</v>
      </c>
      <c r="E2962" s="57" t="s">
        <v>179</v>
      </c>
      <c r="F2962" s="29" t="s">
        <v>647</v>
      </c>
      <c r="G2962" s="16">
        <v>116079</v>
      </c>
      <c r="H2962" s="16">
        <v>119775</v>
      </c>
      <c r="I2962" s="16">
        <v>123603</v>
      </c>
      <c r="J2962" s="16">
        <v>127661</v>
      </c>
      <c r="K2962" s="16">
        <v>132282</v>
      </c>
      <c r="L2962" s="16">
        <v>134802</v>
      </c>
    </row>
    <row r="2963" spans="1:12" ht="12" customHeight="1" x14ac:dyDescent="0.2">
      <c r="A2963" s="52" t="s">
        <v>381</v>
      </c>
      <c r="B2963" s="43">
        <v>21402</v>
      </c>
      <c r="C2963" s="8" t="s">
        <v>438</v>
      </c>
      <c r="D2963" s="8" t="s">
        <v>650</v>
      </c>
      <c r="E2963" s="57" t="s">
        <v>648</v>
      </c>
      <c r="F2963" s="29" t="s">
        <v>165</v>
      </c>
      <c r="G2963" s="16">
        <v>108601</v>
      </c>
      <c r="H2963" s="16">
        <v>113458</v>
      </c>
      <c r="I2963" s="16">
        <v>117922</v>
      </c>
      <c r="J2963" s="16">
        <v>121854</v>
      </c>
      <c r="K2963" s="16">
        <v>124371</v>
      </c>
      <c r="L2963" s="16">
        <v>131718</v>
      </c>
    </row>
    <row r="2964" spans="1:12" ht="12" customHeight="1" x14ac:dyDescent="0.2">
      <c r="A2964" s="52" t="s">
        <v>381</v>
      </c>
      <c r="B2964" s="43">
        <v>21402</v>
      </c>
      <c r="C2964" s="8" t="s">
        <v>438</v>
      </c>
      <c r="D2964" s="8" t="s">
        <v>650</v>
      </c>
      <c r="E2964" s="57" t="s">
        <v>648</v>
      </c>
      <c r="F2964" s="29" t="s">
        <v>166</v>
      </c>
      <c r="G2964" s="16">
        <v>192608</v>
      </c>
      <c r="H2964" s="16">
        <v>201438</v>
      </c>
      <c r="I2964" s="16">
        <v>208287</v>
      </c>
      <c r="J2964" s="16">
        <v>214244</v>
      </c>
      <c r="K2964" s="16">
        <v>219631</v>
      </c>
      <c r="L2964" s="16">
        <v>227026</v>
      </c>
    </row>
    <row r="2965" spans="1:12" ht="12" customHeight="1" x14ac:dyDescent="0.2">
      <c r="A2965" s="52" t="s">
        <v>381</v>
      </c>
      <c r="B2965" s="43">
        <v>21402</v>
      </c>
      <c r="C2965" s="8" t="s">
        <v>438</v>
      </c>
      <c r="D2965" s="8" t="s">
        <v>650</v>
      </c>
      <c r="E2965" s="38" t="s">
        <v>649</v>
      </c>
      <c r="F2965" s="20" t="s">
        <v>174</v>
      </c>
      <c r="G2965" s="21">
        <v>301208</v>
      </c>
      <c r="H2965" s="21">
        <v>314896</v>
      </c>
      <c r="I2965" s="21">
        <v>326209</v>
      </c>
      <c r="J2965" s="21">
        <v>336098</v>
      </c>
      <c r="K2965" s="21">
        <v>344002</v>
      </c>
      <c r="L2965" s="21">
        <v>358744</v>
      </c>
    </row>
    <row r="2966" spans="1:12" ht="12" customHeight="1" x14ac:dyDescent="0.2">
      <c r="A2966" s="52" t="s">
        <v>381</v>
      </c>
      <c r="B2966" s="43">
        <v>21501</v>
      </c>
      <c r="C2966" s="8" t="s">
        <v>439</v>
      </c>
      <c r="D2966" s="8" t="s">
        <v>645</v>
      </c>
      <c r="E2966" s="57" t="s">
        <v>179</v>
      </c>
      <c r="F2966" s="29" t="s">
        <v>646</v>
      </c>
      <c r="G2966" s="16">
        <v>393</v>
      </c>
      <c r="H2966" s="16">
        <v>452</v>
      </c>
      <c r="I2966" s="16">
        <v>501</v>
      </c>
      <c r="J2966" s="16">
        <v>512</v>
      </c>
      <c r="K2966" s="16">
        <v>555</v>
      </c>
      <c r="L2966" s="16">
        <v>604</v>
      </c>
    </row>
    <row r="2967" spans="1:12" ht="12" customHeight="1" x14ac:dyDescent="0.2">
      <c r="A2967" s="52" t="s">
        <v>381</v>
      </c>
      <c r="B2967" s="43">
        <v>21501</v>
      </c>
      <c r="C2967" s="8" t="s">
        <v>439</v>
      </c>
      <c r="D2967" s="8" t="s">
        <v>645</v>
      </c>
      <c r="E2967" s="57" t="s">
        <v>179</v>
      </c>
      <c r="F2967" s="29" t="s">
        <v>154</v>
      </c>
      <c r="G2967" s="16">
        <v>772</v>
      </c>
      <c r="H2967" s="16">
        <v>826</v>
      </c>
      <c r="I2967" s="16">
        <v>836</v>
      </c>
      <c r="J2967" s="16">
        <v>823</v>
      </c>
      <c r="K2967" s="16">
        <v>849</v>
      </c>
      <c r="L2967" s="16">
        <v>933</v>
      </c>
    </row>
    <row r="2968" spans="1:12" ht="12" customHeight="1" x14ac:dyDescent="0.2">
      <c r="A2968" s="52" t="s">
        <v>381</v>
      </c>
      <c r="B2968" s="43">
        <v>21501</v>
      </c>
      <c r="C2968" s="8" t="s">
        <v>439</v>
      </c>
      <c r="D2968" s="8" t="s">
        <v>645</v>
      </c>
      <c r="E2968" s="57" t="s">
        <v>179</v>
      </c>
      <c r="F2968" s="29" t="s">
        <v>155</v>
      </c>
      <c r="G2968" s="16">
        <v>1118</v>
      </c>
      <c r="H2968" s="16">
        <v>1208</v>
      </c>
      <c r="I2968" s="16">
        <v>1241</v>
      </c>
      <c r="J2968" s="16">
        <v>1290</v>
      </c>
      <c r="K2968" s="16">
        <v>1340</v>
      </c>
      <c r="L2968" s="16">
        <v>1482</v>
      </c>
    </row>
    <row r="2969" spans="1:12" ht="12" customHeight="1" x14ac:dyDescent="0.2">
      <c r="A2969" s="52" t="s">
        <v>381</v>
      </c>
      <c r="B2969" s="43">
        <v>21501</v>
      </c>
      <c r="C2969" s="8" t="s">
        <v>439</v>
      </c>
      <c r="D2969" s="8" t="s">
        <v>645</v>
      </c>
      <c r="E2969" s="57" t="s">
        <v>179</v>
      </c>
      <c r="F2969" s="29" t="s">
        <v>156</v>
      </c>
      <c r="G2969" s="16">
        <v>1537</v>
      </c>
      <c r="H2969" s="16">
        <v>1502</v>
      </c>
      <c r="I2969" s="16">
        <v>1502</v>
      </c>
      <c r="J2969" s="16">
        <v>1473</v>
      </c>
      <c r="K2969" s="16">
        <v>1467</v>
      </c>
      <c r="L2969" s="16">
        <v>1442</v>
      </c>
    </row>
    <row r="2970" spans="1:12" ht="12" customHeight="1" x14ac:dyDescent="0.2">
      <c r="A2970" s="52" t="s">
        <v>381</v>
      </c>
      <c r="B2970" s="43">
        <v>21501</v>
      </c>
      <c r="C2970" s="8" t="s">
        <v>439</v>
      </c>
      <c r="D2970" s="8" t="s">
        <v>645</v>
      </c>
      <c r="E2970" s="57" t="s">
        <v>179</v>
      </c>
      <c r="F2970" s="29" t="s">
        <v>157</v>
      </c>
      <c r="G2970" s="16">
        <v>2023</v>
      </c>
      <c r="H2970" s="16">
        <v>2056</v>
      </c>
      <c r="I2970" s="16">
        <v>2061</v>
      </c>
      <c r="J2970" s="16">
        <v>2012</v>
      </c>
      <c r="K2970" s="16">
        <v>1949</v>
      </c>
      <c r="L2970" s="16">
        <v>1925</v>
      </c>
    </row>
    <row r="2971" spans="1:12" ht="12" customHeight="1" x14ac:dyDescent="0.2">
      <c r="A2971" s="52" t="s">
        <v>381</v>
      </c>
      <c r="B2971" s="43">
        <v>21501</v>
      </c>
      <c r="C2971" s="8" t="s">
        <v>439</v>
      </c>
      <c r="D2971" s="8" t="s">
        <v>645</v>
      </c>
      <c r="E2971" s="57" t="s">
        <v>179</v>
      </c>
      <c r="F2971" s="29" t="s">
        <v>158</v>
      </c>
      <c r="G2971" s="16">
        <v>2302</v>
      </c>
      <c r="H2971" s="16">
        <v>2315</v>
      </c>
      <c r="I2971" s="16">
        <v>2368</v>
      </c>
      <c r="J2971" s="16">
        <v>2322</v>
      </c>
      <c r="K2971" s="16">
        <v>2391</v>
      </c>
      <c r="L2971" s="16">
        <v>2301</v>
      </c>
    </row>
    <row r="2972" spans="1:12" ht="12" customHeight="1" x14ac:dyDescent="0.2">
      <c r="A2972" s="52" t="s">
        <v>381</v>
      </c>
      <c r="B2972" s="43">
        <v>21501</v>
      </c>
      <c r="C2972" s="8" t="s">
        <v>439</v>
      </c>
      <c r="D2972" s="8" t="s">
        <v>645</v>
      </c>
      <c r="E2972" s="57" t="s">
        <v>179</v>
      </c>
      <c r="F2972" s="29" t="s">
        <v>647</v>
      </c>
      <c r="G2972" s="16">
        <v>4404</v>
      </c>
      <c r="H2972" s="16">
        <v>4499</v>
      </c>
      <c r="I2972" s="16">
        <v>4529</v>
      </c>
      <c r="J2972" s="16">
        <v>4575</v>
      </c>
      <c r="K2972" s="16">
        <v>4602</v>
      </c>
      <c r="L2972" s="16">
        <v>4656</v>
      </c>
    </row>
    <row r="2973" spans="1:12" ht="12" customHeight="1" x14ac:dyDescent="0.2">
      <c r="A2973" s="52" t="s">
        <v>381</v>
      </c>
      <c r="B2973" s="43">
        <v>21501</v>
      </c>
      <c r="C2973" s="8" t="s">
        <v>439</v>
      </c>
      <c r="D2973" s="8" t="s">
        <v>645</v>
      </c>
      <c r="E2973" s="57" t="s">
        <v>648</v>
      </c>
      <c r="F2973" s="29" t="s">
        <v>165</v>
      </c>
      <c r="G2973" s="16">
        <v>4893</v>
      </c>
      <c r="H2973" s="16">
        <v>5048</v>
      </c>
      <c r="I2973" s="16">
        <v>5121</v>
      </c>
      <c r="J2973" s="16">
        <v>5107</v>
      </c>
      <c r="K2973" s="16">
        <v>5166</v>
      </c>
      <c r="L2973" s="16">
        <v>5230</v>
      </c>
    </row>
    <row r="2974" spans="1:12" ht="12" customHeight="1" x14ac:dyDescent="0.2">
      <c r="A2974" s="52" t="s">
        <v>381</v>
      </c>
      <c r="B2974" s="43">
        <v>21501</v>
      </c>
      <c r="C2974" s="8" t="s">
        <v>439</v>
      </c>
      <c r="D2974" s="8" t="s">
        <v>645</v>
      </c>
      <c r="E2974" s="57" t="s">
        <v>648</v>
      </c>
      <c r="F2974" s="29" t="s">
        <v>166</v>
      </c>
      <c r="G2974" s="16">
        <v>7656</v>
      </c>
      <c r="H2974" s="16">
        <v>7810</v>
      </c>
      <c r="I2974" s="16">
        <v>7919</v>
      </c>
      <c r="J2974" s="16">
        <v>7898</v>
      </c>
      <c r="K2974" s="16">
        <v>7987</v>
      </c>
      <c r="L2974" s="16">
        <v>8113</v>
      </c>
    </row>
    <row r="2975" spans="1:12" ht="12" customHeight="1" x14ac:dyDescent="0.2">
      <c r="A2975" s="52" t="s">
        <v>381</v>
      </c>
      <c r="B2975" s="43">
        <v>21501</v>
      </c>
      <c r="C2975" s="8" t="s">
        <v>439</v>
      </c>
      <c r="D2975" s="8" t="s">
        <v>645</v>
      </c>
      <c r="E2975" s="38" t="s">
        <v>649</v>
      </c>
      <c r="F2975" s="20" t="s">
        <v>174</v>
      </c>
      <c r="G2975" s="21">
        <v>12548</v>
      </c>
      <c r="H2975" s="21">
        <v>12858</v>
      </c>
      <c r="I2975" s="21">
        <v>13040</v>
      </c>
      <c r="J2975" s="21">
        <v>13005</v>
      </c>
      <c r="K2975" s="21">
        <v>13153</v>
      </c>
      <c r="L2975" s="21">
        <v>13343</v>
      </c>
    </row>
    <row r="2976" spans="1:12" ht="12" customHeight="1" x14ac:dyDescent="0.2">
      <c r="A2976" s="52" t="s">
        <v>381</v>
      </c>
      <c r="B2976" s="43">
        <v>21501</v>
      </c>
      <c r="C2976" s="8" t="s">
        <v>439</v>
      </c>
      <c r="D2976" s="8" t="s">
        <v>650</v>
      </c>
      <c r="E2976" s="57" t="s">
        <v>179</v>
      </c>
      <c r="F2976" s="29" t="s">
        <v>646</v>
      </c>
      <c r="G2976" s="16">
        <v>2773</v>
      </c>
      <c r="H2976" s="16">
        <v>3202</v>
      </c>
      <c r="I2976" s="16">
        <v>3804</v>
      </c>
      <c r="J2976" s="16">
        <v>4041</v>
      </c>
      <c r="K2976" s="16">
        <v>4002</v>
      </c>
      <c r="L2976" s="16">
        <v>4537</v>
      </c>
    </row>
    <row r="2977" spans="1:12" ht="12" customHeight="1" x14ac:dyDescent="0.2">
      <c r="A2977" s="52" t="s">
        <v>381</v>
      </c>
      <c r="B2977" s="43">
        <v>21501</v>
      </c>
      <c r="C2977" s="8" t="s">
        <v>439</v>
      </c>
      <c r="D2977" s="8" t="s">
        <v>650</v>
      </c>
      <c r="E2977" s="57" t="s">
        <v>179</v>
      </c>
      <c r="F2977" s="29" t="s">
        <v>154</v>
      </c>
      <c r="G2977" s="16">
        <v>4625</v>
      </c>
      <c r="H2977" s="16">
        <v>5376</v>
      </c>
      <c r="I2977" s="16">
        <v>5612</v>
      </c>
      <c r="J2977" s="16">
        <v>5328</v>
      </c>
      <c r="K2977" s="16">
        <v>5553</v>
      </c>
      <c r="L2977" s="16">
        <v>6716</v>
      </c>
    </row>
    <row r="2978" spans="1:12" ht="12" customHeight="1" x14ac:dyDescent="0.2">
      <c r="A2978" s="52" t="s">
        <v>381</v>
      </c>
      <c r="B2978" s="43">
        <v>21501</v>
      </c>
      <c r="C2978" s="8" t="s">
        <v>439</v>
      </c>
      <c r="D2978" s="8" t="s">
        <v>650</v>
      </c>
      <c r="E2978" s="57" t="s">
        <v>179</v>
      </c>
      <c r="F2978" s="29" t="s">
        <v>155</v>
      </c>
      <c r="G2978" s="16">
        <v>9691</v>
      </c>
      <c r="H2978" s="16">
        <v>10828</v>
      </c>
      <c r="I2978" s="16">
        <v>11280</v>
      </c>
      <c r="J2978" s="16">
        <v>11157</v>
      </c>
      <c r="K2978" s="16">
        <v>11246</v>
      </c>
      <c r="L2978" s="16">
        <v>13169</v>
      </c>
    </row>
    <row r="2979" spans="1:12" ht="12" customHeight="1" x14ac:dyDescent="0.2">
      <c r="A2979" s="52" t="s">
        <v>381</v>
      </c>
      <c r="B2979" s="43">
        <v>21501</v>
      </c>
      <c r="C2979" s="8" t="s">
        <v>439</v>
      </c>
      <c r="D2979" s="8" t="s">
        <v>650</v>
      </c>
      <c r="E2979" s="57" t="s">
        <v>179</v>
      </c>
      <c r="F2979" s="29" t="s">
        <v>156</v>
      </c>
      <c r="G2979" s="16">
        <v>16965</v>
      </c>
      <c r="H2979" s="16">
        <v>16622</v>
      </c>
      <c r="I2979" s="16">
        <v>16627</v>
      </c>
      <c r="J2979" s="16">
        <v>15965</v>
      </c>
      <c r="K2979" s="16">
        <v>16285</v>
      </c>
      <c r="L2979" s="16">
        <v>15577</v>
      </c>
    </row>
    <row r="2980" spans="1:12" ht="12" customHeight="1" x14ac:dyDescent="0.2">
      <c r="A2980" s="52" t="s">
        <v>381</v>
      </c>
      <c r="B2980" s="43">
        <v>21501</v>
      </c>
      <c r="C2980" s="8" t="s">
        <v>439</v>
      </c>
      <c r="D2980" s="8" t="s">
        <v>650</v>
      </c>
      <c r="E2980" s="57" t="s">
        <v>179</v>
      </c>
      <c r="F2980" s="29" t="s">
        <v>157</v>
      </c>
      <c r="G2980" s="16">
        <v>21132</v>
      </c>
      <c r="H2980" s="16">
        <v>21727</v>
      </c>
      <c r="I2980" s="16">
        <v>22214</v>
      </c>
      <c r="J2980" s="16">
        <v>22305</v>
      </c>
      <c r="K2980" s="16">
        <v>21649</v>
      </c>
      <c r="L2980" s="16">
        <v>20714</v>
      </c>
    </row>
    <row r="2981" spans="1:12" ht="12" customHeight="1" x14ac:dyDescent="0.2">
      <c r="A2981" s="52" t="s">
        <v>381</v>
      </c>
      <c r="B2981" s="43">
        <v>21501</v>
      </c>
      <c r="C2981" s="8" t="s">
        <v>439</v>
      </c>
      <c r="D2981" s="8" t="s">
        <v>650</v>
      </c>
      <c r="E2981" s="57" t="s">
        <v>179</v>
      </c>
      <c r="F2981" s="29" t="s">
        <v>158</v>
      </c>
      <c r="G2981" s="16">
        <v>24163</v>
      </c>
      <c r="H2981" s="16">
        <v>24980</v>
      </c>
      <c r="I2981" s="16">
        <v>25353</v>
      </c>
      <c r="J2981" s="16">
        <v>25355</v>
      </c>
      <c r="K2981" s="16">
        <v>25910</v>
      </c>
      <c r="L2981" s="16">
        <v>25428</v>
      </c>
    </row>
    <row r="2982" spans="1:12" ht="12" customHeight="1" x14ac:dyDescent="0.2">
      <c r="A2982" s="52" t="s">
        <v>381</v>
      </c>
      <c r="B2982" s="43">
        <v>21501</v>
      </c>
      <c r="C2982" s="8" t="s">
        <v>439</v>
      </c>
      <c r="D2982" s="8" t="s">
        <v>650</v>
      </c>
      <c r="E2982" s="57" t="s">
        <v>179</v>
      </c>
      <c r="F2982" s="29" t="s">
        <v>647</v>
      </c>
      <c r="G2982" s="16">
        <v>44711</v>
      </c>
      <c r="H2982" s="16">
        <v>45630</v>
      </c>
      <c r="I2982" s="16">
        <v>46193</v>
      </c>
      <c r="J2982" s="16">
        <v>47214</v>
      </c>
      <c r="K2982" s="16">
        <v>47537</v>
      </c>
      <c r="L2982" s="16">
        <v>49658</v>
      </c>
    </row>
    <row r="2983" spans="1:12" ht="12" customHeight="1" x14ac:dyDescent="0.2">
      <c r="A2983" s="52" t="s">
        <v>381</v>
      </c>
      <c r="B2983" s="43">
        <v>21501</v>
      </c>
      <c r="C2983" s="8" t="s">
        <v>439</v>
      </c>
      <c r="D2983" s="8" t="s">
        <v>650</v>
      </c>
      <c r="E2983" s="57" t="s">
        <v>648</v>
      </c>
      <c r="F2983" s="29" t="s">
        <v>165</v>
      </c>
      <c r="G2983" s="16">
        <v>46772</v>
      </c>
      <c r="H2983" s="16">
        <v>48810</v>
      </c>
      <c r="I2983" s="16">
        <v>50333</v>
      </c>
      <c r="J2983" s="16">
        <v>50411</v>
      </c>
      <c r="K2983" s="16">
        <v>50792</v>
      </c>
      <c r="L2983" s="16">
        <v>52196</v>
      </c>
    </row>
    <row r="2984" spans="1:12" ht="12" customHeight="1" x14ac:dyDescent="0.2">
      <c r="A2984" s="52" t="s">
        <v>381</v>
      </c>
      <c r="B2984" s="43">
        <v>21501</v>
      </c>
      <c r="C2984" s="8" t="s">
        <v>439</v>
      </c>
      <c r="D2984" s="8" t="s">
        <v>650</v>
      </c>
      <c r="E2984" s="57" t="s">
        <v>648</v>
      </c>
      <c r="F2984" s="29" t="s">
        <v>166</v>
      </c>
      <c r="G2984" s="16">
        <v>77287</v>
      </c>
      <c r="H2984" s="16">
        <v>79555</v>
      </c>
      <c r="I2984" s="16">
        <v>80749</v>
      </c>
      <c r="J2984" s="16">
        <v>80954</v>
      </c>
      <c r="K2984" s="16">
        <v>81390</v>
      </c>
      <c r="L2984" s="16">
        <v>83602</v>
      </c>
    </row>
    <row r="2985" spans="1:12" ht="12" customHeight="1" x14ac:dyDescent="0.2">
      <c r="A2985" s="52" t="s">
        <v>381</v>
      </c>
      <c r="B2985" s="43">
        <v>21501</v>
      </c>
      <c r="C2985" s="8" t="s">
        <v>439</v>
      </c>
      <c r="D2985" s="8" t="s">
        <v>650</v>
      </c>
      <c r="E2985" s="38" t="s">
        <v>649</v>
      </c>
      <c r="F2985" s="20" t="s">
        <v>174</v>
      </c>
      <c r="G2985" s="21">
        <v>124059</v>
      </c>
      <c r="H2985" s="21">
        <v>128365</v>
      </c>
      <c r="I2985" s="21">
        <v>131082</v>
      </c>
      <c r="J2985" s="21">
        <v>131365</v>
      </c>
      <c r="K2985" s="21">
        <v>132182</v>
      </c>
      <c r="L2985" s="21">
        <v>135798</v>
      </c>
    </row>
    <row r="2986" spans="1:12" ht="12" customHeight="1" x14ac:dyDescent="0.2">
      <c r="A2986" s="52" t="s">
        <v>381</v>
      </c>
      <c r="B2986" s="43">
        <v>21502</v>
      </c>
      <c r="C2986" s="8" t="s">
        <v>440</v>
      </c>
      <c r="D2986" s="8" t="s">
        <v>645</v>
      </c>
      <c r="E2986" s="57" t="s">
        <v>179</v>
      </c>
      <c r="F2986" s="29" t="s">
        <v>646</v>
      </c>
      <c r="G2986" s="16">
        <v>431</v>
      </c>
      <c r="H2986" s="16">
        <v>476</v>
      </c>
      <c r="I2986" s="16">
        <v>487</v>
      </c>
      <c r="J2986" s="16">
        <v>523</v>
      </c>
      <c r="K2986" s="16">
        <v>512</v>
      </c>
      <c r="L2986" s="16">
        <v>567</v>
      </c>
    </row>
    <row r="2987" spans="1:12" ht="12" customHeight="1" x14ac:dyDescent="0.2">
      <c r="A2987" s="52" t="s">
        <v>381</v>
      </c>
      <c r="B2987" s="43">
        <v>21502</v>
      </c>
      <c r="C2987" s="8" t="s">
        <v>440</v>
      </c>
      <c r="D2987" s="8" t="s">
        <v>645</v>
      </c>
      <c r="E2987" s="57" t="s">
        <v>179</v>
      </c>
      <c r="F2987" s="29" t="s">
        <v>154</v>
      </c>
      <c r="G2987" s="16">
        <v>724</v>
      </c>
      <c r="H2987" s="16">
        <v>803</v>
      </c>
      <c r="I2987" s="16">
        <v>803</v>
      </c>
      <c r="J2987" s="16">
        <v>809</v>
      </c>
      <c r="K2987" s="16">
        <v>834</v>
      </c>
      <c r="L2987" s="16">
        <v>901</v>
      </c>
    </row>
    <row r="2988" spans="1:12" ht="12" customHeight="1" x14ac:dyDescent="0.2">
      <c r="A2988" s="52" t="s">
        <v>381</v>
      </c>
      <c r="B2988" s="43">
        <v>21502</v>
      </c>
      <c r="C2988" s="8" t="s">
        <v>440</v>
      </c>
      <c r="D2988" s="8" t="s">
        <v>645</v>
      </c>
      <c r="E2988" s="57" t="s">
        <v>179</v>
      </c>
      <c r="F2988" s="29" t="s">
        <v>155</v>
      </c>
      <c r="G2988" s="16">
        <v>1137</v>
      </c>
      <c r="H2988" s="16">
        <v>1264</v>
      </c>
      <c r="I2988" s="16">
        <v>1275</v>
      </c>
      <c r="J2988" s="16">
        <v>1335</v>
      </c>
      <c r="K2988" s="16">
        <v>1338</v>
      </c>
      <c r="L2988" s="16">
        <v>1419</v>
      </c>
    </row>
    <row r="2989" spans="1:12" ht="12" customHeight="1" x14ac:dyDescent="0.2">
      <c r="A2989" s="52" t="s">
        <v>381</v>
      </c>
      <c r="B2989" s="43">
        <v>21502</v>
      </c>
      <c r="C2989" s="8" t="s">
        <v>440</v>
      </c>
      <c r="D2989" s="8" t="s">
        <v>645</v>
      </c>
      <c r="E2989" s="57" t="s">
        <v>179</v>
      </c>
      <c r="F2989" s="29" t="s">
        <v>156</v>
      </c>
      <c r="G2989" s="16">
        <v>1611</v>
      </c>
      <c r="H2989" s="16">
        <v>1641</v>
      </c>
      <c r="I2989" s="16">
        <v>1643</v>
      </c>
      <c r="J2989" s="16">
        <v>1522</v>
      </c>
      <c r="K2989" s="16">
        <v>1549</v>
      </c>
      <c r="L2989" s="16">
        <v>1567</v>
      </c>
    </row>
    <row r="2990" spans="1:12" ht="12" customHeight="1" x14ac:dyDescent="0.2">
      <c r="A2990" s="52" t="s">
        <v>381</v>
      </c>
      <c r="B2990" s="43">
        <v>21502</v>
      </c>
      <c r="C2990" s="8" t="s">
        <v>440</v>
      </c>
      <c r="D2990" s="8" t="s">
        <v>645</v>
      </c>
      <c r="E2990" s="57" t="s">
        <v>179</v>
      </c>
      <c r="F2990" s="29" t="s">
        <v>157</v>
      </c>
      <c r="G2990" s="16">
        <v>1895</v>
      </c>
      <c r="H2990" s="16">
        <v>1960</v>
      </c>
      <c r="I2990" s="16">
        <v>2032</v>
      </c>
      <c r="J2990" s="16">
        <v>1997</v>
      </c>
      <c r="K2990" s="16">
        <v>2004</v>
      </c>
      <c r="L2990" s="16">
        <v>1970</v>
      </c>
    </row>
    <row r="2991" spans="1:12" ht="12" customHeight="1" x14ac:dyDescent="0.2">
      <c r="A2991" s="52" t="s">
        <v>381</v>
      </c>
      <c r="B2991" s="43">
        <v>21502</v>
      </c>
      <c r="C2991" s="8" t="s">
        <v>440</v>
      </c>
      <c r="D2991" s="8" t="s">
        <v>645</v>
      </c>
      <c r="E2991" s="57" t="s">
        <v>179</v>
      </c>
      <c r="F2991" s="29" t="s">
        <v>158</v>
      </c>
      <c r="G2991" s="16">
        <v>1767</v>
      </c>
      <c r="H2991" s="16">
        <v>1781</v>
      </c>
      <c r="I2991" s="16">
        <v>1830</v>
      </c>
      <c r="J2991" s="16">
        <v>1906</v>
      </c>
      <c r="K2991" s="16">
        <v>1976</v>
      </c>
      <c r="L2991" s="16">
        <v>2013</v>
      </c>
    </row>
    <row r="2992" spans="1:12" ht="12" customHeight="1" x14ac:dyDescent="0.2">
      <c r="A2992" s="52" t="s">
        <v>381</v>
      </c>
      <c r="B2992" s="43">
        <v>21502</v>
      </c>
      <c r="C2992" s="8" t="s">
        <v>440</v>
      </c>
      <c r="D2992" s="8" t="s">
        <v>645</v>
      </c>
      <c r="E2992" s="57" t="s">
        <v>179</v>
      </c>
      <c r="F2992" s="29" t="s">
        <v>647</v>
      </c>
      <c r="G2992" s="16">
        <v>3125</v>
      </c>
      <c r="H2992" s="16">
        <v>3182</v>
      </c>
      <c r="I2992" s="16">
        <v>3277</v>
      </c>
      <c r="J2992" s="16">
        <v>3341</v>
      </c>
      <c r="K2992" s="16">
        <v>3393</v>
      </c>
      <c r="L2992" s="16">
        <v>3337</v>
      </c>
    </row>
    <row r="2993" spans="1:12" ht="12" customHeight="1" x14ac:dyDescent="0.2">
      <c r="A2993" s="52" t="s">
        <v>381</v>
      </c>
      <c r="B2993" s="43">
        <v>21502</v>
      </c>
      <c r="C2993" s="8" t="s">
        <v>440</v>
      </c>
      <c r="D2993" s="8" t="s">
        <v>645</v>
      </c>
      <c r="E2993" s="57" t="s">
        <v>648</v>
      </c>
      <c r="F2993" s="29" t="s">
        <v>165</v>
      </c>
      <c r="G2993" s="16">
        <v>4188</v>
      </c>
      <c r="H2993" s="16">
        <v>4388</v>
      </c>
      <c r="I2993" s="16">
        <v>4546</v>
      </c>
      <c r="J2993" s="16">
        <v>4540</v>
      </c>
      <c r="K2993" s="16">
        <v>4628</v>
      </c>
      <c r="L2993" s="16">
        <v>4668</v>
      </c>
    </row>
    <row r="2994" spans="1:12" ht="12" customHeight="1" x14ac:dyDescent="0.2">
      <c r="A2994" s="52" t="s">
        <v>381</v>
      </c>
      <c r="B2994" s="43">
        <v>21502</v>
      </c>
      <c r="C2994" s="8" t="s">
        <v>440</v>
      </c>
      <c r="D2994" s="8" t="s">
        <v>645</v>
      </c>
      <c r="E2994" s="57" t="s">
        <v>648</v>
      </c>
      <c r="F2994" s="29" t="s">
        <v>166</v>
      </c>
      <c r="G2994" s="16">
        <v>6502</v>
      </c>
      <c r="H2994" s="16">
        <v>6719</v>
      </c>
      <c r="I2994" s="16">
        <v>6801</v>
      </c>
      <c r="J2994" s="16">
        <v>6893</v>
      </c>
      <c r="K2994" s="16">
        <v>6978</v>
      </c>
      <c r="L2994" s="16">
        <v>7106</v>
      </c>
    </row>
    <row r="2995" spans="1:12" ht="12" customHeight="1" x14ac:dyDescent="0.2">
      <c r="A2995" s="52" t="s">
        <v>381</v>
      </c>
      <c r="B2995" s="43">
        <v>21502</v>
      </c>
      <c r="C2995" s="8" t="s">
        <v>440</v>
      </c>
      <c r="D2995" s="8" t="s">
        <v>645</v>
      </c>
      <c r="E2995" s="38" t="s">
        <v>649</v>
      </c>
      <c r="F2995" s="20" t="s">
        <v>174</v>
      </c>
      <c r="G2995" s="21">
        <v>10690</v>
      </c>
      <c r="H2995" s="21">
        <v>11106</v>
      </c>
      <c r="I2995" s="21">
        <v>11346</v>
      </c>
      <c r="J2995" s="21">
        <v>11434</v>
      </c>
      <c r="K2995" s="21">
        <v>11606</v>
      </c>
      <c r="L2995" s="21">
        <v>11773</v>
      </c>
    </row>
    <row r="2996" spans="1:12" ht="12" customHeight="1" x14ac:dyDescent="0.2">
      <c r="A2996" s="52" t="s">
        <v>381</v>
      </c>
      <c r="B2996" s="43">
        <v>21502</v>
      </c>
      <c r="C2996" s="8" t="s">
        <v>440</v>
      </c>
      <c r="D2996" s="8" t="s">
        <v>650</v>
      </c>
      <c r="E2996" s="57" t="s">
        <v>179</v>
      </c>
      <c r="F2996" s="29" t="s">
        <v>646</v>
      </c>
      <c r="G2996" s="16">
        <v>3072</v>
      </c>
      <c r="H2996" s="16">
        <v>3522</v>
      </c>
      <c r="I2996" s="16">
        <v>3833</v>
      </c>
      <c r="J2996" s="16">
        <v>3926</v>
      </c>
      <c r="K2996" s="16">
        <v>4173</v>
      </c>
      <c r="L2996" s="16">
        <v>4583</v>
      </c>
    </row>
    <row r="2997" spans="1:12" ht="12" customHeight="1" x14ac:dyDescent="0.2">
      <c r="A2997" s="52" t="s">
        <v>381</v>
      </c>
      <c r="B2997" s="43">
        <v>21502</v>
      </c>
      <c r="C2997" s="8" t="s">
        <v>440</v>
      </c>
      <c r="D2997" s="8" t="s">
        <v>650</v>
      </c>
      <c r="E2997" s="57" t="s">
        <v>179</v>
      </c>
      <c r="F2997" s="29" t="s">
        <v>154</v>
      </c>
      <c r="G2997" s="16">
        <v>4272</v>
      </c>
      <c r="H2997" s="16">
        <v>4843</v>
      </c>
      <c r="I2997" s="16">
        <v>5002</v>
      </c>
      <c r="J2997" s="16">
        <v>5308</v>
      </c>
      <c r="K2997" s="16">
        <v>5654</v>
      </c>
      <c r="L2997" s="16">
        <v>6878</v>
      </c>
    </row>
    <row r="2998" spans="1:12" ht="12" customHeight="1" x14ac:dyDescent="0.2">
      <c r="A2998" s="52" t="s">
        <v>381</v>
      </c>
      <c r="B2998" s="43">
        <v>21502</v>
      </c>
      <c r="C2998" s="8" t="s">
        <v>440</v>
      </c>
      <c r="D2998" s="8" t="s">
        <v>650</v>
      </c>
      <c r="E2998" s="57" t="s">
        <v>179</v>
      </c>
      <c r="F2998" s="29" t="s">
        <v>155</v>
      </c>
      <c r="G2998" s="16">
        <v>9210</v>
      </c>
      <c r="H2998" s="16">
        <v>9994</v>
      </c>
      <c r="I2998" s="16">
        <v>10412</v>
      </c>
      <c r="J2998" s="16">
        <v>10799</v>
      </c>
      <c r="K2998" s="16">
        <v>10507</v>
      </c>
      <c r="L2998" s="16">
        <v>11751</v>
      </c>
    </row>
    <row r="2999" spans="1:12" ht="12" customHeight="1" x14ac:dyDescent="0.2">
      <c r="A2999" s="52" t="s">
        <v>381</v>
      </c>
      <c r="B2999" s="43">
        <v>21502</v>
      </c>
      <c r="C2999" s="8" t="s">
        <v>440</v>
      </c>
      <c r="D2999" s="8" t="s">
        <v>650</v>
      </c>
      <c r="E2999" s="57" t="s">
        <v>179</v>
      </c>
      <c r="F2999" s="29" t="s">
        <v>156</v>
      </c>
      <c r="G2999" s="16">
        <v>16010</v>
      </c>
      <c r="H2999" s="16">
        <v>16646</v>
      </c>
      <c r="I2999" s="16">
        <v>16856</v>
      </c>
      <c r="J2999" s="16">
        <v>15665</v>
      </c>
      <c r="K2999" s="16">
        <v>15160</v>
      </c>
      <c r="L2999" s="16">
        <v>15885</v>
      </c>
    </row>
    <row r="3000" spans="1:12" ht="12" customHeight="1" x14ac:dyDescent="0.2">
      <c r="A3000" s="52" t="s">
        <v>381</v>
      </c>
      <c r="B3000" s="43">
        <v>21502</v>
      </c>
      <c r="C3000" s="8" t="s">
        <v>440</v>
      </c>
      <c r="D3000" s="8" t="s">
        <v>650</v>
      </c>
      <c r="E3000" s="57" t="s">
        <v>179</v>
      </c>
      <c r="F3000" s="29" t="s">
        <v>157</v>
      </c>
      <c r="G3000" s="16">
        <v>20230</v>
      </c>
      <c r="H3000" s="16">
        <v>20639</v>
      </c>
      <c r="I3000" s="16">
        <v>21636</v>
      </c>
      <c r="J3000" s="16">
        <v>21543</v>
      </c>
      <c r="K3000" s="16">
        <v>21311</v>
      </c>
      <c r="L3000" s="16">
        <v>21639</v>
      </c>
    </row>
    <row r="3001" spans="1:12" ht="12" customHeight="1" x14ac:dyDescent="0.2">
      <c r="A3001" s="52" t="s">
        <v>381</v>
      </c>
      <c r="B3001" s="43">
        <v>21502</v>
      </c>
      <c r="C3001" s="8" t="s">
        <v>440</v>
      </c>
      <c r="D3001" s="8" t="s">
        <v>650</v>
      </c>
      <c r="E3001" s="57" t="s">
        <v>179</v>
      </c>
      <c r="F3001" s="29" t="s">
        <v>158</v>
      </c>
      <c r="G3001" s="16">
        <v>17460</v>
      </c>
      <c r="H3001" s="16">
        <v>17749</v>
      </c>
      <c r="I3001" s="16">
        <v>18825</v>
      </c>
      <c r="J3001" s="16">
        <v>19415</v>
      </c>
      <c r="K3001" s="16">
        <v>20412</v>
      </c>
      <c r="L3001" s="16">
        <v>21443</v>
      </c>
    </row>
    <row r="3002" spans="1:12" ht="12" customHeight="1" x14ac:dyDescent="0.2">
      <c r="A3002" s="52" t="s">
        <v>381</v>
      </c>
      <c r="B3002" s="43">
        <v>21502</v>
      </c>
      <c r="C3002" s="8" t="s">
        <v>440</v>
      </c>
      <c r="D3002" s="8" t="s">
        <v>650</v>
      </c>
      <c r="E3002" s="57" t="s">
        <v>179</v>
      </c>
      <c r="F3002" s="29" t="s">
        <v>647</v>
      </c>
      <c r="G3002" s="16">
        <v>30042</v>
      </c>
      <c r="H3002" s="16">
        <v>30351</v>
      </c>
      <c r="I3002" s="16">
        <v>31320</v>
      </c>
      <c r="J3002" s="16">
        <v>32453</v>
      </c>
      <c r="K3002" s="16">
        <v>33103</v>
      </c>
      <c r="L3002" s="16">
        <v>33313</v>
      </c>
    </row>
    <row r="3003" spans="1:12" ht="12" customHeight="1" x14ac:dyDescent="0.2">
      <c r="A3003" s="52" t="s">
        <v>381</v>
      </c>
      <c r="B3003" s="43">
        <v>21502</v>
      </c>
      <c r="C3003" s="8" t="s">
        <v>440</v>
      </c>
      <c r="D3003" s="8" t="s">
        <v>650</v>
      </c>
      <c r="E3003" s="57" t="s">
        <v>648</v>
      </c>
      <c r="F3003" s="29" t="s">
        <v>165</v>
      </c>
      <c r="G3003" s="16">
        <v>38160</v>
      </c>
      <c r="H3003" s="16">
        <v>38722</v>
      </c>
      <c r="I3003" s="16">
        <v>41330</v>
      </c>
      <c r="J3003" s="16">
        <v>41725</v>
      </c>
      <c r="K3003" s="16">
        <v>42551</v>
      </c>
      <c r="L3003" s="16">
        <v>45229</v>
      </c>
    </row>
    <row r="3004" spans="1:12" ht="12" customHeight="1" x14ac:dyDescent="0.2">
      <c r="A3004" s="52" t="s">
        <v>381</v>
      </c>
      <c r="B3004" s="43">
        <v>21502</v>
      </c>
      <c r="C3004" s="8" t="s">
        <v>440</v>
      </c>
      <c r="D3004" s="8" t="s">
        <v>650</v>
      </c>
      <c r="E3004" s="57" t="s">
        <v>648</v>
      </c>
      <c r="F3004" s="29" t="s">
        <v>166</v>
      </c>
      <c r="G3004" s="16">
        <v>62136</v>
      </c>
      <c r="H3004" s="16">
        <v>65023</v>
      </c>
      <c r="I3004" s="16">
        <v>66553</v>
      </c>
      <c r="J3004" s="16">
        <v>67384</v>
      </c>
      <c r="K3004" s="16">
        <v>67770</v>
      </c>
      <c r="L3004" s="16">
        <v>70264</v>
      </c>
    </row>
    <row r="3005" spans="1:12" ht="12" customHeight="1" x14ac:dyDescent="0.2">
      <c r="A3005" s="52" t="s">
        <v>381</v>
      </c>
      <c r="B3005" s="43">
        <v>21502</v>
      </c>
      <c r="C3005" s="8" t="s">
        <v>440</v>
      </c>
      <c r="D3005" s="8" t="s">
        <v>650</v>
      </c>
      <c r="E3005" s="38" t="s">
        <v>649</v>
      </c>
      <c r="F3005" s="20" t="s">
        <v>174</v>
      </c>
      <c r="G3005" s="21">
        <v>100296</v>
      </c>
      <c r="H3005" s="21">
        <v>103745</v>
      </c>
      <c r="I3005" s="21">
        <v>107883</v>
      </c>
      <c r="J3005" s="21">
        <v>109110</v>
      </c>
      <c r="K3005" s="21">
        <v>110321</v>
      </c>
      <c r="L3005" s="21">
        <v>115493</v>
      </c>
    </row>
    <row r="3006" spans="1:12" ht="12" customHeight="1" x14ac:dyDescent="0.2">
      <c r="A3006" s="52" t="s">
        <v>381</v>
      </c>
      <c r="B3006" s="43">
        <v>21503</v>
      </c>
      <c r="C3006" s="8" t="s">
        <v>441</v>
      </c>
      <c r="D3006" s="8" t="s">
        <v>645</v>
      </c>
      <c r="E3006" s="57" t="s">
        <v>179</v>
      </c>
      <c r="F3006" s="29" t="s">
        <v>646</v>
      </c>
      <c r="G3006" s="16">
        <v>246</v>
      </c>
      <c r="H3006" s="16">
        <v>269</v>
      </c>
      <c r="I3006" s="16">
        <v>272</v>
      </c>
      <c r="J3006" s="16">
        <v>300</v>
      </c>
      <c r="K3006" s="16">
        <v>331</v>
      </c>
      <c r="L3006" s="16">
        <v>332</v>
      </c>
    </row>
    <row r="3007" spans="1:12" ht="12" customHeight="1" x14ac:dyDescent="0.2">
      <c r="A3007" s="52" t="s">
        <v>381</v>
      </c>
      <c r="B3007" s="43">
        <v>21503</v>
      </c>
      <c r="C3007" s="8" t="s">
        <v>441</v>
      </c>
      <c r="D3007" s="8" t="s">
        <v>645</v>
      </c>
      <c r="E3007" s="57" t="s">
        <v>179</v>
      </c>
      <c r="F3007" s="29" t="s">
        <v>154</v>
      </c>
      <c r="G3007" s="16">
        <v>468</v>
      </c>
      <c r="H3007" s="16">
        <v>469</v>
      </c>
      <c r="I3007" s="16">
        <v>529</v>
      </c>
      <c r="J3007" s="16">
        <v>467</v>
      </c>
      <c r="K3007" s="16">
        <v>523</v>
      </c>
      <c r="L3007" s="16">
        <v>519</v>
      </c>
    </row>
    <row r="3008" spans="1:12" ht="12" customHeight="1" x14ac:dyDescent="0.2">
      <c r="A3008" s="52" t="s">
        <v>381</v>
      </c>
      <c r="B3008" s="43">
        <v>21503</v>
      </c>
      <c r="C3008" s="8" t="s">
        <v>441</v>
      </c>
      <c r="D3008" s="8" t="s">
        <v>645</v>
      </c>
      <c r="E3008" s="57" t="s">
        <v>179</v>
      </c>
      <c r="F3008" s="29" t="s">
        <v>155</v>
      </c>
      <c r="G3008" s="16">
        <v>672</v>
      </c>
      <c r="H3008" s="16">
        <v>704</v>
      </c>
      <c r="I3008" s="16">
        <v>743</v>
      </c>
      <c r="J3008" s="16">
        <v>809</v>
      </c>
      <c r="K3008" s="16">
        <v>802</v>
      </c>
      <c r="L3008" s="16">
        <v>903</v>
      </c>
    </row>
    <row r="3009" spans="1:12" ht="12" customHeight="1" x14ac:dyDescent="0.2">
      <c r="A3009" s="52" t="s">
        <v>381</v>
      </c>
      <c r="B3009" s="43">
        <v>21503</v>
      </c>
      <c r="C3009" s="8" t="s">
        <v>441</v>
      </c>
      <c r="D3009" s="8" t="s">
        <v>645</v>
      </c>
      <c r="E3009" s="57" t="s">
        <v>179</v>
      </c>
      <c r="F3009" s="29" t="s">
        <v>156</v>
      </c>
      <c r="G3009" s="16">
        <v>856</v>
      </c>
      <c r="H3009" s="16">
        <v>868</v>
      </c>
      <c r="I3009" s="16">
        <v>864</v>
      </c>
      <c r="J3009" s="16">
        <v>893</v>
      </c>
      <c r="K3009" s="16">
        <v>868</v>
      </c>
      <c r="L3009" s="16">
        <v>846</v>
      </c>
    </row>
    <row r="3010" spans="1:12" ht="12" customHeight="1" x14ac:dyDescent="0.2">
      <c r="A3010" s="52" t="s">
        <v>381</v>
      </c>
      <c r="B3010" s="43">
        <v>21503</v>
      </c>
      <c r="C3010" s="8" t="s">
        <v>441</v>
      </c>
      <c r="D3010" s="8" t="s">
        <v>645</v>
      </c>
      <c r="E3010" s="57" t="s">
        <v>179</v>
      </c>
      <c r="F3010" s="29" t="s">
        <v>157</v>
      </c>
      <c r="G3010" s="16">
        <v>1139</v>
      </c>
      <c r="H3010" s="16">
        <v>1161</v>
      </c>
      <c r="I3010" s="16">
        <v>1198</v>
      </c>
      <c r="J3010" s="16">
        <v>1139</v>
      </c>
      <c r="K3010" s="16">
        <v>1139</v>
      </c>
      <c r="L3010" s="16">
        <v>1083</v>
      </c>
    </row>
    <row r="3011" spans="1:12" ht="12" customHeight="1" x14ac:dyDescent="0.2">
      <c r="A3011" s="52" t="s">
        <v>381</v>
      </c>
      <c r="B3011" s="43">
        <v>21503</v>
      </c>
      <c r="C3011" s="8" t="s">
        <v>441</v>
      </c>
      <c r="D3011" s="8" t="s">
        <v>645</v>
      </c>
      <c r="E3011" s="57" t="s">
        <v>179</v>
      </c>
      <c r="F3011" s="29" t="s">
        <v>158</v>
      </c>
      <c r="G3011" s="16">
        <v>1208</v>
      </c>
      <c r="H3011" s="16">
        <v>1216</v>
      </c>
      <c r="I3011" s="16">
        <v>1281</v>
      </c>
      <c r="J3011" s="16">
        <v>1302</v>
      </c>
      <c r="K3011" s="16">
        <v>1341</v>
      </c>
      <c r="L3011" s="16">
        <v>1299</v>
      </c>
    </row>
    <row r="3012" spans="1:12" ht="12" customHeight="1" x14ac:dyDescent="0.2">
      <c r="A3012" s="52" t="s">
        <v>381</v>
      </c>
      <c r="B3012" s="43">
        <v>21503</v>
      </c>
      <c r="C3012" s="8" t="s">
        <v>441</v>
      </c>
      <c r="D3012" s="8" t="s">
        <v>645</v>
      </c>
      <c r="E3012" s="57" t="s">
        <v>179</v>
      </c>
      <c r="F3012" s="29" t="s">
        <v>647</v>
      </c>
      <c r="G3012" s="16">
        <v>2533</v>
      </c>
      <c r="H3012" s="16">
        <v>2580</v>
      </c>
      <c r="I3012" s="16">
        <v>2646</v>
      </c>
      <c r="J3012" s="16">
        <v>2611</v>
      </c>
      <c r="K3012" s="16">
        <v>2663</v>
      </c>
      <c r="L3012" s="16">
        <v>2743</v>
      </c>
    </row>
    <row r="3013" spans="1:12" ht="12" customHeight="1" x14ac:dyDescent="0.2">
      <c r="A3013" s="52" t="s">
        <v>381</v>
      </c>
      <c r="B3013" s="43">
        <v>21503</v>
      </c>
      <c r="C3013" s="8" t="s">
        <v>441</v>
      </c>
      <c r="D3013" s="8" t="s">
        <v>645</v>
      </c>
      <c r="E3013" s="57" t="s">
        <v>648</v>
      </c>
      <c r="F3013" s="29" t="s">
        <v>165</v>
      </c>
      <c r="G3013" s="16">
        <v>2843</v>
      </c>
      <c r="H3013" s="16">
        <v>2897</v>
      </c>
      <c r="I3013" s="16">
        <v>3073</v>
      </c>
      <c r="J3013" s="16">
        <v>3053</v>
      </c>
      <c r="K3013" s="16">
        <v>3107</v>
      </c>
      <c r="L3013" s="16">
        <v>3111</v>
      </c>
    </row>
    <row r="3014" spans="1:12" ht="12" customHeight="1" x14ac:dyDescent="0.2">
      <c r="A3014" s="52" t="s">
        <v>381</v>
      </c>
      <c r="B3014" s="43">
        <v>21503</v>
      </c>
      <c r="C3014" s="8" t="s">
        <v>441</v>
      </c>
      <c r="D3014" s="8" t="s">
        <v>645</v>
      </c>
      <c r="E3014" s="57" t="s">
        <v>648</v>
      </c>
      <c r="F3014" s="29" t="s">
        <v>166</v>
      </c>
      <c r="G3014" s="16">
        <v>4279</v>
      </c>
      <c r="H3014" s="16">
        <v>4371</v>
      </c>
      <c r="I3014" s="16">
        <v>4461</v>
      </c>
      <c r="J3014" s="16">
        <v>4468</v>
      </c>
      <c r="K3014" s="16">
        <v>4560</v>
      </c>
      <c r="L3014" s="16">
        <v>4614</v>
      </c>
    </row>
    <row r="3015" spans="1:12" ht="12" customHeight="1" x14ac:dyDescent="0.2">
      <c r="A3015" s="52" t="s">
        <v>381</v>
      </c>
      <c r="B3015" s="43">
        <v>21503</v>
      </c>
      <c r="C3015" s="8" t="s">
        <v>441</v>
      </c>
      <c r="D3015" s="8" t="s">
        <v>645</v>
      </c>
      <c r="E3015" s="38" t="s">
        <v>649</v>
      </c>
      <c r="F3015" s="20" t="s">
        <v>174</v>
      </c>
      <c r="G3015" s="21">
        <v>7122</v>
      </c>
      <c r="H3015" s="21">
        <v>7268</v>
      </c>
      <c r="I3015" s="21">
        <v>7534</v>
      </c>
      <c r="J3015" s="21">
        <v>7521</v>
      </c>
      <c r="K3015" s="21">
        <v>7667</v>
      </c>
      <c r="L3015" s="21">
        <v>7725</v>
      </c>
    </row>
    <row r="3016" spans="1:12" ht="12" customHeight="1" x14ac:dyDescent="0.2">
      <c r="A3016" s="52" t="s">
        <v>381</v>
      </c>
      <c r="B3016" s="43">
        <v>21503</v>
      </c>
      <c r="C3016" s="8" t="s">
        <v>441</v>
      </c>
      <c r="D3016" s="8" t="s">
        <v>650</v>
      </c>
      <c r="E3016" s="57" t="s">
        <v>179</v>
      </c>
      <c r="F3016" s="29" t="s">
        <v>646</v>
      </c>
      <c r="G3016" s="16">
        <v>1901</v>
      </c>
      <c r="H3016" s="16">
        <v>1946</v>
      </c>
      <c r="I3016" s="16">
        <v>1869</v>
      </c>
      <c r="J3016" s="16">
        <v>2168</v>
      </c>
      <c r="K3016" s="16">
        <v>2417</v>
      </c>
      <c r="L3016" s="16">
        <v>2664</v>
      </c>
    </row>
    <row r="3017" spans="1:12" ht="12" customHeight="1" x14ac:dyDescent="0.2">
      <c r="A3017" s="52" t="s">
        <v>381</v>
      </c>
      <c r="B3017" s="43">
        <v>21503</v>
      </c>
      <c r="C3017" s="8" t="s">
        <v>441</v>
      </c>
      <c r="D3017" s="8" t="s">
        <v>650</v>
      </c>
      <c r="E3017" s="57" t="s">
        <v>179</v>
      </c>
      <c r="F3017" s="29" t="s">
        <v>154</v>
      </c>
      <c r="G3017" s="16">
        <v>2989</v>
      </c>
      <c r="H3017" s="16">
        <v>3302</v>
      </c>
      <c r="I3017" s="16">
        <v>3242</v>
      </c>
      <c r="J3017" s="16">
        <v>3070</v>
      </c>
      <c r="K3017" s="16">
        <v>3471</v>
      </c>
      <c r="L3017" s="16">
        <v>3450</v>
      </c>
    </row>
    <row r="3018" spans="1:12" ht="12" customHeight="1" x14ac:dyDescent="0.2">
      <c r="A3018" s="52" t="s">
        <v>381</v>
      </c>
      <c r="B3018" s="43">
        <v>21503</v>
      </c>
      <c r="C3018" s="8" t="s">
        <v>441</v>
      </c>
      <c r="D3018" s="8" t="s">
        <v>650</v>
      </c>
      <c r="E3018" s="57" t="s">
        <v>179</v>
      </c>
      <c r="F3018" s="29" t="s">
        <v>155</v>
      </c>
      <c r="G3018" s="16">
        <v>5504</v>
      </c>
      <c r="H3018" s="16">
        <v>5636</v>
      </c>
      <c r="I3018" s="16">
        <v>6441</v>
      </c>
      <c r="J3018" s="16">
        <v>6572</v>
      </c>
      <c r="K3018" s="16">
        <v>6100</v>
      </c>
      <c r="L3018" s="16">
        <v>7516</v>
      </c>
    </row>
    <row r="3019" spans="1:12" ht="12" customHeight="1" x14ac:dyDescent="0.2">
      <c r="A3019" s="52" t="s">
        <v>381</v>
      </c>
      <c r="B3019" s="43">
        <v>21503</v>
      </c>
      <c r="C3019" s="8" t="s">
        <v>441</v>
      </c>
      <c r="D3019" s="8" t="s">
        <v>650</v>
      </c>
      <c r="E3019" s="57" t="s">
        <v>179</v>
      </c>
      <c r="F3019" s="29" t="s">
        <v>156</v>
      </c>
      <c r="G3019" s="16">
        <v>8410</v>
      </c>
      <c r="H3019" s="16">
        <v>8716</v>
      </c>
      <c r="I3019" s="16">
        <v>9051</v>
      </c>
      <c r="J3019" s="16">
        <v>8894</v>
      </c>
      <c r="K3019" s="16">
        <v>8420</v>
      </c>
      <c r="L3019" s="16">
        <v>8285</v>
      </c>
    </row>
    <row r="3020" spans="1:12" ht="12" customHeight="1" x14ac:dyDescent="0.2">
      <c r="A3020" s="52" t="s">
        <v>381</v>
      </c>
      <c r="B3020" s="43">
        <v>21503</v>
      </c>
      <c r="C3020" s="8" t="s">
        <v>441</v>
      </c>
      <c r="D3020" s="8" t="s">
        <v>650</v>
      </c>
      <c r="E3020" s="57" t="s">
        <v>179</v>
      </c>
      <c r="F3020" s="29" t="s">
        <v>157</v>
      </c>
      <c r="G3020" s="16">
        <v>11509</v>
      </c>
      <c r="H3020" s="16">
        <v>11695</v>
      </c>
      <c r="I3020" s="16">
        <v>11831</v>
      </c>
      <c r="J3020" s="16">
        <v>11470</v>
      </c>
      <c r="K3020" s="16">
        <v>11839</v>
      </c>
      <c r="L3020" s="16">
        <v>11705</v>
      </c>
    </row>
    <row r="3021" spans="1:12" ht="12" customHeight="1" x14ac:dyDescent="0.2">
      <c r="A3021" s="52" t="s">
        <v>381</v>
      </c>
      <c r="B3021" s="43">
        <v>21503</v>
      </c>
      <c r="C3021" s="8" t="s">
        <v>441</v>
      </c>
      <c r="D3021" s="8" t="s">
        <v>650</v>
      </c>
      <c r="E3021" s="57" t="s">
        <v>179</v>
      </c>
      <c r="F3021" s="29" t="s">
        <v>158</v>
      </c>
      <c r="G3021" s="16">
        <v>11368</v>
      </c>
      <c r="H3021" s="16">
        <v>11562</v>
      </c>
      <c r="I3021" s="16">
        <v>12325</v>
      </c>
      <c r="J3021" s="16">
        <v>12898</v>
      </c>
      <c r="K3021" s="16">
        <v>13220</v>
      </c>
      <c r="L3021" s="16">
        <v>13121</v>
      </c>
    </row>
    <row r="3022" spans="1:12" ht="12" customHeight="1" x14ac:dyDescent="0.2">
      <c r="A3022" s="52" t="s">
        <v>381</v>
      </c>
      <c r="B3022" s="43">
        <v>21503</v>
      </c>
      <c r="C3022" s="8" t="s">
        <v>441</v>
      </c>
      <c r="D3022" s="8" t="s">
        <v>650</v>
      </c>
      <c r="E3022" s="57" t="s">
        <v>179</v>
      </c>
      <c r="F3022" s="29" t="s">
        <v>647</v>
      </c>
      <c r="G3022" s="16">
        <v>24069</v>
      </c>
      <c r="H3022" s="16">
        <v>24634</v>
      </c>
      <c r="I3022" s="16">
        <v>25612</v>
      </c>
      <c r="J3022" s="16">
        <v>24951</v>
      </c>
      <c r="K3022" s="16">
        <v>25125</v>
      </c>
      <c r="L3022" s="16">
        <v>26869</v>
      </c>
    </row>
    <row r="3023" spans="1:12" ht="12" customHeight="1" x14ac:dyDescent="0.2">
      <c r="A3023" s="52" t="s">
        <v>381</v>
      </c>
      <c r="B3023" s="43">
        <v>21503</v>
      </c>
      <c r="C3023" s="8" t="s">
        <v>441</v>
      </c>
      <c r="D3023" s="8" t="s">
        <v>650</v>
      </c>
      <c r="E3023" s="57" t="s">
        <v>648</v>
      </c>
      <c r="F3023" s="29" t="s">
        <v>165</v>
      </c>
      <c r="G3023" s="16">
        <v>25590</v>
      </c>
      <c r="H3023" s="16">
        <v>26279</v>
      </c>
      <c r="I3023" s="16">
        <v>27761</v>
      </c>
      <c r="J3023" s="16">
        <v>27293</v>
      </c>
      <c r="K3023" s="16">
        <v>27370</v>
      </c>
      <c r="L3023" s="16">
        <v>28444</v>
      </c>
    </row>
    <row r="3024" spans="1:12" ht="12" customHeight="1" x14ac:dyDescent="0.2">
      <c r="A3024" s="52" t="s">
        <v>381</v>
      </c>
      <c r="B3024" s="43">
        <v>21503</v>
      </c>
      <c r="C3024" s="8" t="s">
        <v>441</v>
      </c>
      <c r="D3024" s="8" t="s">
        <v>650</v>
      </c>
      <c r="E3024" s="57" t="s">
        <v>648</v>
      </c>
      <c r="F3024" s="29" t="s">
        <v>166</v>
      </c>
      <c r="G3024" s="16">
        <v>40160</v>
      </c>
      <c r="H3024" s="16">
        <v>41212</v>
      </c>
      <c r="I3024" s="16">
        <v>42609</v>
      </c>
      <c r="J3024" s="16">
        <v>42729</v>
      </c>
      <c r="K3024" s="16">
        <v>43222</v>
      </c>
      <c r="L3024" s="16">
        <v>45167</v>
      </c>
    </row>
    <row r="3025" spans="1:12" ht="12" customHeight="1" x14ac:dyDescent="0.2">
      <c r="A3025" s="52" t="s">
        <v>381</v>
      </c>
      <c r="B3025" s="43">
        <v>21503</v>
      </c>
      <c r="C3025" s="8" t="s">
        <v>441</v>
      </c>
      <c r="D3025" s="8" t="s">
        <v>650</v>
      </c>
      <c r="E3025" s="38" t="s">
        <v>649</v>
      </c>
      <c r="F3025" s="20" t="s">
        <v>174</v>
      </c>
      <c r="G3025" s="21">
        <v>65750</v>
      </c>
      <c r="H3025" s="21">
        <v>67491</v>
      </c>
      <c r="I3025" s="21">
        <v>70370</v>
      </c>
      <c r="J3025" s="21">
        <v>70022</v>
      </c>
      <c r="K3025" s="21">
        <v>70592</v>
      </c>
      <c r="L3025" s="21">
        <v>73611</v>
      </c>
    </row>
    <row r="3026" spans="1:12" ht="12" customHeight="1" x14ac:dyDescent="0.2">
      <c r="A3026" s="52" t="s">
        <v>381</v>
      </c>
      <c r="B3026" s="43">
        <v>21601</v>
      </c>
      <c r="C3026" s="8" t="s">
        <v>442</v>
      </c>
      <c r="D3026" s="8" t="s">
        <v>645</v>
      </c>
      <c r="E3026" s="57" t="s">
        <v>179</v>
      </c>
      <c r="F3026" s="29" t="s">
        <v>646</v>
      </c>
      <c r="G3026" s="16">
        <v>283</v>
      </c>
      <c r="H3026" s="16">
        <v>335</v>
      </c>
      <c r="I3026" s="16">
        <v>325</v>
      </c>
      <c r="J3026" s="16">
        <v>383</v>
      </c>
      <c r="K3026" s="16">
        <v>427</v>
      </c>
      <c r="L3026" s="16">
        <v>494</v>
      </c>
    </row>
    <row r="3027" spans="1:12" ht="12" customHeight="1" x14ac:dyDescent="0.2">
      <c r="A3027" s="52" t="s">
        <v>381</v>
      </c>
      <c r="B3027" s="43">
        <v>21601</v>
      </c>
      <c r="C3027" s="8" t="s">
        <v>442</v>
      </c>
      <c r="D3027" s="8" t="s">
        <v>645</v>
      </c>
      <c r="E3027" s="57" t="s">
        <v>179</v>
      </c>
      <c r="F3027" s="29" t="s">
        <v>154</v>
      </c>
      <c r="G3027" s="16">
        <v>485</v>
      </c>
      <c r="H3027" s="16">
        <v>546</v>
      </c>
      <c r="I3027" s="16">
        <v>514</v>
      </c>
      <c r="J3027" s="16">
        <v>504</v>
      </c>
      <c r="K3027" s="16">
        <v>549</v>
      </c>
      <c r="L3027" s="16">
        <v>614</v>
      </c>
    </row>
    <row r="3028" spans="1:12" ht="12" customHeight="1" x14ac:dyDescent="0.2">
      <c r="A3028" s="52" t="s">
        <v>381</v>
      </c>
      <c r="B3028" s="43">
        <v>21601</v>
      </c>
      <c r="C3028" s="8" t="s">
        <v>442</v>
      </c>
      <c r="D3028" s="8" t="s">
        <v>645</v>
      </c>
      <c r="E3028" s="57" t="s">
        <v>179</v>
      </c>
      <c r="F3028" s="29" t="s">
        <v>155</v>
      </c>
      <c r="G3028" s="16">
        <v>708</v>
      </c>
      <c r="H3028" s="16">
        <v>751</v>
      </c>
      <c r="I3028" s="16">
        <v>789</v>
      </c>
      <c r="J3028" s="16">
        <v>778</v>
      </c>
      <c r="K3028" s="16">
        <v>847</v>
      </c>
      <c r="L3028" s="16">
        <v>845</v>
      </c>
    </row>
    <row r="3029" spans="1:12" ht="12" customHeight="1" x14ac:dyDescent="0.2">
      <c r="A3029" s="52" t="s">
        <v>381</v>
      </c>
      <c r="B3029" s="43">
        <v>21601</v>
      </c>
      <c r="C3029" s="8" t="s">
        <v>442</v>
      </c>
      <c r="D3029" s="8" t="s">
        <v>645</v>
      </c>
      <c r="E3029" s="57" t="s">
        <v>179</v>
      </c>
      <c r="F3029" s="29" t="s">
        <v>156</v>
      </c>
      <c r="G3029" s="16">
        <v>1019</v>
      </c>
      <c r="H3029" s="16">
        <v>1005</v>
      </c>
      <c r="I3029" s="16">
        <v>926</v>
      </c>
      <c r="J3029" s="16">
        <v>905</v>
      </c>
      <c r="K3029" s="16">
        <v>882</v>
      </c>
      <c r="L3029" s="16">
        <v>904</v>
      </c>
    </row>
    <row r="3030" spans="1:12" ht="12" customHeight="1" x14ac:dyDescent="0.2">
      <c r="A3030" s="52" t="s">
        <v>381</v>
      </c>
      <c r="B3030" s="43">
        <v>21601</v>
      </c>
      <c r="C3030" s="8" t="s">
        <v>442</v>
      </c>
      <c r="D3030" s="8" t="s">
        <v>645</v>
      </c>
      <c r="E3030" s="57" t="s">
        <v>179</v>
      </c>
      <c r="F3030" s="29" t="s">
        <v>157</v>
      </c>
      <c r="G3030" s="16">
        <v>1298</v>
      </c>
      <c r="H3030" s="16">
        <v>1341</v>
      </c>
      <c r="I3030" s="16">
        <v>1274</v>
      </c>
      <c r="J3030" s="16">
        <v>1250</v>
      </c>
      <c r="K3030" s="16">
        <v>1278</v>
      </c>
      <c r="L3030" s="16">
        <v>1279</v>
      </c>
    </row>
    <row r="3031" spans="1:12" ht="12" customHeight="1" x14ac:dyDescent="0.2">
      <c r="A3031" s="52" t="s">
        <v>381</v>
      </c>
      <c r="B3031" s="43">
        <v>21601</v>
      </c>
      <c r="C3031" s="8" t="s">
        <v>442</v>
      </c>
      <c r="D3031" s="8" t="s">
        <v>645</v>
      </c>
      <c r="E3031" s="57" t="s">
        <v>179</v>
      </c>
      <c r="F3031" s="29" t="s">
        <v>158</v>
      </c>
      <c r="G3031" s="16">
        <v>1316</v>
      </c>
      <c r="H3031" s="16">
        <v>1342</v>
      </c>
      <c r="I3031" s="16">
        <v>1390</v>
      </c>
      <c r="J3031" s="16">
        <v>1402</v>
      </c>
      <c r="K3031" s="16">
        <v>1438</v>
      </c>
      <c r="L3031" s="16">
        <v>1398</v>
      </c>
    </row>
    <row r="3032" spans="1:12" ht="12" customHeight="1" x14ac:dyDescent="0.2">
      <c r="A3032" s="52" t="s">
        <v>381</v>
      </c>
      <c r="B3032" s="43">
        <v>21601</v>
      </c>
      <c r="C3032" s="8" t="s">
        <v>442</v>
      </c>
      <c r="D3032" s="8" t="s">
        <v>645</v>
      </c>
      <c r="E3032" s="57" t="s">
        <v>179</v>
      </c>
      <c r="F3032" s="29" t="s">
        <v>647</v>
      </c>
      <c r="G3032" s="16">
        <v>2607</v>
      </c>
      <c r="H3032" s="16">
        <v>2682</v>
      </c>
      <c r="I3032" s="16">
        <v>2724</v>
      </c>
      <c r="J3032" s="16">
        <v>2795</v>
      </c>
      <c r="K3032" s="16">
        <v>2905</v>
      </c>
      <c r="L3032" s="16">
        <v>2735</v>
      </c>
    </row>
    <row r="3033" spans="1:12" ht="12" customHeight="1" x14ac:dyDescent="0.2">
      <c r="A3033" s="52" t="s">
        <v>381</v>
      </c>
      <c r="B3033" s="43">
        <v>21601</v>
      </c>
      <c r="C3033" s="8" t="s">
        <v>442</v>
      </c>
      <c r="D3033" s="8" t="s">
        <v>645</v>
      </c>
      <c r="E3033" s="57" t="s">
        <v>648</v>
      </c>
      <c r="F3033" s="29" t="s">
        <v>165</v>
      </c>
      <c r="G3033" s="16">
        <v>2981</v>
      </c>
      <c r="H3033" s="16">
        <v>3176</v>
      </c>
      <c r="I3033" s="16">
        <v>3162</v>
      </c>
      <c r="J3033" s="16">
        <v>3193</v>
      </c>
      <c r="K3033" s="16">
        <v>3391</v>
      </c>
      <c r="L3033" s="16">
        <v>3373</v>
      </c>
    </row>
    <row r="3034" spans="1:12" ht="12" customHeight="1" x14ac:dyDescent="0.2">
      <c r="A3034" s="52" t="s">
        <v>381</v>
      </c>
      <c r="B3034" s="43">
        <v>21601</v>
      </c>
      <c r="C3034" s="8" t="s">
        <v>442</v>
      </c>
      <c r="D3034" s="8" t="s">
        <v>645</v>
      </c>
      <c r="E3034" s="57" t="s">
        <v>648</v>
      </c>
      <c r="F3034" s="29" t="s">
        <v>166</v>
      </c>
      <c r="G3034" s="16">
        <v>4735</v>
      </c>
      <c r="H3034" s="16">
        <v>4825</v>
      </c>
      <c r="I3034" s="16">
        <v>4778</v>
      </c>
      <c r="J3034" s="16">
        <v>4825</v>
      </c>
      <c r="K3034" s="16">
        <v>4935</v>
      </c>
      <c r="L3034" s="16">
        <v>4896</v>
      </c>
    </row>
    <row r="3035" spans="1:12" ht="12" customHeight="1" x14ac:dyDescent="0.2">
      <c r="A3035" s="52" t="s">
        <v>381</v>
      </c>
      <c r="B3035" s="43">
        <v>21601</v>
      </c>
      <c r="C3035" s="8" t="s">
        <v>442</v>
      </c>
      <c r="D3035" s="8" t="s">
        <v>645</v>
      </c>
      <c r="E3035" s="38" t="s">
        <v>649</v>
      </c>
      <c r="F3035" s="20" t="s">
        <v>174</v>
      </c>
      <c r="G3035" s="21">
        <v>7716</v>
      </c>
      <c r="H3035" s="21">
        <v>8001</v>
      </c>
      <c r="I3035" s="21">
        <v>7941</v>
      </c>
      <c r="J3035" s="21">
        <v>8018</v>
      </c>
      <c r="K3035" s="21">
        <v>8326</v>
      </c>
      <c r="L3035" s="21">
        <v>8269</v>
      </c>
    </row>
    <row r="3036" spans="1:12" ht="12" customHeight="1" x14ac:dyDescent="0.2">
      <c r="A3036" s="52" t="s">
        <v>381</v>
      </c>
      <c r="B3036" s="43">
        <v>21601</v>
      </c>
      <c r="C3036" s="8" t="s">
        <v>442</v>
      </c>
      <c r="D3036" s="8" t="s">
        <v>650</v>
      </c>
      <c r="E3036" s="57" t="s">
        <v>179</v>
      </c>
      <c r="F3036" s="29" t="s">
        <v>646</v>
      </c>
      <c r="G3036" s="16">
        <v>1821</v>
      </c>
      <c r="H3036" s="16">
        <v>2327</v>
      </c>
      <c r="I3036" s="16">
        <v>2413</v>
      </c>
      <c r="J3036" s="16">
        <v>2784</v>
      </c>
      <c r="K3036" s="16">
        <v>2968</v>
      </c>
      <c r="L3036" s="16">
        <v>3743</v>
      </c>
    </row>
    <row r="3037" spans="1:12" ht="12" customHeight="1" x14ac:dyDescent="0.2">
      <c r="A3037" s="52" t="s">
        <v>381</v>
      </c>
      <c r="B3037" s="43">
        <v>21601</v>
      </c>
      <c r="C3037" s="8" t="s">
        <v>442</v>
      </c>
      <c r="D3037" s="8" t="s">
        <v>650</v>
      </c>
      <c r="E3037" s="57" t="s">
        <v>179</v>
      </c>
      <c r="F3037" s="29" t="s">
        <v>154</v>
      </c>
      <c r="G3037" s="16">
        <v>2905</v>
      </c>
      <c r="H3037" s="16">
        <v>3323</v>
      </c>
      <c r="I3037" s="16">
        <v>3391</v>
      </c>
      <c r="J3037" s="16">
        <v>3348</v>
      </c>
      <c r="K3037" s="16">
        <v>3916</v>
      </c>
      <c r="L3037" s="16">
        <v>4429</v>
      </c>
    </row>
    <row r="3038" spans="1:12" ht="12" customHeight="1" x14ac:dyDescent="0.2">
      <c r="A3038" s="52" t="s">
        <v>381</v>
      </c>
      <c r="B3038" s="43">
        <v>21601</v>
      </c>
      <c r="C3038" s="8" t="s">
        <v>442</v>
      </c>
      <c r="D3038" s="8" t="s">
        <v>650</v>
      </c>
      <c r="E3038" s="57" t="s">
        <v>179</v>
      </c>
      <c r="F3038" s="29" t="s">
        <v>155</v>
      </c>
      <c r="G3038" s="16">
        <v>5241</v>
      </c>
      <c r="H3038" s="16">
        <v>5574</v>
      </c>
      <c r="I3038" s="16">
        <v>6095</v>
      </c>
      <c r="J3038" s="16">
        <v>6060</v>
      </c>
      <c r="K3038" s="16">
        <v>7000</v>
      </c>
      <c r="L3038" s="16">
        <v>7393</v>
      </c>
    </row>
    <row r="3039" spans="1:12" ht="12" customHeight="1" x14ac:dyDescent="0.2">
      <c r="A3039" s="52" t="s">
        <v>381</v>
      </c>
      <c r="B3039" s="43">
        <v>21601</v>
      </c>
      <c r="C3039" s="8" t="s">
        <v>442</v>
      </c>
      <c r="D3039" s="8" t="s">
        <v>650</v>
      </c>
      <c r="E3039" s="57" t="s">
        <v>179</v>
      </c>
      <c r="F3039" s="29" t="s">
        <v>156</v>
      </c>
      <c r="G3039" s="16">
        <v>10543</v>
      </c>
      <c r="H3039" s="16">
        <v>9895</v>
      </c>
      <c r="I3039" s="16">
        <v>9505</v>
      </c>
      <c r="J3039" s="16">
        <v>9094</v>
      </c>
      <c r="K3039" s="16">
        <v>9050</v>
      </c>
      <c r="L3039" s="16">
        <v>9146</v>
      </c>
    </row>
    <row r="3040" spans="1:12" ht="12" customHeight="1" x14ac:dyDescent="0.2">
      <c r="A3040" s="52" t="s">
        <v>381</v>
      </c>
      <c r="B3040" s="43">
        <v>21601</v>
      </c>
      <c r="C3040" s="8" t="s">
        <v>442</v>
      </c>
      <c r="D3040" s="8" t="s">
        <v>650</v>
      </c>
      <c r="E3040" s="57" t="s">
        <v>179</v>
      </c>
      <c r="F3040" s="29" t="s">
        <v>157</v>
      </c>
      <c r="G3040" s="16">
        <v>12897</v>
      </c>
      <c r="H3040" s="16">
        <v>13761</v>
      </c>
      <c r="I3040" s="16">
        <v>13848</v>
      </c>
      <c r="J3040" s="16">
        <v>13130</v>
      </c>
      <c r="K3040" s="16">
        <v>13319</v>
      </c>
      <c r="L3040" s="16">
        <v>14274</v>
      </c>
    </row>
    <row r="3041" spans="1:12" ht="12" customHeight="1" x14ac:dyDescent="0.2">
      <c r="A3041" s="52" t="s">
        <v>381</v>
      </c>
      <c r="B3041" s="43">
        <v>21601</v>
      </c>
      <c r="C3041" s="8" t="s">
        <v>442</v>
      </c>
      <c r="D3041" s="8" t="s">
        <v>650</v>
      </c>
      <c r="E3041" s="57" t="s">
        <v>179</v>
      </c>
      <c r="F3041" s="29" t="s">
        <v>158</v>
      </c>
      <c r="G3041" s="16">
        <v>13009</v>
      </c>
      <c r="H3041" s="16">
        <v>14083</v>
      </c>
      <c r="I3041" s="16">
        <v>14474</v>
      </c>
      <c r="J3041" s="16">
        <v>14592</v>
      </c>
      <c r="K3041" s="16">
        <v>15003</v>
      </c>
      <c r="L3041" s="16">
        <v>14913</v>
      </c>
    </row>
    <row r="3042" spans="1:12" ht="12" customHeight="1" x14ac:dyDescent="0.2">
      <c r="A3042" s="52" t="s">
        <v>381</v>
      </c>
      <c r="B3042" s="43">
        <v>21601</v>
      </c>
      <c r="C3042" s="8" t="s">
        <v>442</v>
      </c>
      <c r="D3042" s="8" t="s">
        <v>650</v>
      </c>
      <c r="E3042" s="57" t="s">
        <v>179</v>
      </c>
      <c r="F3042" s="29" t="s">
        <v>647</v>
      </c>
      <c r="G3042" s="16">
        <v>25488</v>
      </c>
      <c r="H3042" s="16">
        <v>25897</v>
      </c>
      <c r="I3042" s="16">
        <v>26810</v>
      </c>
      <c r="J3042" s="16">
        <v>27436</v>
      </c>
      <c r="K3042" s="16">
        <v>28763</v>
      </c>
      <c r="L3042" s="16">
        <v>27518</v>
      </c>
    </row>
    <row r="3043" spans="1:12" ht="12" customHeight="1" x14ac:dyDescent="0.2">
      <c r="A3043" s="52" t="s">
        <v>381</v>
      </c>
      <c r="B3043" s="43">
        <v>21601</v>
      </c>
      <c r="C3043" s="8" t="s">
        <v>442</v>
      </c>
      <c r="D3043" s="8" t="s">
        <v>650</v>
      </c>
      <c r="E3043" s="57" t="s">
        <v>648</v>
      </c>
      <c r="F3043" s="29" t="s">
        <v>165</v>
      </c>
      <c r="G3043" s="16">
        <v>27156</v>
      </c>
      <c r="H3043" s="16">
        <v>28757</v>
      </c>
      <c r="I3043" s="16">
        <v>29421</v>
      </c>
      <c r="J3043" s="16">
        <v>30019</v>
      </c>
      <c r="K3043" s="16">
        <v>31217</v>
      </c>
      <c r="L3043" s="16">
        <v>32223</v>
      </c>
    </row>
    <row r="3044" spans="1:12" ht="12" customHeight="1" x14ac:dyDescent="0.2">
      <c r="A3044" s="52" t="s">
        <v>381</v>
      </c>
      <c r="B3044" s="43">
        <v>21601</v>
      </c>
      <c r="C3044" s="8" t="s">
        <v>442</v>
      </c>
      <c r="D3044" s="8" t="s">
        <v>650</v>
      </c>
      <c r="E3044" s="57" t="s">
        <v>648</v>
      </c>
      <c r="F3044" s="29" t="s">
        <v>166</v>
      </c>
      <c r="G3044" s="16">
        <v>44749</v>
      </c>
      <c r="H3044" s="16">
        <v>46103</v>
      </c>
      <c r="I3044" s="16">
        <v>47114</v>
      </c>
      <c r="J3044" s="16">
        <v>46426</v>
      </c>
      <c r="K3044" s="16">
        <v>48803</v>
      </c>
      <c r="L3044" s="16">
        <v>49194</v>
      </c>
    </row>
    <row r="3045" spans="1:12" ht="12" customHeight="1" x14ac:dyDescent="0.2">
      <c r="A3045" s="52" t="s">
        <v>381</v>
      </c>
      <c r="B3045" s="43">
        <v>21601</v>
      </c>
      <c r="C3045" s="8" t="s">
        <v>442</v>
      </c>
      <c r="D3045" s="8" t="s">
        <v>650</v>
      </c>
      <c r="E3045" s="38" t="s">
        <v>649</v>
      </c>
      <c r="F3045" s="20" t="s">
        <v>174</v>
      </c>
      <c r="G3045" s="21">
        <v>71904</v>
      </c>
      <c r="H3045" s="21">
        <v>74860</v>
      </c>
      <c r="I3045" s="21">
        <v>76535</v>
      </c>
      <c r="J3045" s="21">
        <v>76444</v>
      </c>
      <c r="K3045" s="21">
        <v>80020</v>
      </c>
      <c r="L3045" s="21">
        <v>81416</v>
      </c>
    </row>
    <row r="3046" spans="1:12" ht="12" customHeight="1" x14ac:dyDescent="0.2">
      <c r="A3046" s="52" t="s">
        <v>381</v>
      </c>
      <c r="B3046" s="43">
        <v>21602</v>
      </c>
      <c r="C3046" s="8" t="s">
        <v>443</v>
      </c>
      <c r="D3046" s="8" t="s">
        <v>645</v>
      </c>
      <c r="E3046" s="57" t="s">
        <v>179</v>
      </c>
      <c r="F3046" s="29" t="s">
        <v>646</v>
      </c>
      <c r="G3046" s="16">
        <v>227</v>
      </c>
      <c r="H3046" s="16">
        <v>226</v>
      </c>
      <c r="I3046" s="16">
        <v>248</v>
      </c>
      <c r="J3046" s="16">
        <v>292</v>
      </c>
      <c r="K3046" s="16">
        <v>291</v>
      </c>
      <c r="L3046" s="16">
        <v>310</v>
      </c>
    </row>
    <row r="3047" spans="1:12" ht="12" customHeight="1" x14ac:dyDescent="0.2">
      <c r="A3047" s="52" t="s">
        <v>381</v>
      </c>
      <c r="B3047" s="43">
        <v>21602</v>
      </c>
      <c r="C3047" s="8" t="s">
        <v>443</v>
      </c>
      <c r="D3047" s="8" t="s">
        <v>645</v>
      </c>
      <c r="E3047" s="57" t="s">
        <v>179</v>
      </c>
      <c r="F3047" s="29" t="s">
        <v>154</v>
      </c>
      <c r="G3047" s="16">
        <v>341</v>
      </c>
      <c r="H3047" s="16">
        <v>392</v>
      </c>
      <c r="I3047" s="16">
        <v>416</v>
      </c>
      <c r="J3047" s="16">
        <v>407</v>
      </c>
      <c r="K3047" s="16">
        <v>437</v>
      </c>
      <c r="L3047" s="16">
        <v>478</v>
      </c>
    </row>
    <row r="3048" spans="1:12" ht="12" customHeight="1" x14ac:dyDescent="0.2">
      <c r="A3048" s="52" t="s">
        <v>381</v>
      </c>
      <c r="B3048" s="43">
        <v>21602</v>
      </c>
      <c r="C3048" s="8" t="s">
        <v>443</v>
      </c>
      <c r="D3048" s="8" t="s">
        <v>645</v>
      </c>
      <c r="E3048" s="57" t="s">
        <v>179</v>
      </c>
      <c r="F3048" s="29" t="s">
        <v>155</v>
      </c>
      <c r="G3048" s="16">
        <v>533</v>
      </c>
      <c r="H3048" s="16">
        <v>543</v>
      </c>
      <c r="I3048" s="16">
        <v>618</v>
      </c>
      <c r="J3048" s="16">
        <v>641</v>
      </c>
      <c r="K3048" s="16">
        <v>660</v>
      </c>
      <c r="L3048" s="16">
        <v>690</v>
      </c>
    </row>
    <row r="3049" spans="1:12" ht="12" customHeight="1" x14ac:dyDescent="0.2">
      <c r="A3049" s="52" t="s">
        <v>381</v>
      </c>
      <c r="B3049" s="43">
        <v>21602</v>
      </c>
      <c r="C3049" s="8" t="s">
        <v>443</v>
      </c>
      <c r="D3049" s="8" t="s">
        <v>645</v>
      </c>
      <c r="E3049" s="57" t="s">
        <v>179</v>
      </c>
      <c r="F3049" s="29" t="s">
        <v>156</v>
      </c>
      <c r="G3049" s="16">
        <v>734</v>
      </c>
      <c r="H3049" s="16">
        <v>736</v>
      </c>
      <c r="I3049" s="16">
        <v>703</v>
      </c>
      <c r="J3049" s="16">
        <v>712</v>
      </c>
      <c r="K3049" s="16">
        <v>722</v>
      </c>
      <c r="L3049" s="16">
        <v>755</v>
      </c>
    </row>
    <row r="3050" spans="1:12" ht="12" customHeight="1" x14ac:dyDescent="0.2">
      <c r="A3050" s="52" t="s">
        <v>381</v>
      </c>
      <c r="B3050" s="43">
        <v>21602</v>
      </c>
      <c r="C3050" s="8" t="s">
        <v>443</v>
      </c>
      <c r="D3050" s="8" t="s">
        <v>645</v>
      </c>
      <c r="E3050" s="57" t="s">
        <v>179</v>
      </c>
      <c r="F3050" s="29" t="s">
        <v>157</v>
      </c>
      <c r="G3050" s="16">
        <v>912</v>
      </c>
      <c r="H3050" s="16">
        <v>944</v>
      </c>
      <c r="I3050" s="16">
        <v>980</v>
      </c>
      <c r="J3050" s="16">
        <v>963</v>
      </c>
      <c r="K3050" s="16">
        <v>1040</v>
      </c>
      <c r="L3050" s="16">
        <v>977</v>
      </c>
    </row>
    <row r="3051" spans="1:12" ht="12" customHeight="1" x14ac:dyDescent="0.2">
      <c r="A3051" s="52" t="s">
        <v>381</v>
      </c>
      <c r="B3051" s="43">
        <v>21602</v>
      </c>
      <c r="C3051" s="8" t="s">
        <v>443</v>
      </c>
      <c r="D3051" s="8" t="s">
        <v>645</v>
      </c>
      <c r="E3051" s="57" t="s">
        <v>179</v>
      </c>
      <c r="F3051" s="29" t="s">
        <v>158</v>
      </c>
      <c r="G3051" s="16">
        <v>1023</v>
      </c>
      <c r="H3051" s="16">
        <v>1017</v>
      </c>
      <c r="I3051" s="16">
        <v>1060</v>
      </c>
      <c r="J3051" s="16">
        <v>1043</v>
      </c>
      <c r="K3051" s="16">
        <v>1109</v>
      </c>
      <c r="L3051" s="16">
        <v>1121</v>
      </c>
    </row>
    <row r="3052" spans="1:12" ht="12" customHeight="1" x14ac:dyDescent="0.2">
      <c r="A3052" s="52" t="s">
        <v>381</v>
      </c>
      <c r="B3052" s="43">
        <v>21602</v>
      </c>
      <c r="C3052" s="8" t="s">
        <v>443</v>
      </c>
      <c r="D3052" s="8" t="s">
        <v>645</v>
      </c>
      <c r="E3052" s="57" t="s">
        <v>179</v>
      </c>
      <c r="F3052" s="29" t="s">
        <v>647</v>
      </c>
      <c r="G3052" s="16">
        <v>2229</v>
      </c>
      <c r="H3052" s="16">
        <v>2333</v>
      </c>
      <c r="I3052" s="16">
        <v>2367</v>
      </c>
      <c r="J3052" s="16">
        <v>2449</v>
      </c>
      <c r="K3052" s="16">
        <v>2500</v>
      </c>
      <c r="L3052" s="16">
        <v>2348</v>
      </c>
    </row>
    <row r="3053" spans="1:12" ht="12" customHeight="1" x14ac:dyDescent="0.2">
      <c r="A3053" s="52" t="s">
        <v>381</v>
      </c>
      <c r="B3053" s="43">
        <v>21602</v>
      </c>
      <c r="C3053" s="8" t="s">
        <v>443</v>
      </c>
      <c r="D3053" s="8" t="s">
        <v>645</v>
      </c>
      <c r="E3053" s="57" t="s">
        <v>648</v>
      </c>
      <c r="F3053" s="29" t="s">
        <v>165</v>
      </c>
      <c r="G3053" s="16">
        <v>2371</v>
      </c>
      <c r="H3053" s="16">
        <v>2507</v>
      </c>
      <c r="I3053" s="16">
        <v>2565</v>
      </c>
      <c r="J3053" s="16">
        <v>2598</v>
      </c>
      <c r="K3053" s="16">
        <v>2712</v>
      </c>
      <c r="L3053" s="16">
        <v>2691</v>
      </c>
    </row>
    <row r="3054" spans="1:12" ht="12" customHeight="1" x14ac:dyDescent="0.2">
      <c r="A3054" s="52" t="s">
        <v>381</v>
      </c>
      <c r="B3054" s="43">
        <v>21602</v>
      </c>
      <c r="C3054" s="8" t="s">
        <v>443</v>
      </c>
      <c r="D3054" s="8" t="s">
        <v>645</v>
      </c>
      <c r="E3054" s="57" t="s">
        <v>648</v>
      </c>
      <c r="F3054" s="29" t="s">
        <v>166</v>
      </c>
      <c r="G3054" s="16">
        <v>3628</v>
      </c>
      <c r="H3054" s="16">
        <v>3684</v>
      </c>
      <c r="I3054" s="16">
        <v>3829</v>
      </c>
      <c r="J3054" s="16">
        <v>3910</v>
      </c>
      <c r="K3054" s="16">
        <v>4047</v>
      </c>
      <c r="L3054" s="16">
        <v>3988</v>
      </c>
    </row>
    <row r="3055" spans="1:12" ht="12" customHeight="1" x14ac:dyDescent="0.2">
      <c r="A3055" s="52" t="s">
        <v>381</v>
      </c>
      <c r="B3055" s="43">
        <v>21602</v>
      </c>
      <c r="C3055" s="8" t="s">
        <v>443</v>
      </c>
      <c r="D3055" s="8" t="s">
        <v>645</v>
      </c>
      <c r="E3055" s="38" t="s">
        <v>649</v>
      </c>
      <c r="F3055" s="20" t="s">
        <v>174</v>
      </c>
      <c r="G3055" s="21">
        <v>5998</v>
      </c>
      <c r="H3055" s="21">
        <v>6190</v>
      </c>
      <c r="I3055" s="21">
        <v>6393</v>
      </c>
      <c r="J3055" s="21">
        <v>6508</v>
      </c>
      <c r="K3055" s="21">
        <v>6759</v>
      </c>
      <c r="L3055" s="21">
        <v>6679</v>
      </c>
    </row>
    <row r="3056" spans="1:12" ht="12" customHeight="1" x14ac:dyDescent="0.2">
      <c r="A3056" s="52" t="s">
        <v>381</v>
      </c>
      <c r="B3056" s="43">
        <v>21602</v>
      </c>
      <c r="C3056" s="8" t="s">
        <v>443</v>
      </c>
      <c r="D3056" s="8" t="s">
        <v>650</v>
      </c>
      <c r="E3056" s="57" t="s">
        <v>179</v>
      </c>
      <c r="F3056" s="29" t="s">
        <v>646</v>
      </c>
      <c r="G3056" s="16">
        <v>1559</v>
      </c>
      <c r="H3056" s="16">
        <v>1669</v>
      </c>
      <c r="I3056" s="16">
        <v>1938</v>
      </c>
      <c r="J3056" s="16">
        <v>2163</v>
      </c>
      <c r="K3056" s="16">
        <v>2244</v>
      </c>
      <c r="L3056" s="16">
        <v>2260</v>
      </c>
    </row>
    <row r="3057" spans="1:12" ht="12" customHeight="1" x14ac:dyDescent="0.2">
      <c r="A3057" s="52" t="s">
        <v>381</v>
      </c>
      <c r="B3057" s="43">
        <v>21602</v>
      </c>
      <c r="C3057" s="8" t="s">
        <v>443</v>
      </c>
      <c r="D3057" s="8" t="s">
        <v>650</v>
      </c>
      <c r="E3057" s="57" t="s">
        <v>179</v>
      </c>
      <c r="F3057" s="29" t="s">
        <v>154</v>
      </c>
      <c r="G3057" s="16">
        <v>1958</v>
      </c>
      <c r="H3057" s="16">
        <v>2415</v>
      </c>
      <c r="I3057" s="16">
        <v>2688</v>
      </c>
      <c r="J3057" s="16">
        <v>2706</v>
      </c>
      <c r="K3057" s="16">
        <v>2873</v>
      </c>
      <c r="L3057" s="16">
        <v>3186</v>
      </c>
    </row>
    <row r="3058" spans="1:12" ht="12" customHeight="1" x14ac:dyDescent="0.2">
      <c r="A3058" s="52" t="s">
        <v>381</v>
      </c>
      <c r="B3058" s="43">
        <v>21602</v>
      </c>
      <c r="C3058" s="8" t="s">
        <v>443</v>
      </c>
      <c r="D3058" s="8" t="s">
        <v>650</v>
      </c>
      <c r="E3058" s="57" t="s">
        <v>179</v>
      </c>
      <c r="F3058" s="29" t="s">
        <v>155</v>
      </c>
      <c r="G3058" s="16">
        <v>4035</v>
      </c>
      <c r="H3058" s="16">
        <v>4249</v>
      </c>
      <c r="I3058" s="16">
        <v>4809</v>
      </c>
      <c r="J3058" s="16">
        <v>5369</v>
      </c>
      <c r="K3058" s="16">
        <v>5272</v>
      </c>
      <c r="L3058" s="16">
        <v>5780</v>
      </c>
    </row>
    <row r="3059" spans="1:12" ht="12" customHeight="1" x14ac:dyDescent="0.2">
      <c r="A3059" s="52" t="s">
        <v>381</v>
      </c>
      <c r="B3059" s="43">
        <v>21602</v>
      </c>
      <c r="C3059" s="8" t="s">
        <v>443</v>
      </c>
      <c r="D3059" s="8" t="s">
        <v>650</v>
      </c>
      <c r="E3059" s="57" t="s">
        <v>179</v>
      </c>
      <c r="F3059" s="29" t="s">
        <v>156</v>
      </c>
      <c r="G3059" s="16">
        <v>7674</v>
      </c>
      <c r="H3059" s="16">
        <v>7237</v>
      </c>
      <c r="I3059" s="16">
        <v>6924</v>
      </c>
      <c r="J3059" s="16">
        <v>7051</v>
      </c>
      <c r="K3059" s="16">
        <v>6907</v>
      </c>
      <c r="L3059" s="16">
        <v>7171</v>
      </c>
    </row>
    <row r="3060" spans="1:12" ht="12" customHeight="1" x14ac:dyDescent="0.2">
      <c r="A3060" s="52" t="s">
        <v>381</v>
      </c>
      <c r="B3060" s="43">
        <v>21602</v>
      </c>
      <c r="C3060" s="8" t="s">
        <v>443</v>
      </c>
      <c r="D3060" s="8" t="s">
        <v>650</v>
      </c>
      <c r="E3060" s="57" t="s">
        <v>179</v>
      </c>
      <c r="F3060" s="29" t="s">
        <v>157</v>
      </c>
      <c r="G3060" s="16">
        <v>9484</v>
      </c>
      <c r="H3060" s="16">
        <v>9734</v>
      </c>
      <c r="I3060" s="16">
        <v>10263</v>
      </c>
      <c r="J3060" s="16">
        <v>10293</v>
      </c>
      <c r="K3060" s="16">
        <v>10202</v>
      </c>
      <c r="L3060" s="16">
        <v>10387</v>
      </c>
    </row>
    <row r="3061" spans="1:12" ht="12" customHeight="1" x14ac:dyDescent="0.2">
      <c r="A3061" s="52" t="s">
        <v>381</v>
      </c>
      <c r="B3061" s="43">
        <v>21602</v>
      </c>
      <c r="C3061" s="8" t="s">
        <v>443</v>
      </c>
      <c r="D3061" s="8" t="s">
        <v>650</v>
      </c>
      <c r="E3061" s="57" t="s">
        <v>179</v>
      </c>
      <c r="F3061" s="29" t="s">
        <v>158</v>
      </c>
      <c r="G3061" s="16">
        <v>10450</v>
      </c>
      <c r="H3061" s="16">
        <v>10147</v>
      </c>
      <c r="I3061" s="16">
        <v>10769</v>
      </c>
      <c r="J3061" s="16">
        <v>11028</v>
      </c>
      <c r="K3061" s="16">
        <v>11451</v>
      </c>
      <c r="L3061" s="16">
        <v>12042</v>
      </c>
    </row>
    <row r="3062" spans="1:12" ht="12" customHeight="1" x14ac:dyDescent="0.2">
      <c r="A3062" s="52" t="s">
        <v>381</v>
      </c>
      <c r="B3062" s="43">
        <v>21602</v>
      </c>
      <c r="C3062" s="8" t="s">
        <v>443</v>
      </c>
      <c r="D3062" s="8" t="s">
        <v>650</v>
      </c>
      <c r="E3062" s="57" t="s">
        <v>179</v>
      </c>
      <c r="F3062" s="29" t="s">
        <v>647</v>
      </c>
      <c r="G3062" s="16">
        <v>19881</v>
      </c>
      <c r="H3062" s="16">
        <v>21438</v>
      </c>
      <c r="I3062" s="16">
        <v>22245</v>
      </c>
      <c r="J3062" s="16">
        <v>23377</v>
      </c>
      <c r="K3062" s="16">
        <v>24051</v>
      </c>
      <c r="L3062" s="16">
        <v>23749</v>
      </c>
    </row>
    <row r="3063" spans="1:12" ht="12" customHeight="1" x14ac:dyDescent="0.2">
      <c r="A3063" s="52" t="s">
        <v>381</v>
      </c>
      <c r="B3063" s="43">
        <v>21602</v>
      </c>
      <c r="C3063" s="8" t="s">
        <v>443</v>
      </c>
      <c r="D3063" s="8" t="s">
        <v>650</v>
      </c>
      <c r="E3063" s="57" t="s">
        <v>648</v>
      </c>
      <c r="F3063" s="29" t="s">
        <v>165</v>
      </c>
      <c r="G3063" s="16">
        <v>21437</v>
      </c>
      <c r="H3063" s="16">
        <v>22477</v>
      </c>
      <c r="I3063" s="16">
        <v>23798</v>
      </c>
      <c r="J3063" s="16">
        <v>24304</v>
      </c>
      <c r="K3063" s="16">
        <v>24885</v>
      </c>
      <c r="L3063" s="16">
        <v>25576</v>
      </c>
    </row>
    <row r="3064" spans="1:12" ht="12" customHeight="1" x14ac:dyDescent="0.2">
      <c r="A3064" s="52" t="s">
        <v>381</v>
      </c>
      <c r="B3064" s="43">
        <v>21602</v>
      </c>
      <c r="C3064" s="8" t="s">
        <v>443</v>
      </c>
      <c r="D3064" s="8" t="s">
        <v>650</v>
      </c>
      <c r="E3064" s="57" t="s">
        <v>648</v>
      </c>
      <c r="F3064" s="29" t="s">
        <v>166</v>
      </c>
      <c r="G3064" s="16">
        <v>33604</v>
      </c>
      <c r="H3064" s="16">
        <v>34413</v>
      </c>
      <c r="I3064" s="16">
        <v>35839</v>
      </c>
      <c r="J3064" s="16">
        <v>37683</v>
      </c>
      <c r="K3064" s="16">
        <v>38115</v>
      </c>
      <c r="L3064" s="16">
        <v>38999</v>
      </c>
    </row>
    <row r="3065" spans="1:12" ht="12" customHeight="1" x14ac:dyDescent="0.2">
      <c r="A3065" s="52" t="s">
        <v>381</v>
      </c>
      <c r="B3065" s="43">
        <v>21602</v>
      </c>
      <c r="C3065" s="8" t="s">
        <v>443</v>
      </c>
      <c r="D3065" s="8" t="s">
        <v>650</v>
      </c>
      <c r="E3065" s="38" t="s">
        <v>649</v>
      </c>
      <c r="F3065" s="20" t="s">
        <v>174</v>
      </c>
      <c r="G3065" s="21">
        <v>55041</v>
      </c>
      <c r="H3065" s="21">
        <v>56890</v>
      </c>
      <c r="I3065" s="21">
        <v>59637</v>
      </c>
      <c r="J3065" s="21">
        <v>61987</v>
      </c>
      <c r="K3065" s="21">
        <v>63000</v>
      </c>
      <c r="L3065" s="21">
        <v>64575</v>
      </c>
    </row>
    <row r="3066" spans="1:12" ht="12" customHeight="1" x14ac:dyDescent="0.2">
      <c r="A3066" s="52" t="s">
        <v>381</v>
      </c>
      <c r="B3066" s="43">
        <v>21603</v>
      </c>
      <c r="C3066" s="8" t="s">
        <v>444</v>
      </c>
      <c r="D3066" s="8" t="s">
        <v>645</v>
      </c>
      <c r="E3066" s="57" t="s">
        <v>179</v>
      </c>
      <c r="F3066" s="29" t="s">
        <v>646</v>
      </c>
      <c r="G3066" s="16">
        <v>545</v>
      </c>
      <c r="H3066" s="16">
        <v>558</v>
      </c>
      <c r="I3066" s="16">
        <v>578</v>
      </c>
      <c r="J3066" s="16">
        <v>670</v>
      </c>
      <c r="K3066" s="16">
        <v>705</v>
      </c>
      <c r="L3066" s="16">
        <v>727</v>
      </c>
    </row>
    <row r="3067" spans="1:12" ht="12" customHeight="1" x14ac:dyDescent="0.2">
      <c r="A3067" s="52" t="s">
        <v>381</v>
      </c>
      <c r="B3067" s="43">
        <v>21603</v>
      </c>
      <c r="C3067" s="8" t="s">
        <v>444</v>
      </c>
      <c r="D3067" s="8" t="s">
        <v>645</v>
      </c>
      <c r="E3067" s="57" t="s">
        <v>179</v>
      </c>
      <c r="F3067" s="29" t="s">
        <v>154</v>
      </c>
      <c r="G3067" s="16">
        <v>985</v>
      </c>
      <c r="H3067" s="16">
        <v>1003</v>
      </c>
      <c r="I3067" s="16">
        <v>1017</v>
      </c>
      <c r="J3067" s="16">
        <v>965</v>
      </c>
      <c r="K3067" s="16">
        <v>1076</v>
      </c>
      <c r="L3067" s="16">
        <v>1115</v>
      </c>
    </row>
    <row r="3068" spans="1:12" ht="12" customHeight="1" x14ac:dyDescent="0.2">
      <c r="A3068" s="52" t="s">
        <v>381</v>
      </c>
      <c r="B3068" s="43">
        <v>21603</v>
      </c>
      <c r="C3068" s="8" t="s">
        <v>444</v>
      </c>
      <c r="D3068" s="8" t="s">
        <v>645</v>
      </c>
      <c r="E3068" s="57" t="s">
        <v>179</v>
      </c>
      <c r="F3068" s="29" t="s">
        <v>155</v>
      </c>
      <c r="G3068" s="16">
        <v>1495</v>
      </c>
      <c r="H3068" s="16">
        <v>1605</v>
      </c>
      <c r="I3068" s="16">
        <v>1641</v>
      </c>
      <c r="J3068" s="16">
        <v>1621</v>
      </c>
      <c r="K3068" s="16">
        <v>1696</v>
      </c>
      <c r="L3068" s="16">
        <v>1854</v>
      </c>
    </row>
    <row r="3069" spans="1:12" ht="12" customHeight="1" x14ac:dyDescent="0.2">
      <c r="A3069" s="52" t="s">
        <v>381</v>
      </c>
      <c r="B3069" s="43">
        <v>21603</v>
      </c>
      <c r="C3069" s="8" t="s">
        <v>444</v>
      </c>
      <c r="D3069" s="8" t="s">
        <v>645</v>
      </c>
      <c r="E3069" s="57" t="s">
        <v>179</v>
      </c>
      <c r="F3069" s="29" t="s">
        <v>156</v>
      </c>
      <c r="G3069" s="16">
        <v>1993</v>
      </c>
      <c r="H3069" s="16">
        <v>1982</v>
      </c>
      <c r="I3069" s="16">
        <v>1953</v>
      </c>
      <c r="J3069" s="16">
        <v>1889</v>
      </c>
      <c r="K3069" s="16">
        <v>1950</v>
      </c>
      <c r="L3069" s="16">
        <v>1940</v>
      </c>
    </row>
    <row r="3070" spans="1:12" ht="12" customHeight="1" x14ac:dyDescent="0.2">
      <c r="A3070" s="52" t="s">
        <v>381</v>
      </c>
      <c r="B3070" s="43">
        <v>21603</v>
      </c>
      <c r="C3070" s="8" t="s">
        <v>444</v>
      </c>
      <c r="D3070" s="8" t="s">
        <v>645</v>
      </c>
      <c r="E3070" s="57" t="s">
        <v>179</v>
      </c>
      <c r="F3070" s="29" t="s">
        <v>157</v>
      </c>
      <c r="G3070" s="16">
        <v>2247</v>
      </c>
      <c r="H3070" s="16">
        <v>2328</v>
      </c>
      <c r="I3070" s="16">
        <v>2383</v>
      </c>
      <c r="J3070" s="16">
        <v>2388</v>
      </c>
      <c r="K3070" s="16">
        <v>2425</v>
      </c>
      <c r="L3070" s="16">
        <v>2489</v>
      </c>
    </row>
    <row r="3071" spans="1:12" ht="12" customHeight="1" x14ac:dyDescent="0.2">
      <c r="A3071" s="52" t="s">
        <v>381</v>
      </c>
      <c r="B3071" s="43">
        <v>21603</v>
      </c>
      <c r="C3071" s="8" t="s">
        <v>444</v>
      </c>
      <c r="D3071" s="8" t="s">
        <v>645</v>
      </c>
      <c r="E3071" s="57" t="s">
        <v>179</v>
      </c>
      <c r="F3071" s="29" t="s">
        <v>158</v>
      </c>
      <c r="G3071" s="16">
        <v>2113</v>
      </c>
      <c r="H3071" s="16">
        <v>2234</v>
      </c>
      <c r="I3071" s="16">
        <v>2261</v>
      </c>
      <c r="J3071" s="16">
        <v>2309</v>
      </c>
      <c r="K3071" s="16">
        <v>2338</v>
      </c>
      <c r="L3071" s="16">
        <v>2331</v>
      </c>
    </row>
    <row r="3072" spans="1:12" ht="12" customHeight="1" x14ac:dyDescent="0.2">
      <c r="A3072" s="52" t="s">
        <v>381</v>
      </c>
      <c r="B3072" s="43">
        <v>21603</v>
      </c>
      <c r="C3072" s="8" t="s">
        <v>444</v>
      </c>
      <c r="D3072" s="8" t="s">
        <v>645</v>
      </c>
      <c r="E3072" s="57" t="s">
        <v>179</v>
      </c>
      <c r="F3072" s="29" t="s">
        <v>647</v>
      </c>
      <c r="G3072" s="16">
        <v>3673</v>
      </c>
      <c r="H3072" s="16">
        <v>3743</v>
      </c>
      <c r="I3072" s="16">
        <v>3816</v>
      </c>
      <c r="J3072" s="16">
        <v>3987</v>
      </c>
      <c r="K3072" s="16">
        <v>4146</v>
      </c>
      <c r="L3072" s="16">
        <v>4098</v>
      </c>
    </row>
    <row r="3073" spans="1:12" ht="12" customHeight="1" x14ac:dyDescent="0.2">
      <c r="A3073" s="52" t="s">
        <v>381</v>
      </c>
      <c r="B3073" s="43">
        <v>21603</v>
      </c>
      <c r="C3073" s="8" t="s">
        <v>444</v>
      </c>
      <c r="D3073" s="8" t="s">
        <v>645</v>
      </c>
      <c r="E3073" s="57" t="s">
        <v>648</v>
      </c>
      <c r="F3073" s="29" t="s">
        <v>165</v>
      </c>
      <c r="G3073" s="16">
        <v>5195</v>
      </c>
      <c r="H3073" s="16">
        <v>5389</v>
      </c>
      <c r="I3073" s="16">
        <v>5450</v>
      </c>
      <c r="J3073" s="16">
        <v>5534</v>
      </c>
      <c r="K3073" s="16">
        <v>5724</v>
      </c>
      <c r="L3073" s="16">
        <v>5844</v>
      </c>
    </row>
    <row r="3074" spans="1:12" ht="12" customHeight="1" x14ac:dyDescent="0.2">
      <c r="A3074" s="52" t="s">
        <v>381</v>
      </c>
      <c r="B3074" s="43">
        <v>21603</v>
      </c>
      <c r="C3074" s="8" t="s">
        <v>444</v>
      </c>
      <c r="D3074" s="8" t="s">
        <v>645</v>
      </c>
      <c r="E3074" s="57" t="s">
        <v>648</v>
      </c>
      <c r="F3074" s="29" t="s">
        <v>166</v>
      </c>
      <c r="G3074" s="16">
        <v>7855</v>
      </c>
      <c r="H3074" s="16">
        <v>8064</v>
      </c>
      <c r="I3074" s="16">
        <v>8200</v>
      </c>
      <c r="J3074" s="16">
        <v>8294</v>
      </c>
      <c r="K3074" s="16">
        <v>8613</v>
      </c>
      <c r="L3074" s="16">
        <v>8711</v>
      </c>
    </row>
    <row r="3075" spans="1:12" ht="12" customHeight="1" x14ac:dyDescent="0.2">
      <c r="A3075" s="52" t="s">
        <v>381</v>
      </c>
      <c r="B3075" s="43">
        <v>21603</v>
      </c>
      <c r="C3075" s="8" t="s">
        <v>444</v>
      </c>
      <c r="D3075" s="8" t="s">
        <v>645</v>
      </c>
      <c r="E3075" s="38" t="s">
        <v>649</v>
      </c>
      <c r="F3075" s="20" t="s">
        <v>174</v>
      </c>
      <c r="G3075" s="21">
        <v>13050</v>
      </c>
      <c r="H3075" s="21">
        <v>13453</v>
      </c>
      <c r="I3075" s="21">
        <v>13650</v>
      </c>
      <c r="J3075" s="21">
        <v>13828</v>
      </c>
      <c r="K3075" s="21">
        <v>14337</v>
      </c>
      <c r="L3075" s="21">
        <v>14555</v>
      </c>
    </row>
    <row r="3076" spans="1:12" ht="12" customHeight="1" x14ac:dyDescent="0.2">
      <c r="A3076" s="52" t="s">
        <v>381</v>
      </c>
      <c r="B3076" s="43">
        <v>21603</v>
      </c>
      <c r="C3076" s="8" t="s">
        <v>444</v>
      </c>
      <c r="D3076" s="8" t="s">
        <v>650</v>
      </c>
      <c r="E3076" s="57" t="s">
        <v>179</v>
      </c>
      <c r="F3076" s="29" t="s">
        <v>646</v>
      </c>
      <c r="G3076" s="16">
        <v>3395</v>
      </c>
      <c r="H3076" s="16">
        <v>3544</v>
      </c>
      <c r="I3076" s="16">
        <v>3831</v>
      </c>
      <c r="J3076" s="16">
        <v>4958</v>
      </c>
      <c r="K3076" s="16">
        <v>5240</v>
      </c>
      <c r="L3076" s="16">
        <v>5063</v>
      </c>
    </row>
    <row r="3077" spans="1:12" ht="12" customHeight="1" x14ac:dyDescent="0.2">
      <c r="A3077" s="52" t="s">
        <v>381</v>
      </c>
      <c r="B3077" s="43">
        <v>21603</v>
      </c>
      <c r="C3077" s="8" t="s">
        <v>444</v>
      </c>
      <c r="D3077" s="8" t="s">
        <v>650</v>
      </c>
      <c r="E3077" s="57" t="s">
        <v>179</v>
      </c>
      <c r="F3077" s="29" t="s">
        <v>154</v>
      </c>
      <c r="G3077" s="16">
        <v>5632</v>
      </c>
      <c r="H3077" s="16">
        <v>6163</v>
      </c>
      <c r="I3077" s="16">
        <v>6328</v>
      </c>
      <c r="J3077" s="16">
        <v>6261</v>
      </c>
      <c r="K3077" s="16">
        <v>6896</v>
      </c>
      <c r="L3077" s="16">
        <v>7694</v>
      </c>
    </row>
    <row r="3078" spans="1:12" ht="12" customHeight="1" x14ac:dyDescent="0.2">
      <c r="A3078" s="52" t="s">
        <v>381</v>
      </c>
      <c r="B3078" s="43">
        <v>21603</v>
      </c>
      <c r="C3078" s="8" t="s">
        <v>444</v>
      </c>
      <c r="D3078" s="8" t="s">
        <v>650</v>
      </c>
      <c r="E3078" s="57" t="s">
        <v>179</v>
      </c>
      <c r="F3078" s="29" t="s">
        <v>155</v>
      </c>
      <c r="G3078" s="16">
        <v>11703</v>
      </c>
      <c r="H3078" s="16">
        <v>12680</v>
      </c>
      <c r="I3078" s="16">
        <v>13840</v>
      </c>
      <c r="J3078" s="16">
        <v>13351</v>
      </c>
      <c r="K3078" s="16">
        <v>13652</v>
      </c>
      <c r="L3078" s="16">
        <v>14868</v>
      </c>
    </row>
    <row r="3079" spans="1:12" ht="12" customHeight="1" x14ac:dyDescent="0.2">
      <c r="A3079" s="52" t="s">
        <v>381</v>
      </c>
      <c r="B3079" s="43">
        <v>21603</v>
      </c>
      <c r="C3079" s="8" t="s">
        <v>444</v>
      </c>
      <c r="D3079" s="8" t="s">
        <v>650</v>
      </c>
      <c r="E3079" s="57" t="s">
        <v>179</v>
      </c>
      <c r="F3079" s="29" t="s">
        <v>156</v>
      </c>
      <c r="G3079" s="16">
        <v>18726</v>
      </c>
      <c r="H3079" s="16">
        <v>19150</v>
      </c>
      <c r="I3079" s="16">
        <v>18876</v>
      </c>
      <c r="J3079" s="16">
        <v>18619</v>
      </c>
      <c r="K3079" s="16">
        <v>18670</v>
      </c>
      <c r="L3079" s="16">
        <v>19093</v>
      </c>
    </row>
    <row r="3080" spans="1:12" ht="12" customHeight="1" x14ac:dyDescent="0.2">
      <c r="A3080" s="52" t="s">
        <v>381</v>
      </c>
      <c r="B3080" s="43">
        <v>21603</v>
      </c>
      <c r="C3080" s="8" t="s">
        <v>444</v>
      </c>
      <c r="D3080" s="8" t="s">
        <v>650</v>
      </c>
      <c r="E3080" s="57" t="s">
        <v>179</v>
      </c>
      <c r="F3080" s="29" t="s">
        <v>157</v>
      </c>
      <c r="G3080" s="16">
        <v>22801</v>
      </c>
      <c r="H3080" s="16">
        <v>23162</v>
      </c>
      <c r="I3080" s="16">
        <v>24217</v>
      </c>
      <c r="J3080" s="16">
        <v>24737</v>
      </c>
      <c r="K3080" s="16">
        <v>24634</v>
      </c>
      <c r="L3080" s="16">
        <v>26258</v>
      </c>
    </row>
    <row r="3081" spans="1:12" ht="12" customHeight="1" x14ac:dyDescent="0.2">
      <c r="A3081" s="52" t="s">
        <v>381</v>
      </c>
      <c r="B3081" s="43">
        <v>21603</v>
      </c>
      <c r="C3081" s="8" t="s">
        <v>444</v>
      </c>
      <c r="D3081" s="8" t="s">
        <v>650</v>
      </c>
      <c r="E3081" s="57" t="s">
        <v>179</v>
      </c>
      <c r="F3081" s="29" t="s">
        <v>158</v>
      </c>
      <c r="G3081" s="16">
        <v>20923</v>
      </c>
      <c r="H3081" s="16">
        <v>22252</v>
      </c>
      <c r="I3081" s="16">
        <v>23571</v>
      </c>
      <c r="J3081" s="16">
        <v>23287</v>
      </c>
      <c r="K3081" s="16">
        <v>23597</v>
      </c>
      <c r="L3081" s="16">
        <v>24484</v>
      </c>
    </row>
    <row r="3082" spans="1:12" ht="12" customHeight="1" x14ac:dyDescent="0.2">
      <c r="A3082" s="52" t="s">
        <v>381</v>
      </c>
      <c r="B3082" s="43">
        <v>21603</v>
      </c>
      <c r="C3082" s="8" t="s">
        <v>444</v>
      </c>
      <c r="D3082" s="8" t="s">
        <v>650</v>
      </c>
      <c r="E3082" s="57" t="s">
        <v>179</v>
      </c>
      <c r="F3082" s="29" t="s">
        <v>647</v>
      </c>
      <c r="G3082" s="16">
        <v>35871</v>
      </c>
      <c r="H3082" s="16">
        <v>36452</v>
      </c>
      <c r="I3082" s="16">
        <v>38006</v>
      </c>
      <c r="J3082" s="16">
        <v>40290</v>
      </c>
      <c r="K3082" s="16">
        <v>41764</v>
      </c>
      <c r="L3082" s="16">
        <v>42053</v>
      </c>
    </row>
    <row r="3083" spans="1:12" ht="12" customHeight="1" x14ac:dyDescent="0.2">
      <c r="A3083" s="52" t="s">
        <v>381</v>
      </c>
      <c r="B3083" s="43">
        <v>21603</v>
      </c>
      <c r="C3083" s="8" t="s">
        <v>444</v>
      </c>
      <c r="D3083" s="8" t="s">
        <v>650</v>
      </c>
      <c r="E3083" s="57" t="s">
        <v>648</v>
      </c>
      <c r="F3083" s="29" t="s">
        <v>165</v>
      </c>
      <c r="G3083" s="16">
        <v>44839</v>
      </c>
      <c r="H3083" s="16">
        <v>46768</v>
      </c>
      <c r="I3083" s="16">
        <v>49342</v>
      </c>
      <c r="J3083" s="16">
        <v>51251</v>
      </c>
      <c r="K3083" s="16">
        <v>52002</v>
      </c>
      <c r="L3083" s="16">
        <v>53925</v>
      </c>
    </row>
    <row r="3084" spans="1:12" ht="12" customHeight="1" x14ac:dyDescent="0.2">
      <c r="A3084" s="52" t="s">
        <v>381</v>
      </c>
      <c r="B3084" s="43">
        <v>21603</v>
      </c>
      <c r="C3084" s="8" t="s">
        <v>444</v>
      </c>
      <c r="D3084" s="8" t="s">
        <v>650</v>
      </c>
      <c r="E3084" s="57" t="s">
        <v>648</v>
      </c>
      <c r="F3084" s="29" t="s">
        <v>166</v>
      </c>
      <c r="G3084" s="16">
        <v>74213</v>
      </c>
      <c r="H3084" s="16">
        <v>76635</v>
      </c>
      <c r="I3084" s="16">
        <v>79327</v>
      </c>
      <c r="J3084" s="16">
        <v>80252</v>
      </c>
      <c r="K3084" s="16">
        <v>82452</v>
      </c>
      <c r="L3084" s="16">
        <v>85587</v>
      </c>
    </row>
    <row r="3085" spans="1:12" ht="12" customHeight="1" x14ac:dyDescent="0.2">
      <c r="A3085" s="52" t="s">
        <v>381</v>
      </c>
      <c r="B3085" s="43">
        <v>21603</v>
      </c>
      <c r="C3085" s="8" t="s">
        <v>444</v>
      </c>
      <c r="D3085" s="8" t="s">
        <v>650</v>
      </c>
      <c r="E3085" s="38" t="s">
        <v>649</v>
      </c>
      <c r="F3085" s="20" t="s">
        <v>174</v>
      </c>
      <c r="G3085" s="21">
        <v>119052</v>
      </c>
      <c r="H3085" s="21">
        <v>123403</v>
      </c>
      <c r="I3085" s="21">
        <v>128669</v>
      </c>
      <c r="J3085" s="21">
        <v>131503</v>
      </c>
      <c r="K3085" s="21">
        <v>134454</v>
      </c>
      <c r="L3085" s="21">
        <v>139512</v>
      </c>
    </row>
    <row r="3086" spans="1:12" ht="12" customHeight="1" x14ac:dyDescent="0.2">
      <c r="A3086" s="52" t="s">
        <v>381</v>
      </c>
      <c r="B3086" s="43">
        <v>21701</v>
      </c>
      <c r="C3086" s="8" t="s">
        <v>445</v>
      </c>
      <c r="D3086" s="8" t="s">
        <v>645</v>
      </c>
      <c r="E3086" s="57" t="s">
        <v>179</v>
      </c>
      <c r="F3086" s="29" t="s">
        <v>646</v>
      </c>
      <c r="G3086" s="16">
        <v>262</v>
      </c>
      <c r="H3086" s="16">
        <v>255</v>
      </c>
      <c r="I3086" s="16">
        <v>288</v>
      </c>
      <c r="J3086" s="16">
        <v>321</v>
      </c>
      <c r="K3086" s="16">
        <v>368</v>
      </c>
      <c r="L3086" s="16">
        <v>361</v>
      </c>
    </row>
    <row r="3087" spans="1:12" ht="12" customHeight="1" x14ac:dyDescent="0.2">
      <c r="A3087" s="52" t="s">
        <v>381</v>
      </c>
      <c r="B3087" s="43">
        <v>21701</v>
      </c>
      <c r="C3087" s="8" t="s">
        <v>445</v>
      </c>
      <c r="D3087" s="8" t="s">
        <v>645</v>
      </c>
      <c r="E3087" s="57" t="s">
        <v>179</v>
      </c>
      <c r="F3087" s="29" t="s">
        <v>154</v>
      </c>
      <c r="G3087" s="16">
        <v>463</v>
      </c>
      <c r="H3087" s="16">
        <v>504</v>
      </c>
      <c r="I3087" s="16">
        <v>540</v>
      </c>
      <c r="J3087" s="16">
        <v>519</v>
      </c>
      <c r="K3087" s="16">
        <v>507</v>
      </c>
      <c r="L3087" s="16">
        <v>525</v>
      </c>
    </row>
    <row r="3088" spans="1:12" ht="12" customHeight="1" x14ac:dyDescent="0.2">
      <c r="A3088" s="52" t="s">
        <v>381</v>
      </c>
      <c r="B3088" s="43">
        <v>21701</v>
      </c>
      <c r="C3088" s="8" t="s">
        <v>445</v>
      </c>
      <c r="D3088" s="8" t="s">
        <v>645</v>
      </c>
      <c r="E3088" s="57" t="s">
        <v>179</v>
      </c>
      <c r="F3088" s="29" t="s">
        <v>155</v>
      </c>
      <c r="G3088" s="16">
        <v>695</v>
      </c>
      <c r="H3088" s="16">
        <v>765</v>
      </c>
      <c r="I3088" s="16">
        <v>770</v>
      </c>
      <c r="J3088" s="16">
        <v>806</v>
      </c>
      <c r="K3088" s="16">
        <v>809</v>
      </c>
      <c r="L3088" s="16">
        <v>854</v>
      </c>
    </row>
    <row r="3089" spans="1:12" ht="12" customHeight="1" x14ac:dyDescent="0.2">
      <c r="A3089" s="52" t="s">
        <v>381</v>
      </c>
      <c r="B3089" s="43">
        <v>21701</v>
      </c>
      <c r="C3089" s="8" t="s">
        <v>445</v>
      </c>
      <c r="D3089" s="8" t="s">
        <v>645</v>
      </c>
      <c r="E3089" s="57" t="s">
        <v>179</v>
      </c>
      <c r="F3089" s="29" t="s">
        <v>156</v>
      </c>
      <c r="G3089" s="16">
        <v>913</v>
      </c>
      <c r="H3089" s="16">
        <v>904</v>
      </c>
      <c r="I3089" s="16">
        <v>891</v>
      </c>
      <c r="J3089" s="16">
        <v>893</v>
      </c>
      <c r="K3089" s="16">
        <v>864</v>
      </c>
      <c r="L3089" s="16">
        <v>895</v>
      </c>
    </row>
    <row r="3090" spans="1:12" ht="12" customHeight="1" x14ac:dyDescent="0.2">
      <c r="A3090" s="52" t="s">
        <v>381</v>
      </c>
      <c r="B3090" s="43">
        <v>21701</v>
      </c>
      <c r="C3090" s="8" t="s">
        <v>445</v>
      </c>
      <c r="D3090" s="8" t="s">
        <v>645</v>
      </c>
      <c r="E3090" s="57" t="s">
        <v>179</v>
      </c>
      <c r="F3090" s="29" t="s">
        <v>157</v>
      </c>
      <c r="G3090" s="16">
        <v>1270</v>
      </c>
      <c r="H3090" s="16">
        <v>1286</v>
      </c>
      <c r="I3090" s="16">
        <v>1247</v>
      </c>
      <c r="J3090" s="16">
        <v>1211</v>
      </c>
      <c r="K3090" s="16">
        <v>1250</v>
      </c>
      <c r="L3090" s="16">
        <v>1201</v>
      </c>
    </row>
    <row r="3091" spans="1:12" ht="12" customHeight="1" x14ac:dyDescent="0.2">
      <c r="A3091" s="52" t="s">
        <v>381</v>
      </c>
      <c r="B3091" s="43">
        <v>21701</v>
      </c>
      <c r="C3091" s="8" t="s">
        <v>445</v>
      </c>
      <c r="D3091" s="8" t="s">
        <v>645</v>
      </c>
      <c r="E3091" s="57" t="s">
        <v>179</v>
      </c>
      <c r="F3091" s="29" t="s">
        <v>158</v>
      </c>
      <c r="G3091" s="16">
        <v>1285</v>
      </c>
      <c r="H3091" s="16">
        <v>1325</v>
      </c>
      <c r="I3091" s="16">
        <v>1356</v>
      </c>
      <c r="J3091" s="16">
        <v>1407</v>
      </c>
      <c r="K3091" s="16">
        <v>1432</v>
      </c>
      <c r="L3091" s="16">
        <v>1409</v>
      </c>
    </row>
    <row r="3092" spans="1:12" ht="12" customHeight="1" x14ac:dyDescent="0.2">
      <c r="A3092" s="52" t="s">
        <v>381</v>
      </c>
      <c r="B3092" s="43">
        <v>21701</v>
      </c>
      <c r="C3092" s="8" t="s">
        <v>445</v>
      </c>
      <c r="D3092" s="8" t="s">
        <v>645</v>
      </c>
      <c r="E3092" s="57" t="s">
        <v>179</v>
      </c>
      <c r="F3092" s="29" t="s">
        <v>647</v>
      </c>
      <c r="G3092" s="16">
        <v>2281</v>
      </c>
      <c r="H3092" s="16">
        <v>2398</v>
      </c>
      <c r="I3092" s="16">
        <v>2411</v>
      </c>
      <c r="J3092" s="16">
        <v>2533</v>
      </c>
      <c r="K3092" s="16">
        <v>2602</v>
      </c>
      <c r="L3092" s="16">
        <v>2645</v>
      </c>
    </row>
    <row r="3093" spans="1:12" ht="12" customHeight="1" x14ac:dyDescent="0.2">
      <c r="A3093" s="52" t="s">
        <v>381</v>
      </c>
      <c r="B3093" s="43">
        <v>21701</v>
      </c>
      <c r="C3093" s="8" t="s">
        <v>445</v>
      </c>
      <c r="D3093" s="8" t="s">
        <v>645</v>
      </c>
      <c r="E3093" s="57" t="s">
        <v>648</v>
      </c>
      <c r="F3093" s="29" t="s">
        <v>165</v>
      </c>
      <c r="G3093" s="16">
        <v>2858</v>
      </c>
      <c r="H3093" s="16">
        <v>2963</v>
      </c>
      <c r="I3093" s="16">
        <v>2972</v>
      </c>
      <c r="J3093" s="16">
        <v>3072</v>
      </c>
      <c r="K3093" s="16">
        <v>3126</v>
      </c>
      <c r="L3093" s="16">
        <v>3155</v>
      </c>
    </row>
    <row r="3094" spans="1:12" ht="12" customHeight="1" x14ac:dyDescent="0.2">
      <c r="A3094" s="52" t="s">
        <v>381</v>
      </c>
      <c r="B3094" s="43">
        <v>21701</v>
      </c>
      <c r="C3094" s="8" t="s">
        <v>445</v>
      </c>
      <c r="D3094" s="8" t="s">
        <v>645</v>
      </c>
      <c r="E3094" s="57" t="s">
        <v>648</v>
      </c>
      <c r="F3094" s="29" t="s">
        <v>166</v>
      </c>
      <c r="G3094" s="16">
        <v>4311</v>
      </c>
      <c r="H3094" s="16">
        <v>4474</v>
      </c>
      <c r="I3094" s="16">
        <v>4531</v>
      </c>
      <c r="J3094" s="16">
        <v>4617</v>
      </c>
      <c r="K3094" s="16">
        <v>4706</v>
      </c>
      <c r="L3094" s="16">
        <v>4735</v>
      </c>
    </row>
    <row r="3095" spans="1:12" ht="12" customHeight="1" x14ac:dyDescent="0.2">
      <c r="A3095" s="52" t="s">
        <v>381</v>
      </c>
      <c r="B3095" s="43">
        <v>21701</v>
      </c>
      <c r="C3095" s="8" t="s">
        <v>445</v>
      </c>
      <c r="D3095" s="8" t="s">
        <v>645</v>
      </c>
      <c r="E3095" s="38" t="s">
        <v>649</v>
      </c>
      <c r="F3095" s="20" t="s">
        <v>174</v>
      </c>
      <c r="G3095" s="21">
        <v>7170</v>
      </c>
      <c r="H3095" s="21">
        <v>7438</v>
      </c>
      <c r="I3095" s="21">
        <v>7502</v>
      </c>
      <c r="J3095" s="21">
        <v>7690</v>
      </c>
      <c r="K3095" s="21">
        <v>7832</v>
      </c>
      <c r="L3095" s="21">
        <v>7890</v>
      </c>
    </row>
    <row r="3096" spans="1:12" ht="12" customHeight="1" x14ac:dyDescent="0.2">
      <c r="A3096" s="52" t="s">
        <v>381</v>
      </c>
      <c r="B3096" s="43">
        <v>21701</v>
      </c>
      <c r="C3096" s="8" t="s">
        <v>445</v>
      </c>
      <c r="D3096" s="8" t="s">
        <v>650</v>
      </c>
      <c r="E3096" s="57" t="s">
        <v>179</v>
      </c>
      <c r="F3096" s="29" t="s">
        <v>646</v>
      </c>
      <c r="G3096" s="16">
        <v>1966</v>
      </c>
      <c r="H3096" s="16">
        <v>1968</v>
      </c>
      <c r="I3096" s="16">
        <v>2168</v>
      </c>
      <c r="J3096" s="16">
        <v>2475</v>
      </c>
      <c r="K3096" s="16">
        <v>2887</v>
      </c>
      <c r="L3096" s="16">
        <v>2806</v>
      </c>
    </row>
    <row r="3097" spans="1:12" ht="12" customHeight="1" x14ac:dyDescent="0.2">
      <c r="A3097" s="52" t="s">
        <v>381</v>
      </c>
      <c r="B3097" s="43">
        <v>21701</v>
      </c>
      <c r="C3097" s="8" t="s">
        <v>445</v>
      </c>
      <c r="D3097" s="8" t="s">
        <v>650</v>
      </c>
      <c r="E3097" s="57" t="s">
        <v>179</v>
      </c>
      <c r="F3097" s="29" t="s">
        <v>154</v>
      </c>
      <c r="G3097" s="16">
        <v>2947</v>
      </c>
      <c r="H3097" s="16">
        <v>3483</v>
      </c>
      <c r="I3097" s="16">
        <v>3406</v>
      </c>
      <c r="J3097" s="16">
        <v>3370</v>
      </c>
      <c r="K3097" s="16">
        <v>3389</v>
      </c>
      <c r="L3097" s="16">
        <v>3845</v>
      </c>
    </row>
    <row r="3098" spans="1:12" ht="12" customHeight="1" x14ac:dyDescent="0.2">
      <c r="A3098" s="52" t="s">
        <v>381</v>
      </c>
      <c r="B3098" s="43">
        <v>21701</v>
      </c>
      <c r="C3098" s="8" t="s">
        <v>445</v>
      </c>
      <c r="D3098" s="8" t="s">
        <v>650</v>
      </c>
      <c r="E3098" s="57" t="s">
        <v>179</v>
      </c>
      <c r="F3098" s="29" t="s">
        <v>155</v>
      </c>
      <c r="G3098" s="16">
        <v>5795</v>
      </c>
      <c r="H3098" s="16">
        <v>6167</v>
      </c>
      <c r="I3098" s="16">
        <v>6566</v>
      </c>
      <c r="J3098" s="16">
        <v>6836</v>
      </c>
      <c r="K3098" s="16">
        <v>7196</v>
      </c>
      <c r="L3098" s="16">
        <v>7623</v>
      </c>
    </row>
    <row r="3099" spans="1:12" ht="12" customHeight="1" x14ac:dyDescent="0.2">
      <c r="A3099" s="52" t="s">
        <v>381</v>
      </c>
      <c r="B3099" s="43">
        <v>21701</v>
      </c>
      <c r="C3099" s="8" t="s">
        <v>445</v>
      </c>
      <c r="D3099" s="8" t="s">
        <v>650</v>
      </c>
      <c r="E3099" s="57" t="s">
        <v>179</v>
      </c>
      <c r="F3099" s="29" t="s">
        <v>156</v>
      </c>
      <c r="G3099" s="16">
        <v>9500</v>
      </c>
      <c r="H3099" s="16">
        <v>9554</v>
      </c>
      <c r="I3099" s="16">
        <v>8830</v>
      </c>
      <c r="J3099" s="16">
        <v>8696</v>
      </c>
      <c r="K3099" s="16">
        <v>8574</v>
      </c>
      <c r="L3099" s="16">
        <v>9066</v>
      </c>
    </row>
    <row r="3100" spans="1:12" ht="12" customHeight="1" x14ac:dyDescent="0.2">
      <c r="A3100" s="52" t="s">
        <v>381</v>
      </c>
      <c r="B3100" s="43">
        <v>21701</v>
      </c>
      <c r="C3100" s="8" t="s">
        <v>445</v>
      </c>
      <c r="D3100" s="8" t="s">
        <v>650</v>
      </c>
      <c r="E3100" s="57" t="s">
        <v>179</v>
      </c>
      <c r="F3100" s="29" t="s">
        <v>157</v>
      </c>
      <c r="G3100" s="16">
        <v>12450</v>
      </c>
      <c r="H3100" s="16">
        <v>12880</v>
      </c>
      <c r="I3100" s="16">
        <v>13108</v>
      </c>
      <c r="J3100" s="16">
        <v>12664</v>
      </c>
      <c r="K3100" s="16">
        <v>12825</v>
      </c>
      <c r="L3100" s="16">
        <v>12892</v>
      </c>
    </row>
    <row r="3101" spans="1:12" ht="12" customHeight="1" x14ac:dyDescent="0.2">
      <c r="A3101" s="52" t="s">
        <v>381</v>
      </c>
      <c r="B3101" s="43">
        <v>21701</v>
      </c>
      <c r="C3101" s="8" t="s">
        <v>445</v>
      </c>
      <c r="D3101" s="8" t="s">
        <v>650</v>
      </c>
      <c r="E3101" s="57" t="s">
        <v>179</v>
      </c>
      <c r="F3101" s="29" t="s">
        <v>158</v>
      </c>
      <c r="G3101" s="16">
        <v>12380</v>
      </c>
      <c r="H3101" s="16">
        <v>12780</v>
      </c>
      <c r="I3101" s="16">
        <v>13226</v>
      </c>
      <c r="J3101" s="16">
        <v>13784</v>
      </c>
      <c r="K3101" s="16">
        <v>14279</v>
      </c>
      <c r="L3101" s="16">
        <v>14019</v>
      </c>
    </row>
    <row r="3102" spans="1:12" ht="12" customHeight="1" x14ac:dyDescent="0.2">
      <c r="A3102" s="52" t="s">
        <v>381</v>
      </c>
      <c r="B3102" s="43">
        <v>21701</v>
      </c>
      <c r="C3102" s="8" t="s">
        <v>445</v>
      </c>
      <c r="D3102" s="8" t="s">
        <v>650</v>
      </c>
      <c r="E3102" s="57" t="s">
        <v>179</v>
      </c>
      <c r="F3102" s="29" t="s">
        <v>647</v>
      </c>
      <c r="G3102" s="16">
        <v>21021</v>
      </c>
      <c r="H3102" s="16">
        <v>21945</v>
      </c>
      <c r="I3102" s="16">
        <v>22754</v>
      </c>
      <c r="J3102" s="16">
        <v>23739</v>
      </c>
      <c r="K3102" s="16">
        <v>24628</v>
      </c>
      <c r="L3102" s="16">
        <v>25611</v>
      </c>
    </row>
    <row r="3103" spans="1:12" ht="12" customHeight="1" x14ac:dyDescent="0.2">
      <c r="A3103" s="52" t="s">
        <v>381</v>
      </c>
      <c r="B3103" s="43">
        <v>21701</v>
      </c>
      <c r="C3103" s="8" t="s">
        <v>445</v>
      </c>
      <c r="D3103" s="8" t="s">
        <v>650</v>
      </c>
      <c r="E3103" s="57" t="s">
        <v>648</v>
      </c>
      <c r="F3103" s="29" t="s">
        <v>165</v>
      </c>
      <c r="G3103" s="16">
        <v>25975</v>
      </c>
      <c r="H3103" s="16">
        <v>27007</v>
      </c>
      <c r="I3103" s="16">
        <v>27259</v>
      </c>
      <c r="J3103" s="16">
        <v>27938</v>
      </c>
      <c r="K3103" s="16">
        <v>28518</v>
      </c>
      <c r="L3103" s="16">
        <v>29755</v>
      </c>
    </row>
    <row r="3104" spans="1:12" ht="12" customHeight="1" x14ac:dyDescent="0.2">
      <c r="A3104" s="52" t="s">
        <v>381</v>
      </c>
      <c r="B3104" s="43">
        <v>21701</v>
      </c>
      <c r="C3104" s="8" t="s">
        <v>445</v>
      </c>
      <c r="D3104" s="8" t="s">
        <v>650</v>
      </c>
      <c r="E3104" s="57" t="s">
        <v>648</v>
      </c>
      <c r="F3104" s="29" t="s">
        <v>166</v>
      </c>
      <c r="G3104" s="16">
        <v>40085</v>
      </c>
      <c r="H3104" s="16">
        <v>41771</v>
      </c>
      <c r="I3104" s="16">
        <v>42799</v>
      </c>
      <c r="J3104" s="16">
        <v>43626</v>
      </c>
      <c r="K3104" s="16">
        <v>45260</v>
      </c>
      <c r="L3104" s="16">
        <v>46106</v>
      </c>
    </row>
    <row r="3105" spans="1:12" ht="12" customHeight="1" x14ac:dyDescent="0.2">
      <c r="A3105" s="52" t="s">
        <v>381</v>
      </c>
      <c r="B3105" s="43">
        <v>21701</v>
      </c>
      <c r="C3105" s="8" t="s">
        <v>445</v>
      </c>
      <c r="D3105" s="8" t="s">
        <v>650</v>
      </c>
      <c r="E3105" s="38" t="s">
        <v>649</v>
      </c>
      <c r="F3105" s="20" t="s">
        <v>174</v>
      </c>
      <c r="G3105" s="21">
        <v>66059</v>
      </c>
      <c r="H3105" s="21">
        <v>68778</v>
      </c>
      <c r="I3105" s="21">
        <v>70057</v>
      </c>
      <c r="J3105" s="21">
        <v>71565</v>
      </c>
      <c r="K3105" s="21">
        <v>73777</v>
      </c>
      <c r="L3105" s="21">
        <v>75861</v>
      </c>
    </row>
    <row r="3106" spans="1:12" ht="12" customHeight="1" x14ac:dyDescent="0.2">
      <c r="A3106" s="52" t="s">
        <v>381</v>
      </c>
      <c r="B3106" s="43">
        <v>21703</v>
      </c>
      <c r="C3106" s="8" t="s">
        <v>446</v>
      </c>
      <c r="D3106" s="8" t="s">
        <v>645</v>
      </c>
      <c r="E3106" s="57" t="s">
        <v>179</v>
      </c>
      <c r="F3106" s="29" t="s">
        <v>646</v>
      </c>
      <c r="G3106" s="16">
        <v>248</v>
      </c>
      <c r="H3106" s="16">
        <v>264</v>
      </c>
      <c r="I3106" s="16">
        <v>302</v>
      </c>
      <c r="J3106" s="16">
        <v>309</v>
      </c>
      <c r="K3106" s="16">
        <v>346</v>
      </c>
      <c r="L3106" s="16">
        <v>344</v>
      </c>
    </row>
    <row r="3107" spans="1:12" ht="12" customHeight="1" x14ac:dyDescent="0.2">
      <c r="A3107" s="52" t="s">
        <v>381</v>
      </c>
      <c r="B3107" s="43">
        <v>21703</v>
      </c>
      <c r="C3107" s="8" t="s">
        <v>446</v>
      </c>
      <c r="D3107" s="8" t="s">
        <v>645</v>
      </c>
      <c r="E3107" s="57" t="s">
        <v>179</v>
      </c>
      <c r="F3107" s="29" t="s">
        <v>154</v>
      </c>
      <c r="G3107" s="16">
        <v>397</v>
      </c>
      <c r="H3107" s="16">
        <v>406</v>
      </c>
      <c r="I3107" s="16">
        <v>458</v>
      </c>
      <c r="J3107" s="16">
        <v>471</v>
      </c>
      <c r="K3107" s="16">
        <v>518</v>
      </c>
      <c r="L3107" s="16">
        <v>522</v>
      </c>
    </row>
    <row r="3108" spans="1:12" ht="12" customHeight="1" x14ac:dyDescent="0.2">
      <c r="A3108" s="52" t="s">
        <v>381</v>
      </c>
      <c r="B3108" s="43">
        <v>21703</v>
      </c>
      <c r="C3108" s="8" t="s">
        <v>446</v>
      </c>
      <c r="D3108" s="8" t="s">
        <v>645</v>
      </c>
      <c r="E3108" s="57" t="s">
        <v>179</v>
      </c>
      <c r="F3108" s="29" t="s">
        <v>155</v>
      </c>
      <c r="G3108" s="16">
        <v>644</v>
      </c>
      <c r="H3108" s="16">
        <v>707</v>
      </c>
      <c r="I3108" s="16">
        <v>726</v>
      </c>
      <c r="J3108" s="16">
        <v>736</v>
      </c>
      <c r="K3108" s="16">
        <v>776</v>
      </c>
      <c r="L3108" s="16">
        <v>798</v>
      </c>
    </row>
    <row r="3109" spans="1:12" ht="12" customHeight="1" x14ac:dyDescent="0.2">
      <c r="A3109" s="52" t="s">
        <v>381</v>
      </c>
      <c r="B3109" s="43">
        <v>21703</v>
      </c>
      <c r="C3109" s="8" t="s">
        <v>446</v>
      </c>
      <c r="D3109" s="8" t="s">
        <v>645</v>
      </c>
      <c r="E3109" s="57" t="s">
        <v>179</v>
      </c>
      <c r="F3109" s="29" t="s">
        <v>156</v>
      </c>
      <c r="G3109" s="16">
        <v>912</v>
      </c>
      <c r="H3109" s="16">
        <v>892</v>
      </c>
      <c r="I3109" s="16">
        <v>915</v>
      </c>
      <c r="J3109" s="16">
        <v>896</v>
      </c>
      <c r="K3109" s="16">
        <v>897</v>
      </c>
      <c r="L3109" s="16">
        <v>888</v>
      </c>
    </row>
    <row r="3110" spans="1:12" ht="12" customHeight="1" x14ac:dyDescent="0.2">
      <c r="A3110" s="52" t="s">
        <v>381</v>
      </c>
      <c r="B3110" s="43">
        <v>21703</v>
      </c>
      <c r="C3110" s="8" t="s">
        <v>446</v>
      </c>
      <c r="D3110" s="8" t="s">
        <v>645</v>
      </c>
      <c r="E3110" s="57" t="s">
        <v>179</v>
      </c>
      <c r="F3110" s="29" t="s">
        <v>157</v>
      </c>
      <c r="G3110" s="16">
        <v>1183</v>
      </c>
      <c r="H3110" s="16">
        <v>1193</v>
      </c>
      <c r="I3110" s="16">
        <v>1199</v>
      </c>
      <c r="J3110" s="16">
        <v>1189</v>
      </c>
      <c r="K3110" s="16">
        <v>1177</v>
      </c>
      <c r="L3110" s="16">
        <v>1162</v>
      </c>
    </row>
    <row r="3111" spans="1:12" ht="12" customHeight="1" x14ac:dyDescent="0.2">
      <c r="A3111" s="52" t="s">
        <v>381</v>
      </c>
      <c r="B3111" s="43">
        <v>21703</v>
      </c>
      <c r="C3111" s="8" t="s">
        <v>446</v>
      </c>
      <c r="D3111" s="8" t="s">
        <v>645</v>
      </c>
      <c r="E3111" s="57" t="s">
        <v>179</v>
      </c>
      <c r="F3111" s="29" t="s">
        <v>158</v>
      </c>
      <c r="G3111" s="16">
        <v>1252</v>
      </c>
      <c r="H3111" s="16">
        <v>1282</v>
      </c>
      <c r="I3111" s="16">
        <v>1324</v>
      </c>
      <c r="J3111" s="16">
        <v>1317</v>
      </c>
      <c r="K3111" s="16">
        <v>1348</v>
      </c>
      <c r="L3111" s="16">
        <v>1343</v>
      </c>
    </row>
    <row r="3112" spans="1:12" ht="12" customHeight="1" x14ac:dyDescent="0.2">
      <c r="A3112" s="52" t="s">
        <v>381</v>
      </c>
      <c r="B3112" s="43">
        <v>21703</v>
      </c>
      <c r="C3112" s="8" t="s">
        <v>446</v>
      </c>
      <c r="D3112" s="8" t="s">
        <v>645</v>
      </c>
      <c r="E3112" s="57" t="s">
        <v>179</v>
      </c>
      <c r="F3112" s="29" t="s">
        <v>647</v>
      </c>
      <c r="G3112" s="16">
        <v>2452</v>
      </c>
      <c r="H3112" s="16">
        <v>2501</v>
      </c>
      <c r="I3112" s="16">
        <v>2503</v>
      </c>
      <c r="J3112" s="16">
        <v>2582</v>
      </c>
      <c r="K3112" s="16">
        <v>2693</v>
      </c>
      <c r="L3112" s="16">
        <v>2683</v>
      </c>
    </row>
    <row r="3113" spans="1:12" ht="12" customHeight="1" x14ac:dyDescent="0.2">
      <c r="A3113" s="52" t="s">
        <v>381</v>
      </c>
      <c r="B3113" s="43">
        <v>21703</v>
      </c>
      <c r="C3113" s="8" t="s">
        <v>446</v>
      </c>
      <c r="D3113" s="8" t="s">
        <v>645</v>
      </c>
      <c r="E3113" s="57" t="s">
        <v>648</v>
      </c>
      <c r="F3113" s="29" t="s">
        <v>165</v>
      </c>
      <c r="G3113" s="16">
        <v>2822</v>
      </c>
      <c r="H3113" s="16">
        <v>2907</v>
      </c>
      <c r="I3113" s="16">
        <v>2937</v>
      </c>
      <c r="J3113" s="16">
        <v>3033</v>
      </c>
      <c r="K3113" s="16">
        <v>3151</v>
      </c>
      <c r="L3113" s="16">
        <v>3171</v>
      </c>
    </row>
    <row r="3114" spans="1:12" ht="12" customHeight="1" x14ac:dyDescent="0.2">
      <c r="A3114" s="52" t="s">
        <v>381</v>
      </c>
      <c r="B3114" s="43">
        <v>21703</v>
      </c>
      <c r="C3114" s="8" t="s">
        <v>446</v>
      </c>
      <c r="D3114" s="8" t="s">
        <v>645</v>
      </c>
      <c r="E3114" s="57" t="s">
        <v>648</v>
      </c>
      <c r="F3114" s="29" t="s">
        <v>166</v>
      </c>
      <c r="G3114" s="16">
        <v>4266</v>
      </c>
      <c r="H3114" s="16">
        <v>4339</v>
      </c>
      <c r="I3114" s="16">
        <v>4490</v>
      </c>
      <c r="J3114" s="16">
        <v>4467</v>
      </c>
      <c r="K3114" s="16">
        <v>4606</v>
      </c>
      <c r="L3114" s="16">
        <v>4567</v>
      </c>
    </row>
    <row r="3115" spans="1:12" ht="12" customHeight="1" x14ac:dyDescent="0.2">
      <c r="A3115" s="52" t="s">
        <v>381</v>
      </c>
      <c r="B3115" s="43">
        <v>21703</v>
      </c>
      <c r="C3115" s="8" t="s">
        <v>446</v>
      </c>
      <c r="D3115" s="8" t="s">
        <v>645</v>
      </c>
      <c r="E3115" s="38" t="s">
        <v>649</v>
      </c>
      <c r="F3115" s="20" t="s">
        <v>174</v>
      </c>
      <c r="G3115" s="21">
        <v>7088</v>
      </c>
      <c r="H3115" s="21">
        <v>7246</v>
      </c>
      <c r="I3115" s="21">
        <v>7428</v>
      </c>
      <c r="J3115" s="21">
        <v>7499</v>
      </c>
      <c r="K3115" s="21">
        <v>7756</v>
      </c>
      <c r="L3115" s="21">
        <v>7739</v>
      </c>
    </row>
    <row r="3116" spans="1:12" ht="12" customHeight="1" x14ac:dyDescent="0.2">
      <c r="A3116" s="52" t="s">
        <v>381</v>
      </c>
      <c r="B3116" s="43">
        <v>21703</v>
      </c>
      <c r="C3116" s="8" t="s">
        <v>446</v>
      </c>
      <c r="D3116" s="8" t="s">
        <v>650</v>
      </c>
      <c r="E3116" s="57" t="s">
        <v>179</v>
      </c>
      <c r="F3116" s="29" t="s">
        <v>646</v>
      </c>
      <c r="G3116" s="16">
        <v>1691</v>
      </c>
      <c r="H3116" s="16">
        <v>1860</v>
      </c>
      <c r="I3116" s="16">
        <v>2142</v>
      </c>
      <c r="J3116" s="16">
        <v>2382</v>
      </c>
      <c r="K3116" s="16">
        <v>2502</v>
      </c>
      <c r="L3116" s="16">
        <v>2783</v>
      </c>
    </row>
    <row r="3117" spans="1:12" ht="12" customHeight="1" x14ac:dyDescent="0.2">
      <c r="A3117" s="52" t="s">
        <v>381</v>
      </c>
      <c r="B3117" s="43">
        <v>21703</v>
      </c>
      <c r="C3117" s="8" t="s">
        <v>446</v>
      </c>
      <c r="D3117" s="8" t="s">
        <v>650</v>
      </c>
      <c r="E3117" s="57" t="s">
        <v>179</v>
      </c>
      <c r="F3117" s="29" t="s">
        <v>154</v>
      </c>
      <c r="G3117" s="16">
        <v>2558</v>
      </c>
      <c r="H3117" s="16">
        <v>2673</v>
      </c>
      <c r="I3117" s="16">
        <v>2962</v>
      </c>
      <c r="J3117" s="16">
        <v>3167</v>
      </c>
      <c r="K3117" s="16">
        <v>3532</v>
      </c>
      <c r="L3117" s="16">
        <v>3686</v>
      </c>
    </row>
    <row r="3118" spans="1:12" ht="12" customHeight="1" x14ac:dyDescent="0.2">
      <c r="A3118" s="52" t="s">
        <v>381</v>
      </c>
      <c r="B3118" s="43">
        <v>21703</v>
      </c>
      <c r="C3118" s="8" t="s">
        <v>446</v>
      </c>
      <c r="D3118" s="8" t="s">
        <v>650</v>
      </c>
      <c r="E3118" s="57" t="s">
        <v>179</v>
      </c>
      <c r="F3118" s="29" t="s">
        <v>155</v>
      </c>
      <c r="G3118" s="16">
        <v>5247</v>
      </c>
      <c r="H3118" s="16">
        <v>6166</v>
      </c>
      <c r="I3118" s="16">
        <v>5960</v>
      </c>
      <c r="J3118" s="16">
        <v>6068</v>
      </c>
      <c r="K3118" s="16">
        <v>6458</v>
      </c>
      <c r="L3118" s="16">
        <v>6625</v>
      </c>
    </row>
    <row r="3119" spans="1:12" ht="12" customHeight="1" x14ac:dyDescent="0.2">
      <c r="A3119" s="52" t="s">
        <v>381</v>
      </c>
      <c r="B3119" s="43">
        <v>21703</v>
      </c>
      <c r="C3119" s="8" t="s">
        <v>446</v>
      </c>
      <c r="D3119" s="8" t="s">
        <v>650</v>
      </c>
      <c r="E3119" s="57" t="s">
        <v>179</v>
      </c>
      <c r="F3119" s="29" t="s">
        <v>156</v>
      </c>
      <c r="G3119" s="16">
        <v>9597</v>
      </c>
      <c r="H3119" s="16">
        <v>9626</v>
      </c>
      <c r="I3119" s="16">
        <v>9524</v>
      </c>
      <c r="J3119" s="16">
        <v>9676</v>
      </c>
      <c r="K3119" s="16">
        <v>9319</v>
      </c>
      <c r="L3119" s="16">
        <v>9251</v>
      </c>
    </row>
    <row r="3120" spans="1:12" ht="12" customHeight="1" x14ac:dyDescent="0.2">
      <c r="A3120" s="52" t="s">
        <v>381</v>
      </c>
      <c r="B3120" s="43">
        <v>21703</v>
      </c>
      <c r="C3120" s="8" t="s">
        <v>446</v>
      </c>
      <c r="D3120" s="8" t="s">
        <v>650</v>
      </c>
      <c r="E3120" s="57" t="s">
        <v>179</v>
      </c>
      <c r="F3120" s="29" t="s">
        <v>157</v>
      </c>
      <c r="G3120" s="16">
        <v>12034</v>
      </c>
      <c r="H3120" s="16">
        <v>11980</v>
      </c>
      <c r="I3120" s="16">
        <v>12708</v>
      </c>
      <c r="J3120" s="16">
        <v>12707</v>
      </c>
      <c r="K3120" s="16">
        <v>12924</v>
      </c>
      <c r="L3120" s="16">
        <v>13362</v>
      </c>
    </row>
    <row r="3121" spans="1:12" ht="12" customHeight="1" x14ac:dyDescent="0.2">
      <c r="A3121" s="52" t="s">
        <v>381</v>
      </c>
      <c r="B3121" s="43">
        <v>21703</v>
      </c>
      <c r="C3121" s="8" t="s">
        <v>446</v>
      </c>
      <c r="D3121" s="8" t="s">
        <v>650</v>
      </c>
      <c r="E3121" s="57" t="s">
        <v>179</v>
      </c>
      <c r="F3121" s="29" t="s">
        <v>158</v>
      </c>
      <c r="G3121" s="16">
        <v>12176</v>
      </c>
      <c r="H3121" s="16">
        <v>12381</v>
      </c>
      <c r="I3121" s="16">
        <v>13495</v>
      </c>
      <c r="J3121" s="16">
        <v>14073</v>
      </c>
      <c r="K3121" s="16">
        <v>14431</v>
      </c>
      <c r="L3121" s="16">
        <v>14157</v>
      </c>
    </row>
    <row r="3122" spans="1:12" ht="12" customHeight="1" x14ac:dyDescent="0.2">
      <c r="A3122" s="52" t="s">
        <v>381</v>
      </c>
      <c r="B3122" s="43">
        <v>21703</v>
      </c>
      <c r="C3122" s="8" t="s">
        <v>446</v>
      </c>
      <c r="D3122" s="8" t="s">
        <v>650</v>
      </c>
      <c r="E3122" s="57" t="s">
        <v>179</v>
      </c>
      <c r="F3122" s="29" t="s">
        <v>647</v>
      </c>
      <c r="G3122" s="16">
        <v>23736</v>
      </c>
      <c r="H3122" s="16">
        <v>23807</v>
      </c>
      <c r="I3122" s="16">
        <v>24087</v>
      </c>
      <c r="J3122" s="16">
        <v>25362</v>
      </c>
      <c r="K3122" s="16">
        <v>26605</v>
      </c>
      <c r="L3122" s="16">
        <v>26607</v>
      </c>
    </row>
    <row r="3123" spans="1:12" ht="12" customHeight="1" x14ac:dyDescent="0.2">
      <c r="A3123" s="52" t="s">
        <v>381</v>
      </c>
      <c r="B3123" s="43">
        <v>21703</v>
      </c>
      <c r="C3123" s="8" t="s">
        <v>446</v>
      </c>
      <c r="D3123" s="8" t="s">
        <v>650</v>
      </c>
      <c r="E3123" s="57" t="s">
        <v>648</v>
      </c>
      <c r="F3123" s="29" t="s">
        <v>165</v>
      </c>
      <c r="G3123" s="16">
        <v>26596</v>
      </c>
      <c r="H3123" s="16">
        <v>27361</v>
      </c>
      <c r="I3123" s="16">
        <v>28127</v>
      </c>
      <c r="J3123" s="16">
        <v>29647</v>
      </c>
      <c r="K3123" s="16">
        <v>30875</v>
      </c>
      <c r="L3123" s="16">
        <v>31623</v>
      </c>
    </row>
    <row r="3124" spans="1:12" ht="12" customHeight="1" x14ac:dyDescent="0.2">
      <c r="A3124" s="52" t="s">
        <v>381</v>
      </c>
      <c r="B3124" s="43">
        <v>21703</v>
      </c>
      <c r="C3124" s="8" t="s">
        <v>446</v>
      </c>
      <c r="D3124" s="8" t="s">
        <v>650</v>
      </c>
      <c r="E3124" s="57" t="s">
        <v>648</v>
      </c>
      <c r="F3124" s="29" t="s">
        <v>166</v>
      </c>
      <c r="G3124" s="16">
        <v>40443</v>
      </c>
      <c r="H3124" s="16">
        <v>41131</v>
      </c>
      <c r="I3124" s="16">
        <v>42753</v>
      </c>
      <c r="J3124" s="16">
        <v>43786</v>
      </c>
      <c r="K3124" s="16">
        <v>44895</v>
      </c>
      <c r="L3124" s="16">
        <v>44847</v>
      </c>
    </row>
    <row r="3125" spans="1:12" ht="12" customHeight="1" x14ac:dyDescent="0.2">
      <c r="A3125" s="52" t="s">
        <v>381</v>
      </c>
      <c r="B3125" s="43">
        <v>21703</v>
      </c>
      <c r="C3125" s="8" t="s">
        <v>446</v>
      </c>
      <c r="D3125" s="8" t="s">
        <v>650</v>
      </c>
      <c r="E3125" s="38" t="s">
        <v>649</v>
      </c>
      <c r="F3125" s="20" t="s">
        <v>174</v>
      </c>
      <c r="G3125" s="21">
        <v>67038</v>
      </c>
      <c r="H3125" s="21">
        <v>68491</v>
      </c>
      <c r="I3125" s="21">
        <v>70879</v>
      </c>
      <c r="J3125" s="21">
        <v>73434</v>
      </c>
      <c r="K3125" s="21">
        <v>75770</v>
      </c>
      <c r="L3125" s="21">
        <v>76470</v>
      </c>
    </row>
    <row r="3126" spans="1:12" ht="12" customHeight="1" x14ac:dyDescent="0.2">
      <c r="A3126" s="52" t="s">
        <v>381</v>
      </c>
      <c r="B3126" s="43">
        <v>21704</v>
      </c>
      <c r="C3126" s="8" t="s">
        <v>447</v>
      </c>
      <c r="D3126" s="8" t="s">
        <v>645</v>
      </c>
      <c r="E3126" s="57" t="s">
        <v>179</v>
      </c>
      <c r="F3126" s="29" t="s">
        <v>646</v>
      </c>
      <c r="G3126" s="16">
        <v>350</v>
      </c>
      <c r="H3126" s="16">
        <v>407</v>
      </c>
      <c r="I3126" s="16">
        <v>406</v>
      </c>
      <c r="J3126" s="16">
        <v>424</v>
      </c>
      <c r="K3126" s="16">
        <v>460</v>
      </c>
      <c r="L3126" s="16">
        <v>513</v>
      </c>
    </row>
    <row r="3127" spans="1:12" ht="12" customHeight="1" x14ac:dyDescent="0.2">
      <c r="A3127" s="52" t="s">
        <v>381</v>
      </c>
      <c r="B3127" s="43">
        <v>21704</v>
      </c>
      <c r="C3127" s="8" t="s">
        <v>447</v>
      </c>
      <c r="D3127" s="8" t="s">
        <v>645</v>
      </c>
      <c r="E3127" s="57" t="s">
        <v>179</v>
      </c>
      <c r="F3127" s="29" t="s">
        <v>154</v>
      </c>
      <c r="G3127" s="16">
        <v>660</v>
      </c>
      <c r="H3127" s="16">
        <v>698</v>
      </c>
      <c r="I3127" s="16">
        <v>750</v>
      </c>
      <c r="J3127" s="16">
        <v>757</v>
      </c>
      <c r="K3127" s="16">
        <v>799</v>
      </c>
      <c r="L3127" s="16">
        <v>830</v>
      </c>
    </row>
    <row r="3128" spans="1:12" ht="12" customHeight="1" x14ac:dyDescent="0.2">
      <c r="A3128" s="52" t="s">
        <v>381</v>
      </c>
      <c r="B3128" s="43">
        <v>21704</v>
      </c>
      <c r="C3128" s="8" t="s">
        <v>447</v>
      </c>
      <c r="D3128" s="8" t="s">
        <v>645</v>
      </c>
      <c r="E3128" s="57" t="s">
        <v>179</v>
      </c>
      <c r="F3128" s="29" t="s">
        <v>155</v>
      </c>
      <c r="G3128" s="16">
        <v>971</v>
      </c>
      <c r="H3128" s="16">
        <v>1001</v>
      </c>
      <c r="I3128" s="16">
        <v>1089</v>
      </c>
      <c r="J3128" s="16">
        <v>1156</v>
      </c>
      <c r="K3128" s="16">
        <v>1222</v>
      </c>
      <c r="L3128" s="16">
        <v>1274</v>
      </c>
    </row>
    <row r="3129" spans="1:12" ht="12" customHeight="1" x14ac:dyDescent="0.2">
      <c r="A3129" s="52" t="s">
        <v>381</v>
      </c>
      <c r="B3129" s="43">
        <v>21704</v>
      </c>
      <c r="C3129" s="8" t="s">
        <v>447</v>
      </c>
      <c r="D3129" s="8" t="s">
        <v>645</v>
      </c>
      <c r="E3129" s="57" t="s">
        <v>179</v>
      </c>
      <c r="F3129" s="29" t="s">
        <v>156</v>
      </c>
      <c r="G3129" s="16">
        <v>1319</v>
      </c>
      <c r="H3129" s="16">
        <v>1304</v>
      </c>
      <c r="I3129" s="16">
        <v>1284</v>
      </c>
      <c r="J3129" s="16">
        <v>1321</v>
      </c>
      <c r="K3129" s="16">
        <v>1376</v>
      </c>
      <c r="L3129" s="16">
        <v>1399</v>
      </c>
    </row>
    <row r="3130" spans="1:12" ht="12" customHeight="1" x14ac:dyDescent="0.2">
      <c r="A3130" s="52" t="s">
        <v>381</v>
      </c>
      <c r="B3130" s="43">
        <v>21704</v>
      </c>
      <c r="C3130" s="8" t="s">
        <v>447</v>
      </c>
      <c r="D3130" s="8" t="s">
        <v>645</v>
      </c>
      <c r="E3130" s="57" t="s">
        <v>179</v>
      </c>
      <c r="F3130" s="29" t="s">
        <v>157</v>
      </c>
      <c r="G3130" s="16">
        <v>1517</v>
      </c>
      <c r="H3130" s="16">
        <v>1572</v>
      </c>
      <c r="I3130" s="16">
        <v>1662</v>
      </c>
      <c r="J3130" s="16">
        <v>1628</v>
      </c>
      <c r="K3130" s="16">
        <v>1672</v>
      </c>
      <c r="L3130" s="16">
        <v>1693</v>
      </c>
    </row>
    <row r="3131" spans="1:12" ht="12" customHeight="1" x14ac:dyDescent="0.2">
      <c r="A3131" s="52" t="s">
        <v>381</v>
      </c>
      <c r="B3131" s="43">
        <v>21704</v>
      </c>
      <c r="C3131" s="8" t="s">
        <v>447</v>
      </c>
      <c r="D3131" s="8" t="s">
        <v>645</v>
      </c>
      <c r="E3131" s="57" t="s">
        <v>179</v>
      </c>
      <c r="F3131" s="29" t="s">
        <v>158</v>
      </c>
      <c r="G3131" s="16">
        <v>1558</v>
      </c>
      <c r="H3131" s="16">
        <v>1589</v>
      </c>
      <c r="I3131" s="16">
        <v>1663</v>
      </c>
      <c r="J3131" s="16">
        <v>1686</v>
      </c>
      <c r="K3131" s="16">
        <v>1721</v>
      </c>
      <c r="L3131" s="16">
        <v>1742</v>
      </c>
    </row>
    <row r="3132" spans="1:12" ht="12" customHeight="1" x14ac:dyDescent="0.2">
      <c r="A3132" s="52" t="s">
        <v>381</v>
      </c>
      <c r="B3132" s="43">
        <v>21704</v>
      </c>
      <c r="C3132" s="8" t="s">
        <v>447</v>
      </c>
      <c r="D3132" s="8" t="s">
        <v>645</v>
      </c>
      <c r="E3132" s="57" t="s">
        <v>179</v>
      </c>
      <c r="F3132" s="29" t="s">
        <v>647</v>
      </c>
      <c r="G3132" s="16">
        <v>2724</v>
      </c>
      <c r="H3132" s="16">
        <v>2821</v>
      </c>
      <c r="I3132" s="16">
        <v>2941</v>
      </c>
      <c r="J3132" s="16">
        <v>3022</v>
      </c>
      <c r="K3132" s="16">
        <v>3207</v>
      </c>
      <c r="L3132" s="16">
        <v>3162</v>
      </c>
    </row>
    <row r="3133" spans="1:12" ht="12" customHeight="1" x14ac:dyDescent="0.2">
      <c r="A3133" s="52" t="s">
        <v>381</v>
      </c>
      <c r="B3133" s="43">
        <v>21704</v>
      </c>
      <c r="C3133" s="8" t="s">
        <v>447</v>
      </c>
      <c r="D3133" s="8" t="s">
        <v>645</v>
      </c>
      <c r="E3133" s="57" t="s">
        <v>648</v>
      </c>
      <c r="F3133" s="29" t="s">
        <v>165</v>
      </c>
      <c r="G3133" s="16">
        <v>3359</v>
      </c>
      <c r="H3133" s="16">
        <v>3536</v>
      </c>
      <c r="I3133" s="16">
        <v>3712</v>
      </c>
      <c r="J3133" s="16">
        <v>3761</v>
      </c>
      <c r="K3133" s="16">
        <v>3950</v>
      </c>
      <c r="L3133" s="16">
        <v>3985</v>
      </c>
    </row>
    <row r="3134" spans="1:12" ht="12" customHeight="1" x14ac:dyDescent="0.2">
      <c r="A3134" s="52" t="s">
        <v>381</v>
      </c>
      <c r="B3134" s="43">
        <v>21704</v>
      </c>
      <c r="C3134" s="8" t="s">
        <v>447</v>
      </c>
      <c r="D3134" s="8" t="s">
        <v>645</v>
      </c>
      <c r="E3134" s="57" t="s">
        <v>648</v>
      </c>
      <c r="F3134" s="29" t="s">
        <v>166</v>
      </c>
      <c r="G3134" s="16">
        <v>5740</v>
      </c>
      <c r="H3134" s="16">
        <v>5855</v>
      </c>
      <c r="I3134" s="16">
        <v>6083</v>
      </c>
      <c r="J3134" s="16">
        <v>6233</v>
      </c>
      <c r="K3134" s="16">
        <v>6507</v>
      </c>
      <c r="L3134" s="16">
        <v>6629</v>
      </c>
    </row>
    <row r="3135" spans="1:12" ht="12" customHeight="1" x14ac:dyDescent="0.2">
      <c r="A3135" s="52" t="s">
        <v>381</v>
      </c>
      <c r="B3135" s="43">
        <v>21704</v>
      </c>
      <c r="C3135" s="8" t="s">
        <v>447</v>
      </c>
      <c r="D3135" s="8" t="s">
        <v>645</v>
      </c>
      <c r="E3135" s="38" t="s">
        <v>649</v>
      </c>
      <c r="F3135" s="20" t="s">
        <v>174</v>
      </c>
      <c r="G3135" s="21">
        <v>9099</v>
      </c>
      <c r="H3135" s="21">
        <v>9391</v>
      </c>
      <c r="I3135" s="21">
        <v>9795</v>
      </c>
      <c r="J3135" s="21">
        <v>9994</v>
      </c>
      <c r="K3135" s="21">
        <v>10457</v>
      </c>
      <c r="L3135" s="21">
        <v>10614</v>
      </c>
    </row>
    <row r="3136" spans="1:12" ht="12" customHeight="1" x14ac:dyDescent="0.2">
      <c r="A3136" s="52" t="s">
        <v>381</v>
      </c>
      <c r="B3136" s="43">
        <v>21704</v>
      </c>
      <c r="C3136" s="8" t="s">
        <v>447</v>
      </c>
      <c r="D3136" s="8" t="s">
        <v>650</v>
      </c>
      <c r="E3136" s="57" t="s">
        <v>179</v>
      </c>
      <c r="F3136" s="29" t="s">
        <v>646</v>
      </c>
      <c r="G3136" s="16">
        <v>2546</v>
      </c>
      <c r="H3136" s="16">
        <v>3043</v>
      </c>
      <c r="I3136" s="16">
        <v>3206</v>
      </c>
      <c r="J3136" s="16">
        <v>3470</v>
      </c>
      <c r="K3136" s="16">
        <v>3592</v>
      </c>
      <c r="L3136" s="16">
        <v>4257</v>
      </c>
    </row>
    <row r="3137" spans="1:12" ht="12" customHeight="1" x14ac:dyDescent="0.2">
      <c r="A3137" s="52" t="s">
        <v>381</v>
      </c>
      <c r="B3137" s="43">
        <v>21704</v>
      </c>
      <c r="C3137" s="8" t="s">
        <v>447</v>
      </c>
      <c r="D3137" s="8" t="s">
        <v>650</v>
      </c>
      <c r="E3137" s="57" t="s">
        <v>179</v>
      </c>
      <c r="F3137" s="29" t="s">
        <v>154</v>
      </c>
      <c r="G3137" s="16">
        <v>4160</v>
      </c>
      <c r="H3137" s="16">
        <v>4923</v>
      </c>
      <c r="I3137" s="16">
        <v>5627</v>
      </c>
      <c r="J3137" s="16">
        <v>5426</v>
      </c>
      <c r="K3137" s="16">
        <v>5743</v>
      </c>
      <c r="L3137" s="16">
        <v>6241</v>
      </c>
    </row>
    <row r="3138" spans="1:12" ht="12" customHeight="1" x14ac:dyDescent="0.2">
      <c r="A3138" s="52" t="s">
        <v>381</v>
      </c>
      <c r="B3138" s="43">
        <v>21704</v>
      </c>
      <c r="C3138" s="8" t="s">
        <v>447</v>
      </c>
      <c r="D3138" s="8" t="s">
        <v>650</v>
      </c>
      <c r="E3138" s="57" t="s">
        <v>179</v>
      </c>
      <c r="F3138" s="29" t="s">
        <v>155</v>
      </c>
      <c r="G3138" s="16">
        <v>7871</v>
      </c>
      <c r="H3138" s="16">
        <v>8266</v>
      </c>
      <c r="I3138" s="16">
        <v>9323</v>
      </c>
      <c r="J3138" s="16">
        <v>9860</v>
      </c>
      <c r="K3138" s="16">
        <v>10585</v>
      </c>
      <c r="L3138" s="16">
        <v>10912</v>
      </c>
    </row>
    <row r="3139" spans="1:12" ht="12" customHeight="1" x14ac:dyDescent="0.2">
      <c r="A3139" s="52" t="s">
        <v>381</v>
      </c>
      <c r="B3139" s="43">
        <v>21704</v>
      </c>
      <c r="C3139" s="8" t="s">
        <v>447</v>
      </c>
      <c r="D3139" s="8" t="s">
        <v>650</v>
      </c>
      <c r="E3139" s="57" t="s">
        <v>179</v>
      </c>
      <c r="F3139" s="29" t="s">
        <v>156</v>
      </c>
      <c r="G3139" s="16">
        <v>13481</v>
      </c>
      <c r="H3139" s="16">
        <v>13754</v>
      </c>
      <c r="I3139" s="16">
        <v>14185</v>
      </c>
      <c r="J3139" s="16">
        <v>14088</v>
      </c>
      <c r="K3139" s="16">
        <v>14448</v>
      </c>
      <c r="L3139" s="16">
        <v>14893</v>
      </c>
    </row>
    <row r="3140" spans="1:12" ht="12" customHeight="1" x14ac:dyDescent="0.2">
      <c r="A3140" s="52" t="s">
        <v>381</v>
      </c>
      <c r="B3140" s="43">
        <v>21704</v>
      </c>
      <c r="C3140" s="8" t="s">
        <v>447</v>
      </c>
      <c r="D3140" s="8" t="s">
        <v>650</v>
      </c>
      <c r="E3140" s="57" t="s">
        <v>179</v>
      </c>
      <c r="F3140" s="29" t="s">
        <v>157</v>
      </c>
      <c r="G3140" s="16">
        <v>16215</v>
      </c>
      <c r="H3140" s="16">
        <v>17100</v>
      </c>
      <c r="I3140" s="16">
        <v>17676</v>
      </c>
      <c r="J3140" s="16">
        <v>17529</v>
      </c>
      <c r="K3140" s="16">
        <v>18054</v>
      </c>
      <c r="L3140" s="16">
        <v>18758</v>
      </c>
    </row>
    <row r="3141" spans="1:12" ht="12" customHeight="1" x14ac:dyDescent="0.2">
      <c r="A3141" s="52" t="s">
        <v>381</v>
      </c>
      <c r="B3141" s="43">
        <v>21704</v>
      </c>
      <c r="C3141" s="8" t="s">
        <v>447</v>
      </c>
      <c r="D3141" s="8" t="s">
        <v>650</v>
      </c>
      <c r="E3141" s="57" t="s">
        <v>179</v>
      </c>
      <c r="F3141" s="29" t="s">
        <v>158</v>
      </c>
      <c r="G3141" s="16">
        <v>16034</v>
      </c>
      <c r="H3141" s="16">
        <v>16857</v>
      </c>
      <c r="I3141" s="16">
        <v>17508</v>
      </c>
      <c r="J3141" s="16">
        <v>17951</v>
      </c>
      <c r="K3141" s="16">
        <v>17877</v>
      </c>
      <c r="L3141" s="16">
        <v>18621</v>
      </c>
    </row>
    <row r="3142" spans="1:12" ht="12" customHeight="1" x14ac:dyDescent="0.2">
      <c r="A3142" s="52" t="s">
        <v>381</v>
      </c>
      <c r="B3142" s="43">
        <v>21704</v>
      </c>
      <c r="C3142" s="8" t="s">
        <v>447</v>
      </c>
      <c r="D3142" s="8" t="s">
        <v>650</v>
      </c>
      <c r="E3142" s="57" t="s">
        <v>179</v>
      </c>
      <c r="F3142" s="29" t="s">
        <v>647</v>
      </c>
      <c r="G3142" s="16">
        <v>27016</v>
      </c>
      <c r="H3142" s="16">
        <v>28138</v>
      </c>
      <c r="I3142" s="16">
        <v>29214</v>
      </c>
      <c r="J3142" s="16">
        <v>30707</v>
      </c>
      <c r="K3142" s="16">
        <v>32039</v>
      </c>
      <c r="L3142" s="16">
        <v>33247</v>
      </c>
    </row>
    <row r="3143" spans="1:12" ht="12" customHeight="1" x14ac:dyDescent="0.2">
      <c r="A3143" s="52" t="s">
        <v>381</v>
      </c>
      <c r="B3143" s="43">
        <v>21704</v>
      </c>
      <c r="C3143" s="8" t="s">
        <v>447</v>
      </c>
      <c r="D3143" s="8" t="s">
        <v>650</v>
      </c>
      <c r="E3143" s="57" t="s">
        <v>648</v>
      </c>
      <c r="F3143" s="29" t="s">
        <v>165</v>
      </c>
      <c r="G3143" s="16">
        <v>31836</v>
      </c>
      <c r="H3143" s="16">
        <v>34248</v>
      </c>
      <c r="I3143" s="16">
        <v>36573</v>
      </c>
      <c r="J3143" s="16">
        <v>37037</v>
      </c>
      <c r="K3143" s="16">
        <v>38366</v>
      </c>
      <c r="L3143" s="16">
        <v>39807</v>
      </c>
    </row>
    <row r="3144" spans="1:12" ht="12" customHeight="1" x14ac:dyDescent="0.2">
      <c r="A3144" s="52" t="s">
        <v>381</v>
      </c>
      <c r="B3144" s="43">
        <v>21704</v>
      </c>
      <c r="C3144" s="8" t="s">
        <v>447</v>
      </c>
      <c r="D3144" s="8" t="s">
        <v>650</v>
      </c>
      <c r="E3144" s="57" t="s">
        <v>648</v>
      </c>
      <c r="F3144" s="29" t="s">
        <v>166</v>
      </c>
      <c r="G3144" s="16">
        <v>55488</v>
      </c>
      <c r="H3144" s="16">
        <v>57831</v>
      </c>
      <c r="I3144" s="16">
        <v>60167</v>
      </c>
      <c r="J3144" s="16">
        <v>61994</v>
      </c>
      <c r="K3144" s="16">
        <v>63972</v>
      </c>
      <c r="L3144" s="16">
        <v>67122</v>
      </c>
    </row>
    <row r="3145" spans="1:12" ht="12" customHeight="1" x14ac:dyDescent="0.2">
      <c r="A3145" s="52" t="s">
        <v>381</v>
      </c>
      <c r="B3145" s="43">
        <v>21704</v>
      </c>
      <c r="C3145" s="8" t="s">
        <v>447</v>
      </c>
      <c r="D3145" s="8" t="s">
        <v>650</v>
      </c>
      <c r="E3145" s="38" t="s">
        <v>649</v>
      </c>
      <c r="F3145" s="20" t="s">
        <v>174</v>
      </c>
      <c r="G3145" s="21">
        <v>87324</v>
      </c>
      <c r="H3145" s="21">
        <v>92079</v>
      </c>
      <c r="I3145" s="21">
        <v>96740</v>
      </c>
      <c r="J3145" s="21">
        <v>99031</v>
      </c>
      <c r="K3145" s="21">
        <v>102338</v>
      </c>
      <c r="L3145" s="21">
        <v>106929</v>
      </c>
    </row>
    <row r="3146" spans="1:12" ht="12" customHeight="1" x14ac:dyDescent="0.2">
      <c r="A3146" s="52" t="s">
        <v>448</v>
      </c>
      <c r="B3146" s="43">
        <v>30101</v>
      </c>
      <c r="C3146" s="8" t="s">
        <v>449</v>
      </c>
      <c r="D3146" s="8" t="s">
        <v>645</v>
      </c>
      <c r="E3146" s="57" t="s">
        <v>179</v>
      </c>
      <c r="F3146" s="29" t="s">
        <v>646</v>
      </c>
      <c r="G3146" s="16">
        <v>719</v>
      </c>
      <c r="H3146" s="16">
        <v>771</v>
      </c>
      <c r="I3146" s="16">
        <v>763</v>
      </c>
      <c r="J3146" s="16">
        <v>814</v>
      </c>
      <c r="K3146" s="16">
        <v>894</v>
      </c>
      <c r="L3146" s="16">
        <v>982</v>
      </c>
    </row>
    <row r="3147" spans="1:12" ht="12" customHeight="1" x14ac:dyDescent="0.2">
      <c r="A3147" s="52" t="s">
        <v>448</v>
      </c>
      <c r="B3147" s="43">
        <v>30101</v>
      </c>
      <c r="C3147" s="8" t="s">
        <v>449</v>
      </c>
      <c r="D3147" s="8" t="s">
        <v>645</v>
      </c>
      <c r="E3147" s="57" t="s">
        <v>179</v>
      </c>
      <c r="F3147" s="29" t="s">
        <v>154</v>
      </c>
      <c r="G3147" s="16">
        <v>975</v>
      </c>
      <c r="H3147" s="16">
        <v>1014</v>
      </c>
      <c r="I3147" s="16">
        <v>1075</v>
      </c>
      <c r="J3147" s="16">
        <v>1096</v>
      </c>
      <c r="K3147" s="16">
        <v>1084</v>
      </c>
      <c r="L3147" s="16">
        <v>1173</v>
      </c>
    </row>
    <row r="3148" spans="1:12" ht="12" customHeight="1" x14ac:dyDescent="0.2">
      <c r="A3148" s="52" t="s">
        <v>448</v>
      </c>
      <c r="B3148" s="43">
        <v>30101</v>
      </c>
      <c r="C3148" s="8" t="s">
        <v>449</v>
      </c>
      <c r="D3148" s="8" t="s">
        <v>645</v>
      </c>
      <c r="E3148" s="57" t="s">
        <v>179</v>
      </c>
      <c r="F3148" s="29" t="s">
        <v>155</v>
      </c>
      <c r="G3148" s="16">
        <v>1733</v>
      </c>
      <c r="H3148" s="16">
        <v>1793</v>
      </c>
      <c r="I3148" s="16">
        <v>1874</v>
      </c>
      <c r="J3148" s="16">
        <v>1898</v>
      </c>
      <c r="K3148" s="16">
        <v>1871</v>
      </c>
      <c r="L3148" s="16">
        <v>1917</v>
      </c>
    </row>
    <row r="3149" spans="1:12" ht="12" customHeight="1" x14ac:dyDescent="0.2">
      <c r="A3149" s="52" t="s">
        <v>448</v>
      </c>
      <c r="B3149" s="43">
        <v>30101</v>
      </c>
      <c r="C3149" s="8" t="s">
        <v>449</v>
      </c>
      <c r="D3149" s="8" t="s">
        <v>645</v>
      </c>
      <c r="E3149" s="57" t="s">
        <v>179</v>
      </c>
      <c r="F3149" s="29" t="s">
        <v>156</v>
      </c>
      <c r="G3149" s="16">
        <v>2058</v>
      </c>
      <c r="H3149" s="16">
        <v>2077</v>
      </c>
      <c r="I3149" s="16">
        <v>2068</v>
      </c>
      <c r="J3149" s="16">
        <v>2023</v>
      </c>
      <c r="K3149" s="16">
        <v>2136</v>
      </c>
      <c r="L3149" s="16">
        <v>2199</v>
      </c>
    </row>
    <row r="3150" spans="1:12" ht="12" customHeight="1" x14ac:dyDescent="0.2">
      <c r="A3150" s="52" t="s">
        <v>448</v>
      </c>
      <c r="B3150" s="43">
        <v>30101</v>
      </c>
      <c r="C3150" s="8" t="s">
        <v>449</v>
      </c>
      <c r="D3150" s="8" t="s">
        <v>645</v>
      </c>
      <c r="E3150" s="57" t="s">
        <v>179</v>
      </c>
      <c r="F3150" s="29" t="s">
        <v>157</v>
      </c>
      <c r="G3150" s="16">
        <v>2326</v>
      </c>
      <c r="H3150" s="16">
        <v>2460</v>
      </c>
      <c r="I3150" s="16">
        <v>2455</v>
      </c>
      <c r="J3150" s="16">
        <v>2517</v>
      </c>
      <c r="K3150" s="16">
        <v>2531</v>
      </c>
      <c r="L3150" s="16">
        <v>2621</v>
      </c>
    </row>
    <row r="3151" spans="1:12" ht="12" customHeight="1" x14ac:dyDescent="0.2">
      <c r="A3151" s="52" t="s">
        <v>448</v>
      </c>
      <c r="B3151" s="43">
        <v>30101</v>
      </c>
      <c r="C3151" s="8" t="s">
        <v>449</v>
      </c>
      <c r="D3151" s="8" t="s">
        <v>645</v>
      </c>
      <c r="E3151" s="57" t="s">
        <v>179</v>
      </c>
      <c r="F3151" s="29" t="s">
        <v>158</v>
      </c>
      <c r="G3151" s="16">
        <v>2412</v>
      </c>
      <c r="H3151" s="16">
        <v>2382</v>
      </c>
      <c r="I3151" s="16">
        <v>2443</v>
      </c>
      <c r="J3151" s="16">
        <v>2453</v>
      </c>
      <c r="K3151" s="16">
        <v>2552</v>
      </c>
      <c r="L3151" s="16">
        <v>2560</v>
      </c>
    </row>
    <row r="3152" spans="1:12" ht="12" customHeight="1" x14ac:dyDescent="0.2">
      <c r="A3152" s="52" t="s">
        <v>448</v>
      </c>
      <c r="B3152" s="43">
        <v>30101</v>
      </c>
      <c r="C3152" s="8" t="s">
        <v>449</v>
      </c>
      <c r="D3152" s="8" t="s">
        <v>645</v>
      </c>
      <c r="E3152" s="57" t="s">
        <v>179</v>
      </c>
      <c r="F3152" s="29" t="s">
        <v>647</v>
      </c>
      <c r="G3152" s="16">
        <v>3461</v>
      </c>
      <c r="H3152" s="16">
        <v>3642</v>
      </c>
      <c r="I3152" s="16">
        <v>3788</v>
      </c>
      <c r="J3152" s="16">
        <v>3973</v>
      </c>
      <c r="K3152" s="16">
        <v>4104</v>
      </c>
      <c r="L3152" s="16">
        <v>4327</v>
      </c>
    </row>
    <row r="3153" spans="1:12" ht="12" customHeight="1" x14ac:dyDescent="0.2">
      <c r="A3153" s="52" t="s">
        <v>448</v>
      </c>
      <c r="B3153" s="43">
        <v>30101</v>
      </c>
      <c r="C3153" s="8" t="s">
        <v>449</v>
      </c>
      <c r="D3153" s="8" t="s">
        <v>645</v>
      </c>
      <c r="E3153" s="57" t="s">
        <v>648</v>
      </c>
      <c r="F3153" s="29" t="s">
        <v>165</v>
      </c>
      <c r="G3153" s="16">
        <v>5391</v>
      </c>
      <c r="H3153" s="16">
        <v>5602</v>
      </c>
      <c r="I3153" s="16">
        <v>5658</v>
      </c>
      <c r="J3153" s="16">
        <v>5826</v>
      </c>
      <c r="K3153" s="16">
        <v>6033</v>
      </c>
      <c r="L3153" s="16">
        <v>6316</v>
      </c>
    </row>
    <row r="3154" spans="1:12" ht="12" customHeight="1" x14ac:dyDescent="0.2">
      <c r="A3154" s="52" t="s">
        <v>448</v>
      </c>
      <c r="B3154" s="43">
        <v>30101</v>
      </c>
      <c r="C3154" s="8" t="s">
        <v>449</v>
      </c>
      <c r="D3154" s="8" t="s">
        <v>645</v>
      </c>
      <c r="E3154" s="57" t="s">
        <v>648</v>
      </c>
      <c r="F3154" s="29" t="s">
        <v>166</v>
      </c>
      <c r="G3154" s="16">
        <v>8293</v>
      </c>
      <c r="H3154" s="16">
        <v>8537</v>
      </c>
      <c r="I3154" s="16">
        <v>8809</v>
      </c>
      <c r="J3154" s="16">
        <v>8948</v>
      </c>
      <c r="K3154" s="16">
        <v>9139</v>
      </c>
      <c r="L3154" s="16">
        <v>9463</v>
      </c>
    </row>
    <row r="3155" spans="1:12" ht="12" customHeight="1" x14ac:dyDescent="0.2">
      <c r="A3155" s="52" t="s">
        <v>448</v>
      </c>
      <c r="B3155" s="43">
        <v>30101</v>
      </c>
      <c r="C3155" s="8" t="s">
        <v>449</v>
      </c>
      <c r="D3155" s="8" t="s">
        <v>645</v>
      </c>
      <c r="E3155" s="38" t="s">
        <v>649</v>
      </c>
      <c r="F3155" s="20" t="s">
        <v>174</v>
      </c>
      <c r="G3155" s="21">
        <v>13684</v>
      </c>
      <c r="H3155" s="21">
        <v>14139</v>
      </c>
      <c r="I3155" s="21">
        <v>14467</v>
      </c>
      <c r="J3155" s="21">
        <v>14774</v>
      </c>
      <c r="K3155" s="21">
        <v>15172</v>
      </c>
      <c r="L3155" s="21">
        <v>15779</v>
      </c>
    </row>
    <row r="3156" spans="1:12" ht="12" customHeight="1" x14ac:dyDescent="0.2">
      <c r="A3156" s="52" t="s">
        <v>448</v>
      </c>
      <c r="B3156" s="43">
        <v>30101</v>
      </c>
      <c r="C3156" s="8" t="s">
        <v>449</v>
      </c>
      <c r="D3156" s="8" t="s">
        <v>650</v>
      </c>
      <c r="E3156" s="57" t="s">
        <v>179</v>
      </c>
      <c r="F3156" s="29" t="s">
        <v>646</v>
      </c>
      <c r="G3156" s="16">
        <v>4987</v>
      </c>
      <c r="H3156" s="16">
        <v>5360</v>
      </c>
      <c r="I3156" s="16">
        <v>5533</v>
      </c>
      <c r="J3156" s="16">
        <v>5984</v>
      </c>
      <c r="K3156" s="16">
        <v>6589</v>
      </c>
      <c r="L3156" s="16">
        <v>7604</v>
      </c>
    </row>
    <row r="3157" spans="1:12" ht="12" customHeight="1" x14ac:dyDescent="0.2">
      <c r="A3157" s="52" t="s">
        <v>448</v>
      </c>
      <c r="B3157" s="43">
        <v>30101</v>
      </c>
      <c r="C3157" s="8" t="s">
        <v>449</v>
      </c>
      <c r="D3157" s="8" t="s">
        <v>650</v>
      </c>
      <c r="E3157" s="57" t="s">
        <v>179</v>
      </c>
      <c r="F3157" s="29" t="s">
        <v>154</v>
      </c>
      <c r="G3157" s="16">
        <v>5962</v>
      </c>
      <c r="H3157" s="16">
        <v>6149</v>
      </c>
      <c r="I3157" s="16">
        <v>6803</v>
      </c>
      <c r="J3157" s="16">
        <v>7257</v>
      </c>
      <c r="K3157" s="16">
        <v>7243</v>
      </c>
      <c r="L3157" s="16">
        <v>8435</v>
      </c>
    </row>
    <row r="3158" spans="1:12" ht="12" customHeight="1" x14ac:dyDescent="0.2">
      <c r="A3158" s="52" t="s">
        <v>448</v>
      </c>
      <c r="B3158" s="43">
        <v>30101</v>
      </c>
      <c r="C3158" s="8" t="s">
        <v>449</v>
      </c>
      <c r="D3158" s="8" t="s">
        <v>650</v>
      </c>
      <c r="E3158" s="57" t="s">
        <v>179</v>
      </c>
      <c r="F3158" s="29" t="s">
        <v>155</v>
      </c>
      <c r="G3158" s="16">
        <v>12922</v>
      </c>
      <c r="H3158" s="16">
        <v>13555</v>
      </c>
      <c r="I3158" s="16">
        <v>14281</v>
      </c>
      <c r="J3158" s="16">
        <v>14677</v>
      </c>
      <c r="K3158" s="16">
        <v>14680</v>
      </c>
      <c r="L3158" s="16">
        <v>16147</v>
      </c>
    </row>
    <row r="3159" spans="1:12" ht="12" customHeight="1" x14ac:dyDescent="0.2">
      <c r="A3159" s="52" t="s">
        <v>448</v>
      </c>
      <c r="B3159" s="43">
        <v>30101</v>
      </c>
      <c r="C3159" s="8" t="s">
        <v>449</v>
      </c>
      <c r="D3159" s="8" t="s">
        <v>650</v>
      </c>
      <c r="E3159" s="57" t="s">
        <v>179</v>
      </c>
      <c r="F3159" s="29" t="s">
        <v>156</v>
      </c>
      <c r="G3159" s="16">
        <v>17767</v>
      </c>
      <c r="H3159" s="16">
        <v>18550</v>
      </c>
      <c r="I3159" s="16">
        <v>19341</v>
      </c>
      <c r="J3159" s="16">
        <v>19120</v>
      </c>
      <c r="K3159" s="16">
        <v>19945</v>
      </c>
      <c r="L3159" s="16">
        <v>20548</v>
      </c>
    </row>
    <row r="3160" spans="1:12" ht="12" customHeight="1" x14ac:dyDescent="0.2">
      <c r="A3160" s="52" t="s">
        <v>448</v>
      </c>
      <c r="B3160" s="43">
        <v>30101</v>
      </c>
      <c r="C3160" s="8" t="s">
        <v>449</v>
      </c>
      <c r="D3160" s="8" t="s">
        <v>650</v>
      </c>
      <c r="E3160" s="57" t="s">
        <v>179</v>
      </c>
      <c r="F3160" s="29" t="s">
        <v>157</v>
      </c>
      <c r="G3160" s="16">
        <v>21929</v>
      </c>
      <c r="H3160" s="16">
        <v>23186</v>
      </c>
      <c r="I3160" s="16">
        <v>23886</v>
      </c>
      <c r="J3160" s="16">
        <v>23732</v>
      </c>
      <c r="K3160" s="16">
        <v>23936</v>
      </c>
      <c r="L3160" s="16">
        <v>26004</v>
      </c>
    </row>
    <row r="3161" spans="1:12" ht="12" customHeight="1" x14ac:dyDescent="0.2">
      <c r="A3161" s="52" t="s">
        <v>448</v>
      </c>
      <c r="B3161" s="43">
        <v>30101</v>
      </c>
      <c r="C3161" s="8" t="s">
        <v>449</v>
      </c>
      <c r="D3161" s="8" t="s">
        <v>650</v>
      </c>
      <c r="E3161" s="57" t="s">
        <v>179</v>
      </c>
      <c r="F3161" s="29" t="s">
        <v>158</v>
      </c>
      <c r="G3161" s="16">
        <v>22826</v>
      </c>
      <c r="H3161" s="16">
        <v>22053</v>
      </c>
      <c r="I3161" s="16">
        <v>23300</v>
      </c>
      <c r="J3161" s="16">
        <v>23223</v>
      </c>
      <c r="K3161" s="16">
        <v>23435</v>
      </c>
      <c r="L3161" s="16">
        <v>25509</v>
      </c>
    </row>
    <row r="3162" spans="1:12" ht="12" customHeight="1" x14ac:dyDescent="0.2">
      <c r="A3162" s="52" t="s">
        <v>448</v>
      </c>
      <c r="B3162" s="43">
        <v>30101</v>
      </c>
      <c r="C3162" s="8" t="s">
        <v>449</v>
      </c>
      <c r="D3162" s="8" t="s">
        <v>650</v>
      </c>
      <c r="E3162" s="57" t="s">
        <v>179</v>
      </c>
      <c r="F3162" s="29" t="s">
        <v>647</v>
      </c>
      <c r="G3162" s="16">
        <v>34180</v>
      </c>
      <c r="H3162" s="16">
        <v>36193</v>
      </c>
      <c r="I3162" s="16">
        <v>37735</v>
      </c>
      <c r="J3162" s="16">
        <v>39216</v>
      </c>
      <c r="K3162" s="16">
        <v>40770</v>
      </c>
      <c r="L3162" s="16">
        <v>43565</v>
      </c>
    </row>
    <row r="3163" spans="1:12" ht="12" customHeight="1" x14ac:dyDescent="0.2">
      <c r="A3163" s="52" t="s">
        <v>448</v>
      </c>
      <c r="B3163" s="43">
        <v>30101</v>
      </c>
      <c r="C3163" s="8" t="s">
        <v>449</v>
      </c>
      <c r="D3163" s="8" t="s">
        <v>650</v>
      </c>
      <c r="E3163" s="57" t="s">
        <v>648</v>
      </c>
      <c r="F3163" s="29" t="s">
        <v>165</v>
      </c>
      <c r="G3163" s="16">
        <v>45543</v>
      </c>
      <c r="H3163" s="16">
        <v>46900</v>
      </c>
      <c r="I3163" s="16">
        <v>48892</v>
      </c>
      <c r="J3163" s="16">
        <v>50830</v>
      </c>
      <c r="K3163" s="16">
        <v>52521</v>
      </c>
      <c r="L3163" s="16">
        <v>57174</v>
      </c>
    </row>
    <row r="3164" spans="1:12" ht="12" customHeight="1" x14ac:dyDescent="0.2">
      <c r="A3164" s="52" t="s">
        <v>448</v>
      </c>
      <c r="B3164" s="43">
        <v>30101</v>
      </c>
      <c r="C3164" s="8" t="s">
        <v>449</v>
      </c>
      <c r="D3164" s="8" t="s">
        <v>650</v>
      </c>
      <c r="E3164" s="57" t="s">
        <v>648</v>
      </c>
      <c r="F3164" s="29" t="s">
        <v>166</v>
      </c>
      <c r="G3164" s="16">
        <v>75031</v>
      </c>
      <c r="H3164" s="16">
        <v>78146</v>
      </c>
      <c r="I3164" s="16">
        <v>81986</v>
      </c>
      <c r="J3164" s="16">
        <v>82380</v>
      </c>
      <c r="K3164" s="16">
        <v>84076</v>
      </c>
      <c r="L3164" s="16">
        <v>90639</v>
      </c>
    </row>
    <row r="3165" spans="1:12" ht="12" customHeight="1" x14ac:dyDescent="0.2">
      <c r="A3165" s="52" t="s">
        <v>448</v>
      </c>
      <c r="B3165" s="43">
        <v>30101</v>
      </c>
      <c r="C3165" s="8" t="s">
        <v>449</v>
      </c>
      <c r="D3165" s="8" t="s">
        <v>650</v>
      </c>
      <c r="E3165" s="38" t="s">
        <v>649</v>
      </c>
      <c r="F3165" s="20" t="s">
        <v>174</v>
      </c>
      <c r="G3165" s="21">
        <v>120574</v>
      </c>
      <c r="H3165" s="21">
        <v>125045</v>
      </c>
      <c r="I3165" s="21">
        <v>130878</v>
      </c>
      <c r="J3165" s="21">
        <v>133209</v>
      </c>
      <c r="K3165" s="21">
        <v>136597</v>
      </c>
      <c r="L3165" s="21">
        <v>147813</v>
      </c>
    </row>
    <row r="3166" spans="1:12" ht="12" customHeight="1" x14ac:dyDescent="0.2">
      <c r="A3166" s="52" t="s">
        <v>448</v>
      </c>
      <c r="B3166" s="43">
        <v>30102</v>
      </c>
      <c r="C3166" s="8" t="s">
        <v>450</v>
      </c>
      <c r="D3166" s="8" t="s">
        <v>645</v>
      </c>
      <c r="E3166" s="57" t="s">
        <v>179</v>
      </c>
      <c r="F3166" s="29" t="s">
        <v>646</v>
      </c>
      <c r="G3166" s="16">
        <v>742</v>
      </c>
      <c r="H3166" s="16">
        <v>811</v>
      </c>
      <c r="I3166" s="16">
        <v>868</v>
      </c>
      <c r="J3166" s="16">
        <v>933</v>
      </c>
      <c r="K3166" s="16">
        <v>1020</v>
      </c>
      <c r="L3166" s="16">
        <v>1103</v>
      </c>
    </row>
    <row r="3167" spans="1:12" ht="12" customHeight="1" x14ac:dyDescent="0.2">
      <c r="A3167" s="52" t="s">
        <v>448</v>
      </c>
      <c r="B3167" s="43">
        <v>30102</v>
      </c>
      <c r="C3167" s="8" t="s">
        <v>450</v>
      </c>
      <c r="D3167" s="8" t="s">
        <v>645</v>
      </c>
      <c r="E3167" s="57" t="s">
        <v>179</v>
      </c>
      <c r="F3167" s="29" t="s">
        <v>154</v>
      </c>
      <c r="G3167" s="16">
        <v>995</v>
      </c>
      <c r="H3167" s="16">
        <v>1013</v>
      </c>
      <c r="I3167" s="16">
        <v>1112</v>
      </c>
      <c r="J3167" s="16">
        <v>1085</v>
      </c>
      <c r="K3167" s="16">
        <v>1179</v>
      </c>
      <c r="L3167" s="16">
        <v>1263</v>
      </c>
    </row>
    <row r="3168" spans="1:12" ht="12" customHeight="1" x14ac:dyDescent="0.2">
      <c r="A3168" s="52" t="s">
        <v>448</v>
      </c>
      <c r="B3168" s="43">
        <v>30102</v>
      </c>
      <c r="C3168" s="8" t="s">
        <v>450</v>
      </c>
      <c r="D3168" s="8" t="s">
        <v>645</v>
      </c>
      <c r="E3168" s="57" t="s">
        <v>179</v>
      </c>
      <c r="F3168" s="29" t="s">
        <v>155</v>
      </c>
      <c r="G3168" s="16">
        <v>1612</v>
      </c>
      <c r="H3168" s="16">
        <v>1761</v>
      </c>
      <c r="I3168" s="16">
        <v>1893</v>
      </c>
      <c r="J3168" s="16">
        <v>1899</v>
      </c>
      <c r="K3168" s="16">
        <v>1983</v>
      </c>
      <c r="L3168" s="16">
        <v>2067</v>
      </c>
    </row>
    <row r="3169" spans="1:12" ht="12" customHeight="1" x14ac:dyDescent="0.2">
      <c r="A3169" s="52" t="s">
        <v>448</v>
      </c>
      <c r="B3169" s="43">
        <v>30102</v>
      </c>
      <c r="C3169" s="8" t="s">
        <v>450</v>
      </c>
      <c r="D3169" s="8" t="s">
        <v>645</v>
      </c>
      <c r="E3169" s="57" t="s">
        <v>179</v>
      </c>
      <c r="F3169" s="29" t="s">
        <v>156</v>
      </c>
      <c r="G3169" s="16">
        <v>2353</v>
      </c>
      <c r="H3169" s="16">
        <v>2299</v>
      </c>
      <c r="I3169" s="16">
        <v>2367</v>
      </c>
      <c r="J3169" s="16">
        <v>2410</v>
      </c>
      <c r="K3169" s="16">
        <v>2555</v>
      </c>
      <c r="L3169" s="16">
        <v>2561</v>
      </c>
    </row>
    <row r="3170" spans="1:12" ht="12" customHeight="1" x14ac:dyDescent="0.2">
      <c r="A3170" s="52" t="s">
        <v>448</v>
      </c>
      <c r="B3170" s="43">
        <v>30102</v>
      </c>
      <c r="C3170" s="8" t="s">
        <v>450</v>
      </c>
      <c r="D3170" s="8" t="s">
        <v>645</v>
      </c>
      <c r="E3170" s="57" t="s">
        <v>179</v>
      </c>
      <c r="F3170" s="29" t="s">
        <v>157</v>
      </c>
      <c r="G3170" s="16">
        <v>2827</v>
      </c>
      <c r="H3170" s="16">
        <v>2895</v>
      </c>
      <c r="I3170" s="16">
        <v>2989</v>
      </c>
      <c r="J3170" s="16">
        <v>3019</v>
      </c>
      <c r="K3170" s="16">
        <v>3154</v>
      </c>
      <c r="L3170" s="16">
        <v>3151</v>
      </c>
    </row>
    <row r="3171" spans="1:12" ht="12" customHeight="1" x14ac:dyDescent="0.2">
      <c r="A3171" s="52" t="s">
        <v>448</v>
      </c>
      <c r="B3171" s="43">
        <v>30102</v>
      </c>
      <c r="C3171" s="8" t="s">
        <v>450</v>
      </c>
      <c r="D3171" s="8" t="s">
        <v>645</v>
      </c>
      <c r="E3171" s="57" t="s">
        <v>179</v>
      </c>
      <c r="F3171" s="29" t="s">
        <v>158</v>
      </c>
      <c r="G3171" s="16">
        <v>2815</v>
      </c>
      <c r="H3171" s="16">
        <v>2902</v>
      </c>
      <c r="I3171" s="16">
        <v>3007</v>
      </c>
      <c r="J3171" s="16">
        <v>3005</v>
      </c>
      <c r="K3171" s="16">
        <v>3233</v>
      </c>
      <c r="L3171" s="16">
        <v>3157</v>
      </c>
    </row>
    <row r="3172" spans="1:12" ht="12" customHeight="1" x14ac:dyDescent="0.2">
      <c r="A3172" s="52" t="s">
        <v>448</v>
      </c>
      <c r="B3172" s="43">
        <v>30102</v>
      </c>
      <c r="C3172" s="8" t="s">
        <v>450</v>
      </c>
      <c r="D3172" s="8" t="s">
        <v>645</v>
      </c>
      <c r="E3172" s="57" t="s">
        <v>179</v>
      </c>
      <c r="F3172" s="29" t="s">
        <v>647</v>
      </c>
      <c r="G3172" s="16">
        <v>5134</v>
      </c>
      <c r="H3172" s="16">
        <v>5348</v>
      </c>
      <c r="I3172" s="16">
        <v>5485</v>
      </c>
      <c r="J3172" s="16">
        <v>5824</v>
      </c>
      <c r="K3172" s="16">
        <v>6081</v>
      </c>
      <c r="L3172" s="16">
        <v>5767</v>
      </c>
    </row>
    <row r="3173" spans="1:12" ht="12" customHeight="1" x14ac:dyDescent="0.2">
      <c r="A3173" s="52" t="s">
        <v>448</v>
      </c>
      <c r="B3173" s="43">
        <v>30102</v>
      </c>
      <c r="C3173" s="8" t="s">
        <v>450</v>
      </c>
      <c r="D3173" s="8" t="s">
        <v>645</v>
      </c>
      <c r="E3173" s="57" t="s">
        <v>648</v>
      </c>
      <c r="F3173" s="29" t="s">
        <v>165</v>
      </c>
      <c r="G3173" s="16">
        <v>6438</v>
      </c>
      <c r="H3173" s="16">
        <v>6715</v>
      </c>
      <c r="I3173" s="16">
        <v>7032</v>
      </c>
      <c r="J3173" s="16">
        <v>7168</v>
      </c>
      <c r="K3173" s="16">
        <v>7640</v>
      </c>
      <c r="L3173" s="16">
        <v>7573</v>
      </c>
    </row>
    <row r="3174" spans="1:12" ht="12" customHeight="1" x14ac:dyDescent="0.2">
      <c r="A3174" s="52" t="s">
        <v>448</v>
      </c>
      <c r="B3174" s="43">
        <v>30102</v>
      </c>
      <c r="C3174" s="8" t="s">
        <v>450</v>
      </c>
      <c r="D3174" s="8" t="s">
        <v>645</v>
      </c>
      <c r="E3174" s="57" t="s">
        <v>648</v>
      </c>
      <c r="F3174" s="29" t="s">
        <v>166</v>
      </c>
      <c r="G3174" s="16">
        <v>10039</v>
      </c>
      <c r="H3174" s="16">
        <v>10314</v>
      </c>
      <c r="I3174" s="16">
        <v>10689</v>
      </c>
      <c r="J3174" s="16">
        <v>11006</v>
      </c>
      <c r="K3174" s="16">
        <v>11565</v>
      </c>
      <c r="L3174" s="16">
        <v>11495</v>
      </c>
    </row>
    <row r="3175" spans="1:12" ht="12" customHeight="1" x14ac:dyDescent="0.2">
      <c r="A3175" s="52" t="s">
        <v>448</v>
      </c>
      <c r="B3175" s="43">
        <v>30102</v>
      </c>
      <c r="C3175" s="8" t="s">
        <v>450</v>
      </c>
      <c r="D3175" s="8" t="s">
        <v>645</v>
      </c>
      <c r="E3175" s="38" t="s">
        <v>649</v>
      </c>
      <c r="F3175" s="20" t="s">
        <v>174</v>
      </c>
      <c r="G3175" s="21">
        <v>16477</v>
      </c>
      <c r="H3175" s="21">
        <v>17029</v>
      </c>
      <c r="I3175" s="21">
        <v>17721</v>
      </c>
      <c r="J3175" s="21">
        <v>18174</v>
      </c>
      <c r="K3175" s="21">
        <v>19205</v>
      </c>
      <c r="L3175" s="21">
        <v>19068</v>
      </c>
    </row>
    <row r="3176" spans="1:12" ht="12" customHeight="1" x14ac:dyDescent="0.2">
      <c r="A3176" s="52" t="s">
        <v>448</v>
      </c>
      <c r="B3176" s="43">
        <v>30102</v>
      </c>
      <c r="C3176" s="8" t="s">
        <v>450</v>
      </c>
      <c r="D3176" s="8" t="s">
        <v>650</v>
      </c>
      <c r="E3176" s="57" t="s">
        <v>179</v>
      </c>
      <c r="F3176" s="29" t="s">
        <v>646</v>
      </c>
      <c r="G3176" s="16">
        <v>5122</v>
      </c>
      <c r="H3176" s="16">
        <v>5812</v>
      </c>
      <c r="I3176" s="16">
        <v>6551</v>
      </c>
      <c r="J3176" s="16">
        <v>7117</v>
      </c>
      <c r="K3176" s="16">
        <v>7713</v>
      </c>
      <c r="L3176" s="16">
        <v>8453</v>
      </c>
    </row>
    <row r="3177" spans="1:12" ht="12" customHeight="1" x14ac:dyDescent="0.2">
      <c r="A3177" s="52" t="s">
        <v>448</v>
      </c>
      <c r="B3177" s="43">
        <v>30102</v>
      </c>
      <c r="C3177" s="8" t="s">
        <v>450</v>
      </c>
      <c r="D3177" s="8" t="s">
        <v>650</v>
      </c>
      <c r="E3177" s="57" t="s">
        <v>179</v>
      </c>
      <c r="F3177" s="29" t="s">
        <v>154</v>
      </c>
      <c r="G3177" s="16">
        <v>6037</v>
      </c>
      <c r="H3177" s="16">
        <v>6383</v>
      </c>
      <c r="I3177" s="16">
        <v>7038</v>
      </c>
      <c r="J3177" s="16">
        <v>7262</v>
      </c>
      <c r="K3177" s="16">
        <v>7522</v>
      </c>
      <c r="L3177" s="16">
        <v>8612</v>
      </c>
    </row>
    <row r="3178" spans="1:12" ht="12" customHeight="1" x14ac:dyDescent="0.2">
      <c r="A3178" s="52" t="s">
        <v>448</v>
      </c>
      <c r="B3178" s="43">
        <v>30102</v>
      </c>
      <c r="C3178" s="8" t="s">
        <v>450</v>
      </c>
      <c r="D3178" s="8" t="s">
        <v>650</v>
      </c>
      <c r="E3178" s="57" t="s">
        <v>179</v>
      </c>
      <c r="F3178" s="29" t="s">
        <v>155</v>
      </c>
      <c r="G3178" s="16">
        <v>12688</v>
      </c>
      <c r="H3178" s="16">
        <v>13650</v>
      </c>
      <c r="I3178" s="16">
        <v>14831</v>
      </c>
      <c r="J3178" s="16">
        <v>15156</v>
      </c>
      <c r="K3178" s="16">
        <v>15056</v>
      </c>
      <c r="L3178" s="16">
        <v>16181</v>
      </c>
    </row>
    <row r="3179" spans="1:12" ht="12" customHeight="1" x14ac:dyDescent="0.2">
      <c r="A3179" s="52" t="s">
        <v>448</v>
      </c>
      <c r="B3179" s="43">
        <v>30102</v>
      </c>
      <c r="C3179" s="8" t="s">
        <v>450</v>
      </c>
      <c r="D3179" s="8" t="s">
        <v>650</v>
      </c>
      <c r="E3179" s="57" t="s">
        <v>179</v>
      </c>
      <c r="F3179" s="29" t="s">
        <v>156</v>
      </c>
      <c r="G3179" s="16">
        <v>21015</v>
      </c>
      <c r="H3179" s="16">
        <v>21078</v>
      </c>
      <c r="I3179" s="16">
        <v>21268</v>
      </c>
      <c r="J3179" s="16">
        <v>21695</v>
      </c>
      <c r="K3179" s="16">
        <v>23367</v>
      </c>
      <c r="L3179" s="16">
        <v>23283</v>
      </c>
    </row>
    <row r="3180" spans="1:12" ht="12" customHeight="1" x14ac:dyDescent="0.2">
      <c r="A3180" s="52" t="s">
        <v>448</v>
      </c>
      <c r="B3180" s="43">
        <v>30102</v>
      </c>
      <c r="C3180" s="8" t="s">
        <v>450</v>
      </c>
      <c r="D3180" s="8" t="s">
        <v>650</v>
      </c>
      <c r="E3180" s="57" t="s">
        <v>179</v>
      </c>
      <c r="F3180" s="29" t="s">
        <v>157</v>
      </c>
      <c r="G3180" s="16">
        <v>25570</v>
      </c>
      <c r="H3180" s="16">
        <v>26435</v>
      </c>
      <c r="I3180" s="16">
        <v>27235</v>
      </c>
      <c r="J3180" s="16">
        <v>27207</v>
      </c>
      <c r="K3180" s="16">
        <v>28308</v>
      </c>
      <c r="L3180" s="16">
        <v>30178</v>
      </c>
    </row>
    <row r="3181" spans="1:12" ht="12" customHeight="1" x14ac:dyDescent="0.2">
      <c r="A3181" s="52" t="s">
        <v>448</v>
      </c>
      <c r="B3181" s="43">
        <v>30102</v>
      </c>
      <c r="C3181" s="8" t="s">
        <v>450</v>
      </c>
      <c r="D3181" s="8" t="s">
        <v>650</v>
      </c>
      <c r="E3181" s="57" t="s">
        <v>179</v>
      </c>
      <c r="F3181" s="29" t="s">
        <v>158</v>
      </c>
      <c r="G3181" s="16">
        <v>25519</v>
      </c>
      <c r="H3181" s="16">
        <v>26014</v>
      </c>
      <c r="I3181" s="16">
        <v>27467</v>
      </c>
      <c r="J3181" s="16">
        <v>28624</v>
      </c>
      <c r="K3181" s="16">
        <v>30580</v>
      </c>
      <c r="L3181" s="16">
        <v>30282</v>
      </c>
    </row>
    <row r="3182" spans="1:12" ht="12" customHeight="1" x14ac:dyDescent="0.2">
      <c r="A3182" s="52" t="s">
        <v>448</v>
      </c>
      <c r="B3182" s="43">
        <v>30102</v>
      </c>
      <c r="C3182" s="8" t="s">
        <v>450</v>
      </c>
      <c r="D3182" s="8" t="s">
        <v>650</v>
      </c>
      <c r="E3182" s="57" t="s">
        <v>179</v>
      </c>
      <c r="F3182" s="29" t="s">
        <v>647</v>
      </c>
      <c r="G3182" s="16">
        <v>50275</v>
      </c>
      <c r="H3182" s="16">
        <v>52227</v>
      </c>
      <c r="I3182" s="16">
        <v>53435</v>
      </c>
      <c r="J3182" s="16">
        <v>56780</v>
      </c>
      <c r="K3182" s="16">
        <v>60619</v>
      </c>
      <c r="L3182" s="16">
        <v>58013</v>
      </c>
    </row>
    <row r="3183" spans="1:12" ht="12" customHeight="1" x14ac:dyDescent="0.2">
      <c r="A3183" s="52" t="s">
        <v>448</v>
      </c>
      <c r="B3183" s="43">
        <v>30102</v>
      </c>
      <c r="C3183" s="8" t="s">
        <v>450</v>
      </c>
      <c r="D3183" s="8" t="s">
        <v>650</v>
      </c>
      <c r="E3183" s="57" t="s">
        <v>648</v>
      </c>
      <c r="F3183" s="29" t="s">
        <v>165</v>
      </c>
      <c r="G3183" s="16">
        <v>55504</v>
      </c>
      <c r="H3183" s="16">
        <v>58019</v>
      </c>
      <c r="I3183" s="16">
        <v>61188</v>
      </c>
      <c r="J3183" s="16">
        <v>63351</v>
      </c>
      <c r="K3183" s="16">
        <v>67195</v>
      </c>
      <c r="L3183" s="16">
        <v>67157</v>
      </c>
    </row>
    <row r="3184" spans="1:12" ht="12" customHeight="1" x14ac:dyDescent="0.2">
      <c r="A3184" s="52" t="s">
        <v>448</v>
      </c>
      <c r="B3184" s="43">
        <v>30102</v>
      </c>
      <c r="C3184" s="8" t="s">
        <v>450</v>
      </c>
      <c r="D3184" s="8" t="s">
        <v>650</v>
      </c>
      <c r="E3184" s="57" t="s">
        <v>648</v>
      </c>
      <c r="F3184" s="29" t="s">
        <v>166</v>
      </c>
      <c r="G3184" s="16">
        <v>90722</v>
      </c>
      <c r="H3184" s="16">
        <v>93580</v>
      </c>
      <c r="I3184" s="16">
        <v>96636</v>
      </c>
      <c r="J3184" s="16">
        <v>100490</v>
      </c>
      <c r="K3184" s="16">
        <v>105971</v>
      </c>
      <c r="L3184" s="16">
        <v>107844</v>
      </c>
    </row>
    <row r="3185" spans="1:12" ht="12" customHeight="1" x14ac:dyDescent="0.2">
      <c r="A3185" s="52" t="s">
        <v>448</v>
      </c>
      <c r="B3185" s="43">
        <v>30102</v>
      </c>
      <c r="C3185" s="8" t="s">
        <v>450</v>
      </c>
      <c r="D3185" s="8" t="s">
        <v>650</v>
      </c>
      <c r="E3185" s="38" t="s">
        <v>649</v>
      </c>
      <c r="F3185" s="20" t="s">
        <v>174</v>
      </c>
      <c r="G3185" s="21">
        <v>146226</v>
      </c>
      <c r="H3185" s="21">
        <v>151599</v>
      </c>
      <c r="I3185" s="21">
        <v>157825</v>
      </c>
      <c r="J3185" s="21">
        <v>163842</v>
      </c>
      <c r="K3185" s="21">
        <v>173166</v>
      </c>
      <c r="L3185" s="21">
        <v>175001</v>
      </c>
    </row>
    <row r="3186" spans="1:12" ht="12" customHeight="1" x14ac:dyDescent="0.2">
      <c r="A3186" s="52" t="s">
        <v>448</v>
      </c>
      <c r="B3186" s="43">
        <v>30103</v>
      </c>
      <c r="C3186" s="8" t="s">
        <v>451</v>
      </c>
      <c r="D3186" s="8" t="s">
        <v>645</v>
      </c>
      <c r="E3186" s="57" t="s">
        <v>179</v>
      </c>
      <c r="F3186" s="29" t="s">
        <v>646</v>
      </c>
      <c r="G3186" s="16">
        <v>502</v>
      </c>
      <c r="H3186" s="16">
        <v>567</v>
      </c>
      <c r="I3186" s="16">
        <v>620</v>
      </c>
      <c r="J3186" s="16">
        <v>623</v>
      </c>
      <c r="K3186" s="16">
        <v>714</v>
      </c>
      <c r="L3186" s="16">
        <v>803</v>
      </c>
    </row>
    <row r="3187" spans="1:12" ht="12" customHeight="1" x14ac:dyDescent="0.2">
      <c r="A3187" s="52" t="s">
        <v>448</v>
      </c>
      <c r="B3187" s="43">
        <v>30103</v>
      </c>
      <c r="C3187" s="8" t="s">
        <v>451</v>
      </c>
      <c r="D3187" s="8" t="s">
        <v>645</v>
      </c>
      <c r="E3187" s="57" t="s">
        <v>179</v>
      </c>
      <c r="F3187" s="29" t="s">
        <v>154</v>
      </c>
      <c r="G3187" s="16">
        <v>709</v>
      </c>
      <c r="H3187" s="16">
        <v>794</v>
      </c>
      <c r="I3187" s="16">
        <v>862</v>
      </c>
      <c r="J3187" s="16">
        <v>876</v>
      </c>
      <c r="K3187" s="16">
        <v>960</v>
      </c>
      <c r="L3187" s="16">
        <v>987</v>
      </c>
    </row>
    <row r="3188" spans="1:12" ht="12" customHeight="1" x14ac:dyDescent="0.2">
      <c r="A3188" s="52" t="s">
        <v>448</v>
      </c>
      <c r="B3188" s="43">
        <v>30103</v>
      </c>
      <c r="C3188" s="8" t="s">
        <v>451</v>
      </c>
      <c r="D3188" s="8" t="s">
        <v>645</v>
      </c>
      <c r="E3188" s="57" t="s">
        <v>179</v>
      </c>
      <c r="F3188" s="29" t="s">
        <v>155</v>
      </c>
      <c r="G3188" s="16">
        <v>1458</v>
      </c>
      <c r="H3188" s="16">
        <v>1513</v>
      </c>
      <c r="I3188" s="16">
        <v>1572</v>
      </c>
      <c r="J3188" s="16">
        <v>1613</v>
      </c>
      <c r="K3188" s="16">
        <v>1593</v>
      </c>
      <c r="L3188" s="16">
        <v>1740</v>
      </c>
    </row>
    <row r="3189" spans="1:12" ht="12" customHeight="1" x14ac:dyDescent="0.2">
      <c r="A3189" s="52" t="s">
        <v>448</v>
      </c>
      <c r="B3189" s="43">
        <v>30103</v>
      </c>
      <c r="C3189" s="8" t="s">
        <v>451</v>
      </c>
      <c r="D3189" s="8" t="s">
        <v>645</v>
      </c>
      <c r="E3189" s="57" t="s">
        <v>179</v>
      </c>
      <c r="F3189" s="29" t="s">
        <v>156</v>
      </c>
      <c r="G3189" s="16">
        <v>2139</v>
      </c>
      <c r="H3189" s="16">
        <v>2166</v>
      </c>
      <c r="I3189" s="16">
        <v>2309</v>
      </c>
      <c r="J3189" s="16">
        <v>2344</v>
      </c>
      <c r="K3189" s="16">
        <v>2358</v>
      </c>
      <c r="L3189" s="16">
        <v>2415</v>
      </c>
    </row>
    <row r="3190" spans="1:12" ht="12" customHeight="1" x14ac:dyDescent="0.2">
      <c r="A3190" s="52" t="s">
        <v>448</v>
      </c>
      <c r="B3190" s="43">
        <v>30103</v>
      </c>
      <c r="C3190" s="8" t="s">
        <v>451</v>
      </c>
      <c r="D3190" s="8" t="s">
        <v>645</v>
      </c>
      <c r="E3190" s="57" t="s">
        <v>179</v>
      </c>
      <c r="F3190" s="29" t="s">
        <v>157</v>
      </c>
      <c r="G3190" s="16">
        <v>2211</v>
      </c>
      <c r="H3190" s="16">
        <v>2312</v>
      </c>
      <c r="I3190" s="16">
        <v>2349</v>
      </c>
      <c r="J3190" s="16">
        <v>2375</v>
      </c>
      <c r="K3190" s="16">
        <v>2505</v>
      </c>
      <c r="L3190" s="16">
        <v>2617</v>
      </c>
    </row>
    <row r="3191" spans="1:12" ht="12" customHeight="1" x14ac:dyDescent="0.2">
      <c r="A3191" s="52" t="s">
        <v>448</v>
      </c>
      <c r="B3191" s="43">
        <v>30103</v>
      </c>
      <c r="C3191" s="8" t="s">
        <v>451</v>
      </c>
      <c r="D3191" s="8" t="s">
        <v>645</v>
      </c>
      <c r="E3191" s="57" t="s">
        <v>179</v>
      </c>
      <c r="F3191" s="29" t="s">
        <v>158</v>
      </c>
      <c r="G3191" s="16">
        <v>1958</v>
      </c>
      <c r="H3191" s="16">
        <v>2002</v>
      </c>
      <c r="I3191" s="16">
        <v>2067</v>
      </c>
      <c r="J3191" s="16">
        <v>2126</v>
      </c>
      <c r="K3191" s="16">
        <v>2116</v>
      </c>
      <c r="L3191" s="16">
        <v>2280</v>
      </c>
    </row>
    <row r="3192" spans="1:12" ht="12" customHeight="1" x14ac:dyDescent="0.2">
      <c r="A3192" s="52" t="s">
        <v>448</v>
      </c>
      <c r="B3192" s="43">
        <v>30103</v>
      </c>
      <c r="C3192" s="8" t="s">
        <v>451</v>
      </c>
      <c r="D3192" s="8" t="s">
        <v>645</v>
      </c>
      <c r="E3192" s="57" t="s">
        <v>179</v>
      </c>
      <c r="F3192" s="29" t="s">
        <v>647</v>
      </c>
      <c r="G3192" s="16">
        <v>3377</v>
      </c>
      <c r="H3192" s="16">
        <v>3433</v>
      </c>
      <c r="I3192" s="16">
        <v>3543</v>
      </c>
      <c r="J3192" s="16">
        <v>3514</v>
      </c>
      <c r="K3192" s="16">
        <v>3690</v>
      </c>
      <c r="L3192" s="16">
        <v>3844</v>
      </c>
    </row>
    <row r="3193" spans="1:12" ht="12" customHeight="1" x14ac:dyDescent="0.2">
      <c r="A3193" s="52" t="s">
        <v>448</v>
      </c>
      <c r="B3193" s="43">
        <v>30103</v>
      </c>
      <c r="C3193" s="8" t="s">
        <v>451</v>
      </c>
      <c r="D3193" s="8" t="s">
        <v>645</v>
      </c>
      <c r="E3193" s="57" t="s">
        <v>648</v>
      </c>
      <c r="F3193" s="29" t="s">
        <v>165</v>
      </c>
      <c r="G3193" s="16">
        <v>4857</v>
      </c>
      <c r="H3193" s="16">
        <v>5006</v>
      </c>
      <c r="I3193" s="16">
        <v>5208</v>
      </c>
      <c r="J3193" s="16">
        <v>5266</v>
      </c>
      <c r="K3193" s="16">
        <v>5487</v>
      </c>
      <c r="L3193" s="16">
        <v>5692</v>
      </c>
    </row>
    <row r="3194" spans="1:12" ht="12" customHeight="1" x14ac:dyDescent="0.2">
      <c r="A3194" s="52" t="s">
        <v>448</v>
      </c>
      <c r="B3194" s="43">
        <v>30103</v>
      </c>
      <c r="C3194" s="8" t="s">
        <v>451</v>
      </c>
      <c r="D3194" s="8" t="s">
        <v>645</v>
      </c>
      <c r="E3194" s="57" t="s">
        <v>648</v>
      </c>
      <c r="F3194" s="29" t="s">
        <v>166</v>
      </c>
      <c r="G3194" s="16">
        <v>7496</v>
      </c>
      <c r="H3194" s="16">
        <v>7781</v>
      </c>
      <c r="I3194" s="16">
        <v>8115</v>
      </c>
      <c r="J3194" s="16">
        <v>8205</v>
      </c>
      <c r="K3194" s="16">
        <v>8449</v>
      </c>
      <c r="L3194" s="16">
        <v>8992</v>
      </c>
    </row>
    <row r="3195" spans="1:12" ht="12" customHeight="1" x14ac:dyDescent="0.2">
      <c r="A3195" s="52" t="s">
        <v>448</v>
      </c>
      <c r="B3195" s="43">
        <v>30103</v>
      </c>
      <c r="C3195" s="8" t="s">
        <v>451</v>
      </c>
      <c r="D3195" s="8" t="s">
        <v>645</v>
      </c>
      <c r="E3195" s="38" t="s">
        <v>649</v>
      </c>
      <c r="F3195" s="20" t="s">
        <v>174</v>
      </c>
      <c r="G3195" s="21">
        <v>12353</v>
      </c>
      <c r="H3195" s="21">
        <v>12786</v>
      </c>
      <c r="I3195" s="21">
        <v>13323</v>
      </c>
      <c r="J3195" s="21">
        <v>13471</v>
      </c>
      <c r="K3195" s="21">
        <v>13937</v>
      </c>
      <c r="L3195" s="21">
        <v>14685</v>
      </c>
    </row>
    <row r="3196" spans="1:12" ht="15" customHeight="1" x14ac:dyDescent="0.2">
      <c r="A3196" s="52" t="s">
        <v>448</v>
      </c>
      <c r="B3196" s="43">
        <v>30103</v>
      </c>
      <c r="C3196" s="8" t="s">
        <v>451</v>
      </c>
      <c r="D3196" s="8" t="s">
        <v>650</v>
      </c>
      <c r="E3196" s="57" t="s">
        <v>179</v>
      </c>
      <c r="F3196" s="29" t="s">
        <v>646</v>
      </c>
      <c r="G3196" s="16">
        <v>3593</v>
      </c>
      <c r="H3196" s="16">
        <v>4119</v>
      </c>
      <c r="I3196" s="16">
        <v>4676</v>
      </c>
      <c r="J3196" s="16">
        <v>4731</v>
      </c>
      <c r="K3196" s="16">
        <v>5102</v>
      </c>
      <c r="L3196" s="16">
        <v>5951</v>
      </c>
    </row>
    <row r="3197" spans="1:12" ht="15" customHeight="1" x14ac:dyDescent="0.2">
      <c r="A3197" s="52" t="s">
        <v>448</v>
      </c>
      <c r="B3197" s="43">
        <v>30103</v>
      </c>
      <c r="C3197" s="8" t="s">
        <v>451</v>
      </c>
      <c r="D3197" s="8" t="s">
        <v>650</v>
      </c>
      <c r="E3197" s="57" t="s">
        <v>179</v>
      </c>
      <c r="F3197" s="29" t="s">
        <v>154</v>
      </c>
      <c r="G3197" s="16">
        <v>4347</v>
      </c>
      <c r="H3197" s="16">
        <v>4900</v>
      </c>
      <c r="I3197" s="16">
        <v>5462</v>
      </c>
      <c r="J3197" s="16">
        <v>5739</v>
      </c>
      <c r="K3197" s="16">
        <v>6488</v>
      </c>
      <c r="L3197" s="16">
        <v>7252</v>
      </c>
    </row>
    <row r="3198" spans="1:12" ht="15" customHeight="1" x14ac:dyDescent="0.2">
      <c r="A3198" s="52" t="s">
        <v>448</v>
      </c>
      <c r="B3198" s="43">
        <v>30103</v>
      </c>
      <c r="C3198" s="8" t="s">
        <v>451</v>
      </c>
      <c r="D3198" s="8" t="s">
        <v>650</v>
      </c>
      <c r="E3198" s="57" t="s">
        <v>179</v>
      </c>
      <c r="F3198" s="29" t="s">
        <v>155</v>
      </c>
      <c r="G3198" s="16">
        <v>11496</v>
      </c>
      <c r="H3198" s="16">
        <v>11648</v>
      </c>
      <c r="I3198" s="16">
        <v>11849</v>
      </c>
      <c r="J3198" s="16">
        <v>12095</v>
      </c>
      <c r="K3198" s="16">
        <v>12535</v>
      </c>
      <c r="L3198" s="16">
        <v>14656</v>
      </c>
    </row>
    <row r="3199" spans="1:12" ht="9.9499999999999993" customHeight="1" x14ac:dyDescent="0.2">
      <c r="A3199" s="52" t="s">
        <v>448</v>
      </c>
      <c r="B3199" s="43">
        <v>30103</v>
      </c>
      <c r="C3199" s="8" t="s">
        <v>451</v>
      </c>
      <c r="D3199" s="8" t="s">
        <v>650</v>
      </c>
      <c r="E3199" s="57" t="s">
        <v>179</v>
      </c>
      <c r="F3199" s="29" t="s">
        <v>156</v>
      </c>
      <c r="G3199" s="16">
        <v>18862</v>
      </c>
      <c r="H3199" s="16">
        <v>19223</v>
      </c>
      <c r="I3199" s="16">
        <v>20605</v>
      </c>
      <c r="J3199" s="16">
        <v>20832</v>
      </c>
      <c r="K3199" s="16">
        <v>21343</v>
      </c>
      <c r="L3199" s="16">
        <v>22892</v>
      </c>
    </row>
    <row r="3200" spans="1:12" ht="15" customHeight="1" x14ac:dyDescent="0.2">
      <c r="A3200" s="52" t="s">
        <v>448</v>
      </c>
      <c r="B3200" s="43">
        <v>30103</v>
      </c>
      <c r="C3200" s="8" t="s">
        <v>451</v>
      </c>
      <c r="D3200" s="8" t="s">
        <v>650</v>
      </c>
      <c r="E3200" s="57" t="s">
        <v>179</v>
      </c>
      <c r="F3200" s="29" t="s">
        <v>157</v>
      </c>
      <c r="G3200" s="16">
        <v>20802</v>
      </c>
      <c r="H3200" s="16">
        <v>21335</v>
      </c>
      <c r="I3200" s="16">
        <v>22076</v>
      </c>
      <c r="J3200" s="16">
        <v>21972</v>
      </c>
      <c r="K3200" s="16">
        <v>23562</v>
      </c>
      <c r="L3200" s="16">
        <v>24923</v>
      </c>
    </row>
    <row r="3201" spans="1:12" ht="12" customHeight="1" x14ac:dyDescent="0.2">
      <c r="A3201" s="52" t="s">
        <v>448</v>
      </c>
      <c r="B3201" s="43">
        <v>30103</v>
      </c>
      <c r="C3201" s="8" t="s">
        <v>451</v>
      </c>
      <c r="D3201" s="8" t="s">
        <v>650</v>
      </c>
      <c r="E3201" s="57" t="s">
        <v>179</v>
      </c>
      <c r="F3201" s="29" t="s">
        <v>158</v>
      </c>
      <c r="G3201" s="16">
        <v>18783</v>
      </c>
      <c r="H3201" s="16">
        <v>18653</v>
      </c>
      <c r="I3201" s="16">
        <v>19266</v>
      </c>
      <c r="J3201" s="16">
        <v>19530</v>
      </c>
      <c r="K3201" s="16">
        <v>19589</v>
      </c>
      <c r="L3201" s="16">
        <v>22526</v>
      </c>
    </row>
    <row r="3202" spans="1:12" ht="12" customHeight="1" x14ac:dyDescent="0.2">
      <c r="A3202" s="52" t="s">
        <v>448</v>
      </c>
      <c r="B3202" s="43">
        <v>30103</v>
      </c>
      <c r="C3202" s="8" t="s">
        <v>451</v>
      </c>
      <c r="D3202" s="8" t="s">
        <v>650</v>
      </c>
      <c r="E3202" s="57" t="s">
        <v>179</v>
      </c>
      <c r="F3202" s="29" t="s">
        <v>647</v>
      </c>
      <c r="G3202" s="16">
        <v>33451</v>
      </c>
      <c r="H3202" s="16">
        <v>34436</v>
      </c>
      <c r="I3202" s="16">
        <v>35582</v>
      </c>
      <c r="J3202" s="16">
        <v>35686</v>
      </c>
      <c r="K3202" s="16">
        <v>37353</v>
      </c>
      <c r="L3202" s="16">
        <v>40100</v>
      </c>
    </row>
    <row r="3203" spans="1:12" ht="12" customHeight="1" x14ac:dyDescent="0.2">
      <c r="A3203" s="52" t="s">
        <v>448</v>
      </c>
      <c r="B3203" s="43">
        <v>30103</v>
      </c>
      <c r="C3203" s="8" t="s">
        <v>451</v>
      </c>
      <c r="D3203" s="8" t="s">
        <v>650</v>
      </c>
      <c r="E3203" s="57" t="s">
        <v>648</v>
      </c>
      <c r="F3203" s="29" t="s">
        <v>165</v>
      </c>
      <c r="G3203" s="16">
        <v>42688</v>
      </c>
      <c r="H3203" s="16">
        <v>43933</v>
      </c>
      <c r="I3203" s="16">
        <v>45897</v>
      </c>
      <c r="J3203" s="16">
        <v>45703</v>
      </c>
      <c r="K3203" s="16">
        <v>47512</v>
      </c>
      <c r="L3203" s="16">
        <v>52368</v>
      </c>
    </row>
    <row r="3204" spans="1:12" ht="12" customHeight="1" x14ac:dyDescent="0.2">
      <c r="A3204" s="52" t="s">
        <v>448</v>
      </c>
      <c r="B3204" s="43">
        <v>30103</v>
      </c>
      <c r="C3204" s="8" t="s">
        <v>451</v>
      </c>
      <c r="D3204" s="8" t="s">
        <v>650</v>
      </c>
      <c r="E3204" s="57" t="s">
        <v>648</v>
      </c>
      <c r="F3204" s="29" t="s">
        <v>166</v>
      </c>
      <c r="G3204" s="16">
        <v>68647</v>
      </c>
      <c r="H3204" s="16">
        <v>70381</v>
      </c>
      <c r="I3204" s="16">
        <v>73620</v>
      </c>
      <c r="J3204" s="16">
        <v>74882</v>
      </c>
      <c r="K3204" s="16">
        <v>78460</v>
      </c>
      <c r="L3204" s="16">
        <v>85932</v>
      </c>
    </row>
    <row r="3205" spans="1:12" ht="12" customHeight="1" x14ac:dyDescent="0.2">
      <c r="A3205" s="52" t="s">
        <v>448</v>
      </c>
      <c r="B3205" s="43">
        <v>30103</v>
      </c>
      <c r="C3205" s="8" t="s">
        <v>451</v>
      </c>
      <c r="D3205" s="8" t="s">
        <v>650</v>
      </c>
      <c r="E3205" s="38" t="s">
        <v>649</v>
      </c>
      <c r="F3205" s="20" t="s">
        <v>174</v>
      </c>
      <c r="G3205" s="21">
        <v>111335</v>
      </c>
      <c r="H3205" s="21">
        <v>114314</v>
      </c>
      <c r="I3205" s="21">
        <v>119517</v>
      </c>
      <c r="J3205" s="21">
        <v>120585</v>
      </c>
      <c r="K3205" s="21">
        <v>125972</v>
      </c>
      <c r="L3205" s="21">
        <v>138300</v>
      </c>
    </row>
    <row r="3206" spans="1:12" ht="12" customHeight="1" x14ac:dyDescent="0.2">
      <c r="A3206" s="52" t="s">
        <v>448</v>
      </c>
      <c r="B3206" s="43">
        <v>30201</v>
      </c>
      <c r="C3206" s="8" t="s">
        <v>452</v>
      </c>
      <c r="D3206" s="8" t="s">
        <v>645</v>
      </c>
      <c r="E3206" s="57" t="s">
        <v>179</v>
      </c>
      <c r="F3206" s="29" t="s">
        <v>646</v>
      </c>
      <c r="G3206" s="16">
        <v>325</v>
      </c>
      <c r="H3206" s="16">
        <v>353</v>
      </c>
      <c r="I3206" s="16">
        <v>368</v>
      </c>
      <c r="J3206" s="16">
        <v>404</v>
      </c>
      <c r="K3206" s="16">
        <v>468</v>
      </c>
      <c r="L3206" s="16">
        <v>510</v>
      </c>
    </row>
    <row r="3207" spans="1:12" ht="12" customHeight="1" x14ac:dyDescent="0.2">
      <c r="A3207" s="52" t="s">
        <v>448</v>
      </c>
      <c r="B3207" s="43">
        <v>30201</v>
      </c>
      <c r="C3207" s="8" t="s">
        <v>452</v>
      </c>
      <c r="D3207" s="8" t="s">
        <v>645</v>
      </c>
      <c r="E3207" s="57" t="s">
        <v>179</v>
      </c>
      <c r="F3207" s="29" t="s">
        <v>154</v>
      </c>
      <c r="G3207" s="16">
        <v>513</v>
      </c>
      <c r="H3207" s="16">
        <v>518</v>
      </c>
      <c r="I3207" s="16">
        <v>563</v>
      </c>
      <c r="J3207" s="16">
        <v>579</v>
      </c>
      <c r="K3207" s="16">
        <v>608</v>
      </c>
      <c r="L3207" s="16">
        <v>637</v>
      </c>
    </row>
    <row r="3208" spans="1:12" ht="12" customHeight="1" x14ac:dyDescent="0.2">
      <c r="A3208" s="52" t="s">
        <v>448</v>
      </c>
      <c r="B3208" s="43">
        <v>30201</v>
      </c>
      <c r="C3208" s="8" t="s">
        <v>452</v>
      </c>
      <c r="D3208" s="8" t="s">
        <v>645</v>
      </c>
      <c r="E3208" s="57" t="s">
        <v>179</v>
      </c>
      <c r="F3208" s="29" t="s">
        <v>155</v>
      </c>
      <c r="G3208" s="16">
        <v>991</v>
      </c>
      <c r="H3208" s="16">
        <v>1031</v>
      </c>
      <c r="I3208" s="16">
        <v>1074</v>
      </c>
      <c r="J3208" s="16">
        <v>1060</v>
      </c>
      <c r="K3208" s="16">
        <v>1063</v>
      </c>
      <c r="L3208" s="16">
        <v>1124</v>
      </c>
    </row>
    <row r="3209" spans="1:12" ht="12" customHeight="1" x14ac:dyDescent="0.2">
      <c r="A3209" s="52" t="s">
        <v>448</v>
      </c>
      <c r="B3209" s="43">
        <v>30201</v>
      </c>
      <c r="C3209" s="8" t="s">
        <v>452</v>
      </c>
      <c r="D3209" s="8" t="s">
        <v>645</v>
      </c>
      <c r="E3209" s="57" t="s">
        <v>179</v>
      </c>
      <c r="F3209" s="29" t="s">
        <v>156</v>
      </c>
      <c r="G3209" s="16">
        <v>1237</v>
      </c>
      <c r="H3209" s="16">
        <v>1259</v>
      </c>
      <c r="I3209" s="16">
        <v>1282</v>
      </c>
      <c r="J3209" s="16">
        <v>1305</v>
      </c>
      <c r="K3209" s="16">
        <v>1330</v>
      </c>
      <c r="L3209" s="16">
        <v>1366</v>
      </c>
    </row>
    <row r="3210" spans="1:12" ht="12" customHeight="1" x14ac:dyDescent="0.2">
      <c r="A3210" s="52" t="s">
        <v>448</v>
      </c>
      <c r="B3210" s="43">
        <v>30201</v>
      </c>
      <c r="C3210" s="8" t="s">
        <v>452</v>
      </c>
      <c r="D3210" s="8" t="s">
        <v>645</v>
      </c>
      <c r="E3210" s="57" t="s">
        <v>179</v>
      </c>
      <c r="F3210" s="29" t="s">
        <v>157</v>
      </c>
      <c r="G3210" s="16">
        <v>1245</v>
      </c>
      <c r="H3210" s="16">
        <v>1288</v>
      </c>
      <c r="I3210" s="16">
        <v>1314</v>
      </c>
      <c r="J3210" s="16">
        <v>1327</v>
      </c>
      <c r="K3210" s="16">
        <v>1395</v>
      </c>
      <c r="L3210" s="16">
        <v>1446</v>
      </c>
    </row>
    <row r="3211" spans="1:12" ht="12" customHeight="1" x14ac:dyDescent="0.2">
      <c r="A3211" s="52" t="s">
        <v>448</v>
      </c>
      <c r="B3211" s="43">
        <v>30201</v>
      </c>
      <c r="C3211" s="8" t="s">
        <v>452</v>
      </c>
      <c r="D3211" s="8" t="s">
        <v>645</v>
      </c>
      <c r="E3211" s="57" t="s">
        <v>179</v>
      </c>
      <c r="F3211" s="29" t="s">
        <v>158</v>
      </c>
      <c r="G3211" s="16">
        <v>1191</v>
      </c>
      <c r="H3211" s="16">
        <v>1197</v>
      </c>
      <c r="I3211" s="16">
        <v>1200</v>
      </c>
      <c r="J3211" s="16">
        <v>1208</v>
      </c>
      <c r="K3211" s="16">
        <v>1251</v>
      </c>
      <c r="L3211" s="16">
        <v>1271</v>
      </c>
    </row>
    <row r="3212" spans="1:12" ht="12" customHeight="1" x14ac:dyDescent="0.2">
      <c r="A3212" s="52" t="s">
        <v>448</v>
      </c>
      <c r="B3212" s="43">
        <v>30201</v>
      </c>
      <c r="C3212" s="8" t="s">
        <v>452</v>
      </c>
      <c r="D3212" s="8" t="s">
        <v>645</v>
      </c>
      <c r="E3212" s="57" t="s">
        <v>179</v>
      </c>
      <c r="F3212" s="29" t="s">
        <v>647</v>
      </c>
      <c r="G3212" s="16">
        <v>2170</v>
      </c>
      <c r="H3212" s="16">
        <v>2210</v>
      </c>
      <c r="I3212" s="16">
        <v>2267</v>
      </c>
      <c r="J3212" s="16">
        <v>2306</v>
      </c>
      <c r="K3212" s="16">
        <v>2335</v>
      </c>
      <c r="L3212" s="16">
        <v>2450</v>
      </c>
    </row>
    <row r="3213" spans="1:12" ht="12" customHeight="1" x14ac:dyDescent="0.2">
      <c r="A3213" s="52" t="s">
        <v>448</v>
      </c>
      <c r="B3213" s="43">
        <v>30201</v>
      </c>
      <c r="C3213" s="8" t="s">
        <v>452</v>
      </c>
      <c r="D3213" s="8" t="s">
        <v>645</v>
      </c>
      <c r="E3213" s="57" t="s">
        <v>648</v>
      </c>
      <c r="F3213" s="29" t="s">
        <v>165</v>
      </c>
      <c r="G3213" s="16">
        <v>2902</v>
      </c>
      <c r="H3213" s="16">
        <v>2976</v>
      </c>
      <c r="I3213" s="16">
        <v>3090</v>
      </c>
      <c r="J3213" s="16">
        <v>3145</v>
      </c>
      <c r="K3213" s="16">
        <v>3281</v>
      </c>
      <c r="L3213" s="16">
        <v>3438</v>
      </c>
    </row>
    <row r="3214" spans="1:12" ht="12" customHeight="1" x14ac:dyDescent="0.2">
      <c r="A3214" s="52" t="s">
        <v>448</v>
      </c>
      <c r="B3214" s="43">
        <v>30201</v>
      </c>
      <c r="C3214" s="8" t="s">
        <v>452</v>
      </c>
      <c r="D3214" s="8" t="s">
        <v>645</v>
      </c>
      <c r="E3214" s="57" t="s">
        <v>648</v>
      </c>
      <c r="F3214" s="29" t="s">
        <v>166</v>
      </c>
      <c r="G3214" s="16">
        <v>4770</v>
      </c>
      <c r="H3214" s="16">
        <v>4880</v>
      </c>
      <c r="I3214" s="16">
        <v>4979</v>
      </c>
      <c r="J3214" s="16">
        <v>5044</v>
      </c>
      <c r="K3214" s="16">
        <v>5169</v>
      </c>
      <c r="L3214" s="16">
        <v>5365</v>
      </c>
    </row>
    <row r="3215" spans="1:12" ht="12" customHeight="1" x14ac:dyDescent="0.2">
      <c r="A3215" s="52" t="s">
        <v>448</v>
      </c>
      <c r="B3215" s="43">
        <v>30201</v>
      </c>
      <c r="C3215" s="8" t="s">
        <v>452</v>
      </c>
      <c r="D3215" s="8" t="s">
        <v>645</v>
      </c>
      <c r="E3215" s="38" t="s">
        <v>649</v>
      </c>
      <c r="F3215" s="20" t="s">
        <v>174</v>
      </c>
      <c r="G3215" s="21">
        <v>7672</v>
      </c>
      <c r="H3215" s="21">
        <v>7856</v>
      </c>
      <c r="I3215" s="21">
        <v>8069</v>
      </c>
      <c r="J3215" s="21">
        <v>8189</v>
      </c>
      <c r="K3215" s="21">
        <v>8451</v>
      </c>
      <c r="L3215" s="21">
        <v>8803</v>
      </c>
    </row>
    <row r="3216" spans="1:12" ht="12" customHeight="1" x14ac:dyDescent="0.2">
      <c r="A3216" s="52" t="s">
        <v>448</v>
      </c>
      <c r="B3216" s="43">
        <v>30201</v>
      </c>
      <c r="C3216" s="8" t="s">
        <v>452</v>
      </c>
      <c r="D3216" s="8" t="s">
        <v>650</v>
      </c>
      <c r="E3216" s="57" t="s">
        <v>179</v>
      </c>
      <c r="F3216" s="29" t="s">
        <v>646</v>
      </c>
      <c r="G3216" s="16">
        <v>2344</v>
      </c>
      <c r="H3216" s="16">
        <v>2550</v>
      </c>
      <c r="I3216" s="16">
        <v>2820</v>
      </c>
      <c r="J3216" s="16">
        <v>3039</v>
      </c>
      <c r="K3216" s="16">
        <v>3565</v>
      </c>
      <c r="L3216" s="16">
        <v>3892</v>
      </c>
    </row>
    <row r="3217" spans="1:12" ht="12" customHeight="1" x14ac:dyDescent="0.2">
      <c r="A3217" s="52" t="s">
        <v>448</v>
      </c>
      <c r="B3217" s="43">
        <v>30201</v>
      </c>
      <c r="C3217" s="8" t="s">
        <v>452</v>
      </c>
      <c r="D3217" s="8" t="s">
        <v>650</v>
      </c>
      <c r="E3217" s="57" t="s">
        <v>179</v>
      </c>
      <c r="F3217" s="29" t="s">
        <v>154</v>
      </c>
      <c r="G3217" s="16">
        <v>3320</v>
      </c>
      <c r="H3217" s="16">
        <v>3419</v>
      </c>
      <c r="I3217" s="16">
        <v>3780</v>
      </c>
      <c r="J3217" s="16">
        <v>4100</v>
      </c>
      <c r="K3217" s="16">
        <v>4277</v>
      </c>
      <c r="L3217" s="16">
        <v>4860</v>
      </c>
    </row>
    <row r="3218" spans="1:12" ht="12" customHeight="1" x14ac:dyDescent="0.2">
      <c r="A3218" s="52" t="s">
        <v>448</v>
      </c>
      <c r="B3218" s="43">
        <v>30201</v>
      </c>
      <c r="C3218" s="8" t="s">
        <v>452</v>
      </c>
      <c r="D3218" s="8" t="s">
        <v>650</v>
      </c>
      <c r="E3218" s="57" t="s">
        <v>179</v>
      </c>
      <c r="F3218" s="29" t="s">
        <v>155</v>
      </c>
      <c r="G3218" s="16">
        <v>7869</v>
      </c>
      <c r="H3218" s="16">
        <v>8460</v>
      </c>
      <c r="I3218" s="16">
        <v>8470</v>
      </c>
      <c r="J3218" s="16">
        <v>8386</v>
      </c>
      <c r="K3218" s="16">
        <v>8423</v>
      </c>
      <c r="L3218" s="16">
        <v>9048</v>
      </c>
    </row>
    <row r="3219" spans="1:12" ht="12" customHeight="1" x14ac:dyDescent="0.2">
      <c r="A3219" s="52" t="s">
        <v>448</v>
      </c>
      <c r="B3219" s="43">
        <v>30201</v>
      </c>
      <c r="C3219" s="8" t="s">
        <v>452</v>
      </c>
      <c r="D3219" s="8" t="s">
        <v>650</v>
      </c>
      <c r="E3219" s="57" t="s">
        <v>179</v>
      </c>
      <c r="F3219" s="29" t="s">
        <v>156</v>
      </c>
      <c r="G3219" s="16">
        <v>11421</v>
      </c>
      <c r="H3219" s="16">
        <v>11313</v>
      </c>
      <c r="I3219" s="16">
        <v>11824</v>
      </c>
      <c r="J3219" s="16">
        <v>11675</v>
      </c>
      <c r="K3219" s="16">
        <v>12212</v>
      </c>
      <c r="L3219" s="16">
        <v>13097</v>
      </c>
    </row>
    <row r="3220" spans="1:12" ht="12" customHeight="1" x14ac:dyDescent="0.2">
      <c r="A3220" s="52" t="s">
        <v>448</v>
      </c>
      <c r="B3220" s="43">
        <v>30201</v>
      </c>
      <c r="C3220" s="8" t="s">
        <v>452</v>
      </c>
      <c r="D3220" s="8" t="s">
        <v>650</v>
      </c>
      <c r="E3220" s="57" t="s">
        <v>179</v>
      </c>
      <c r="F3220" s="29" t="s">
        <v>157</v>
      </c>
      <c r="G3220" s="16">
        <v>11554</v>
      </c>
      <c r="H3220" s="16">
        <v>11999</v>
      </c>
      <c r="I3220" s="16">
        <v>12295</v>
      </c>
      <c r="J3220" s="16">
        <v>12550</v>
      </c>
      <c r="K3220" s="16">
        <v>13412</v>
      </c>
      <c r="L3220" s="16">
        <v>14102</v>
      </c>
    </row>
    <row r="3221" spans="1:12" ht="12" customHeight="1" x14ac:dyDescent="0.2">
      <c r="A3221" s="52" t="s">
        <v>448</v>
      </c>
      <c r="B3221" s="43">
        <v>30201</v>
      </c>
      <c r="C3221" s="8" t="s">
        <v>452</v>
      </c>
      <c r="D3221" s="8" t="s">
        <v>650</v>
      </c>
      <c r="E3221" s="57" t="s">
        <v>179</v>
      </c>
      <c r="F3221" s="29" t="s">
        <v>158</v>
      </c>
      <c r="G3221" s="16">
        <v>11078</v>
      </c>
      <c r="H3221" s="16">
        <v>11287</v>
      </c>
      <c r="I3221" s="16">
        <v>11574</v>
      </c>
      <c r="J3221" s="16">
        <v>11873</v>
      </c>
      <c r="K3221" s="16">
        <v>12526</v>
      </c>
      <c r="L3221" s="16">
        <v>13005</v>
      </c>
    </row>
    <row r="3222" spans="1:12" ht="12" customHeight="1" x14ac:dyDescent="0.2">
      <c r="A3222" s="52" t="s">
        <v>448</v>
      </c>
      <c r="B3222" s="43">
        <v>30201</v>
      </c>
      <c r="C3222" s="8" t="s">
        <v>452</v>
      </c>
      <c r="D3222" s="8" t="s">
        <v>650</v>
      </c>
      <c r="E3222" s="57" t="s">
        <v>179</v>
      </c>
      <c r="F3222" s="29" t="s">
        <v>647</v>
      </c>
      <c r="G3222" s="16">
        <v>20811</v>
      </c>
      <c r="H3222" s="16">
        <v>21775</v>
      </c>
      <c r="I3222" s="16">
        <v>22002</v>
      </c>
      <c r="J3222" s="16">
        <v>22213</v>
      </c>
      <c r="K3222" s="16">
        <v>22733</v>
      </c>
      <c r="L3222" s="16">
        <v>24564</v>
      </c>
    </row>
    <row r="3223" spans="1:12" ht="12" customHeight="1" x14ac:dyDescent="0.2">
      <c r="A3223" s="52" t="s">
        <v>448</v>
      </c>
      <c r="B3223" s="43">
        <v>30201</v>
      </c>
      <c r="C3223" s="8" t="s">
        <v>452</v>
      </c>
      <c r="D3223" s="8" t="s">
        <v>650</v>
      </c>
      <c r="E3223" s="57" t="s">
        <v>648</v>
      </c>
      <c r="F3223" s="29" t="s">
        <v>165</v>
      </c>
      <c r="G3223" s="16">
        <v>25103</v>
      </c>
      <c r="H3223" s="16">
        <v>26003</v>
      </c>
      <c r="I3223" s="16">
        <v>27019</v>
      </c>
      <c r="J3223" s="16">
        <v>27548</v>
      </c>
      <c r="K3223" s="16">
        <v>28978</v>
      </c>
      <c r="L3223" s="16">
        <v>31196</v>
      </c>
    </row>
    <row r="3224" spans="1:12" ht="12" customHeight="1" x14ac:dyDescent="0.2">
      <c r="A3224" s="52" t="s">
        <v>448</v>
      </c>
      <c r="B3224" s="43">
        <v>30201</v>
      </c>
      <c r="C3224" s="8" t="s">
        <v>452</v>
      </c>
      <c r="D3224" s="8" t="s">
        <v>650</v>
      </c>
      <c r="E3224" s="57" t="s">
        <v>648</v>
      </c>
      <c r="F3224" s="29" t="s">
        <v>166</v>
      </c>
      <c r="G3224" s="16">
        <v>43295</v>
      </c>
      <c r="H3224" s="16">
        <v>44799</v>
      </c>
      <c r="I3224" s="16">
        <v>45747</v>
      </c>
      <c r="J3224" s="16">
        <v>46287</v>
      </c>
      <c r="K3224" s="16">
        <v>48170</v>
      </c>
      <c r="L3224" s="16">
        <v>51372</v>
      </c>
    </row>
    <row r="3225" spans="1:12" ht="12" customHeight="1" x14ac:dyDescent="0.2">
      <c r="A3225" s="52" t="s">
        <v>448</v>
      </c>
      <c r="B3225" s="43">
        <v>30201</v>
      </c>
      <c r="C3225" s="8" t="s">
        <v>452</v>
      </c>
      <c r="D3225" s="8" t="s">
        <v>650</v>
      </c>
      <c r="E3225" s="38" t="s">
        <v>649</v>
      </c>
      <c r="F3225" s="20" t="s">
        <v>174</v>
      </c>
      <c r="G3225" s="21">
        <v>68398</v>
      </c>
      <c r="H3225" s="21">
        <v>70802</v>
      </c>
      <c r="I3225" s="21">
        <v>72766</v>
      </c>
      <c r="J3225" s="21">
        <v>73835</v>
      </c>
      <c r="K3225" s="21">
        <v>77149</v>
      </c>
      <c r="L3225" s="21">
        <v>82568</v>
      </c>
    </row>
    <row r="3226" spans="1:12" ht="12" customHeight="1" x14ac:dyDescent="0.2">
      <c r="A3226" s="52" t="s">
        <v>448</v>
      </c>
      <c r="B3226" s="43">
        <v>30202</v>
      </c>
      <c r="C3226" s="8" t="s">
        <v>453</v>
      </c>
      <c r="D3226" s="8" t="s">
        <v>645</v>
      </c>
      <c r="E3226" s="57" t="s">
        <v>179</v>
      </c>
      <c r="F3226" s="29" t="s">
        <v>646</v>
      </c>
      <c r="G3226" s="16">
        <v>443</v>
      </c>
      <c r="H3226" s="16">
        <v>479</v>
      </c>
      <c r="I3226" s="16">
        <v>513</v>
      </c>
      <c r="J3226" s="16">
        <v>568</v>
      </c>
      <c r="K3226" s="16">
        <v>666</v>
      </c>
      <c r="L3226" s="16">
        <v>684</v>
      </c>
    </row>
    <row r="3227" spans="1:12" ht="12" customHeight="1" x14ac:dyDescent="0.2">
      <c r="A3227" s="52" t="s">
        <v>448</v>
      </c>
      <c r="B3227" s="43">
        <v>30202</v>
      </c>
      <c r="C3227" s="8" t="s">
        <v>453</v>
      </c>
      <c r="D3227" s="8" t="s">
        <v>645</v>
      </c>
      <c r="E3227" s="57" t="s">
        <v>179</v>
      </c>
      <c r="F3227" s="29" t="s">
        <v>154</v>
      </c>
      <c r="G3227" s="16">
        <v>798</v>
      </c>
      <c r="H3227" s="16">
        <v>821</v>
      </c>
      <c r="I3227" s="16">
        <v>882</v>
      </c>
      <c r="J3227" s="16">
        <v>874</v>
      </c>
      <c r="K3227" s="16">
        <v>896</v>
      </c>
      <c r="L3227" s="16">
        <v>914</v>
      </c>
    </row>
    <row r="3228" spans="1:12" ht="12" customHeight="1" x14ac:dyDescent="0.2">
      <c r="A3228" s="52" t="s">
        <v>448</v>
      </c>
      <c r="B3228" s="43">
        <v>30202</v>
      </c>
      <c r="C3228" s="8" t="s">
        <v>453</v>
      </c>
      <c r="D3228" s="8" t="s">
        <v>645</v>
      </c>
      <c r="E3228" s="57" t="s">
        <v>179</v>
      </c>
      <c r="F3228" s="29" t="s">
        <v>155</v>
      </c>
      <c r="G3228" s="16">
        <v>1705</v>
      </c>
      <c r="H3228" s="16">
        <v>1771</v>
      </c>
      <c r="I3228" s="16">
        <v>1814</v>
      </c>
      <c r="J3228" s="16">
        <v>1869</v>
      </c>
      <c r="K3228" s="16">
        <v>1907</v>
      </c>
      <c r="L3228" s="16">
        <v>1979</v>
      </c>
    </row>
    <row r="3229" spans="1:12" ht="12" customHeight="1" x14ac:dyDescent="0.2">
      <c r="A3229" s="52" t="s">
        <v>448</v>
      </c>
      <c r="B3229" s="43">
        <v>30202</v>
      </c>
      <c r="C3229" s="8" t="s">
        <v>453</v>
      </c>
      <c r="D3229" s="8" t="s">
        <v>645</v>
      </c>
      <c r="E3229" s="57" t="s">
        <v>179</v>
      </c>
      <c r="F3229" s="29" t="s">
        <v>156</v>
      </c>
      <c r="G3229" s="16">
        <v>2082</v>
      </c>
      <c r="H3229" s="16">
        <v>2135</v>
      </c>
      <c r="I3229" s="16">
        <v>2099</v>
      </c>
      <c r="J3229" s="16">
        <v>2112</v>
      </c>
      <c r="K3229" s="16">
        <v>2219</v>
      </c>
      <c r="L3229" s="16">
        <v>2282</v>
      </c>
    </row>
    <row r="3230" spans="1:12" ht="12" customHeight="1" x14ac:dyDescent="0.2">
      <c r="A3230" s="52" t="s">
        <v>448</v>
      </c>
      <c r="B3230" s="43">
        <v>30202</v>
      </c>
      <c r="C3230" s="8" t="s">
        <v>453</v>
      </c>
      <c r="D3230" s="8" t="s">
        <v>645</v>
      </c>
      <c r="E3230" s="57" t="s">
        <v>179</v>
      </c>
      <c r="F3230" s="29" t="s">
        <v>157</v>
      </c>
      <c r="G3230" s="16">
        <v>2002</v>
      </c>
      <c r="H3230" s="16">
        <v>2053</v>
      </c>
      <c r="I3230" s="16">
        <v>2098</v>
      </c>
      <c r="J3230" s="16">
        <v>2227</v>
      </c>
      <c r="K3230" s="16">
        <v>2277</v>
      </c>
      <c r="L3230" s="16">
        <v>2342</v>
      </c>
    </row>
    <row r="3231" spans="1:12" ht="12" customHeight="1" x14ac:dyDescent="0.2">
      <c r="A3231" s="52" t="s">
        <v>448</v>
      </c>
      <c r="B3231" s="43">
        <v>30202</v>
      </c>
      <c r="C3231" s="8" t="s">
        <v>453</v>
      </c>
      <c r="D3231" s="8" t="s">
        <v>645</v>
      </c>
      <c r="E3231" s="57" t="s">
        <v>179</v>
      </c>
      <c r="F3231" s="29" t="s">
        <v>158</v>
      </c>
      <c r="G3231" s="16">
        <v>1736</v>
      </c>
      <c r="H3231" s="16">
        <v>1802</v>
      </c>
      <c r="I3231" s="16">
        <v>1835</v>
      </c>
      <c r="J3231" s="16">
        <v>1807</v>
      </c>
      <c r="K3231" s="16">
        <v>1905</v>
      </c>
      <c r="L3231" s="16">
        <v>1977</v>
      </c>
    </row>
    <row r="3232" spans="1:12" ht="12" customHeight="1" x14ac:dyDescent="0.2">
      <c r="A3232" s="52" t="s">
        <v>448</v>
      </c>
      <c r="B3232" s="43">
        <v>30202</v>
      </c>
      <c r="C3232" s="8" t="s">
        <v>453</v>
      </c>
      <c r="D3232" s="8" t="s">
        <v>645</v>
      </c>
      <c r="E3232" s="57" t="s">
        <v>179</v>
      </c>
      <c r="F3232" s="29" t="s">
        <v>647</v>
      </c>
      <c r="G3232" s="16">
        <v>3714</v>
      </c>
      <c r="H3232" s="16">
        <v>3696</v>
      </c>
      <c r="I3232" s="16">
        <v>3753</v>
      </c>
      <c r="J3232" s="16">
        <v>3786</v>
      </c>
      <c r="K3232" s="16">
        <v>3820</v>
      </c>
      <c r="L3232" s="16">
        <v>3814</v>
      </c>
    </row>
    <row r="3233" spans="1:12" ht="12" customHeight="1" x14ac:dyDescent="0.2">
      <c r="A3233" s="52" t="s">
        <v>448</v>
      </c>
      <c r="B3233" s="43">
        <v>30202</v>
      </c>
      <c r="C3233" s="8" t="s">
        <v>453</v>
      </c>
      <c r="D3233" s="8" t="s">
        <v>645</v>
      </c>
      <c r="E3233" s="57" t="s">
        <v>648</v>
      </c>
      <c r="F3233" s="29" t="s">
        <v>165</v>
      </c>
      <c r="G3233" s="16">
        <v>4723</v>
      </c>
      <c r="H3233" s="16">
        <v>4901</v>
      </c>
      <c r="I3233" s="16">
        <v>4994</v>
      </c>
      <c r="J3233" s="16">
        <v>5159</v>
      </c>
      <c r="K3233" s="16">
        <v>5356</v>
      </c>
      <c r="L3233" s="16">
        <v>5400</v>
      </c>
    </row>
    <row r="3234" spans="1:12" ht="12" customHeight="1" x14ac:dyDescent="0.2">
      <c r="A3234" s="52" t="s">
        <v>448</v>
      </c>
      <c r="B3234" s="43">
        <v>30202</v>
      </c>
      <c r="C3234" s="8" t="s">
        <v>453</v>
      </c>
      <c r="D3234" s="8" t="s">
        <v>645</v>
      </c>
      <c r="E3234" s="57" t="s">
        <v>648</v>
      </c>
      <c r="F3234" s="29" t="s">
        <v>166</v>
      </c>
      <c r="G3234" s="16">
        <v>7757</v>
      </c>
      <c r="H3234" s="16">
        <v>7856</v>
      </c>
      <c r="I3234" s="16">
        <v>8000</v>
      </c>
      <c r="J3234" s="16">
        <v>8085</v>
      </c>
      <c r="K3234" s="16">
        <v>8334</v>
      </c>
      <c r="L3234" s="16">
        <v>8592</v>
      </c>
    </row>
    <row r="3235" spans="1:12" ht="12" customHeight="1" x14ac:dyDescent="0.2">
      <c r="A3235" s="52" t="s">
        <v>448</v>
      </c>
      <c r="B3235" s="43">
        <v>30202</v>
      </c>
      <c r="C3235" s="8" t="s">
        <v>453</v>
      </c>
      <c r="D3235" s="8" t="s">
        <v>645</v>
      </c>
      <c r="E3235" s="38" t="s">
        <v>649</v>
      </c>
      <c r="F3235" s="20" t="s">
        <v>174</v>
      </c>
      <c r="G3235" s="21">
        <v>12480</v>
      </c>
      <c r="H3235" s="21">
        <v>12757</v>
      </c>
      <c r="I3235" s="21">
        <v>12994</v>
      </c>
      <c r="J3235" s="21">
        <v>13244</v>
      </c>
      <c r="K3235" s="21">
        <v>13690</v>
      </c>
      <c r="L3235" s="21">
        <v>13992</v>
      </c>
    </row>
    <row r="3236" spans="1:12" ht="12" customHeight="1" x14ac:dyDescent="0.2">
      <c r="A3236" s="52" t="s">
        <v>448</v>
      </c>
      <c r="B3236" s="43">
        <v>30202</v>
      </c>
      <c r="C3236" s="8" t="s">
        <v>453</v>
      </c>
      <c r="D3236" s="8" t="s">
        <v>650</v>
      </c>
      <c r="E3236" s="57" t="s">
        <v>179</v>
      </c>
      <c r="F3236" s="29" t="s">
        <v>646</v>
      </c>
      <c r="G3236" s="16">
        <v>3124</v>
      </c>
      <c r="H3236" s="16">
        <v>3477</v>
      </c>
      <c r="I3236" s="16">
        <v>3831</v>
      </c>
      <c r="J3236" s="16">
        <v>4124</v>
      </c>
      <c r="K3236" s="16">
        <v>4961</v>
      </c>
      <c r="L3236" s="16">
        <v>5310</v>
      </c>
    </row>
    <row r="3237" spans="1:12" ht="12" customHeight="1" x14ac:dyDescent="0.2">
      <c r="A3237" s="52" t="s">
        <v>448</v>
      </c>
      <c r="B3237" s="43">
        <v>30202</v>
      </c>
      <c r="C3237" s="8" t="s">
        <v>453</v>
      </c>
      <c r="D3237" s="8" t="s">
        <v>650</v>
      </c>
      <c r="E3237" s="57" t="s">
        <v>179</v>
      </c>
      <c r="F3237" s="29" t="s">
        <v>154</v>
      </c>
      <c r="G3237" s="16">
        <v>5156</v>
      </c>
      <c r="H3237" s="16">
        <v>5416</v>
      </c>
      <c r="I3237" s="16">
        <v>5901</v>
      </c>
      <c r="J3237" s="16">
        <v>6340</v>
      </c>
      <c r="K3237" s="16">
        <v>6350</v>
      </c>
      <c r="L3237" s="16">
        <v>6892</v>
      </c>
    </row>
    <row r="3238" spans="1:12" ht="12" customHeight="1" x14ac:dyDescent="0.2">
      <c r="A3238" s="52" t="s">
        <v>448</v>
      </c>
      <c r="B3238" s="43">
        <v>30202</v>
      </c>
      <c r="C3238" s="8" t="s">
        <v>453</v>
      </c>
      <c r="D3238" s="8" t="s">
        <v>650</v>
      </c>
      <c r="E3238" s="57" t="s">
        <v>179</v>
      </c>
      <c r="F3238" s="29" t="s">
        <v>155</v>
      </c>
      <c r="G3238" s="16">
        <v>13118</v>
      </c>
      <c r="H3238" s="16">
        <v>13749</v>
      </c>
      <c r="I3238" s="16">
        <v>13902</v>
      </c>
      <c r="J3238" s="16">
        <v>14586</v>
      </c>
      <c r="K3238" s="16">
        <v>15024</v>
      </c>
      <c r="L3238" s="16">
        <v>15940</v>
      </c>
    </row>
    <row r="3239" spans="1:12" ht="12" customHeight="1" x14ac:dyDescent="0.2">
      <c r="A3239" s="52" t="s">
        <v>448</v>
      </c>
      <c r="B3239" s="43">
        <v>30202</v>
      </c>
      <c r="C3239" s="8" t="s">
        <v>453</v>
      </c>
      <c r="D3239" s="8" t="s">
        <v>650</v>
      </c>
      <c r="E3239" s="57" t="s">
        <v>179</v>
      </c>
      <c r="F3239" s="29" t="s">
        <v>156</v>
      </c>
      <c r="G3239" s="16">
        <v>18738</v>
      </c>
      <c r="H3239" s="16">
        <v>19411</v>
      </c>
      <c r="I3239" s="16">
        <v>19599</v>
      </c>
      <c r="J3239" s="16">
        <v>19410</v>
      </c>
      <c r="K3239" s="16">
        <v>20395</v>
      </c>
      <c r="L3239" s="16">
        <v>21749</v>
      </c>
    </row>
    <row r="3240" spans="1:12" ht="12" customHeight="1" x14ac:dyDescent="0.2">
      <c r="A3240" s="52" t="s">
        <v>448</v>
      </c>
      <c r="B3240" s="43">
        <v>30202</v>
      </c>
      <c r="C3240" s="8" t="s">
        <v>453</v>
      </c>
      <c r="D3240" s="8" t="s">
        <v>650</v>
      </c>
      <c r="E3240" s="57" t="s">
        <v>179</v>
      </c>
      <c r="F3240" s="29" t="s">
        <v>157</v>
      </c>
      <c r="G3240" s="16">
        <v>19373</v>
      </c>
      <c r="H3240" s="16">
        <v>19810</v>
      </c>
      <c r="I3240" s="16">
        <v>19986</v>
      </c>
      <c r="J3240" s="16">
        <v>21355</v>
      </c>
      <c r="K3240" s="16">
        <v>22274</v>
      </c>
      <c r="L3240" s="16">
        <v>23611</v>
      </c>
    </row>
    <row r="3241" spans="1:12" ht="12" customHeight="1" x14ac:dyDescent="0.2">
      <c r="A3241" s="52" t="s">
        <v>448</v>
      </c>
      <c r="B3241" s="43">
        <v>30202</v>
      </c>
      <c r="C3241" s="8" t="s">
        <v>453</v>
      </c>
      <c r="D3241" s="8" t="s">
        <v>650</v>
      </c>
      <c r="E3241" s="57" t="s">
        <v>179</v>
      </c>
      <c r="F3241" s="29" t="s">
        <v>158</v>
      </c>
      <c r="G3241" s="16">
        <v>17354</v>
      </c>
      <c r="H3241" s="16">
        <v>17561</v>
      </c>
      <c r="I3241" s="16">
        <v>18581</v>
      </c>
      <c r="J3241" s="16">
        <v>18749</v>
      </c>
      <c r="K3241" s="16">
        <v>19619</v>
      </c>
      <c r="L3241" s="16">
        <v>20587</v>
      </c>
    </row>
    <row r="3242" spans="1:12" ht="12" customHeight="1" x14ac:dyDescent="0.2">
      <c r="A3242" s="52" t="s">
        <v>448</v>
      </c>
      <c r="B3242" s="43">
        <v>30202</v>
      </c>
      <c r="C3242" s="8" t="s">
        <v>453</v>
      </c>
      <c r="D3242" s="8" t="s">
        <v>650</v>
      </c>
      <c r="E3242" s="57" t="s">
        <v>179</v>
      </c>
      <c r="F3242" s="29" t="s">
        <v>647</v>
      </c>
      <c r="G3242" s="16">
        <v>36255</v>
      </c>
      <c r="H3242" s="16">
        <v>36817</v>
      </c>
      <c r="I3242" s="16">
        <v>37069</v>
      </c>
      <c r="J3242" s="16">
        <v>37132</v>
      </c>
      <c r="K3242" s="16">
        <v>38127</v>
      </c>
      <c r="L3242" s="16">
        <v>38504</v>
      </c>
    </row>
    <row r="3243" spans="1:12" ht="12" customHeight="1" x14ac:dyDescent="0.2">
      <c r="A3243" s="52" t="s">
        <v>448</v>
      </c>
      <c r="B3243" s="43">
        <v>30202</v>
      </c>
      <c r="C3243" s="8" t="s">
        <v>453</v>
      </c>
      <c r="D3243" s="8" t="s">
        <v>650</v>
      </c>
      <c r="E3243" s="57" t="s">
        <v>648</v>
      </c>
      <c r="F3243" s="29" t="s">
        <v>165</v>
      </c>
      <c r="G3243" s="16">
        <v>41309</v>
      </c>
      <c r="H3243" s="16">
        <v>43057</v>
      </c>
      <c r="I3243" s="16">
        <v>44523</v>
      </c>
      <c r="J3243" s="16">
        <v>45962</v>
      </c>
      <c r="K3243" s="16">
        <v>47825</v>
      </c>
      <c r="L3243" s="16">
        <v>49963</v>
      </c>
    </row>
    <row r="3244" spans="1:12" ht="12" customHeight="1" x14ac:dyDescent="0.2">
      <c r="A3244" s="52" t="s">
        <v>448</v>
      </c>
      <c r="B3244" s="43">
        <v>30202</v>
      </c>
      <c r="C3244" s="8" t="s">
        <v>453</v>
      </c>
      <c r="D3244" s="8" t="s">
        <v>650</v>
      </c>
      <c r="E3244" s="57" t="s">
        <v>648</v>
      </c>
      <c r="F3244" s="29" t="s">
        <v>166</v>
      </c>
      <c r="G3244" s="16">
        <v>71811</v>
      </c>
      <c r="H3244" s="16">
        <v>73183</v>
      </c>
      <c r="I3244" s="16">
        <v>74346</v>
      </c>
      <c r="J3244" s="16">
        <v>75733</v>
      </c>
      <c r="K3244" s="16">
        <v>78926</v>
      </c>
      <c r="L3244" s="16">
        <v>82629</v>
      </c>
    </row>
    <row r="3245" spans="1:12" ht="12" customHeight="1" x14ac:dyDescent="0.2">
      <c r="A3245" s="52" t="s">
        <v>448</v>
      </c>
      <c r="B3245" s="43">
        <v>30202</v>
      </c>
      <c r="C3245" s="8" t="s">
        <v>453</v>
      </c>
      <c r="D3245" s="8" t="s">
        <v>650</v>
      </c>
      <c r="E3245" s="38" t="s">
        <v>649</v>
      </c>
      <c r="F3245" s="20" t="s">
        <v>174</v>
      </c>
      <c r="G3245" s="21">
        <v>113120</v>
      </c>
      <c r="H3245" s="21">
        <v>116240</v>
      </c>
      <c r="I3245" s="21">
        <v>118869</v>
      </c>
      <c r="J3245" s="21">
        <v>121695</v>
      </c>
      <c r="K3245" s="21">
        <v>126750</v>
      </c>
      <c r="L3245" s="21">
        <v>132592</v>
      </c>
    </row>
    <row r="3246" spans="1:12" ht="12" customHeight="1" x14ac:dyDescent="0.2">
      <c r="A3246" s="52" t="s">
        <v>448</v>
      </c>
      <c r="B3246" s="43">
        <v>30203</v>
      </c>
      <c r="C3246" s="8" t="s">
        <v>454</v>
      </c>
      <c r="D3246" s="8" t="s">
        <v>645</v>
      </c>
      <c r="E3246" s="57" t="s">
        <v>179</v>
      </c>
      <c r="F3246" s="29" t="s">
        <v>646</v>
      </c>
      <c r="G3246" s="16">
        <v>224</v>
      </c>
      <c r="H3246" s="16">
        <v>242</v>
      </c>
      <c r="I3246" s="16">
        <v>274</v>
      </c>
      <c r="J3246" s="16">
        <v>306</v>
      </c>
      <c r="K3246" s="16">
        <v>320</v>
      </c>
      <c r="L3246" s="16">
        <v>336</v>
      </c>
    </row>
    <row r="3247" spans="1:12" ht="12" customHeight="1" x14ac:dyDescent="0.2">
      <c r="A3247" s="52" t="s">
        <v>448</v>
      </c>
      <c r="B3247" s="43">
        <v>30203</v>
      </c>
      <c r="C3247" s="8" t="s">
        <v>454</v>
      </c>
      <c r="D3247" s="8" t="s">
        <v>645</v>
      </c>
      <c r="E3247" s="57" t="s">
        <v>179</v>
      </c>
      <c r="F3247" s="29" t="s">
        <v>154</v>
      </c>
      <c r="G3247" s="16">
        <v>443</v>
      </c>
      <c r="H3247" s="16">
        <v>442</v>
      </c>
      <c r="I3247" s="16">
        <v>447</v>
      </c>
      <c r="J3247" s="16">
        <v>466</v>
      </c>
      <c r="K3247" s="16">
        <v>471</v>
      </c>
      <c r="L3247" s="16">
        <v>501</v>
      </c>
    </row>
    <row r="3248" spans="1:12" ht="12" customHeight="1" x14ac:dyDescent="0.2">
      <c r="A3248" s="52" t="s">
        <v>448</v>
      </c>
      <c r="B3248" s="43">
        <v>30203</v>
      </c>
      <c r="C3248" s="8" t="s">
        <v>454</v>
      </c>
      <c r="D3248" s="8" t="s">
        <v>645</v>
      </c>
      <c r="E3248" s="57" t="s">
        <v>179</v>
      </c>
      <c r="F3248" s="29" t="s">
        <v>155</v>
      </c>
      <c r="G3248" s="16">
        <v>974</v>
      </c>
      <c r="H3248" s="16">
        <v>1020</v>
      </c>
      <c r="I3248" s="16">
        <v>1039</v>
      </c>
      <c r="J3248" s="16">
        <v>1065</v>
      </c>
      <c r="K3248" s="16">
        <v>1088</v>
      </c>
      <c r="L3248" s="16">
        <v>1157</v>
      </c>
    </row>
    <row r="3249" spans="1:12" ht="12" customHeight="1" x14ac:dyDescent="0.2">
      <c r="A3249" s="52" t="s">
        <v>448</v>
      </c>
      <c r="B3249" s="43">
        <v>30203</v>
      </c>
      <c r="C3249" s="8" t="s">
        <v>454</v>
      </c>
      <c r="D3249" s="8" t="s">
        <v>645</v>
      </c>
      <c r="E3249" s="57" t="s">
        <v>179</v>
      </c>
      <c r="F3249" s="29" t="s">
        <v>156</v>
      </c>
      <c r="G3249" s="16">
        <v>1171</v>
      </c>
      <c r="H3249" s="16">
        <v>1227</v>
      </c>
      <c r="I3249" s="16">
        <v>1206</v>
      </c>
      <c r="J3249" s="16">
        <v>1197</v>
      </c>
      <c r="K3249" s="16">
        <v>1253</v>
      </c>
      <c r="L3249" s="16">
        <v>1305</v>
      </c>
    </row>
    <row r="3250" spans="1:12" ht="12" customHeight="1" x14ac:dyDescent="0.2">
      <c r="A3250" s="52" t="s">
        <v>448</v>
      </c>
      <c r="B3250" s="43">
        <v>30203</v>
      </c>
      <c r="C3250" s="8" t="s">
        <v>454</v>
      </c>
      <c r="D3250" s="8" t="s">
        <v>645</v>
      </c>
      <c r="E3250" s="57" t="s">
        <v>179</v>
      </c>
      <c r="F3250" s="29" t="s">
        <v>157</v>
      </c>
      <c r="G3250" s="16">
        <v>1145</v>
      </c>
      <c r="H3250" s="16">
        <v>1148</v>
      </c>
      <c r="I3250" s="16">
        <v>1195</v>
      </c>
      <c r="J3250" s="16">
        <v>1261</v>
      </c>
      <c r="K3250" s="16">
        <v>1311</v>
      </c>
      <c r="L3250" s="16">
        <v>1340</v>
      </c>
    </row>
    <row r="3251" spans="1:12" ht="12" customHeight="1" x14ac:dyDescent="0.2">
      <c r="A3251" s="52" t="s">
        <v>448</v>
      </c>
      <c r="B3251" s="43">
        <v>30203</v>
      </c>
      <c r="C3251" s="8" t="s">
        <v>454</v>
      </c>
      <c r="D3251" s="8" t="s">
        <v>645</v>
      </c>
      <c r="E3251" s="57" t="s">
        <v>179</v>
      </c>
      <c r="F3251" s="29" t="s">
        <v>158</v>
      </c>
      <c r="G3251" s="16">
        <v>1028</v>
      </c>
      <c r="H3251" s="16">
        <v>1063</v>
      </c>
      <c r="I3251" s="16">
        <v>1050</v>
      </c>
      <c r="J3251" s="16">
        <v>1042</v>
      </c>
      <c r="K3251" s="16">
        <v>1105</v>
      </c>
      <c r="L3251" s="16">
        <v>1119</v>
      </c>
    </row>
    <row r="3252" spans="1:12" ht="12" customHeight="1" x14ac:dyDescent="0.2">
      <c r="A3252" s="52" t="s">
        <v>448</v>
      </c>
      <c r="B3252" s="43">
        <v>30203</v>
      </c>
      <c r="C3252" s="8" t="s">
        <v>454</v>
      </c>
      <c r="D3252" s="8" t="s">
        <v>645</v>
      </c>
      <c r="E3252" s="57" t="s">
        <v>179</v>
      </c>
      <c r="F3252" s="29" t="s">
        <v>647</v>
      </c>
      <c r="G3252" s="16">
        <v>1798</v>
      </c>
      <c r="H3252" s="16">
        <v>1816</v>
      </c>
      <c r="I3252" s="16">
        <v>1835</v>
      </c>
      <c r="J3252" s="16">
        <v>1853</v>
      </c>
      <c r="K3252" s="16">
        <v>1848</v>
      </c>
      <c r="L3252" s="16">
        <v>1960</v>
      </c>
    </row>
    <row r="3253" spans="1:12" ht="12" customHeight="1" x14ac:dyDescent="0.2">
      <c r="A3253" s="52" t="s">
        <v>448</v>
      </c>
      <c r="B3253" s="43">
        <v>30203</v>
      </c>
      <c r="C3253" s="8" t="s">
        <v>454</v>
      </c>
      <c r="D3253" s="8" t="s">
        <v>645</v>
      </c>
      <c r="E3253" s="57" t="s">
        <v>648</v>
      </c>
      <c r="F3253" s="29" t="s">
        <v>165</v>
      </c>
      <c r="G3253" s="16">
        <v>2625</v>
      </c>
      <c r="H3253" s="16">
        <v>2733</v>
      </c>
      <c r="I3253" s="16">
        <v>2764</v>
      </c>
      <c r="J3253" s="16">
        <v>2868</v>
      </c>
      <c r="K3253" s="16">
        <v>2944</v>
      </c>
      <c r="L3253" s="16">
        <v>3035</v>
      </c>
    </row>
    <row r="3254" spans="1:12" ht="12" customHeight="1" x14ac:dyDescent="0.2">
      <c r="A3254" s="52" t="s">
        <v>448</v>
      </c>
      <c r="B3254" s="43">
        <v>30203</v>
      </c>
      <c r="C3254" s="8" t="s">
        <v>454</v>
      </c>
      <c r="D3254" s="8" t="s">
        <v>645</v>
      </c>
      <c r="E3254" s="57" t="s">
        <v>648</v>
      </c>
      <c r="F3254" s="29" t="s">
        <v>166</v>
      </c>
      <c r="G3254" s="16">
        <v>4158</v>
      </c>
      <c r="H3254" s="16">
        <v>4225</v>
      </c>
      <c r="I3254" s="16">
        <v>4282</v>
      </c>
      <c r="J3254" s="16">
        <v>4323</v>
      </c>
      <c r="K3254" s="16">
        <v>4452</v>
      </c>
      <c r="L3254" s="16">
        <v>4684</v>
      </c>
    </row>
    <row r="3255" spans="1:12" ht="12" customHeight="1" x14ac:dyDescent="0.2">
      <c r="A3255" s="52" t="s">
        <v>448</v>
      </c>
      <c r="B3255" s="43">
        <v>30203</v>
      </c>
      <c r="C3255" s="8" t="s">
        <v>454</v>
      </c>
      <c r="D3255" s="8" t="s">
        <v>645</v>
      </c>
      <c r="E3255" s="38" t="s">
        <v>649</v>
      </c>
      <c r="F3255" s="20" t="s">
        <v>174</v>
      </c>
      <c r="G3255" s="21">
        <v>6783</v>
      </c>
      <c r="H3255" s="21">
        <v>6959</v>
      </c>
      <c r="I3255" s="21">
        <v>7046</v>
      </c>
      <c r="J3255" s="21">
        <v>7191</v>
      </c>
      <c r="K3255" s="21">
        <v>7396</v>
      </c>
      <c r="L3255" s="21">
        <v>7719</v>
      </c>
    </row>
    <row r="3256" spans="1:12" ht="12" customHeight="1" x14ac:dyDescent="0.2">
      <c r="A3256" s="52" t="s">
        <v>448</v>
      </c>
      <c r="B3256" s="43">
        <v>30203</v>
      </c>
      <c r="C3256" s="8" t="s">
        <v>454</v>
      </c>
      <c r="D3256" s="8" t="s">
        <v>650</v>
      </c>
      <c r="E3256" s="57" t="s">
        <v>179</v>
      </c>
      <c r="F3256" s="29" t="s">
        <v>646</v>
      </c>
      <c r="G3256" s="16">
        <v>1503</v>
      </c>
      <c r="H3256" s="16">
        <v>1628</v>
      </c>
      <c r="I3256" s="16">
        <v>1929</v>
      </c>
      <c r="J3256" s="16">
        <v>2257</v>
      </c>
      <c r="K3256" s="16">
        <v>2511</v>
      </c>
      <c r="L3256" s="16">
        <v>2638</v>
      </c>
    </row>
    <row r="3257" spans="1:12" ht="12" customHeight="1" x14ac:dyDescent="0.2">
      <c r="A3257" s="52" t="s">
        <v>448</v>
      </c>
      <c r="B3257" s="43">
        <v>30203</v>
      </c>
      <c r="C3257" s="8" t="s">
        <v>454</v>
      </c>
      <c r="D3257" s="8" t="s">
        <v>650</v>
      </c>
      <c r="E3257" s="57" t="s">
        <v>179</v>
      </c>
      <c r="F3257" s="29" t="s">
        <v>154</v>
      </c>
      <c r="G3257" s="16">
        <v>2965</v>
      </c>
      <c r="H3257" s="16">
        <v>3008</v>
      </c>
      <c r="I3257" s="16">
        <v>2973</v>
      </c>
      <c r="J3257" s="16">
        <v>3121</v>
      </c>
      <c r="K3257" s="16">
        <v>3243</v>
      </c>
      <c r="L3257" s="16">
        <v>3561</v>
      </c>
    </row>
    <row r="3258" spans="1:12" ht="12" customHeight="1" x14ac:dyDescent="0.2">
      <c r="A3258" s="52" t="s">
        <v>448</v>
      </c>
      <c r="B3258" s="43">
        <v>30203</v>
      </c>
      <c r="C3258" s="8" t="s">
        <v>454</v>
      </c>
      <c r="D3258" s="8" t="s">
        <v>650</v>
      </c>
      <c r="E3258" s="57" t="s">
        <v>179</v>
      </c>
      <c r="F3258" s="29" t="s">
        <v>155</v>
      </c>
      <c r="G3258" s="16">
        <v>7212</v>
      </c>
      <c r="H3258" s="16">
        <v>7798</v>
      </c>
      <c r="I3258" s="16">
        <v>7844</v>
      </c>
      <c r="J3258" s="16">
        <v>8029</v>
      </c>
      <c r="K3258" s="16">
        <v>8503</v>
      </c>
      <c r="L3258" s="16">
        <v>9285</v>
      </c>
    </row>
    <row r="3259" spans="1:12" ht="12" customHeight="1" x14ac:dyDescent="0.2">
      <c r="A3259" s="52" t="s">
        <v>448</v>
      </c>
      <c r="B3259" s="43">
        <v>30203</v>
      </c>
      <c r="C3259" s="8" t="s">
        <v>454</v>
      </c>
      <c r="D3259" s="8" t="s">
        <v>650</v>
      </c>
      <c r="E3259" s="57" t="s">
        <v>179</v>
      </c>
      <c r="F3259" s="29" t="s">
        <v>156</v>
      </c>
      <c r="G3259" s="16">
        <v>10662</v>
      </c>
      <c r="H3259" s="16">
        <v>10872</v>
      </c>
      <c r="I3259" s="16">
        <v>11254</v>
      </c>
      <c r="J3259" s="16">
        <v>10889</v>
      </c>
      <c r="K3259" s="16">
        <v>11079</v>
      </c>
      <c r="L3259" s="16">
        <v>11994</v>
      </c>
    </row>
    <row r="3260" spans="1:12" ht="12" customHeight="1" x14ac:dyDescent="0.2">
      <c r="A3260" s="52" t="s">
        <v>448</v>
      </c>
      <c r="B3260" s="43">
        <v>30203</v>
      </c>
      <c r="C3260" s="8" t="s">
        <v>454</v>
      </c>
      <c r="D3260" s="8" t="s">
        <v>650</v>
      </c>
      <c r="E3260" s="57" t="s">
        <v>179</v>
      </c>
      <c r="F3260" s="29" t="s">
        <v>157</v>
      </c>
      <c r="G3260" s="16">
        <v>10498</v>
      </c>
      <c r="H3260" s="16">
        <v>10899</v>
      </c>
      <c r="I3260" s="16">
        <v>11283</v>
      </c>
      <c r="J3260" s="16">
        <v>11946</v>
      </c>
      <c r="K3260" s="16">
        <v>12333</v>
      </c>
      <c r="L3260" s="16">
        <v>13380</v>
      </c>
    </row>
    <row r="3261" spans="1:12" ht="12" customHeight="1" x14ac:dyDescent="0.2">
      <c r="A3261" s="52" t="s">
        <v>448</v>
      </c>
      <c r="B3261" s="43">
        <v>30203</v>
      </c>
      <c r="C3261" s="8" t="s">
        <v>454</v>
      </c>
      <c r="D3261" s="8" t="s">
        <v>650</v>
      </c>
      <c r="E3261" s="57" t="s">
        <v>179</v>
      </c>
      <c r="F3261" s="29" t="s">
        <v>158</v>
      </c>
      <c r="G3261" s="16">
        <v>10136</v>
      </c>
      <c r="H3261" s="16">
        <v>10167</v>
      </c>
      <c r="I3261" s="16">
        <v>10635</v>
      </c>
      <c r="J3261" s="16">
        <v>10496</v>
      </c>
      <c r="K3261" s="16">
        <v>10785</v>
      </c>
      <c r="L3261" s="16">
        <v>11607</v>
      </c>
    </row>
    <row r="3262" spans="1:12" ht="12" customHeight="1" x14ac:dyDescent="0.2">
      <c r="A3262" s="52" t="s">
        <v>448</v>
      </c>
      <c r="B3262" s="43">
        <v>30203</v>
      </c>
      <c r="C3262" s="8" t="s">
        <v>454</v>
      </c>
      <c r="D3262" s="8" t="s">
        <v>650</v>
      </c>
      <c r="E3262" s="57" t="s">
        <v>179</v>
      </c>
      <c r="F3262" s="29" t="s">
        <v>647</v>
      </c>
      <c r="G3262" s="16">
        <v>17170</v>
      </c>
      <c r="H3262" s="16">
        <v>17998</v>
      </c>
      <c r="I3262" s="16">
        <v>18123</v>
      </c>
      <c r="J3262" s="16">
        <v>18156</v>
      </c>
      <c r="K3262" s="16">
        <v>18516</v>
      </c>
      <c r="L3262" s="16">
        <v>19924</v>
      </c>
    </row>
    <row r="3263" spans="1:12" ht="12" customHeight="1" x14ac:dyDescent="0.2">
      <c r="A3263" s="52" t="s">
        <v>448</v>
      </c>
      <c r="B3263" s="43">
        <v>30203</v>
      </c>
      <c r="C3263" s="8" t="s">
        <v>454</v>
      </c>
      <c r="D3263" s="8" t="s">
        <v>650</v>
      </c>
      <c r="E3263" s="57" t="s">
        <v>648</v>
      </c>
      <c r="F3263" s="29" t="s">
        <v>165</v>
      </c>
      <c r="G3263" s="16">
        <v>22412</v>
      </c>
      <c r="H3263" s="16">
        <v>23631</v>
      </c>
      <c r="I3263" s="16">
        <v>24194</v>
      </c>
      <c r="J3263" s="16">
        <v>24479</v>
      </c>
      <c r="K3263" s="16">
        <v>25354</v>
      </c>
      <c r="L3263" s="16">
        <v>27482</v>
      </c>
    </row>
    <row r="3264" spans="1:12" ht="12" customHeight="1" x14ac:dyDescent="0.2">
      <c r="A3264" s="52" t="s">
        <v>448</v>
      </c>
      <c r="B3264" s="43">
        <v>30203</v>
      </c>
      <c r="C3264" s="8" t="s">
        <v>454</v>
      </c>
      <c r="D3264" s="8" t="s">
        <v>650</v>
      </c>
      <c r="E3264" s="57" t="s">
        <v>648</v>
      </c>
      <c r="F3264" s="29" t="s">
        <v>166</v>
      </c>
      <c r="G3264" s="16">
        <v>37735</v>
      </c>
      <c r="H3264" s="16">
        <v>38740</v>
      </c>
      <c r="I3264" s="16">
        <v>39849</v>
      </c>
      <c r="J3264" s="16">
        <v>40414</v>
      </c>
      <c r="K3264" s="16">
        <v>41615</v>
      </c>
      <c r="L3264" s="16">
        <v>44906</v>
      </c>
    </row>
    <row r="3265" spans="1:12" ht="12" customHeight="1" x14ac:dyDescent="0.2">
      <c r="A3265" s="52" t="s">
        <v>448</v>
      </c>
      <c r="B3265" s="43">
        <v>30203</v>
      </c>
      <c r="C3265" s="8" t="s">
        <v>454</v>
      </c>
      <c r="D3265" s="8" t="s">
        <v>650</v>
      </c>
      <c r="E3265" s="38" t="s">
        <v>649</v>
      </c>
      <c r="F3265" s="20" t="s">
        <v>174</v>
      </c>
      <c r="G3265" s="21">
        <v>60146</v>
      </c>
      <c r="H3265" s="21">
        <v>62371</v>
      </c>
      <c r="I3265" s="21">
        <v>64042</v>
      </c>
      <c r="J3265" s="21">
        <v>64893</v>
      </c>
      <c r="K3265" s="21">
        <v>66969</v>
      </c>
      <c r="L3265" s="21">
        <v>72388</v>
      </c>
    </row>
    <row r="3266" spans="1:12" ht="12" customHeight="1" x14ac:dyDescent="0.2">
      <c r="A3266" s="52" t="s">
        <v>448</v>
      </c>
      <c r="B3266" s="43">
        <v>30204</v>
      </c>
      <c r="C3266" s="8" t="s">
        <v>455</v>
      </c>
      <c r="D3266" s="8" t="s">
        <v>645</v>
      </c>
      <c r="E3266" s="57" t="s">
        <v>179</v>
      </c>
      <c r="F3266" s="29" t="s">
        <v>646</v>
      </c>
      <c r="G3266" s="16">
        <v>445</v>
      </c>
      <c r="H3266" s="16">
        <v>473</v>
      </c>
      <c r="I3266" s="16">
        <v>542</v>
      </c>
      <c r="J3266" s="16">
        <v>557</v>
      </c>
      <c r="K3266" s="16">
        <v>605</v>
      </c>
      <c r="L3266" s="16">
        <v>681</v>
      </c>
    </row>
    <row r="3267" spans="1:12" ht="12" customHeight="1" x14ac:dyDescent="0.2">
      <c r="A3267" s="52" t="s">
        <v>448</v>
      </c>
      <c r="B3267" s="43">
        <v>30204</v>
      </c>
      <c r="C3267" s="8" t="s">
        <v>455</v>
      </c>
      <c r="D3267" s="8" t="s">
        <v>645</v>
      </c>
      <c r="E3267" s="57" t="s">
        <v>179</v>
      </c>
      <c r="F3267" s="29" t="s">
        <v>154</v>
      </c>
      <c r="G3267" s="16">
        <v>673</v>
      </c>
      <c r="H3267" s="16">
        <v>695</v>
      </c>
      <c r="I3267" s="16">
        <v>681</v>
      </c>
      <c r="J3267" s="16">
        <v>683</v>
      </c>
      <c r="K3267" s="16">
        <v>708</v>
      </c>
      <c r="L3267" s="16">
        <v>778</v>
      </c>
    </row>
    <row r="3268" spans="1:12" ht="12" customHeight="1" x14ac:dyDescent="0.2">
      <c r="A3268" s="52" t="s">
        <v>448</v>
      </c>
      <c r="B3268" s="43">
        <v>30204</v>
      </c>
      <c r="C3268" s="8" t="s">
        <v>455</v>
      </c>
      <c r="D3268" s="8" t="s">
        <v>645</v>
      </c>
      <c r="E3268" s="57" t="s">
        <v>179</v>
      </c>
      <c r="F3268" s="29" t="s">
        <v>155</v>
      </c>
      <c r="G3268" s="16">
        <v>1176</v>
      </c>
      <c r="H3268" s="16">
        <v>1316</v>
      </c>
      <c r="I3268" s="16">
        <v>1311</v>
      </c>
      <c r="J3268" s="16">
        <v>1341</v>
      </c>
      <c r="K3268" s="16">
        <v>1351</v>
      </c>
      <c r="L3268" s="16">
        <v>1473</v>
      </c>
    </row>
    <row r="3269" spans="1:12" ht="12" customHeight="1" x14ac:dyDescent="0.2">
      <c r="A3269" s="52" t="s">
        <v>448</v>
      </c>
      <c r="B3269" s="43">
        <v>30204</v>
      </c>
      <c r="C3269" s="8" t="s">
        <v>455</v>
      </c>
      <c r="D3269" s="8" t="s">
        <v>645</v>
      </c>
      <c r="E3269" s="57" t="s">
        <v>179</v>
      </c>
      <c r="F3269" s="29" t="s">
        <v>156</v>
      </c>
      <c r="G3269" s="16">
        <v>1704</v>
      </c>
      <c r="H3269" s="16">
        <v>1762</v>
      </c>
      <c r="I3269" s="16">
        <v>1745</v>
      </c>
      <c r="J3269" s="16">
        <v>1805</v>
      </c>
      <c r="K3269" s="16">
        <v>1799</v>
      </c>
      <c r="L3269" s="16">
        <v>1873</v>
      </c>
    </row>
    <row r="3270" spans="1:12" ht="12" customHeight="1" x14ac:dyDescent="0.2">
      <c r="A3270" s="52" t="s">
        <v>448</v>
      </c>
      <c r="B3270" s="43">
        <v>30204</v>
      </c>
      <c r="C3270" s="8" t="s">
        <v>455</v>
      </c>
      <c r="D3270" s="8" t="s">
        <v>645</v>
      </c>
      <c r="E3270" s="57" t="s">
        <v>179</v>
      </c>
      <c r="F3270" s="29" t="s">
        <v>157</v>
      </c>
      <c r="G3270" s="16">
        <v>1784</v>
      </c>
      <c r="H3270" s="16">
        <v>1863</v>
      </c>
      <c r="I3270" s="16">
        <v>1944</v>
      </c>
      <c r="J3270" s="16">
        <v>1954</v>
      </c>
      <c r="K3270" s="16">
        <v>2009</v>
      </c>
      <c r="L3270" s="16">
        <v>2049</v>
      </c>
    </row>
    <row r="3271" spans="1:12" ht="12" customHeight="1" x14ac:dyDescent="0.2">
      <c r="A3271" s="52" t="s">
        <v>448</v>
      </c>
      <c r="B3271" s="43">
        <v>30204</v>
      </c>
      <c r="C3271" s="8" t="s">
        <v>455</v>
      </c>
      <c r="D3271" s="8" t="s">
        <v>645</v>
      </c>
      <c r="E3271" s="57" t="s">
        <v>179</v>
      </c>
      <c r="F3271" s="29" t="s">
        <v>158</v>
      </c>
      <c r="G3271" s="16">
        <v>1726</v>
      </c>
      <c r="H3271" s="16">
        <v>1735</v>
      </c>
      <c r="I3271" s="16">
        <v>1743</v>
      </c>
      <c r="J3271" s="16">
        <v>1756</v>
      </c>
      <c r="K3271" s="16">
        <v>1796</v>
      </c>
      <c r="L3271" s="16">
        <v>1874</v>
      </c>
    </row>
    <row r="3272" spans="1:12" ht="12" customHeight="1" x14ac:dyDescent="0.2">
      <c r="A3272" s="52" t="s">
        <v>448</v>
      </c>
      <c r="B3272" s="43">
        <v>30204</v>
      </c>
      <c r="C3272" s="8" t="s">
        <v>455</v>
      </c>
      <c r="D3272" s="8" t="s">
        <v>645</v>
      </c>
      <c r="E3272" s="57" t="s">
        <v>179</v>
      </c>
      <c r="F3272" s="29" t="s">
        <v>647</v>
      </c>
      <c r="G3272" s="16">
        <v>3299</v>
      </c>
      <c r="H3272" s="16">
        <v>3299</v>
      </c>
      <c r="I3272" s="16">
        <v>3336</v>
      </c>
      <c r="J3272" s="16">
        <v>3427</v>
      </c>
      <c r="K3272" s="16">
        <v>3462</v>
      </c>
      <c r="L3272" s="16">
        <v>3405</v>
      </c>
    </row>
    <row r="3273" spans="1:12" ht="12" customHeight="1" x14ac:dyDescent="0.2">
      <c r="A3273" s="52" t="s">
        <v>448</v>
      </c>
      <c r="B3273" s="43">
        <v>30204</v>
      </c>
      <c r="C3273" s="8" t="s">
        <v>455</v>
      </c>
      <c r="D3273" s="8" t="s">
        <v>645</v>
      </c>
      <c r="E3273" s="57" t="s">
        <v>648</v>
      </c>
      <c r="F3273" s="29" t="s">
        <v>165</v>
      </c>
      <c r="G3273" s="16">
        <v>4096</v>
      </c>
      <c r="H3273" s="16">
        <v>4305</v>
      </c>
      <c r="I3273" s="16">
        <v>4406</v>
      </c>
      <c r="J3273" s="16">
        <v>4524</v>
      </c>
      <c r="K3273" s="16">
        <v>4578</v>
      </c>
      <c r="L3273" s="16">
        <v>4803</v>
      </c>
    </row>
    <row r="3274" spans="1:12" ht="12" customHeight="1" x14ac:dyDescent="0.2">
      <c r="A3274" s="52" t="s">
        <v>448</v>
      </c>
      <c r="B3274" s="43">
        <v>30204</v>
      </c>
      <c r="C3274" s="8" t="s">
        <v>455</v>
      </c>
      <c r="D3274" s="8" t="s">
        <v>645</v>
      </c>
      <c r="E3274" s="57" t="s">
        <v>648</v>
      </c>
      <c r="F3274" s="29" t="s">
        <v>166</v>
      </c>
      <c r="G3274" s="16">
        <v>6711</v>
      </c>
      <c r="H3274" s="16">
        <v>6838</v>
      </c>
      <c r="I3274" s="16">
        <v>6898</v>
      </c>
      <c r="J3274" s="16">
        <v>6999</v>
      </c>
      <c r="K3274" s="16">
        <v>7152</v>
      </c>
      <c r="L3274" s="16">
        <v>7331</v>
      </c>
    </row>
    <row r="3275" spans="1:12" ht="12" customHeight="1" x14ac:dyDescent="0.2">
      <c r="A3275" s="52" t="s">
        <v>448</v>
      </c>
      <c r="B3275" s="43">
        <v>30204</v>
      </c>
      <c r="C3275" s="8" t="s">
        <v>455</v>
      </c>
      <c r="D3275" s="8" t="s">
        <v>645</v>
      </c>
      <c r="E3275" s="38" t="s">
        <v>649</v>
      </c>
      <c r="F3275" s="20" t="s">
        <v>174</v>
      </c>
      <c r="G3275" s="21">
        <v>10808</v>
      </c>
      <c r="H3275" s="21">
        <v>11143</v>
      </c>
      <c r="I3275" s="21">
        <v>11303</v>
      </c>
      <c r="J3275" s="21">
        <v>11523</v>
      </c>
      <c r="K3275" s="21">
        <v>11730</v>
      </c>
      <c r="L3275" s="21">
        <v>12133</v>
      </c>
    </row>
    <row r="3276" spans="1:12" ht="12" customHeight="1" x14ac:dyDescent="0.2">
      <c r="A3276" s="52" t="s">
        <v>448</v>
      </c>
      <c r="B3276" s="43">
        <v>30204</v>
      </c>
      <c r="C3276" s="8" t="s">
        <v>455</v>
      </c>
      <c r="D3276" s="8" t="s">
        <v>650</v>
      </c>
      <c r="E3276" s="57" t="s">
        <v>179</v>
      </c>
      <c r="F3276" s="29" t="s">
        <v>646</v>
      </c>
      <c r="G3276" s="16">
        <v>3268</v>
      </c>
      <c r="H3276" s="16">
        <v>3596</v>
      </c>
      <c r="I3276" s="16">
        <v>3945</v>
      </c>
      <c r="J3276" s="16">
        <v>4011</v>
      </c>
      <c r="K3276" s="16">
        <v>4643</v>
      </c>
      <c r="L3276" s="16">
        <v>5243</v>
      </c>
    </row>
    <row r="3277" spans="1:12" ht="12" customHeight="1" x14ac:dyDescent="0.2">
      <c r="A3277" s="52" t="s">
        <v>448</v>
      </c>
      <c r="B3277" s="43">
        <v>30204</v>
      </c>
      <c r="C3277" s="8" t="s">
        <v>455</v>
      </c>
      <c r="D3277" s="8" t="s">
        <v>650</v>
      </c>
      <c r="E3277" s="57" t="s">
        <v>179</v>
      </c>
      <c r="F3277" s="29" t="s">
        <v>154</v>
      </c>
      <c r="G3277" s="16">
        <v>4391</v>
      </c>
      <c r="H3277" s="16">
        <v>4733</v>
      </c>
      <c r="I3277" s="16">
        <v>4753</v>
      </c>
      <c r="J3277" s="16">
        <v>4804</v>
      </c>
      <c r="K3277" s="16">
        <v>4902</v>
      </c>
      <c r="L3277" s="16">
        <v>5607</v>
      </c>
    </row>
    <row r="3278" spans="1:12" ht="12" customHeight="1" x14ac:dyDescent="0.2">
      <c r="A3278" s="52" t="s">
        <v>448</v>
      </c>
      <c r="B3278" s="43">
        <v>30204</v>
      </c>
      <c r="C3278" s="8" t="s">
        <v>455</v>
      </c>
      <c r="D3278" s="8" t="s">
        <v>650</v>
      </c>
      <c r="E3278" s="57" t="s">
        <v>179</v>
      </c>
      <c r="F3278" s="29" t="s">
        <v>155</v>
      </c>
      <c r="G3278" s="16">
        <v>8938</v>
      </c>
      <c r="H3278" s="16">
        <v>9865</v>
      </c>
      <c r="I3278" s="16">
        <v>10529</v>
      </c>
      <c r="J3278" s="16">
        <v>10850</v>
      </c>
      <c r="K3278" s="16">
        <v>10965</v>
      </c>
      <c r="L3278" s="16">
        <v>12023</v>
      </c>
    </row>
    <row r="3279" spans="1:12" ht="12" customHeight="1" x14ac:dyDescent="0.2">
      <c r="A3279" s="52" t="s">
        <v>448</v>
      </c>
      <c r="B3279" s="43">
        <v>30204</v>
      </c>
      <c r="C3279" s="8" t="s">
        <v>455</v>
      </c>
      <c r="D3279" s="8" t="s">
        <v>650</v>
      </c>
      <c r="E3279" s="57" t="s">
        <v>179</v>
      </c>
      <c r="F3279" s="29" t="s">
        <v>156</v>
      </c>
      <c r="G3279" s="16">
        <v>15936</v>
      </c>
      <c r="H3279" s="16">
        <v>16562</v>
      </c>
      <c r="I3279" s="16">
        <v>16417</v>
      </c>
      <c r="J3279" s="16">
        <v>16549</v>
      </c>
      <c r="K3279" s="16">
        <v>16913</v>
      </c>
      <c r="L3279" s="16">
        <v>18549</v>
      </c>
    </row>
    <row r="3280" spans="1:12" ht="12" customHeight="1" x14ac:dyDescent="0.2">
      <c r="A3280" s="52" t="s">
        <v>448</v>
      </c>
      <c r="B3280" s="43">
        <v>30204</v>
      </c>
      <c r="C3280" s="8" t="s">
        <v>455</v>
      </c>
      <c r="D3280" s="8" t="s">
        <v>650</v>
      </c>
      <c r="E3280" s="57" t="s">
        <v>179</v>
      </c>
      <c r="F3280" s="29" t="s">
        <v>157</v>
      </c>
      <c r="G3280" s="16">
        <v>16824</v>
      </c>
      <c r="H3280" s="16">
        <v>17556</v>
      </c>
      <c r="I3280" s="16">
        <v>18678</v>
      </c>
      <c r="J3280" s="16">
        <v>18499</v>
      </c>
      <c r="K3280" s="16">
        <v>19495</v>
      </c>
      <c r="L3280" s="16">
        <v>20732</v>
      </c>
    </row>
    <row r="3281" spans="1:12" ht="12" customHeight="1" x14ac:dyDescent="0.2">
      <c r="A3281" s="52" t="s">
        <v>448</v>
      </c>
      <c r="B3281" s="43">
        <v>30204</v>
      </c>
      <c r="C3281" s="8" t="s">
        <v>455</v>
      </c>
      <c r="D3281" s="8" t="s">
        <v>650</v>
      </c>
      <c r="E3281" s="57" t="s">
        <v>179</v>
      </c>
      <c r="F3281" s="29" t="s">
        <v>158</v>
      </c>
      <c r="G3281" s="16">
        <v>16862</v>
      </c>
      <c r="H3281" s="16">
        <v>16947</v>
      </c>
      <c r="I3281" s="16">
        <v>17202</v>
      </c>
      <c r="J3281" s="16">
        <v>18094</v>
      </c>
      <c r="K3281" s="16">
        <v>18169</v>
      </c>
      <c r="L3281" s="16">
        <v>19384</v>
      </c>
    </row>
    <row r="3282" spans="1:12" ht="12" customHeight="1" x14ac:dyDescent="0.2">
      <c r="A3282" s="52" t="s">
        <v>448</v>
      </c>
      <c r="B3282" s="43">
        <v>30204</v>
      </c>
      <c r="C3282" s="8" t="s">
        <v>455</v>
      </c>
      <c r="D3282" s="8" t="s">
        <v>650</v>
      </c>
      <c r="E3282" s="57" t="s">
        <v>179</v>
      </c>
      <c r="F3282" s="29" t="s">
        <v>647</v>
      </c>
      <c r="G3282" s="16">
        <v>33254</v>
      </c>
      <c r="H3282" s="16">
        <v>33181</v>
      </c>
      <c r="I3282" s="16">
        <v>33718</v>
      </c>
      <c r="J3282" s="16">
        <v>34811</v>
      </c>
      <c r="K3282" s="16">
        <v>35527</v>
      </c>
      <c r="L3282" s="16">
        <v>35043</v>
      </c>
    </row>
    <row r="3283" spans="1:12" ht="12" customHeight="1" x14ac:dyDescent="0.2">
      <c r="A3283" s="52" t="s">
        <v>448</v>
      </c>
      <c r="B3283" s="43">
        <v>30204</v>
      </c>
      <c r="C3283" s="8" t="s">
        <v>455</v>
      </c>
      <c r="D3283" s="8" t="s">
        <v>650</v>
      </c>
      <c r="E3283" s="57" t="s">
        <v>648</v>
      </c>
      <c r="F3283" s="29" t="s">
        <v>165</v>
      </c>
      <c r="G3283" s="16">
        <v>37342</v>
      </c>
      <c r="H3283" s="16">
        <v>39149</v>
      </c>
      <c r="I3283" s="16">
        <v>40673</v>
      </c>
      <c r="J3283" s="16">
        <v>41771</v>
      </c>
      <c r="K3283" s="16">
        <v>42735</v>
      </c>
      <c r="L3283" s="16">
        <v>45655</v>
      </c>
    </row>
    <row r="3284" spans="1:12" ht="12" customHeight="1" x14ac:dyDescent="0.2">
      <c r="A3284" s="52" t="s">
        <v>448</v>
      </c>
      <c r="B3284" s="43">
        <v>30204</v>
      </c>
      <c r="C3284" s="8" t="s">
        <v>455</v>
      </c>
      <c r="D3284" s="8" t="s">
        <v>650</v>
      </c>
      <c r="E3284" s="57" t="s">
        <v>648</v>
      </c>
      <c r="F3284" s="29" t="s">
        <v>166</v>
      </c>
      <c r="G3284" s="16">
        <v>62130</v>
      </c>
      <c r="H3284" s="16">
        <v>63291</v>
      </c>
      <c r="I3284" s="16">
        <v>64570</v>
      </c>
      <c r="J3284" s="16">
        <v>65847</v>
      </c>
      <c r="K3284" s="16">
        <v>67880</v>
      </c>
      <c r="L3284" s="16">
        <v>70927</v>
      </c>
    </row>
    <row r="3285" spans="1:12" ht="12" customHeight="1" x14ac:dyDescent="0.2">
      <c r="A3285" s="52" t="s">
        <v>448</v>
      </c>
      <c r="B3285" s="43">
        <v>30204</v>
      </c>
      <c r="C3285" s="8" t="s">
        <v>455</v>
      </c>
      <c r="D3285" s="8" t="s">
        <v>650</v>
      </c>
      <c r="E3285" s="38" t="s">
        <v>649</v>
      </c>
      <c r="F3285" s="20" t="s">
        <v>174</v>
      </c>
      <c r="G3285" s="21">
        <v>99472</v>
      </c>
      <c r="H3285" s="21">
        <v>102440</v>
      </c>
      <c r="I3285" s="21">
        <v>105243</v>
      </c>
      <c r="J3285" s="21">
        <v>107618</v>
      </c>
      <c r="K3285" s="21">
        <v>110615</v>
      </c>
      <c r="L3285" s="21">
        <v>116581</v>
      </c>
    </row>
    <row r="3286" spans="1:12" ht="12" customHeight="1" x14ac:dyDescent="0.2">
      <c r="A3286" s="52" t="s">
        <v>448</v>
      </c>
      <c r="B3286" s="43">
        <v>30301</v>
      </c>
      <c r="C3286" s="8" t="s">
        <v>456</v>
      </c>
      <c r="D3286" s="8" t="s">
        <v>645</v>
      </c>
      <c r="E3286" s="57" t="s">
        <v>179</v>
      </c>
      <c r="F3286" s="29" t="s">
        <v>646</v>
      </c>
      <c r="G3286" s="16">
        <v>291</v>
      </c>
      <c r="H3286" s="16">
        <v>325</v>
      </c>
      <c r="I3286" s="16">
        <v>344</v>
      </c>
      <c r="J3286" s="16">
        <v>404</v>
      </c>
      <c r="K3286" s="16">
        <v>446</v>
      </c>
      <c r="L3286" s="16">
        <v>497</v>
      </c>
    </row>
    <row r="3287" spans="1:12" ht="12" customHeight="1" x14ac:dyDescent="0.2">
      <c r="A3287" s="52" t="s">
        <v>448</v>
      </c>
      <c r="B3287" s="43">
        <v>30301</v>
      </c>
      <c r="C3287" s="8" t="s">
        <v>456</v>
      </c>
      <c r="D3287" s="8" t="s">
        <v>645</v>
      </c>
      <c r="E3287" s="57" t="s">
        <v>179</v>
      </c>
      <c r="F3287" s="29" t="s">
        <v>154</v>
      </c>
      <c r="G3287" s="16">
        <v>559</v>
      </c>
      <c r="H3287" s="16">
        <v>589</v>
      </c>
      <c r="I3287" s="16">
        <v>616</v>
      </c>
      <c r="J3287" s="16">
        <v>660</v>
      </c>
      <c r="K3287" s="16">
        <v>615</v>
      </c>
      <c r="L3287" s="16">
        <v>658</v>
      </c>
    </row>
    <row r="3288" spans="1:12" ht="12" customHeight="1" x14ac:dyDescent="0.2">
      <c r="A3288" s="52" t="s">
        <v>448</v>
      </c>
      <c r="B3288" s="43">
        <v>30301</v>
      </c>
      <c r="C3288" s="8" t="s">
        <v>456</v>
      </c>
      <c r="D3288" s="8" t="s">
        <v>645</v>
      </c>
      <c r="E3288" s="57" t="s">
        <v>179</v>
      </c>
      <c r="F3288" s="29" t="s">
        <v>155</v>
      </c>
      <c r="G3288" s="16">
        <v>1093</v>
      </c>
      <c r="H3288" s="16">
        <v>1133</v>
      </c>
      <c r="I3288" s="16">
        <v>1189</v>
      </c>
      <c r="J3288" s="16">
        <v>1222</v>
      </c>
      <c r="K3288" s="16">
        <v>1220</v>
      </c>
      <c r="L3288" s="16">
        <v>1267</v>
      </c>
    </row>
    <row r="3289" spans="1:12" ht="12" customHeight="1" x14ac:dyDescent="0.2">
      <c r="A3289" s="52" t="s">
        <v>448</v>
      </c>
      <c r="B3289" s="43">
        <v>30301</v>
      </c>
      <c r="C3289" s="8" t="s">
        <v>456</v>
      </c>
      <c r="D3289" s="8" t="s">
        <v>645</v>
      </c>
      <c r="E3289" s="57" t="s">
        <v>179</v>
      </c>
      <c r="F3289" s="29" t="s">
        <v>156</v>
      </c>
      <c r="G3289" s="16">
        <v>1268</v>
      </c>
      <c r="H3289" s="16">
        <v>1312</v>
      </c>
      <c r="I3289" s="16">
        <v>1383</v>
      </c>
      <c r="J3289" s="16">
        <v>1443</v>
      </c>
      <c r="K3289" s="16">
        <v>1484</v>
      </c>
      <c r="L3289" s="16">
        <v>1472</v>
      </c>
    </row>
    <row r="3290" spans="1:12" ht="12" customHeight="1" x14ac:dyDescent="0.2">
      <c r="A3290" s="52" t="s">
        <v>448</v>
      </c>
      <c r="B3290" s="43">
        <v>30301</v>
      </c>
      <c r="C3290" s="8" t="s">
        <v>456</v>
      </c>
      <c r="D3290" s="8" t="s">
        <v>645</v>
      </c>
      <c r="E3290" s="57" t="s">
        <v>179</v>
      </c>
      <c r="F3290" s="29" t="s">
        <v>157</v>
      </c>
      <c r="G3290" s="16">
        <v>1459</v>
      </c>
      <c r="H3290" s="16">
        <v>1487</v>
      </c>
      <c r="I3290" s="16">
        <v>1510</v>
      </c>
      <c r="J3290" s="16">
        <v>1514</v>
      </c>
      <c r="K3290" s="16">
        <v>1580</v>
      </c>
      <c r="L3290" s="16">
        <v>1609</v>
      </c>
    </row>
    <row r="3291" spans="1:12" ht="12" customHeight="1" x14ac:dyDescent="0.2">
      <c r="A3291" s="52" t="s">
        <v>448</v>
      </c>
      <c r="B3291" s="43">
        <v>30301</v>
      </c>
      <c r="C3291" s="8" t="s">
        <v>456</v>
      </c>
      <c r="D3291" s="8" t="s">
        <v>645</v>
      </c>
      <c r="E3291" s="57" t="s">
        <v>179</v>
      </c>
      <c r="F3291" s="29" t="s">
        <v>158</v>
      </c>
      <c r="G3291" s="16">
        <v>1304</v>
      </c>
      <c r="H3291" s="16">
        <v>1326</v>
      </c>
      <c r="I3291" s="16">
        <v>1364</v>
      </c>
      <c r="J3291" s="16">
        <v>1390</v>
      </c>
      <c r="K3291" s="16">
        <v>1371</v>
      </c>
      <c r="L3291" s="16">
        <v>1417</v>
      </c>
    </row>
    <row r="3292" spans="1:12" ht="12" customHeight="1" x14ac:dyDescent="0.2">
      <c r="A3292" s="52" t="s">
        <v>448</v>
      </c>
      <c r="B3292" s="43">
        <v>30301</v>
      </c>
      <c r="C3292" s="8" t="s">
        <v>456</v>
      </c>
      <c r="D3292" s="8" t="s">
        <v>645</v>
      </c>
      <c r="E3292" s="57" t="s">
        <v>179</v>
      </c>
      <c r="F3292" s="29" t="s">
        <v>647</v>
      </c>
      <c r="G3292" s="16">
        <v>2368</v>
      </c>
      <c r="H3292" s="16">
        <v>2423</v>
      </c>
      <c r="I3292" s="16">
        <v>2465</v>
      </c>
      <c r="J3292" s="16">
        <v>2518</v>
      </c>
      <c r="K3292" s="16">
        <v>2539</v>
      </c>
      <c r="L3292" s="16">
        <v>2621</v>
      </c>
    </row>
    <row r="3293" spans="1:12" ht="12" customHeight="1" x14ac:dyDescent="0.2">
      <c r="A3293" s="52" t="s">
        <v>448</v>
      </c>
      <c r="B3293" s="43">
        <v>30301</v>
      </c>
      <c r="C3293" s="8" t="s">
        <v>456</v>
      </c>
      <c r="D3293" s="8" t="s">
        <v>645</v>
      </c>
      <c r="E3293" s="57" t="s">
        <v>648</v>
      </c>
      <c r="F3293" s="29" t="s">
        <v>165</v>
      </c>
      <c r="G3293" s="16">
        <v>3055</v>
      </c>
      <c r="H3293" s="16">
        <v>3170</v>
      </c>
      <c r="I3293" s="16">
        <v>3310</v>
      </c>
      <c r="J3293" s="16">
        <v>3405</v>
      </c>
      <c r="K3293" s="16">
        <v>3538</v>
      </c>
      <c r="L3293" s="16">
        <v>3657</v>
      </c>
    </row>
    <row r="3294" spans="1:12" ht="12" customHeight="1" x14ac:dyDescent="0.2">
      <c r="A3294" s="52" t="s">
        <v>448</v>
      </c>
      <c r="B3294" s="43">
        <v>30301</v>
      </c>
      <c r="C3294" s="8" t="s">
        <v>456</v>
      </c>
      <c r="D3294" s="8" t="s">
        <v>645</v>
      </c>
      <c r="E3294" s="57" t="s">
        <v>648</v>
      </c>
      <c r="F3294" s="29" t="s">
        <v>166</v>
      </c>
      <c r="G3294" s="16">
        <v>5288</v>
      </c>
      <c r="H3294" s="16">
        <v>5423</v>
      </c>
      <c r="I3294" s="16">
        <v>5560</v>
      </c>
      <c r="J3294" s="16">
        <v>5744</v>
      </c>
      <c r="K3294" s="16">
        <v>5718</v>
      </c>
      <c r="L3294" s="16">
        <v>5884</v>
      </c>
    </row>
    <row r="3295" spans="1:12" ht="12" customHeight="1" x14ac:dyDescent="0.2">
      <c r="A3295" s="52" t="s">
        <v>448</v>
      </c>
      <c r="B3295" s="43">
        <v>30301</v>
      </c>
      <c r="C3295" s="8" t="s">
        <v>456</v>
      </c>
      <c r="D3295" s="8" t="s">
        <v>645</v>
      </c>
      <c r="E3295" s="38" t="s">
        <v>649</v>
      </c>
      <c r="F3295" s="20" t="s">
        <v>174</v>
      </c>
      <c r="G3295" s="21">
        <v>8343</v>
      </c>
      <c r="H3295" s="21">
        <v>8594</v>
      </c>
      <c r="I3295" s="21">
        <v>8870</v>
      </c>
      <c r="J3295" s="21">
        <v>9150</v>
      </c>
      <c r="K3295" s="21">
        <v>9256</v>
      </c>
      <c r="L3295" s="21">
        <v>9541</v>
      </c>
    </row>
    <row r="3296" spans="1:12" ht="12" customHeight="1" x14ac:dyDescent="0.2">
      <c r="A3296" s="52" t="s">
        <v>448</v>
      </c>
      <c r="B3296" s="43">
        <v>30301</v>
      </c>
      <c r="C3296" s="8" t="s">
        <v>456</v>
      </c>
      <c r="D3296" s="8" t="s">
        <v>650</v>
      </c>
      <c r="E3296" s="57" t="s">
        <v>179</v>
      </c>
      <c r="F3296" s="29" t="s">
        <v>646</v>
      </c>
      <c r="G3296" s="16">
        <v>2150</v>
      </c>
      <c r="H3296" s="16">
        <v>2342</v>
      </c>
      <c r="I3296" s="16">
        <v>2466</v>
      </c>
      <c r="J3296" s="16">
        <v>3126</v>
      </c>
      <c r="K3296" s="16">
        <v>3256</v>
      </c>
      <c r="L3296" s="16">
        <v>3955</v>
      </c>
    </row>
    <row r="3297" spans="1:12" ht="12" customHeight="1" x14ac:dyDescent="0.2">
      <c r="A3297" s="52" t="s">
        <v>448</v>
      </c>
      <c r="B3297" s="43">
        <v>30301</v>
      </c>
      <c r="C3297" s="8" t="s">
        <v>456</v>
      </c>
      <c r="D3297" s="8" t="s">
        <v>650</v>
      </c>
      <c r="E3297" s="57" t="s">
        <v>179</v>
      </c>
      <c r="F3297" s="29" t="s">
        <v>154</v>
      </c>
      <c r="G3297" s="16">
        <v>3695</v>
      </c>
      <c r="H3297" s="16">
        <v>4149</v>
      </c>
      <c r="I3297" s="16">
        <v>4454</v>
      </c>
      <c r="J3297" s="16">
        <v>4703</v>
      </c>
      <c r="K3297" s="16">
        <v>4267</v>
      </c>
      <c r="L3297" s="16">
        <v>5092</v>
      </c>
    </row>
    <row r="3298" spans="1:12" ht="12" customHeight="1" x14ac:dyDescent="0.2">
      <c r="A3298" s="52" t="s">
        <v>448</v>
      </c>
      <c r="B3298" s="43">
        <v>30301</v>
      </c>
      <c r="C3298" s="8" t="s">
        <v>456</v>
      </c>
      <c r="D3298" s="8" t="s">
        <v>650</v>
      </c>
      <c r="E3298" s="57" t="s">
        <v>179</v>
      </c>
      <c r="F3298" s="29" t="s">
        <v>155</v>
      </c>
      <c r="G3298" s="16">
        <v>7335</v>
      </c>
      <c r="H3298" s="16">
        <v>7627</v>
      </c>
      <c r="I3298" s="16">
        <v>8317</v>
      </c>
      <c r="J3298" s="16">
        <v>8663</v>
      </c>
      <c r="K3298" s="16">
        <v>9028</v>
      </c>
      <c r="L3298" s="16">
        <v>10009</v>
      </c>
    </row>
    <row r="3299" spans="1:12" ht="12" customHeight="1" x14ac:dyDescent="0.2">
      <c r="A3299" s="52" t="s">
        <v>448</v>
      </c>
      <c r="B3299" s="43">
        <v>30301</v>
      </c>
      <c r="C3299" s="8" t="s">
        <v>456</v>
      </c>
      <c r="D3299" s="8" t="s">
        <v>650</v>
      </c>
      <c r="E3299" s="57" t="s">
        <v>179</v>
      </c>
      <c r="F3299" s="29" t="s">
        <v>156</v>
      </c>
      <c r="G3299" s="16">
        <v>10855</v>
      </c>
      <c r="H3299" s="16">
        <v>11112</v>
      </c>
      <c r="I3299" s="16">
        <v>11647</v>
      </c>
      <c r="J3299" s="16">
        <v>12311</v>
      </c>
      <c r="K3299" s="16">
        <v>12638</v>
      </c>
      <c r="L3299" s="16">
        <v>13070</v>
      </c>
    </row>
    <row r="3300" spans="1:12" ht="12" customHeight="1" x14ac:dyDescent="0.2">
      <c r="A3300" s="52" t="s">
        <v>448</v>
      </c>
      <c r="B3300" s="43">
        <v>30301</v>
      </c>
      <c r="C3300" s="8" t="s">
        <v>456</v>
      </c>
      <c r="D3300" s="8" t="s">
        <v>650</v>
      </c>
      <c r="E3300" s="57" t="s">
        <v>179</v>
      </c>
      <c r="F3300" s="29" t="s">
        <v>157</v>
      </c>
      <c r="G3300" s="16">
        <v>12968</v>
      </c>
      <c r="H3300" s="16">
        <v>13411</v>
      </c>
      <c r="I3300" s="16">
        <v>14003</v>
      </c>
      <c r="J3300" s="16">
        <v>13919</v>
      </c>
      <c r="K3300" s="16">
        <v>14649</v>
      </c>
      <c r="L3300" s="16">
        <v>15610</v>
      </c>
    </row>
    <row r="3301" spans="1:12" ht="12" customHeight="1" x14ac:dyDescent="0.2">
      <c r="A3301" s="52" t="s">
        <v>448</v>
      </c>
      <c r="B3301" s="43">
        <v>30301</v>
      </c>
      <c r="C3301" s="8" t="s">
        <v>456</v>
      </c>
      <c r="D3301" s="8" t="s">
        <v>650</v>
      </c>
      <c r="E3301" s="57" t="s">
        <v>179</v>
      </c>
      <c r="F3301" s="29" t="s">
        <v>158</v>
      </c>
      <c r="G3301" s="16">
        <v>11234</v>
      </c>
      <c r="H3301" s="16">
        <v>11563</v>
      </c>
      <c r="I3301" s="16">
        <v>12120</v>
      </c>
      <c r="J3301" s="16">
        <v>12252</v>
      </c>
      <c r="K3301" s="16">
        <v>12248</v>
      </c>
      <c r="L3301" s="16">
        <v>13554</v>
      </c>
    </row>
    <row r="3302" spans="1:12" ht="12" customHeight="1" x14ac:dyDescent="0.2">
      <c r="A3302" s="52" t="s">
        <v>448</v>
      </c>
      <c r="B3302" s="43">
        <v>30301</v>
      </c>
      <c r="C3302" s="8" t="s">
        <v>456</v>
      </c>
      <c r="D3302" s="8" t="s">
        <v>650</v>
      </c>
      <c r="E3302" s="57" t="s">
        <v>179</v>
      </c>
      <c r="F3302" s="29" t="s">
        <v>647</v>
      </c>
      <c r="G3302" s="16">
        <v>23136</v>
      </c>
      <c r="H3302" s="16">
        <v>23094</v>
      </c>
      <c r="I3302" s="16">
        <v>23681</v>
      </c>
      <c r="J3302" s="16">
        <v>24522</v>
      </c>
      <c r="K3302" s="16">
        <v>24876</v>
      </c>
      <c r="L3302" s="16">
        <v>25384</v>
      </c>
    </row>
    <row r="3303" spans="1:12" ht="12" customHeight="1" x14ac:dyDescent="0.2">
      <c r="A3303" s="52" t="s">
        <v>448</v>
      </c>
      <c r="B3303" s="43">
        <v>30301</v>
      </c>
      <c r="C3303" s="8" t="s">
        <v>456</v>
      </c>
      <c r="D3303" s="8" t="s">
        <v>650</v>
      </c>
      <c r="E3303" s="57" t="s">
        <v>648</v>
      </c>
      <c r="F3303" s="29" t="s">
        <v>165</v>
      </c>
      <c r="G3303" s="16">
        <v>24849</v>
      </c>
      <c r="H3303" s="16">
        <v>25584</v>
      </c>
      <c r="I3303" s="16">
        <v>27225</v>
      </c>
      <c r="J3303" s="16">
        <v>28174</v>
      </c>
      <c r="K3303" s="16">
        <v>29041</v>
      </c>
      <c r="L3303" s="16">
        <v>31701</v>
      </c>
    </row>
    <row r="3304" spans="1:12" ht="12" customHeight="1" x14ac:dyDescent="0.2">
      <c r="A3304" s="52" t="s">
        <v>448</v>
      </c>
      <c r="B3304" s="43">
        <v>30301</v>
      </c>
      <c r="C3304" s="8" t="s">
        <v>456</v>
      </c>
      <c r="D3304" s="8" t="s">
        <v>650</v>
      </c>
      <c r="E3304" s="57" t="s">
        <v>648</v>
      </c>
      <c r="F3304" s="29" t="s">
        <v>166</v>
      </c>
      <c r="G3304" s="16">
        <v>46524</v>
      </c>
      <c r="H3304" s="16">
        <v>47714</v>
      </c>
      <c r="I3304" s="16">
        <v>49461</v>
      </c>
      <c r="J3304" s="16">
        <v>51322</v>
      </c>
      <c r="K3304" s="16">
        <v>51920</v>
      </c>
      <c r="L3304" s="16">
        <v>54972</v>
      </c>
    </row>
    <row r="3305" spans="1:12" ht="12" customHeight="1" x14ac:dyDescent="0.2">
      <c r="A3305" s="52" t="s">
        <v>448</v>
      </c>
      <c r="B3305" s="43">
        <v>30301</v>
      </c>
      <c r="C3305" s="8" t="s">
        <v>456</v>
      </c>
      <c r="D3305" s="8" t="s">
        <v>650</v>
      </c>
      <c r="E3305" s="38" t="s">
        <v>649</v>
      </c>
      <c r="F3305" s="20" t="s">
        <v>174</v>
      </c>
      <c r="G3305" s="21">
        <v>71374</v>
      </c>
      <c r="H3305" s="21">
        <v>73297</v>
      </c>
      <c r="I3305" s="21">
        <v>76686</v>
      </c>
      <c r="J3305" s="21">
        <v>79497</v>
      </c>
      <c r="K3305" s="21">
        <v>80962</v>
      </c>
      <c r="L3305" s="21">
        <v>86673</v>
      </c>
    </row>
    <row r="3306" spans="1:12" ht="12" customHeight="1" x14ac:dyDescent="0.2">
      <c r="A3306" s="52" t="s">
        <v>448</v>
      </c>
      <c r="B3306" s="43">
        <v>30302</v>
      </c>
      <c r="C3306" s="8" t="s">
        <v>457</v>
      </c>
      <c r="D3306" s="8" t="s">
        <v>645</v>
      </c>
      <c r="E3306" s="57" t="s">
        <v>179</v>
      </c>
      <c r="F3306" s="29" t="s">
        <v>646</v>
      </c>
      <c r="G3306" s="16">
        <v>377</v>
      </c>
      <c r="H3306" s="16">
        <v>362</v>
      </c>
      <c r="I3306" s="16">
        <v>465</v>
      </c>
      <c r="J3306" s="16">
        <v>478</v>
      </c>
      <c r="K3306" s="16">
        <v>539</v>
      </c>
      <c r="L3306" s="16">
        <v>609</v>
      </c>
    </row>
    <row r="3307" spans="1:12" ht="12" customHeight="1" x14ac:dyDescent="0.2">
      <c r="A3307" s="52" t="s">
        <v>448</v>
      </c>
      <c r="B3307" s="43">
        <v>30302</v>
      </c>
      <c r="C3307" s="8" t="s">
        <v>457</v>
      </c>
      <c r="D3307" s="8" t="s">
        <v>645</v>
      </c>
      <c r="E3307" s="57" t="s">
        <v>179</v>
      </c>
      <c r="F3307" s="29" t="s">
        <v>154</v>
      </c>
      <c r="G3307" s="16">
        <v>744</v>
      </c>
      <c r="H3307" s="16">
        <v>814</v>
      </c>
      <c r="I3307" s="16">
        <v>905</v>
      </c>
      <c r="J3307" s="16">
        <v>939</v>
      </c>
      <c r="K3307" s="16">
        <v>1004</v>
      </c>
      <c r="L3307" s="16">
        <v>1038</v>
      </c>
    </row>
    <row r="3308" spans="1:12" ht="12" customHeight="1" x14ac:dyDescent="0.2">
      <c r="A3308" s="52" t="s">
        <v>448</v>
      </c>
      <c r="B3308" s="43">
        <v>30302</v>
      </c>
      <c r="C3308" s="8" t="s">
        <v>457</v>
      </c>
      <c r="D3308" s="8" t="s">
        <v>645</v>
      </c>
      <c r="E3308" s="57" t="s">
        <v>179</v>
      </c>
      <c r="F3308" s="29" t="s">
        <v>155</v>
      </c>
      <c r="G3308" s="16">
        <v>1939</v>
      </c>
      <c r="H3308" s="16">
        <v>1995</v>
      </c>
      <c r="I3308" s="16">
        <v>1962</v>
      </c>
      <c r="J3308" s="16">
        <v>1993</v>
      </c>
      <c r="K3308" s="16">
        <v>2158</v>
      </c>
      <c r="L3308" s="16">
        <v>2159</v>
      </c>
    </row>
    <row r="3309" spans="1:12" ht="12" customHeight="1" x14ac:dyDescent="0.2">
      <c r="A3309" s="52" t="s">
        <v>448</v>
      </c>
      <c r="B3309" s="43">
        <v>30302</v>
      </c>
      <c r="C3309" s="8" t="s">
        <v>457</v>
      </c>
      <c r="D3309" s="8" t="s">
        <v>645</v>
      </c>
      <c r="E3309" s="57" t="s">
        <v>179</v>
      </c>
      <c r="F3309" s="29" t="s">
        <v>156</v>
      </c>
      <c r="G3309" s="16">
        <v>2095</v>
      </c>
      <c r="H3309" s="16">
        <v>2095</v>
      </c>
      <c r="I3309" s="16">
        <v>2226</v>
      </c>
      <c r="J3309" s="16">
        <v>2221</v>
      </c>
      <c r="K3309" s="16">
        <v>2255</v>
      </c>
      <c r="L3309" s="16">
        <v>2374</v>
      </c>
    </row>
    <row r="3310" spans="1:12" ht="12" customHeight="1" x14ac:dyDescent="0.2">
      <c r="A3310" s="52" t="s">
        <v>448</v>
      </c>
      <c r="B3310" s="43">
        <v>30302</v>
      </c>
      <c r="C3310" s="8" t="s">
        <v>457</v>
      </c>
      <c r="D3310" s="8" t="s">
        <v>645</v>
      </c>
      <c r="E3310" s="57" t="s">
        <v>179</v>
      </c>
      <c r="F3310" s="29" t="s">
        <v>157</v>
      </c>
      <c r="G3310" s="16">
        <v>2045</v>
      </c>
      <c r="H3310" s="16">
        <v>2104</v>
      </c>
      <c r="I3310" s="16">
        <v>2195</v>
      </c>
      <c r="J3310" s="16">
        <v>2314</v>
      </c>
      <c r="K3310" s="16">
        <v>2352</v>
      </c>
      <c r="L3310" s="16">
        <v>2505</v>
      </c>
    </row>
    <row r="3311" spans="1:12" ht="12" customHeight="1" x14ac:dyDescent="0.2">
      <c r="A3311" s="52" t="s">
        <v>448</v>
      </c>
      <c r="B3311" s="43">
        <v>30302</v>
      </c>
      <c r="C3311" s="8" t="s">
        <v>457</v>
      </c>
      <c r="D3311" s="8" t="s">
        <v>645</v>
      </c>
      <c r="E3311" s="57" t="s">
        <v>179</v>
      </c>
      <c r="F3311" s="29" t="s">
        <v>158</v>
      </c>
      <c r="G3311" s="16">
        <v>1671</v>
      </c>
      <c r="H3311" s="16">
        <v>1757</v>
      </c>
      <c r="I3311" s="16">
        <v>1836</v>
      </c>
      <c r="J3311" s="16">
        <v>1911</v>
      </c>
      <c r="K3311" s="16">
        <v>1987</v>
      </c>
      <c r="L3311" s="16">
        <v>2128</v>
      </c>
    </row>
    <row r="3312" spans="1:12" ht="12" customHeight="1" x14ac:dyDescent="0.2">
      <c r="A3312" s="52" t="s">
        <v>448</v>
      </c>
      <c r="B3312" s="43">
        <v>30302</v>
      </c>
      <c r="C3312" s="8" t="s">
        <v>457</v>
      </c>
      <c r="D3312" s="8" t="s">
        <v>645</v>
      </c>
      <c r="E3312" s="57" t="s">
        <v>179</v>
      </c>
      <c r="F3312" s="29" t="s">
        <v>647</v>
      </c>
      <c r="G3312" s="16">
        <v>2748</v>
      </c>
      <c r="H3312" s="16">
        <v>2790</v>
      </c>
      <c r="I3312" s="16">
        <v>2853</v>
      </c>
      <c r="J3312" s="16">
        <v>2964</v>
      </c>
      <c r="K3312" s="16">
        <v>2938</v>
      </c>
      <c r="L3312" s="16">
        <v>3140</v>
      </c>
    </row>
    <row r="3313" spans="1:12" ht="12" customHeight="1" x14ac:dyDescent="0.2">
      <c r="A3313" s="52" t="s">
        <v>448</v>
      </c>
      <c r="B3313" s="43">
        <v>30302</v>
      </c>
      <c r="C3313" s="8" t="s">
        <v>457</v>
      </c>
      <c r="D3313" s="8" t="s">
        <v>645</v>
      </c>
      <c r="E3313" s="57" t="s">
        <v>648</v>
      </c>
      <c r="F3313" s="29" t="s">
        <v>165</v>
      </c>
      <c r="G3313" s="16">
        <v>4587</v>
      </c>
      <c r="H3313" s="16">
        <v>4778</v>
      </c>
      <c r="I3313" s="16">
        <v>5023</v>
      </c>
      <c r="J3313" s="16">
        <v>5161</v>
      </c>
      <c r="K3313" s="16">
        <v>5315</v>
      </c>
      <c r="L3313" s="16">
        <v>5573</v>
      </c>
    </row>
    <row r="3314" spans="1:12" ht="12" customHeight="1" x14ac:dyDescent="0.2">
      <c r="A3314" s="52" t="s">
        <v>448</v>
      </c>
      <c r="B3314" s="43">
        <v>30302</v>
      </c>
      <c r="C3314" s="8" t="s">
        <v>457</v>
      </c>
      <c r="D3314" s="8" t="s">
        <v>645</v>
      </c>
      <c r="E3314" s="57" t="s">
        <v>648</v>
      </c>
      <c r="F3314" s="29" t="s">
        <v>166</v>
      </c>
      <c r="G3314" s="16">
        <v>7033</v>
      </c>
      <c r="H3314" s="16">
        <v>7140</v>
      </c>
      <c r="I3314" s="16">
        <v>7419</v>
      </c>
      <c r="J3314" s="16">
        <v>7658</v>
      </c>
      <c r="K3314" s="16">
        <v>7918</v>
      </c>
      <c r="L3314" s="16">
        <v>8381</v>
      </c>
    </row>
    <row r="3315" spans="1:12" ht="12" customHeight="1" x14ac:dyDescent="0.2">
      <c r="A3315" s="52" t="s">
        <v>448</v>
      </c>
      <c r="B3315" s="43">
        <v>30302</v>
      </c>
      <c r="C3315" s="8" t="s">
        <v>457</v>
      </c>
      <c r="D3315" s="8" t="s">
        <v>645</v>
      </c>
      <c r="E3315" s="38" t="s">
        <v>649</v>
      </c>
      <c r="F3315" s="20" t="s">
        <v>174</v>
      </c>
      <c r="G3315" s="21">
        <v>11619</v>
      </c>
      <c r="H3315" s="21">
        <v>11918</v>
      </c>
      <c r="I3315" s="21">
        <v>12442</v>
      </c>
      <c r="J3315" s="21">
        <v>12820</v>
      </c>
      <c r="K3315" s="21">
        <v>13233</v>
      </c>
      <c r="L3315" s="21">
        <v>13954</v>
      </c>
    </row>
    <row r="3316" spans="1:12" ht="12" customHeight="1" x14ac:dyDescent="0.2">
      <c r="A3316" s="52" t="s">
        <v>448</v>
      </c>
      <c r="B3316" s="43">
        <v>30302</v>
      </c>
      <c r="C3316" s="8" t="s">
        <v>457</v>
      </c>
      <c r="D3316" s="8" t="s">
        <v>650</v>
      </c>
      <c r="E3316" s="57" t="s">
        <v>179</v>
      </c>
      <c r="F3316" s="29" t="s">
        <v>646</v>
      </c>
      <c r="G3316" s="16">
        <v>2579</v>
      </c>
      <c r="H3316" s="16">
        <v>2818</v>
      </c>
      <c r="I3316" s="16">
        <v>3484</v>
      </c>
      <c r="J3316" s="16">
        <v>3649</v>
      </c>
      <c r="K3316" s="16">
        <v>4146</v>
      </c>
      <c r="L3316" s="16">
        <v>4893</v>
      </c>
    </row>
    <row r="3317" spans="1:12" ht="12" customHeight="1" x14ac:dyDescent="0.2">
      <c r="A3317" s="52" t="s">
        <v>448</v>
      </c>
      <c r="B3317" s="43">
        <v>30302</v>
      </c>
      <c r="C3317" s="8" t="s">
        <v>457</v>
      </c>
      <c r="D3317" s="8" t="s">
        <v>650</v>
      </c>
      <c r="E3317" s="57" t="s">
        <v>179</v>
      </c>
      <c r="F3317" s="29" t="s">
        <v>154</v>
      </c>
      <c r="G3317" s="16">
        <v>4930</v>
      </c>
      <c r="H3317" s="16">
        <v>5144</v>
      </c>
      <c r="I3317" s="16">
        <v>6228</v>
      </c>
      <c r="J3317" s="16">
        <v>7144</v>
      </c>
      <c r="K3317" s="16">
        <v>7726</v>
      </c>
      <c r="L3317" s="16">
        <v>7755</v>
      </c>
    </row>
    <row r="3318" spans="1:12" ht="12" customHeight="1" x14ac:dyDescent="0.2">
      <c r="A3318" s="52" t="s">
        <v>448</v>
      </c>
      <c r="B3318" s="43">
        <v>30302</v>
      </c>
      <c r="C3318" s="8" t="s">
        <v>457</v>
      </c>
      <c r="D3318" s="8" t="s">
        <v>650</v>
      </c>
      <c r="E3318" s="57" t="s">
        <v>179</v>
      </c>
      <c r="F3318" s="29" t="s">
        <v>155</v>
      </c>
      <c r="G3318" s="16">
        <v>14426</v>
      </c>
      <c r="H3318" s="16">
        <v>14972</v>
      </c>
      <c r="I3318" s="16">
        <v>15111</v>
      </c>
      <c r="J3318" s="16">
        <v>15616</v>
      </c>
      <c r="K3318" s="16">
        <v>17474</v>
      </c>
      <c r="L3318" s="16">
        <v>17616</v>
      </c>
    </row>
    <row r="3319" spans="1:12" ht="12" customHeight="1" x14ac:dyDescent="0.2">
      <c r="A3319" s="52" t="s">
        <v>448</v>
      </c>
      <c r="B3319" s="43">
        <v>30302</v>
      </c>
      <c r="C3319" s="8" t="s">
        <v>457</v>
      </c>
      <c r="D3319" s="8" t="s">
        <v>650</v>
      </c>
      <c r="E3319" s="57" t="s">
        <v>179</v>
      </c>
      <c r="F3319" s="29" t="s">
        <v>156</v>
      </c>
      <c r="G3319" s="16">
        <v>18332</v>
      </c>
      <c r="H3319" s="16">
        <v>18902</v>
      </c>
      <c r="I3319" s="16">
        <v>20517</v>
      </c>
      <c r="J3319" s="16">
        <v>20395</v>
      </c>
      <c r="K3319" s="16">
        <v>20599</v>
      </c>
      <c r="L3319" s="16">
        <v>22743</v>
      </c>
    </row>
    <row r="3320" spans="1:12" ht="12" customHeight="1" x14ac:dyDescent="0.2">
      <c r="A3320" s="52" t="s">
        <v>448</v>
      </c>
      <c r="B3320" s="43">
        <v>30302</v>
      </c>
      <c r="C3320" s="8" t="s">
        <v>457</v>
      </c>
      <c r="D3320" s="8" t="s">
        <v>650</v>
      </c>
      <c r="E3320" s="57" t="s">
        <v>179</v>
      </c>
      <c r="F3320" s="29" t="s">
        <v>157</v>
      </c>
      <c r="G3320" s="16">
        <v>19185</v>
      </c>
      <c r="H3320" s="16">
        <v>20244</v>
      </c>
      <c r="I3320" s="16">
        <v>21123</v>
      </c>
      <c r="J3320" s="16">
        <v>22625</v>
      </c>
      <c r="K3320" s="16">
        <v>22625</v>
      </c>
      <c r="L3320" s="16">
        <v>25070</v>
      </c>
    </row>
    <row r="3321" spans="1:12" ht="12" customHeight="1" x14ac:dyDescent="0.2">
      <c r="A3321" s="52" t="s">
        <v>448</v>
      </c>
      <c r="B3321" s="43">
        <v>30302</v>
      </c>
      <c r="C3321" s="8" t="s">
        <v>457</v>
      </c>
      <c r="D3321" s="8" t="s">
        <v>650</v>
      </c>
      <c r="E3321" s="57" t="s">
        <v>179</v>
      </c>
      <c r="F3321" s="29" t="s">
        <v>158</v>
      </c>
      <c r="G3321" s="16">
        <v>15984</v>
      </c>
      <c r="H3321" s="16">
        <v>17048</v>
      </c>
      <c r="I3321" s="16">
        <v>18382</v>
      </c>
      <c r="J3321" s="16">
        <v>18964</v>
      </c>
      <c r="K3321" s="16">
        <v>20137</v>
      </c>
      <c r="L3321" s="16">
        <v>22149</v>
      </c>
    </row>
    <row r="3322" spans="1:12" ht="12" customHeight="1" x14ac:dyDescent="0.2">
      <c r="A3322" s="52" t="s">
        <v>448</v>
      </c>
      <c r="B3322" s="43">
        <v>30302</v>
      </c>
      <c r="C3322" s="8" t="s">
        <v>457</v>
      </c>
      <c r="D3322" s="8" t="s">
        <v>650</v>
      </c>
      <c r="E3322" s="57" t="s">
        <v>179</v>
      </c>
      <c r="F3322" s="29" t="s">
        <v>647</v>
      </c>
      <c r="G3322" s="16">
        <v>26844</v>
      </c>
      <c r="H3322" s="16">
        <v>27588</v>
      </c>
      <c r="I3322" s="16">
        <v>29146</v>
      </c>
      <c r="J3322" s="16">
        <v>29694</v>
      </c>
      <c r="K3322" s="16">
        <v>29380</v>
      </c>
      <c r="L3322" s="16">
        <v>32292</v>
      </c>
    </row>
    <row r="3323" spans="1:12" ht="12" customHeight="1" x14ac:dyDescent="0.2">
      <c r="A3323" s="52" t="s">
        <v>448</v>
      </c>
      <c r="B3323" s="43">
        <v>30302</v>
      </c>
      <c r="C3323" s="8" t="s">
        <v>457</v>
      </c>
      <c r="D3323" s="8" t="s">
        <v>650</v>
      </c>
      <c r="E3323" s="57" t="s">
        <v>648</v>
      </c>
      <c r="F3323" s="29" t="s">
        <v>165</v>
      </c>
      <c r="G3323" s="16">
        <v>40526</v>
      </c>
      <c r="H3323" s="16">
        <v>42875</v>
      </c>
      <c r="I3323" s="16">
        <v>46272</v>
      </c>
      <c r="J3323" s="16">
        <v>47968</v>
      </c>
      <c r="K3323" s="16">
        <v>49437</v>
      </c>
      <c r="L3323" s="16">
        <v>53525</v>
      </c>
    </row>
    <row r="3324" spans="1:12" ht="12" customHeight="1" x14ac:dyDescent="0.2">
      <c r="A3324" s="52" t="s">
        <v>448</v>
      </c>
      <c r="B3324" s="43">
        <v>30302</v>
      </c>
      <c r="C3324" s="8" t="s">
        <v>457</v>
      </c>
      <c r="D3324" s="8" t="s">
        <v>650</v>
      </c>
      <c r="E3324" s="57" t="s">
        <v>648</v>
      </c>
      <c r="F3324" s="29" t="s">
        <v>166</v>
      </c>
      <c r="G3324" s="16">
        <v>61755</v>
      </c>
      <c r="H3324" s="16">
        <v>63841</v>
      </c>
      <c r="I3324" s="16">
        <v>67719</v>
      </c>
      <c r="J3324" s="16">
        <v>70119</v>
      </c>
      <c r="K3324" s="16">
        <v>72650</v>
      </c>
      <c r="L3324" s="16">
        <v>78993</v>
      </c>
    </row>
    <row r="3325" spans="1:12" ht="12" customHeight="1" x14ac:dyDescent="0.2">
      <c r="A3325" s="52" t="s">
        <v>448</v>
      </c>
      <c r="B3325" s="43">
        <v>30302</v>
      </c>
      <c r="C3325" s="8" t="s">
        <v>457</v>
      </c>
      <c r="D3325" s="8" t="s">
        <v>650</v>
      </c>
      <c r="E3325" s="38" t="s">
        <v>649</v>
      </c>
      <c r="F3325" s="20" t="s">
        <v>174</v>
      </c>
      <c r="G3325" s="21">
        <v>102281</v>
      </c>
      <c r="H3325" s="21">
        <v>106716</v>
      </c>
      <c r="I3325" s="21">
        <v>113991</v>
      </c>
      <c r="J3325" s="21">
        <v>118086</v>
      </c>
      <c r="K3325" s="21">
        <v>122088</v>
      </c>
      <c r="L3325" s="21">
        <v>132518</v>
      </c>
    </row>
    <row r="3326" spans="1:12" ht="12" customHeight="1" x14ac:dyDescent="0.2">
      <c r="A3326" s="52" t="s">
        <v>448</v>
      </c>
      <c r="B3326" s="43">
        <v>30303</v>
      </c>
      <c r="C3326" s="8" t="s">
        <v>458</v>
      </c>
      <c r="D3326" s="8" t="s">
        <v>645</v>
      </c>
      <c r="E3326" s="57" t="s">
        <v>179</v>
      </c>
      <c r="F3326" s="29" t="s">
        <v>646</v>
      </c>
      <c r="G3326" s="16">
        <v>440</v>
      </c>
      <c r="H3326" s="16">
        <v>491</v>
      </c>
      <c r="I3326" s="16">
        <v>504</v>
      </c>
      <c r="J3326" s="16">
        <v>524</v>
      </c>
      <c r="K3326" s="16">
        <v>564</v>
      </c>
      <c r="L3326" s="16">
        <v>629</v>
      </c>
    </row>
    <row r="3327" spans="1:12" ht="12" customHeight="1" x14ac:dyDescent="0.2">
      <c r="A3327" s="52" t="s">
        <v>448</v>
      </c>
      <c r="B3327" s="43">
        <v>30303</v>
      </c>
      <c r="C3327" s="8" t="s">
        <v>458</v>
      </c>
      <c r="D3327" s="8" t="s">
        <v>645</v>
      </c>
      <c r="E3327" s="57" t="s">
        <v>179</v>
      </c>
      <c r="F3327" s="29" t="s">
        <v>154</v>
      </c>
      <c r="G3327" s="16">
        <v>699</v>
      </c>
      <c r="H3327" s="16">
        <v>707</v>
      </c>
      <c r="I3327" s="16">
        <v>763</v>
      </c>
      <c r="J3327" s="16">
        <v>743</v>
      </c>
      <c r="K3327" s="16">
        <v>844</v>
      </c>
      <c r="L3327" s="16">
        <v>859</v>
      </c>
    </row>
    <row r="3328" spans="1:12" ht="12" customHeight="1" x14ac:dyDescent="0.2">
      <c r="A3328" s="52" t="s">
        <v>448</v>
      </c>
      <c r="B3328" s="43">
        <v>30303</v>
      </c>
      <c r="C3328" s="8" t="s">
        <v>458</v>
      </c>
      <c r="D3328" s="8" t="s">
        <v>645</v>
      </c>
      <c r="E3328" s="57" t="s">
        <v>179</v>
      </c>
      <c r="F3328" s="29" t="s">
        <v>155</v>
      </c>
      <c r="G3328" s="16">
        <v>1357</v>
      </c>
      <c r="H3328" s="16">
        <v>1411</v>
      </c>
      <c r="I3328" s="16">
        <v>1412</v>
      </c>
      <c r="J3328" s="16">
        <v>1421</v>
      </c>
      <c r="K3328" s="16">
        <v>1461</v>
      </c>
      <c r="L3328" s="16">
        <v>1471</v>
      </c>
    </row>
    <row r="3329" spans="1:12" ht="12" customHeight="1" x14ac:dyDescent="0.2">
      <c r="A3329" s="52" t="s">
        <v>448</v>
      </c>
      <c r="B3329" s="43">
        <v>30303</v>
      </c>
      <c r="C3329" s="8" t="s">
        <v>458</v>
      </c>
      <c r="D3329" s="8" t="s">
        <v>645</v>
      </c>
      <c r="E3329" s="57" t="s">
        <v>179</v>
      </c>
      <c r="F3329" s="29" t="s">
        <v>156</v>
      </c>
      <c r="G3329" s="16">
        <v>1730</v>
      </c>
      <c r="H3329" s="16">
        <v>1761</v>
      </c>
      <c r="I3329" s="16">
        <v>1719</v>
      </c>
      <c r="J3329" s="16">
        <v>1718</v>
      </c>
      <c r="K3329" s="16">
        <v>1774</v>
      </c>
      <c r="L3329" s="16">
        <v>1786</v>
      </c>
    </row>
    <row r="3330" spans="1:12" ht="12" customHeight="1" x14ac:dyDescent="0.2">
      <c r="A3330" s="52" t="s">
        <v>448</v>
      </c>
      <c r="B3330" s="43">
        <v>30303</v>
      </c>
      <c r="C3330" s="8" t="s">
        <v>458</v>
      </c>
      <c r="D3330" s="8" t="s">
        <v>645</v>
      </c>
      <c r="E3330" s="57" t="s">
        <v>179</v>
      </c>
      <c r="F3330" s="29" t="s">
        <v>157</v>
      </c>
      <c r="G3330" s="16">
        <v>1785</v>
      </c>
      <c r="H3330" s="16">
        <v>1812</v>
      </c>
      <c r="I3330" s="16">
        <v>1914</v>
      </c>
      <c r="J3330" s="16">
        <v>1938</v>
      </c>
      <c r="K3330" s="16">
        <v>1969</v>
      </c>
      <c r="L3330" s="16">
        <v>2017</v>
      </c>
    </row>
    <row r="3331" spans="1:12" ht="12" customHeight="1" x14ac:dyDescent="0.2">
      <c r="A3331" s="52" t="s">
        <v>448</v>
      </c>
      <c r="B3331" s="43">
        <v>30303</v>
      </c>
      <c r="C3331" s="8" t="s">
        <v>458</v>
      </c>
      <c r="D3331" s="8" t="s">
        <v>645</v>
      </c>
      <c r="E3331" s="57" t="s">
        <v>179</v>
      </c>
      <c r="F3331" s="29" t="s">
        <v>158</v>
      </c>
      <c r="G3331" s="16">
        <v>1666</v>
      </c>
      <c r="H3331" s="16">
        <v>1636</v>
      </c>
      <c r="I3331" s="16">
        <v>1635</v>
      </c>
      <c r="J3331" s="16">
        <v>1659</v>
      </c>
      <c r="K3331" s="16">
        <v>1684</v>
      </c>
      <c r="L3331" s="16">
        <v>1723</v>
      </c>
    </row>
    <row r="3332" spans="1:12" ht="12" customHeight="1" x14ac:dyDescent="0.2">
      <c r="A3332" s="52" t="s">
        <v>448</v>
      </c>
      <c r="B3332" s="43">
        <v>30303</v>
      </c>
      <c r="C3332" s="8" t="s">
        <v>458</v>
      </c>
      <c r="D3332" s="8" t="s">
        <v>645</v>
      </c>
      <c r="E3332" s="57" t="s">
        <v>179</v>
      </c>
      <c r="F3332" s="29" t="s">
        <v>647</v>
      </c>
      <c r="G3332" s="16">
        <v>3323</v>
      </c>
      <c r="H3332" s="16">
        <v>3375</v>
      </c>
      <c r="I3332" s="16">
        <v>3340</v>
      </c>
      <c r="J3332" s="16">
        <v>3406</v>
      </c>
      <c r="K3332" s="16">
        <v>3407</v>
      </c>
      <c r="L3332" s="16">
        <v>3726</v>
      </c>
    </row>
    <row r="3333" spans="1:12" ht="12" customHeight="1" x14ac:dyDescent="0.2">
      <c r="A3333" s="52" t="s">
        <v>448</v>
      </c>
      <c r="B3333" s="43">
        <v>30303</v>
      </c>
      <c r="C3333" s="8" t="s">
        <v>458</v>
      </c>
      <c r="D3333" s="8" t="s">
        <v>645</v>
      </c>
      <c r="E3333" s="57" t="s">
        <v>648</v>
      </c>
      <c r="F3333" s="29" t="s">
        <v>165</v>
      </c>
      <c r="G3333" s="16">
        <v>4437</v>
      </c>
      <c r="H3333" s="16">
        <v>4480</v>
      </c>
      <c r="I3333" s="16">
        <v>4546</v>
      </c>
      <c r="J3333" s="16">
        <v>4510</v>
      </c>
      <c r="K3333" s="16">
        <v>4651</v>
      </c>
      <c r="L3333" s="16">
        <v>4859</v>
      </c>
    </row>
    <row r="3334" spans="1:12" ht="12" customHeight="1" x14ac:dyDescent="0.2">
      <c r="A3334" s="52" t="s">
        <v>448</v>
      </c>
      <c r="B3334" s="43">
        <v>30303</v>
      </c>
      <c r="C3334" s="8" t="s">
        <v>458</v>
      </c>
      <c r="D3334" s="8" t="s">
        <v>645</v>
      </c>
      <c r="E3334" s="57" t="s">
        <v>648</v>
      </c>
      <c r="F3334" s="29" t="s">
        <v>166</v>
      </c>
      <c r="G3334" s="16">
        <v>6564</v>
      </c>
      <c r="H3334" s="16">
        <v>6714</v>
      </c>
      <c r="I3334" s="16">
        <v>6741</v>
      </c>
      <c r="J3334" s="16">
        <v>6898</v>
      </c>
      <c r="K3334" s="16">
        <v>7053</v>
      </c>
      <c r="L3334" s="16">
        <v>7351</v>
      </c>
    </row>
    <row r="3335" spans="1:12" ht="12" customHeight="1" x14ac:dyDescent="0.2">
      <c r="A3335" s="52" t="s">
        <v>448</v>
      </c>
      <c r="B3335" s="43">
        <v>30303</v>
      </c>
      <c r="C3335" s="8" t="s">
        <v>458</v>
      </c>
      <c r="D3335" s="8" t="s">
        <v>645</v>
      </c>
      <c r="E3335" s="38" t="s">
        <v>649</v>
      </c>
      <c r="F3335" s="20" t="s">
        <v>174</v>
      </c>
      <c r="G3335" s="21">
        <v>11001</v>
      </c>
      <c r="H3335" s="21">
        <v>11193</v>
      </c>
      <c r="I3335" s="21">
        <v>11288</v>
      </c>
      <c r="J3335" s="21">
        <v>11409</v>
      </c>
      <c r="K3335" s="21">
        <v>11705</v>
      </c>
      <c r="L3335" s="21">
        <v>12209</v>
      </c>
    </row>
    <row r="3336" spans="1:12" ht="12" customHeight="1" x14ac:dyDescent="0.2">
      <c r="A3336" s="52" t="s">
        <v>448</v>
      </c>
      <c r="B3336" s="43">
        <v>30303</v>
      </c>
      <c r="C3336" s="8" t="s">
        <v>458</v>
      </c>
      <c r="D3336" s="8" t="s">
        <v>650</v>
      </c>
      <c r="E3336" s="57" t="s">
        <v>179</v>
      </c>
      <c r="F3336" s="29" t="s">
        <v>646</v>
      </c>
      <c r="G3336" s="16">
        <v>3010</v>
      </c>
      <c r="H3336" s="16">
        <v>3487</v>
      </c>
      <c r="I3336" s="16">
        <v>3683</v>
      </c>
      <c r="J3336" s="16">
        <v>3944</v>
      </c>
      <c r="K3336" s="16">
        <v>4256</v>
      </c>
      <c r="L3336" s="16">
        <v>4974</v>
      </c>
    </row>
    <row r="3337" spans="1:12" ht="12" customHeight="1" x14ac:dyDescent="0.2">
      <c r="A3337" s="52" t="s">
        <v>448</v>
      </c>
      <c r="B3337" s="43">
        <v>30303</v>
      </c>
      <c r="C3337" s="8" t="s">
        <v>458</v>
      </c>
      <c r="D3337" s="8" t="s">
        <v>650</v>
      </c>
      <c r="E3337" s="57" t="s">
        <v>179</v>
      </c>
      <c r="F3337" s="29" t="s">
        <v>154</v>
      </c>
      <c r="G3337" s="16">
        <v>4384</v>
      </c>
      <c r="H3337" s="16">
        <v>4667</v>
      </c>
      <c r="I3337" s="16">
        <v>4993</v>
      </c>
      <c r="J3337" s="16">
        <v>5309</v>
      </c>
      <c r="K3337" s="16">
        <v>5893</v>
      </c>
      <c r="L3337" s="16">
        <v>6119</v>
      </c>
    </row>
    <row r="3338" spans="1:12" ht="12" customHeight="1" x14ac:dyDescent="0.2">
      <c r="A3338" s="52" t="s">
        <v>448</v>
      </c>
      <c r="B3338" s="43">
        <v>30303</v>
      </c>
      <c r="C3338" s="8" t="s">
        <v>458</v>
      </c>
      <c r="D3338" s="8" t="s">
        <v>650</v>
      </c>
      <c r="E3338" s="57" t="s">
        <v>179</v>
      </c>
      <c r="F3338" s="29" t="s">
        <v>155</v>
      </c>
      <c r="G3338" s="16">
        <v>10085</v>
      </c>
      <c r="H3338" s="16">
        <v>10833</v>
      </c>
      <c r="I3338" s="16">
        <v>11015</v>
      </c>
      <c r="J3338" s="16">
        <v>11923</v>
      </c>
      <c r="K3338" s="16">
        <v>11822</v>
      </c>
      <c r="L3338" s="16">
        <v>12782</v>
      </c>
    </row>
    <row r="3339" spans="1:12" ht="12" customHeight="1" x14ac:dyDescent="0.2">
      <c r="A3339" s="52" t="s">
        <v>448</v>
      </c>
      <c r="B3339" s="43">
        <v>30303</v>
      </c>
      <c r="C3339" s="8" t="s">
        <v>458</v>
      </c>
      <c r="D3339" s="8" t="s">
        <v>650</v>
      </c>
      <c r="E3339" s="57" t="s">
        <v>179</v>
      </c>
      <c r="F3339" s="29" t="s">
        <v>156</v>
      </c>
      <c r="G3339" s="16">
        <v>15841</v>
      </c>
      <c r="H3339" s="16">
        <v>16513</v>
      </c>
      <c r="I3339" s="16">
        <v>16150</v>
      </c>
      <c r="J3339" s="16">
        <v>15526</v>
      </c>
      <c r="K3339" s="16">
        <v>15720</v>
      </c>
      <c r="L3339" s="16">
        <v>16579</v>
      </c>
    </row>
    <row r="3340" spans="1:12" ht="12" customHeight="1" x14ac:dyDescent="0.2">
      <c r="A3340" s="52" t="s">
        <v>448</v>
      </c>
      <c r="B3340" s="43">
        <v>30303</v>
      </c>
      <c r="C3340" s="8" t="s">
        <v>458</v>
      </c>
      <c r="D3340" s="8" t="s">
        <v>650</v>
      </c>
      <c r="E3340" s="57" t="s">
        <v>179</v>
      </c>
      <c r="F3340" s="29" t="s">
        <v>157</v>
      </c>
      <c r="G3340" s="16">
        <v>16522</v>
      </c>
      <c r="H3340" s="16">
        <v>17324</v>
      </c>
      <c r="I3340" s="16">
        <v>18307</v>
      </c>
      <c r="J3340" s="16">
        <v>18806</v>
      </c>
      <c r="K3340" s="16">
        <v>18668</v>
      </c>
      <c r="L3340" s="16">
        <v>19905</v>
      </c>
    </row>
    <row r="3341" spans="1:12" ht="12" customHeight="1" x14ac:dyDescent="0.2">
      <c r="A3341" s="52" t="s">
        <v>448</v>
      </c>
      <c r="B3341" s="43">
        <v>30303</v>
      </c>
      <c r="C3341" s="8" t="s">
        <v>458</v>
      </c>
      <c r="D3341" s="8" t="s">
        <v>650</v>
      </c>
      <c r="E3341" s="57" t="s">
        <v>179</v>
      </c>
      <c r="F3341" s="29" t="s">
        <v>158</v>
      </c>
      <c r="G3341" s="16">
        <v>14401</v>
      </c>
      <c r="H3341" s="16">
        <v>14823</v>
      </c>
      <c r="I3341" s="16">
        <v>14525</v>
      </c>
      <c r="J3341" s="16">
        <v>15082</v>
      </c>
      <c r="K3341" s="16">
        <v>15256</v>
      </c>
      <c r="L3341" s="16">
        <v>16993</v>
      </c>
    </row>
    <row r="3342" spans="1:12" ht="12" customHeight="1" x14ac:dyDescent="0.2">
      <c r="A3342" s="52" t="s">
        <v>448</v>
      </c>
      <c r="B3342" s="43">
        <v>30303</v>
      </c>
      <c r="C3342" s="8" t="s">
        <v>458</v>
      </c>
      <c r="D3342" s="8" t="s">
        <v>650</v>
      </c>
      <c r="E3342" s="57" t="s">
        <v>179</v>
      </c>
      <c r="F3342" s="29" t="s">
        <v>647</v>
      </c>
      <c r="G3342" s="16">
        <v>32178</v>
      </c>
      <c r="H3342" s="16">
        <v>32649</v>
      </c>
      <c r="I3342" s="16">
        <v>33005</v>
      </c>
      <c r="J3342" s="16">
        <v>32963</v>
      </c>
      <c r="K3342" s="16">
        <v>32573</v>
      </c>
      <c r="L3342" s="16">
        <v>37615</v>
      </c>
    </row>
    <row r="3343" spans="1:12" ht="12" customHeight="1" x14ac:dyDescent="0.2">
      <c r="A3343" s="52" t="s">
        <v>448</v>
      </c>
      <c r="B3343" s="43">
        <v>30303</v>
      </c>
      <c r="C3343" s="8" t="s">
        <v>458</v>
      </c>
      <c r="D3343" s="8" t="s">
        <v>650</v>
      </c>
      <c r="E3343" s="57" t="s">
        <v>648</v>
      </c>
      <c r="F3343" s="29" t="s">
        <v>165</v>
      </c>
      <c r="G3343" s="16">
        <v>38729</v>
      </c>
      <c r="H3343" s="16">
        <v>40662</v>
      </c>
      <c r="I3343" s="16">
        <v>40560</v>
      </c>
      <c r="J3343" s="16">
        <v>40692</v>
      </c>
      <c r="K3343" s="16">
        <v>40607</v>
      </c>
      <c r="L3343" s="16">
        <v>45080</v>
      </c>
    </row>
    <row r="3344" spans="1:12" ht="12" customHeight="1" x14ac:dyDescent="0.2">
      <c r="A3344" s="52" t="s">
        <v>448</v>
      </c>
      <c r="B3344" s="43">
        <v>30303</v>
      </c>
      <c r="C3344" s="8" t="s">
        <v>458</v>
      </c>
      <c r="D3344" s="8" t="s">
        <v>650</v>
      </c>
      <c r="E3344" s="57" t="s">
        <v>648</v>
      </c>
      <c r="F3344" s="29" t="s">
        <v>166</v>
      </c>
      <c r="G3344" s="16">
        <v>57692</v>
      </c>
      <c r="H3344" s="16">
        <v>59634</v>
      </c>
      <c r="I3344" s="16">
        <v>61118</v>
      </c>
      <c r="J3344" s="16">
        <v>62861</v>
      </c>
      <c r="K3344" s="16">
        <v>63583</v>
      </c>
      <c r="L3344" s="16">
        <v>69887</v>
      </c>
    </row>
    <row r="3345" spans="1:12" ht="12" customHeight="1" x14ac:dyDescent="0.2">
      <c r="A3345" s="52" t="s">
        <v>448</v>
      </c>
      <c r="B3345" s="43">
        <v>30303</v>
      </c>
      <c r="C3345" s="8" t="s">
        <v>458</v>
      </c>
      <c r="D3345" s="8" t="s">
        <v>650</v>
      </c>
      <c r="E3345" s="38" t="s">
        <v>649</v>
      </c>
      <c r="F3345" s="20" t="s">
        <v>174</v>
      </c>
      <c r="G3345" s="21">
        <v>96421</v>
      </c>
      <c r="H3345" s="21">
        <v>100296</v>
      </c>
      <c r="I3345" s="21">
        <v>101678</v>
      </c>
      <c r="J3345" s="21">
        <v>103552</v>
      </c>
      <c r="K3345" s="21">
        <v>104189</v>
      </c>
      <c r="L3345" s="21">
        <v>114968</v>
      </c>
    </row>
    <row r="3346" spans="1:12" ht="12" customHeight="1" x14ac:dyDescent="0.2">
      <c r="A3346" s="52" t="s">
        <v>448</v>
      </c>
      <c r="B3346" s="43">
        <v>30304</v>
      </c>
      <c r="C3346" s="8" t="s">
        <v>459</v>
      </c>
      <c r="D3346" s="8" t="s">
        <v>645</v>
      </c>
      <c r="E3346" s="57" t="s">
        <v>179</v>
      </c>
      <c r="F3346" s="29" t="s">
        <v>646</v>
      </c>
      <c r="G3346" s="16">
        <v>240</v>
      </c>
      <c r="H3346" s="16">
        <v>246</v>
      </c>
      <c r="I3346" s="16">
        <v>290</v>
      </c>
      <c r="J3346" s="16">
        <v>313</v>
      </c>
      <c r="K3346" s="16">
        <v>340</v>
      </c>
      <c r="L3346" s="16">
        <v>361</v>
      </c>
    </row>
    <row r="3347" spans="1:12" ht="12" customHeight="1" x14ac:dyDescent="0.2">
      <c r="A3347" s="52" t="s">
        <v>448</v>
      </c>
      <c r="B3347" s="43">
        <v>30304</v>
      </c>
      <c r="C3347" s="8" t="s">
        <v>459</v>
      </c>
      <c r="D3347" s="8" t="s">
        <v>645</v>
      </c>
      <c r="E3347" s="57" t="s">
        <v>179</v>
      </c>
      <c r="F3347" s="29" t="s">
        <v>154</v>
      </c>
      <c r="G3347" s="16">
        <v>367</v>
      </c>
      <c r="H3347" s="16">
        <v>413</v>
      </c>
      <c r="I3347" s="16">
        <v>423</v>
      </c>
      <c r="J3347" s="16">
        <v>455</v>
      </c>
      <c r="K3347" s="16">
        <v>527</v>
      </c>
      <c r="L3347" s="16">
        <v>518</v>
      </c>
    </row>
    <row r="3348" spans="1:12" ht="12" customHeight="1" x14ac:dyDescent="0.2">
      <c r="A3348" s="52" t="s">
        <v>448</v>
      </c>
      <c r="B3348" s="43">
        <v>30304</v>
      </c>
      <c r="C3348" s="8" t="s">
        <v>459</v>
      </c>
      <c r="D3348" s="8" t="s">
        <v>645</v>
      </c>
      <c r="E3348" s="57" t="s">
        <v>179</v>
      </c>
      <c r="F3348" s="29" t="s">
        <v>155</v>
      </c>
      <c r="G3348" s="16">
        <v>821</v>
      </c>
      <c r="H3348" s="16">
        <v>861</v>
      </c>
      <c r="I3348" s="16">
        <v>889</v>
      </c>
      <c r="J3348" s="16">
        <v>894</v>
      </c>
      <c r="K3348" s="16">
        <v>909</v>
      </c>
      <c r="L3348" s="16">
        <v>954</v>
      </c>
    </row>
    <row r="3349" spans="1:12" ht="12" customHeight="1" x14ac:dyDescent="0.2">
      <c r="A3349" s="52" t="s">
        <v>448</v>
      </c>
      <c r="B3349" s="43">
        <v>30304</v>
      </c>
      <c r="C3349" s="8" t="s">
        <v>459</v>
      </c>
      <c r="D3349" s="8" t="s">
        <v>645</v>
      </c>
      <c r="E3349" s="57" t="s">
        <v>179</v>
      </c>
      <c r="F3349" s="29" t="s">
        <v>156</v>
      </c>
      <c r="G3349" s="16">
        <v>1113</v>
      </c>
      <c r="H3349" s="16">
        <v>1095</v>
      </c>
      <c r="I3349" s="16">
        <v>1144</v>
      </c>
      <c r="J3349" s="16">
        <v>1129</v>
      </c>
      <c r="K3349" s="16">
        <v>1166</v>
      </c>
      <c r="L3349" s="16">
        <v>1228</v>
      </c>
    </row>
    <row r="3350" spans="1:12" ht="12" customHeight="1" x14ac:dyDescent="0.2">
      <c r="A3350" s="52" t="s">
        <v>448</v>
      </c>
      <c r="B3350" s="43">
        <v>30304</v>
      </c>
      <c r="C3350" s="8" t="s">
        <v>459</v>
      </c>
      <c r="D3350" s="8" t="s">
        <v>645</v>
      </c>
      <c r="E3350" s="57" t="s">
        <v>179</v>
      </c>
      <c r="F3350" s="29" t="s">
        <v>157</v>
      </c>
      <c r="G3350" s="16">
        <v>1160</v>
      </c>
      <c r="H3350" s="16">
        <v>1151</v>
      </c>
      <c r="I3350" s="16">
        <v>1167</v>
      </c>
      <c r="J3350" s="16">
        <v>1224</v>
      </c>
      <c r="K3350" s="16">
        <v>1218</v>
      </c>
      <c r="L3350" s="16">
        <v>1349</v>
      </c>
    </row>
    <row r="3351" spans="1:12" ht="12" customHeight="1" x14ac:dyDescent="0.2">
      <c r="A3351" s="52" t="s">
        <v>448</v>
      </c>
      <c r="B3351" s="43">
        <v>30304</v>
      </c>
      <c r="C3351" s="8" t="s">
        <v>459</v>
      </c>
      <c r="D3351" s="8" t="s">
        <v>645</v>
      </c>
      <c r="E3351" s="57" t="s">
        <v>179</v>
      </c>
      <c r="F3351" s="29" t="s">
        <v>158</v>
      </c>
      <c r="G3351" s="16">
        <v>882</v>
      </c>
      <c r="H3351" s="16">
        <v>934</v>
      </c>
      <c r="I3351" s="16">
        <v>983</v>
      </c>
      <c r="J3351" s="16">
        <v>970</v>
      </c>
      <c r="K3351" s="16">
        <v>1031</v>
      </c>
      <c r="L3351" s="16">
        <v>1078</v>
      </c>
    </row>
    <row r="3352" spans="1:12" ht="12" customHeight="1" x14ac:dyDescent="0.2">
      <c r="A3352" s="52" t="s">
        <v>448</v>
      </c>
      <c r="B3352" s="43">
        <v>30304</v>
      </c>
      <c r="C3352" s="8" t="s">
        <v>459</v>
      </c>
      <c r="D3352" s="8" t="s">
        <v>645</v>
      </c>
      <c r="E3352" s="57" t="s">
        <v>179</v>
      </c>
      <c r="F3352" s="29" t="s">
        <v>647</v>
      </c>
      <c r="G3352" s="16">
        <v>1692</v>
      </c>
      <c r="H3352" s="16">
        <v>1676</v>
      </c>
      <c r="I3352" s="16">
        <v>1702</v>
      </c>
      <c r="J3352" s="16">
        <v>1690</v>
      </c>
      <c r="K3352" s="16">
        <v>1674</v>
      </c>
      <c r="L3352" s="16">
        <v>1913</v>
      </c>
    </row>
    <row r="3353" spans="1:12" ht="12" customHeight="1" x14ac:dyDescent="0.2">
      <c r="A3353" s="52" t="s">
        <v>448</v>
      </c>
      <c r="B3353" s="43">
        <v>30304</v>
      </c>
      <c r="C3353" s="8" t="s">
        <v>459</v>
      </c>
      <c r="D3353" s="8" t="s">
        <v>645</v>
      </c>
      <c r="E3353" s="57" t="s">
        <v>648</v>
      </c>
      <c r="F3353" s="29" t="s">
        <v>165</v>
      </c>
      <c r="G3353" s="16">
        <v>2536</v>
      </c>
      <c r="H3353" s="16">
        <v>2605</v>
      </c>
      <c r="I3353" s="16">
        <v>2723</v>
      </c>
      <c r="J3353" s="16">
        <v>2770</v>
      </c>
      <c r="K3353" s="16">
        <v>2805</v>
      </c>
      <c r="L3353" s="16">
        <v>3024</v>
      </c>
    </row>
    <row r="3354" spans="1:12" ht="12" customHeight="1" x14ac:dyDescent="0.2">
      <c r="A3354" s="52" t="s">
        <v>448</v>
      </c>
      <c r="B3354" s="43">
        <v>30304</v>
      </c>
      <c r="C3354" s="8" t="s">
        <v>459</v>
      </c>
      <c r="D3354" s="8" t="s">
        <v>645</v>
      </c>
      <c r="E3354" s="57" t="s">
        <v>648</v>
      </c>
      <c r="F3354" s="29" t="s">
        <v>166</v>
      </c>
      <c r="G3354" s="16">
        <v>3738</v>
      </c>
      <c r="H3354" s="16">
        <v>3772</v>
      </c>
      <c r="I3354" s="16">
        <v>3877</v>
      </c>
      <c r="J3354" s="16">
        <v>3905</v>
      </c>
      <c r="K3354" s="16">
        <v>4060</v>
      </c>
      <c r="L3354" s="16">
        <v>4377</v>
      </c>
    </row>
    <row r="3355" spans="1:12" ht="12" customHeight="1" x14ac:dyDescent="0.2">
      <c r="A3355" s="52" t="s">
        <v>448</v>
      </c>
      <c r="B3355" s="43">
        <v>30304</v>
      </c>
      <c r="C3355" s="8" t="s">
        <v>459</v>
      </c>
      <c r="D3355" s="8" t="s">
        <v>645</v>
      </c>
      <c r="E3355" s="38" t="s">
        <v>649</v>
      </c>
      <c r="F3355" s="20" t="s">
        <v>174</v>
      </c>
      <c r="G3355" s="21">
        <v>6274</v>
      </c>
      <c r="H3355" s="21">
        <v>6377</v>
      </c>
      <c r="I3355" s="21">
        <v>6600</v>
      </c>
      <c r="J3355" s="21">
        <v>6675</v>
      </c>
      <c r="K3355" s="21">
        <v>6865</v>
      </c>
      <c r="L3355" s="21">
        <v>7401</v>
      </c>
    </row>
    <row r="3356" spans="1:12" ht="12" customHeight="1" x14ac:dyDescent="0.2">
      <c r="A3356" s="52" t="s">
        <v>448</v>
      </c>
      <c r="B3356" s="43">
        <v>30304</v>
      </c>
      <c r="C3356" s="8" t="s">
        <v>459</v>
      </c>
      <c r="D3356" s="8" t="s">
        <v>650</v>
      </c>
      <c r="E3356" s="57" t="s">
        <v>179</v>
      </c>
      <c r="F3356" s="29" t="s">
        <v>646</v>
      </c>
      <c r="G3356" s="16">
        <v>1659</v>
      </c>
      <c r="H3356" s="16">
        <v>1854</v>
      </c>
      <c r="I3356" s="16">
        <v>2178</v>
      </c>
      <c r="J3356" s="16">
        <v>2232</v>
      </c>
      <c r="K3356" s="16">
        <v>2452</v>
      </c>
      <c r="L3356" s="16">
        <v>2626</v>
      </c>
    </row>
    <row r="3357" spans="1:12" ht="12" customHeight="1" x14ac:dyDescent="0.2">
      <c r="A3357" s="52" t="s">
        <v>448</v>
      </c>
      <c r="B3357" s="43">
        <v>30304</v>
      </c>
      <c r="C3357" s="8" t="s">
        <v>459</v>
      </c>
      <c r="D3357" s="8" t="s">
        <v>650</v>
      </c>
      <c r="E3357" s="57" t="s">
        <v>179</v>
      </c>
      <c r="F3357" s="29" t="s">
        <v>154</v>
      </c>
      <c r="G3357" s="16">
        <v>2214</v>
      </c>
      <c r="H3357" s="16">
        <v>2654</v>
      </c>
      <c r="I3357" s="16">
        <v>2989</v>
      </c>
      <c r="J3357" s="16">
        <v>3435</v>
      </c>
      <c r="K3357" s="16">
        <v>3640</v>
      </c>
      <c r="L3357" s="16">
        <v>4046</v>
      </c>
    </row>
    <row r="3358" spans="1:12" ht="12" customHeight="1" x14ac:dyDescent="0.2">
      <c r="A3358" s="52" t="s">
        <v>448</v>
      </c>
      <c r="B3358" s="43">
        <v>30304</v>
      </c>
      <c r="C3358" s="8" t="s">
        <v>459</v>
      </c>
      <c r="D3358" s="8" t="s">
        <v>650</v>
      </c>
      <c r="E3358" s="57" t="s">
        <v>179</v>
      </c>
      <c r="F3358" s="29" t="s">
        <v>155</v>
      </c>
      <c r="G3358" s="16">
        <v>6241</v>
      </c>
      <c r="H3358" s="16">
        <v>6616</v>
      </c>
      <c r="I3358" s="16">
        <v>6464</v>
      </c>
      <c r="J3358" s="16">
        <v>6971</v>
      </c>
      <c r="K3358" s="16">
        <v>6882</v>
      </c>
      <c r="L3358" s="16">
        <v>7391</v>
      </c>
    </row>
    <row r="3359" spans="1:12" ht="12" customHeight="1" x14ac:dyDescent="0.2">
      <c r="A3359" s="52" t="s">
        <v>448</v>
      </c>
      <c r="B3359" s="43">
        <v>30304</v>
      </c>
      <c r="C3359" s="8" t="s">
        <v>459</v>
      </c>
      <c r="D3359" s="8" t="s">
        <v>650</v>
      </c>
      <c r="E3359" s="57" t="s">
        <v>179</v>
      </c>
      <c r="F3359" s="29" t="s">
        <v>156</v>
      </c>
      <c r="G3359" s="16">
        <v>10116</v>
      </c>
      <c r="H3359" s="16">
        <v>10392</v>
      </c>
      <c r="I3359" s="16">
        <v>10084</v>
      </c>
      <c r="J3359" s="16">
        <v>9874</v>
      </c>
      <c r="K3359" s="16">
        <v>10594</v>
      </c>
      <c r="L3359" s="16">
        <v>11535</v>
      </c>
    </row>
    <row r="3360" spans="1:12" ht="12" customHeight="1" x14ac:dyDescent="0.2">
      <c r="A3360" s="52" t="s">
        <v>448</v>
      </c>
      <c r="B3360" s="43">
        <v>30304</v>
      </c>
      <c r="C3360" s="8" t="s">
        <v>459</v>
      </c>
      <c r="D3360" s="8" t="s">
        <v>650</v>
      </c>
      <c r="E3360" s="57" t="s">
        <v>179</v>
      </c>
      <c r="F3360" s="29" t="s">
        <v>157</v>
      </c>
      <c r="G3360" s="16">
        <v>10588</v>
      </c>
      <c r="H3360" s="16">
        <v>11361</v>
      </c>
      <c r="I3360" s="16">
        <v>11310</v>
      </c>
      <c r="J3360" s="16">
        <v>12153</v>
      </c>
      <c r="K3360" s="16">
        <v>11991</v>
      </c>
      <c r="L3360" s="16">
        <v>13385</v>
      </c>
    </row>
    <row r="3361" spans="1:12" ht="12" customHeight="1" x14ac:dyDescent="0.2">
      <c r="A3361" s="52" t="s">
        <v>448</v>
      </c>
      <c r="B3361" s="43">
        <v>30304</v>
      </c>
      <c r="C3361" s="8" t="s">
        <v>459</v>
      </c>
      <c r="D3361" s="8" t="s">
        <v>650</v>
      </c>
      <c r="E3361" s="57" t="s">
        <v>179</v>
      </c>
      <c r="F3361" s="29" t="s">
        <v>158</v>
      </c>
      <c r="G3361" s="16">
        <v>8141</v>
      </c>
      <c r="H3361" s="16">
        <v>8569</v>
      </c>
      <c r="I3361" s="16">
        <v>9234</v>
      </c>
      <c r="J3361" s="16">
        <v>9356</v>
      </c>
      <c r="K3361" s="16">
        <v>10094</v>
      </c>
      <c r="L3361" s="16">
        <v>10841</v>
      </c>
    </row>
    <row r="3362" spans="1:12" ht="12" customHeight="1" x14ac:dyDescent="0.2">
      <c r="A3362" s="52" t="s">
        <v>448</v>
      </c>
      <c r="B3362" s="43">
        <v>30304</v>
      </c>
      <c r="C3362" s="8" t="s">
        <v>459</v>
      </c>
      <c r="D3362" s="8" t="s">
        <v>650</v>
      </c>
      <c r="E3362" s="57" t="s">
        <v>179</v>
      </c>
      <c r="F3362" s="29" t="s">
        <v>647</v>
      </c>
      <c r="G3362" s="16">
        <v>16279</v>
      </c>
      <c r="H3362" s="16">
        <v>16312</v>
      </c>
      <c r="I3362" s="16">
        <v>16621</v>
      </c>
      <c r="J3362" s="16">
        <v>16377</v>
      </c>
      <c r="K3362" s="16">
        <v>16444</v>
      </c>
      <c r="L3362" s="16">
        <v>19644</v>
      </c>
    </row>
    <row r="3363" spans="1:12" ht="12" customHeight="1" x14ac:dyDescent="0.2">
      <c r="A3363" s="52" t="s">
        <v>448</v>
      </c>
      <c r="B3363" s="43">
        <v>30304</v>
      </c>
      <c r="C3363" s="8" t="s">
        <v>459</v>
      </c>
      <c r="D3363" s="8" t="s">
        <v>650</v>
      </c>
      <c r="E3363" s="57" t="s">
        <v>648</v>
      </c>
      <c r="F3363" s="29" t="s">
        <v>165</v>
      </c>
      <c r="G3363" s="16">
        <v>22443</v>
      </c>
      <c r="H3363" s="16">
        <v>23463</v>
      </c>
      <c r="I3363" s="16">
        <v>23844</v>
      </c>
      <c r="J3363" s="16">
        <v>24838</v>
      </c>
      <c r="K3363" s="16">
        <v>24648</v>
      </c>
      <c r="L3363" s="16">
        <v>27721</v>
      </c>
    </row>
    <row r="3364" spans="1:12" ht="12" customHeight="1" x14ac:dyDescent="0.2">
      <c r="A3364" s="52" t="s">
        <v>448</v>
      </c>
      <c r="B3364" s="43">
        <v>30304</v>
      </c>
      <c r="C3364" s="8" t="s">
        <v>459</v>
      </c>
      <c r="D3364" s="8" t="s">
        <v>650</v>
      </c>
      <c r="E3364" s="57" t="s">
        <v>648</v>
      </c>
      <c r="F3364" s="29" t="s">
        <v>166</v>
      </c>
      <c r="G3364" s="16">
        <v>32795</v>
      </c>
      <c r="H3364" s="16">
        <v>34294</v>
      </c>
      <c r="I3364" s="16">
        <v>35035</v>
      </c>
      <c r="J3364" s="16">
        <v>35560</v>
      </c>
      <c r="K3364" s="16">
        <v>37449</v>
      </c>
      <c r="L3364" s="16">
        <v>41747</v>
      </c>
    </row>
    <row r="3365" spans="1:12" ht="12" customHeight="1" x14ac:dyDescent="0.2">
      <c r="A3365" s="52" t="s">
        <v>448</v>
      </c>
      <c r="B3365" s="43">
        <v>30304</v>
      </c>
      <c r="C3365" s="8" t="s">
        <v>459</v>
      </c>
      <c r="D3365" s="8" t="s">
        <v>650</v>
      </c>
      <c r="E3365" s="38" t="s">
        <v>649</v>
      </c>
      <c r="F3365" s="20" t="s">
        <v>174</v>
      </c>
      <c r="G3365" s="21">
        <v>55238</v>
      </c>
      <c r="H3365" s="21">
        <v>57757</v>
      </c>
      <c r="I3365" s="21">
        <v>58879</v>
      </c>
      <c r="J3365" s="21">
        <v>60398</v>
      </c>
      <c r="K3365" s="21">
        <v>62097</v>
      </c>
      <c r="L3365" s="21">
        <v>69468</v>
      </c>
    </row>
    <row r="3366" spans="1:12" ht="12" customHeight="1" x14ac:dyDescent="0.2">
      <c r="A3366" s="52" t="s">
        <v>448</v>
      </c>
      <c r="B3366" s="43">
        <v>30305</v>
      </c>
      <c r="C3366" s="8" t="s">
        <v>460</v>
      </c>
      <c r="D3366" s="8" t="s">
        <v>645</v>
      </c>
      <c r="E3366" s="57" t="s">
        <v>179</v>
      </c>
      <c r="F3366" s="29" t="s">
        <v>646</v>
      </c>
      <c r="G3366" s="16">
        <v>353</v>
      </c>
      <c r="H3366" s="16">
        <v>364</v>
      </c>
      <c r="I3366" s="16">
        <v>378</v>
      </c>
      <c r="J3366" s="16">
        <v>433</v>
      </c>
      <c r="K3366" s="16">
        <v>467</v>
      </c>
      <c r="L3366" s="16">
        <v>506</v>
      </c>
    </row>
    <row r="3367" spans="1:12" ht="12" customHeight="1" x14ac:dyDescent="0.2">
      <c r="A3367" s="52" t="s">
        <v>448</v>
      </c>
      <c r="B3367" s="43">
        <v>30305</v>
      </c>
      <c r="C3367" s="8" t="s">
        <v>460</v>
      </c>
      <c r="D3367" s="8" t="s">
        <v>645</v>
      </c>
      <c r="E3367" s="57" t="s">
        <v>179</v>
      </c>
      <c r="F3367" s="29" t="s">
        <v>154</v>
      </c>
      <c r="G3367" s="16">
        <v>510</v>
      </c>
      <c r="H3367" s="16">
        <v>547</v>
      </c>
      <c r="I3367" s="16">
        <v>590</v>
      </c>
      <c r="J3367" s="16">
        <v>533</v>
      </c>
      <c r="K3367" s="16">
        <v>610</v>
      </c>
      <c r="L3367" s="16">
        <v>660</v>
      </c>
    </row>
    <row r="3368" spans="1:12" ht="12" customHeight="1" x14ac:dyDescent="0.2">
      <c r="A3368" s="52" t="s">
        <v>448</v>
      </c>
      <c r="B3368" s="43">
        <v>30305</v>
      </c>
      <c r="C3368" s="8" t="s">
        <v>460</v>
      </c>
      <c r="D3368" s="8" t="s">
        <v>645</v>
      </c>
      <c r="E3368" s="57" t="s">
        <v>179</v>
      </c>
      <c r="F3368" s="29" t="s">
        <v>155</v>
      </c>
      <c r="G3368" s="16">
        <v>977</v>
      </c>
      <c r="H3368" s="16">
        <v>1015</v>
      </c>
      <c r="I3368" s="16">
        <v>1028</v>
      </c>
      <c r="J3368" s="16">
        <v>1075</v>
      </c>
      <c r="K3368" s="16">
        <v>1079</v>
      </c>
      <c r="L3368" s="16">
        <v>1245</v>
      </c>
    </row>
    <row r="3369" spans="1:12" ht="12" customHeight="1" x14ac:dyDescent="0.2">
      <c r="A3369" s="52" t="s">
        <v>448</v>
      </c>
      <c r="B3369" s="43">
        <v>30305</v>
      </c>
      <c r="C3369" s="8" t="s">
        <v>460</v>
      </c>
      <c r="D3369" s="8" t="s">
        <v>645</v>
      </c>
      <c r="E3369" s="57" t="s">
        <v>179</v>
      </c>
      <c r="F3369" s="29" t="s">
        <v>156</v>
      </c>
      <c r="G3369" s="16">
        <v>1291</v>
      </c>
      <c r="H3369" s="16">
        <v>1358</v>
      </c>
      <c r="I3369" s="16">
        <v>1394</v>
      </c>
      <c r="J3369" s="16">
        <v>1387</v>
      </c>
      <c r="K3369" s="16">
        <v>1370</v>
      </c>
      <c r="L3369" s="16">
        <v>1429</v>
      </c>
    </row>
    <row r="3370" spans="1:12" ht="12" customHeight="1" x14ac:dyDescent="0.2">
      <c r="A3370" s="52" t="s">
        <v>448</v>
      </c>
      <c r="B3370" s="43">
        <v>30305</v>
      </c>
      <c r="C3370" s="8" t="s">
        <v>460</v>
      </c>
      <c r="D3370" s="8" t="s">
        <v>645</v>
      </c>
      <c r="E3370" s="57" t="s">
        <v>179</v>
      </c>
      <c r="F3370" s="29" t="s">
        <v>157</v>
      </c>
      <c r="G3370" s="16">
        <v>1382</v>
      </c>
      <c r="H3370" s="16">
        <v>1369</v>
      </c>
      <c r="I3370" s="16">
        <v>1383</v>
      </c>
      <c r="J3370" s="16">
        <v>1441</v>
      </c>
      <c r="K3370" s="16">
        <v>1508</v>
      </c>
      <c r="L3370" s="16">
        <v>1534</v>
      </c>
    </row>
    <row r="3371" spans="1:12" ht="12" customHeight="1" x14ac:dyDescent="0.2">
      <c r="A3371" s="52" t="s">
        <v>448</v>
      </c>
      <c r="B3371" s="43">
        <v>30305</v>
      </c>
      <c r="C3371" s="8" t="s">
        <v>460</v>
      </c>
      <c r="D3371" s="8" t="s">
        <v>645</v>
      </c>
      <c r="E3371" s="57" t="s">
        <v>179</v>
      </c>
      <c r="F3371" s="29" t="s">
        <v>158</v>
      </c>
      <c r="G3371" s="16">
        <v>1265</v>
      </c>
      <c r="H3371" s="16">
        <v>1286</v>
      </c>
      <c r="I3371" s="16">
        <v>1285</v>
      </c>
      <c r="J3371" s="16">
        <v>1286</v>
      </c>
      <c r="K3371" s="16">
        <v>1316</v>
      </c>
      <c r="L3371" s="16">
        <v>1388</v>
      </c>
    </row>
    <row r="3372" spans="1:12" ht="12" customHeight="1" x14ac:dyDescent="0.2">
      <c r="A3372" s="52" t="s">
        <v>448</v>
      </c>
      <c r="B3372" s="43">
        <v>30305</v>
      </c>
      <c r="C3372" s="8" t="s">
        <v>460</v>
      </c>
      <c r="D3372" s="8" t="s">
        <v>645</v>
      </c>
      <c r="E3372" s="57" t="s">
        <v>179</v>
      </c>
      <c r="F3372" s="29" t="s">
        <v>647</v>
      </c>
      <c r="G3372" s="16">
        <v>1675</v>
      </c>
      <c r="H3372" s="16">
        <v>1732</v>
      </c>
      <c r="I3372" s="16">
        <v>1806</v>
      </c>
      <c r="J3372" s="16">
        <v>1883</v>
      </c>
      <c r="K3372" s="16">
        <v>1941</v>
      </c>
      <c r="L3372" s="16">
        <v>2112</v>
      </c>
    </row>
    <row r="3373" spans="1:12" ht="12" customHeight="1" x14ac:dyDescent="0.2">
      <c r="A3373" s="52" t="s">
        <v>448</v>
      </c>
      <c r="B3373" s="43">
        <v>30305</v>
      </c>
      <c r="C3373" s="8" t="s">
        <v>460</v>
      </c>
      <c r="D3373" s="8" t="s">
        <v>645</v>
      </c>
      <c r="E3373" s="57" t="s">
        <v>648</v>
      </c>
      <c r="F3373" s="29" t="s">
        <v>165</v>
      </c>
      <c r="G3373" s="16">
        <v>2985</v>
      </c>
      <c r="H3373" s="16">
        <v>3089</v>
      </c>
      <c r="I3373" s="16">
        <v>3151</v>
      </c>
      <c r="J3373" s="16">
        <v>3239</v>
      </c>
      <c r="K3373" s="16">
        <v>3344</v>
      </c>
      <c r="L3373" s="16">
        <v>3649</v>
      </c>
    </row>
    <row r="3374" spans="1:12" ht="12" customHeight="1" x14ac:dyDescent="0.2">
      <c r="A3374" s="52" t="s">
        <v>448</v>
      </c>
      <c r="B3374" s="43">
        <v>30305</v>
      </c>
      <c r="C3374" s="8" t="s">
        <v>460</v>
      </c>
      <c r="D3374" s="8" t="s">
        <v>645</v>
      </c>
      <c r="E3374" s="57" t="s">
        <v>648</v>
      </c>
      <c r="F3374" s="29" t="s">
        <v>166</v>
      </c>
      <c r="G3374" s="16">
        <v>4467</v>
      </c>
      <c r="H3374" s="16">
        <v>4583</v>
      </c>
      <c r="I3374" s="16">
        <v>4713</v>
      </c>
      <c r="J3374" s="16">
        <v>4800</v>
      </c>
      <c r="K3374" s="16">
        <v>4947</v>
      </c>
      <c r="L3374" s="16">
        <v>5225</v>
      </c>
    </row>
    <row r="3375" spans="1:12" ht="12" customHeight="1" x14ac:dyDescent="0.2">
      <c r="A3375" s="52" t="s">
        <v>448</v>
      </c>
      <c r="B3375" s="43">
        <v>30305</v>
      </c>
      <c r="C3375" s="8" t="s">
        <v>460</v>
      </c>
      <c r="D3375" s="8" t="s">
        <v>645</v>
      </c>
      <c r="E3375" s="38" t="s">
        <v>649</v>
      </c>
      <c r="F3375" s="20" t="s">
        <v>174</v>
      </c>
      <c r="G3375" s="21">
        <v>7452</v>
      </c>
      <c r="H3375" s="21">
        <v>7672</v>
      </c>
      <c r="I3375" s="21">
        <v>7864</v>
      </c>
      <c r="J3375" s="21">
        <v>8038</v>
      </c>
      <c r="K3375" s="21">
        <v>8291</v>
      </c>
      <c r="L3375" s="21">
        <v>8874</v>
      </c>
    </row>
    <row r="3376" spans="1:12" ht="12" customHeight="1" x14ac:dyDescent="0.2">
      <c r="A3376" s="52" t="s">
        <v>448</v>
      </c>
      <c r="B3376" s="43">
        <v>30305</v>
      </c>
      <c r="C3376" s="8" t="s">
        <v>460</v>
      </c>
      <c r="D3376" s="8" t="s">
        <v>650</v>
      </c>
      <c r="E3376" s="57" t="s">
        <v>179</v>
      </c>
      <c r="F3376" s="29" t="s">
        <v>646</v>
      </c>
      <c r="G3376" s="16">
        <v>2452</v>
      </c>
      <c r="H3376" s="16">
        <v>2699</v>
      </c>
      <c r="I3376" s="16">
        <v>2974</v>
      </c>
      <c r="J3376" s="16">
        <v>3332</v>
      </c>
      <c r="K3376" s="16">
        <v>3572</v>
      </c>
      <c r="L3376" s="16">
        <v>3987</v>
      </c>
    </row>
    <row r="3377" spans="1:12" ht="12" customHeight="1" x14ac:dyDescent="0.2">
      <c r="A3377" s="52" t="s">
        <v>448</v>
      </c>
      <c r="B3377" s="43">
        <v>30305</v>
      </c>
      <c r="C3377" s="8" t="s">
        <v>460</v>
      </c>
      <c r="D3377" s="8" t="s">
        <v>650</v>
      </c>
      <c r="E3377" s="57" t="s">
        <v>179</v>
      </c>
      <c r="F3377" s="29" t="s">
        <v>154</v>
      </c>
      <c r="G3377" s="16">
        <v>3171</v>
      </c>
      <c r="H3377" s="16">
        <v>3510</v>
      </c>
      <c r="I3377" s="16">
        <v>3903</v>
      </c>
      <c r="J3377" s="16">
        <v>3768</v>
      </c>
      <c r="K3377" s="16">
        <v>4465</v>
      </c>
      <c r="L3377" s="16">
        <v>5317</v>
      </c>
    </row>
    <row r="3378" spans="1:12" ht="12" customHeight="1" x14ac:dyDescent="0.2">
      <c r="A3378" s="52" t="s">
        <v>448</v>
      </c>
      <c r="B3378" s="43">
        <v>30305</v>
      </c>
      <c r="C3378" s="8" t="s">
        <v>460</v>
      </c>
      <c r="D3378" s="8" t="s">
        <v>650</v>
      </c>
      <c r="E3378" s="57" t="s">
        <v>179</v>
      </c>
      <c r="F3378" s="29" t="s">
        <v>155</v>
      </c>
      <c r="G3378" s="16">
        <v>6698</v>
      </c>
      <c r="H3378" s="16">
        <v>6965</v>
      </c>
      <c r="I3378" s="16">
        <v>7336</v>
      </c>
      <c r="J3378" s="16">
        <v>7138</v>
      </c>
      <c r="K3378" s="16">
        <v>7713</v>
      </c>
      <c r="L3378" s="16">
        <v>9217</v>
      </c>
    </row>
    <row r="3379" spans="1:12" ht="12" customHeight="1" x14ac:dyDescent="0.2">
      <c r="A3379" s="52" t="s">
        <v>448</v>
      </c>
      <c r="B3379" s="43">
        <v>30305</v>
      </c>
      <c r="C3379" s="8" t="s">
        <v>460</v>
      </c>
      <c r="D3379" s="8" t="s">
        <v>650</v>
      </c>
      <c r="E3379" s="57" t="s">
        <v>179</v>
      </c>
      <c r="F3379" s="29" t="s">
        <v>156</v>
      </c>
      <c r="G3379" s="16">
        <v>10672</v>
      </c>
      <c r="H3379" s="16">
        <v>11624</v>
      </c>
      <c r="I3379" s="16">
        <v>12330</v>
      </c>
      <c r="J3379" s="16">
        <v>12227</v>
      </c>
      <c r="K3379" s="16">
        <v>12091</v>
      </c>
      <c r="L3379" s="16">
        <v>12658</v>
      </c>
    </row>
    <row r="3380" spans="1:12" ht="12" customHeight="1" x14ac:dyDescent="0.2">
      <c r="A3380" s="52" t="s">
        <v>448</v>
      </c>
      <c r="B3380" s="43">
        <v>30305</v>
      </c>
      <c r="C3380" s="8" t="s">
        <v>460</v>
      </c>
      <c r="D3380" s="8" t="s">
        <v>650</v>
      </c>
      <c r="E3380" s="57" t="s">
        <v>179</v>
      </c>
      <c r="F3380" s="29" t="s">
        <v>157</v>
      </c>
      <c r="G3380" s="16">
        <v>11563</v>
      </c>
      <c r="H3380" s="16">
        <v>11610</v>
      </c>
      <c r="I3380" s="16">
        <v>11686</v>
      </c>
      <c r="J3380" s="16">
        <v>12135</v>
      </c>
      <c r="K3380" s="16">
        <v>12688</v>
      </c>
      <c r="L3380" s="16">
        <v>14226</v>
      </c>
    </row>
    <row r="3381" spans="1:12" ht="12" customHeight="1" x14ac:dyDescent="0.2">
      <c r="A3381" s="52" t="s">
        <v>448</v>
      </c>
      <c r="B3381" s="43">
        <v>30305</v>
      </c>
      <c r="C3381" s="8" t="s">
        <v>460</v>
      </c>
      <c r="D3381" s="8" t="s">
        <v>650</v>
      </c>
      <c r="E3381" s="57" t="s">
        <v>179</v>
      </c>
      <c r="F3381" s="29" t="s">
        <v>158</v>
      </c>
      <c r="G3381" s="16">
        <v>11296</v>
      </c>
      <c r="H3381" s="16">
        <v>11850</v>
      </c>
      <c r="I3381" s="16">
        <v>11924</v>
      </c>
      <c r="J3381" s="16">
        <v>11791</v>
      </c>
      <c r="K3381" s="16">
        <v>11747</v>
      </c>
      <c r="L3381" s="16">
        <v>12809</v>
      </c>
    </row>
    <row r="3382" spans="1:12" ht="12" customHeight="1" x14ac:dyDescent="0.2">
      <c r="A3382" s="52" t="s">
        <v>448</v>
      </c>
      <c r="B3382" s="43">
        <v>30305</v>
      </c>
      <c r="C3382" s="8" t="s">
        <v>460</v>
      </c>
      <c r="D3382" s="8" t="s">
        <v>650</v>
      </c>
      <c r="E3382" s="57" t="s">
        <v>179</v>
      </c>
      <c r="F3382" s="29" t="s">
        <v>647</v>
      </c>
      <c r="G3382" s="16">
        <v>16751</v>
      </c>
      <c r="H3382" s="16">
        <v>17892</v>
      </c>
      <c r="I3382" s="16">
        <v>18630</v>
      </c>
      <c r="J3382" s="16">
        <v>19311</v>
      </c>
      <c r="K3382" s="16">
        <v>20205</v>
      </c>
      <c r="L3382" s="16">
        <v>20809</v>
      </c>
    </row>
    <row r="3383" spans="1:12" ht="12" customHeight="1" x14ac:dyDescent="0.2">
      <c r="A3383" s="52" t="s">
        <v>448</v>
      </c>
      <c r="B3383" s="43">
        <v>30305</v>
      </c>
      <c r="C3383" s="8" t="s">
        <v>460</v>
      </c>
      <c r="D3383" s="8" t="s">
        <v>650</v>
      </c>
      <c r="E3383" s="57" t="s">
        <v>648</v>
      </c>
      <c r="F3383" s="29" t="s">
        <v>165</v>
      </c>
      <c r="G3383" s="16">
        <v>24104</v>
      </c>
      <c r="H3383" s="16">
        <v>25502</v>
      </c>
      <c r="I3383" s="16">
        <v>27081</v>
      </c>
      <c r="J3383" s="16">
        <v>27350</v>
      </c>
      <c r="K3383" s="16">
        <v>28472</v>
      </c>
      <c r="L3383" s="16">
        <v>32237</v>
      </c>
    </row>
    <row r="3384" spans="1:12" ht="12" customHeight="1" x14ac:dyDescent="0.2">
      <c r="A3384" s="52" t="s">
        <v>448</v>
      </c>
      <c r="B3384" s="43">
        <v>30305</v>
      </c>
      <c r="C3384" s="8" t="s">
        <v>460</v>
      </c>
      <c r="D3384" s="8" t="s">
        <v>650</v>
      </c>
      <c r="E3384" s="57" t="s">
        <v>648</v>
      </c>
      <c r="F3384" s="29" t="s">
        <v>166</v>
      </c>
      <c r="G3384" s="16">
        <v>38497</v>
      </c>
      <c r="H3384" s="16">
        <v>40648</v>
      </c>
      <c r="I3384" s="16">
        <v>41702</v>
      </c>
      <c r="J3384" s="16">
        <v>42353</v>
      </c>
      <c r="K3384" s="16">
        <v>44009</v>
      </c>
      <c r="L3384" s="16">
        <v>46786</v>
      </c>
    </row>
    <row r="3385" spans="1:12" ht="12" customHeight="1" x14ac:dyDescent="0.2">
      <c r="A3385" s="52" t="s">
        <v>448</v>
      </c>
      <c r="B3385" s="43">
        <v>30305</v>
      </c>
      <c r="C3385" s="8" t="s">
        <v>460</v>
      </c>
      <c r="D3385" s="8" t="s">
        <v>650</v>
      </c>
      <c r="E3385" s="38" t="s">
        <v>649</v>
      </c>
      <c r="F3385" s="20" t="s">
        <v>174</v>
      </c>
      <c r="G3385" s="21">
        <v>62601</v>
      </c>
      <c r="H3385" s="21">
        <v>66150</v>
      </c>
      <c r="I3385" s="21">
        <v>68782</v>
      </c>
      <c r="J3385" s="21">
        <v>69703</v>
      </c>
      <c r="K3385" s="21">
        <v>72481</v>
      </c>
      <c r="L3385" s="21">
        <v>79022</v>
      </c>
    </row>
    <row r="3386" spans="1:12" ht="12" customHeight="1" x14ac:dyDescent="0.2">
      <c r="A3386" s="52" t="s">
        <v>448</v>
      </c>
      <c r="B3386" s="43">
        <v>30306</v>
      </c>
      <c r="C3386" s="8" t="s">
        <v>461</v>
      </c>
      <c r="D3386" s="8" t="s">
        <v>645</v>
      </c>
      <c r="E3386" s="57" t="s">
        <v>179</v>
      </c>
      <c r="F3386" s="29" t="s">
        <v>646</v>
      </c>
      <c r="G3386" s="16">
        <v>206</v>
      </c>
      <c r="H3386" s="16">
        <v>210</v>
      </c>
      <c r="I3386" s="16">
        <v>223</v>
      </c>
      <c r="J3386" s="16">
        <v>237</v>
      </c>
      <c r="K3386" s="16">
        <v>255</v>
      </c>
      <c r="L3386" s="16">
        <v>275</v>
      </c>
    </row>
    <row r="3387" spans="1:12" ht="12" customHeight="1" x14ac:dyDescent="0.2">
      <c r="A3387" s="52" t="s">
        <v>448</v>
      </c>
      <c r="B3387" s="43">
        <v>30306</v>
      </c>
      <c r="C3387" s="8" t="s">
        <v>461</v>
      </c>
      <c r="D3387" s="8" t="s">
        <v>645</v>
      </c>
      <c r="E3387" s="57" t="s">
        <v>179</v>
      </c>
      <c r="F3387" s="29" t="s">
        <v>154</v>
      </c>
      <c r="G3387" s="16">
        <v>359</v>
      </c>
      <c r="H3387" s="16">
        <v>348</v>
      </c>
      <c r="I3387" s="16">
        <v>399</v>
      </c>
      <c r="J3387" s="16">
        <v>406</v>
      </c>
      <c r="K3387" s="16">
        <v>448</v>
      </c>
      <c r="L3387" s="16">
        <v>442</v>
      </c>
    </row>
    <row r="3388" spans="1:12" ht="12" customHeight="1" x14ac:dyDescent="0.2">
      <c r="A3388" s="52" t="s">
        <v>448</v>
      </c>
      <c r="B3388" s="43">
        <v>30306</v>
      </c>
      <c r="C3388" s="8" t="s">
        <v>461</v>
      </c>
      <c r="D3388" s="8" t="s">
        <v>645</v>
      </c>
      <c r="E3388" s="57" t="s">
        <v>179</v>
      </c>
      <c r="F3388" s="29" t="s">
        <v>155</v>
      </c>
      <c r="G3388" s="16">
        <v>697</v>
      </c>
      <c r="H3388" s="16">
        <v>714</v>
      </c>
      <c r="I3388" s="16">
        <v>730</v>
      </c>
      <c r="J3388" s="16">
        <v>721</v>
      </c>
      <c r="K3388" s="16">
        <v>725</v>
      </c>
      <c r="L3388" s="16">
        <v>761</v>
      </c>
    </row>
    <row r="3389" spans="1:12" ht="12" customHeight="1" x14ac:dyDescent="0.2">
      <c r="A3389" s="52" t="s">
        <v>448</v>
      </c>
      <c r="B3389" s="43">
        <v>30306</v>
      </c>
      <c r="C3389" s="8" t="s">
        <v>461</v>
      </c>
      <c r="D3389" s="8" t="s">
        <v>645</v>
      </c>
      <c r="E3389" s="57" t="s">
        <v>179</v>
      </c>
      <c r="F3389" s="29" t="s">
        <v>156</v>
      </c>
      <c r="G3389" s="16">
        <v>884</v>
      </c>
      <c r="H3389" s="16">
        <v>882</v>
      </c>
      <c r="I3389" s="16">
        <v>888</v>
      </c>
      <c r="J3389" s="16">
        <v>916</v>
      </c>
      <c r="K3389" s="16">
        <v>909</v>
      </c>
      <c r="L3389" s="16">
        <v>945</v>
      </c>
    </row>
    <row r="3390" spans="1:12" ht="12" customHeight="1" x14ac:dyDescent="0.2">
      <c r="A3390" s="52" t="s">
        <v>448</v>
      </c>
      <c r="B3390" s="43">
        <v>30306</v>
      </c>
      <c r="C3390" s="8" t="s">
        <v>461</v>
      </c>
      <c r="D3390" s="8" t="s">
        <v>645</v>
      </c>
      <c r="E3390" s="57" t="s">
        <v>179</v>
      </c>
      <c r="F3390" s="29" t="s">
        <v>157</v>
      </c>
      <c r="G3390" s="16">
        <v>923</v>
      </c>
      <c r="H3390" s="16">
        <v>909</v>
      </c>
      <c r="I3390" s="16">
        <v>913</v>
      </c>
      <c r="J3390" s="16">
        <v>958</v>
      </c>
      <c r="K3390" s="16">
        <v>960</v>
      </c>
      <c r="L3390" s="16">
        <v>987</v>
      </c>
    </row>
    <row r="3391" spans="1:12" ht="12" customHeight="1" x14ac:dyDescent="0.2">
      <c r="A3391" s="52" t="s">
        <v>448</v>
      </c>
      <c r="B3391" s="43">
        <v>30306</v>
      </c>
      <c r="C3391" s="8" t="s">
        <v>461</v>
      </c>
      <c r="D3391" s="8" t="s">
        <v>645</v>
      </c>
      <c r="E3391" s="57" t="s">
        <v>179</v>
      </c>
      <c r="F3391" s="29" t="s">
        <v>158</v>
      </c>
      <c r="G3391" s="16">
        <v>1027</v>
      </c>
      <c r="H3391" s="16">
        <v>977</v>
      </c>
      <c r="I3391" s="16">
        <v>938</v>
      </c>
      <c r="J3391" s="16">
        <v>948</v>
      </c>
      <c r="K3391" s="16">
        <v>959</v>
      </c>
      <c r="L3391" s="16">
        <v>952</v>
      </c>
    </row>
    <row r="3392" spans="1:12" ht="12" customHeight="1" x14ac:dyDescent="0.2">
      <c r="A3392" s="52" t="s">
        <v>448</v>
      </c>
      <c r="B3392" s="43">
        <v>30306</v>
      </c>
      <c r="C3392" s="8" t="s">
        <v>461</v>
      </c>
      <c r="D3392" s="8" t="s">
        <v>645</v>
      </c>
      <c r="E3392" s="57" t="s">
        <v>179</v>
      </c>
      <c r="F3392" s="29" t="s">
        <v>647</v>
      </c>
      <c r="G3392" s="16">
        <v>1784</v>
      </c>
      <c r="H3392" s="16">
        <v>1818</v>
      </c>
      <c r="I3392" s="16">
        <v>1878</v>
      </c>
      <c r="J3392" s="16">
        <v>1936</v>
      </c>
      <c r="K3392" s="16">
        <v>1927</v>
      </c>
      <c r="L3392" s="16">
        <v>2186</v>
      </c>
    </row>
    <row r="3393" spans="1:12" ht="12" customHeight="1" x14ac:dyDescent="0.2">
      <c r="A3393" s="52" t="s">
        <v>448</v>
      </c>
      <c r="B3393" s="43">
        <v>30306</v>
      </c>
      <c r="C3393" s="8" t="s">
        <v>461</v>
      </c>
      <c r="D3393" s="8" t="s">
        <v>645</v>
      </c>
      <c r="E3393" s="57" t="s">
        <v>648</v>
      </c>
      <c r="F3393" s="29" t="s">
        <v>165</v>
      </c>
      <c r="G3393" s="16">
        <v>2414</v>
      </c>
      <c r="H3393" s="16">
        <v>2454</v>
      </c>
      <c r="I3393" s="16">
        <v>2480</v>
      </c>
      <c r="J3393" s="16">
        <v>2565</v>
      </c>
      <c r="K3393" s="16">
        <v>2594</v>
      </c>
      <c r="L3393" s="16">
        <v>2737</v>
      </c>
    </row>
    <row r="3394" spans="1:12" ht="12" customHeight="1" x14ac:dyDescent="0.2">
      <c r="A3394" s="52" t="s">
        <v>448</v>
      </c>
      <c r="B3394" s="43">
        <v>30306</v>
      </c>
      <c r="C3394" s="8" t="s">
        <v>461</v>
      </c>
      <c r="D3394" s="8" t="s">
        <v>645</v>
      </c>
      <c r="E3394" s="57" t="s">
        <v>648</v>
      </c>
      <c r="F3394" s="29" t="s">
        <v>166</v>
      </c>
      <c r="G3394" s="16">
        <v>3467</v>
      </c>
      <c r="H3394" s="16">
        <v>3405</v>
      </c>
      <c r="I3394" s="16">
        <v>3489</v>
      </c>
      <c r="J3394" s="16">
        <v>3557</v>
      </c>
      <c r="K3394" s="16">
        <v>3588</v>
      </c>
      <c r="L3394" s="16">
        <v>3812</v>
      </c>
    </row>
    <row r="3395" spans="1:12" ht="12" customHeight="1" x14ac:dyDescent="0.2">
      <c r="A3395" s="52" t="s">
        <v>448</v>
      </c>
      <c r="B3395" s="43">
        <v>30306</v>
      </c>
      <c r="C3395" s="8" t="s">
        <v>461</v>
      </c>
      <c r="D3395" s="8" t="s">
        <v>645</v>
      </c>
      <c r="E3395" s="38" t="s">
        <v>649</v>
      </c>
      <c r="F3395" s="20" t="s">
        <v>174</v>
      </c>
      <c r="G3395" s="21">
        <v>5881</v>
      </c>
      <c r="H3395" s="21">
        <v>5858</v>
      </c>
      <c r="I3395" s="21">
        <v>5969</v>
      </c>
      <c r="J3395" s="21">
        <v>6122</v>
      </c>
      <c r="K3395" s="21">
        <v>6181</v>
      </c>
      <c r="L3395" s="21">
        <v>6549</v>
      </c>
    </row>
    <row r="3396" spans="1:12" ht="12" customHeight="1" x14ac:dyDescent="0.2">
      <c r="A3396" s="52" t="s">
        <v>448</v>
      </c>
      <c r="B3396" s="43">
        <v>30306</v>
      </c>
      <c r="C3396" s="8" t="s">
        <v>461</v>
      </c>
      <c r="D3396" s="8" t="s">
        <v>650</v>
      </c>
      <c r="E3396" s="57" t="s">
        <v>179</v>
      </c>
      <c r="F3396" s="29" t="s">
        <v>646</v>
      </c>
      <c r="G3396" s="16">
        <v>1558</v>
      </c>
      <c r="H3396" s="16">
        <v>1543</v>
      </c>
      <c r="I3396" s="16">
        <v>1524</v>
      </c>
      <c r="J3396" s="16">
        <v>1712</v>
      </c>
      <c r="K3396" s="16">
        <v>1802</v>
      </c>
      <c r="L3396" s="16">
        <v>1962</v>
      </c>
    </row>
    <row r="3397" spans="1:12" ht="12" customHeight="1" x14ac:dyDescent="0.2">
      <c r="A3397" s="52" t="s">
        <v>448</v>
      </c>
      <c r="B3397" s="43">
        <v>30306</v>
      </c>
      <c r="C3397" s="8" t="s">
        <v>461</v>
      </c>
      <c r="D3397" s="8" t="s">
        <v>650</v>
      </c>
      <c r="E3397" s="57" t="s">
        <v>179</v>
      </c>
      <c r="F3397" s="29" t="s">
        <v>154</v>
      </c>
      <c r="G3397" s="16">
        <v>2341</v>
      </c>
      <c r="H3397" s="16">
        <v>2229</v>
      </c>
      <c r="I3397" s="16">
        <v>2762</v>
      </c>
      <c r="J3397" s="16">
        <v>2914</v>
      </c>
      <c r="K3397" s="16">
        <v>3146</v>
      </c>
      <c r="L3397" s="16">
        <v>3223</v>
      </c>
    </row>
    <row r="3398" spans="1:12" ht="12" customHeight="1" x14ac:dyDescent="0.2">
      <c r="A3398" s="52" t="s">
        <v>448</v>
      </c>
      <c r="B3398" s="43">
        <v>30306</v>
      </c>
      <c r="C3398" s="8" t="s">
        <v>461</v>
      </c>
      <c r="D3398" s="8" t="s">
        <v>650</v>
      </c>
      <c r="E3398" s="57" t="s">
        <v>179</v>
      </c>
      <c r="F3398" s="29" t="s">
        <v>155</v>
      </c>
      <c r="G3398" s="16">
        <v>5089</v>
      </c>
      <c r="H3398" s="16">
        <v>5263</v>
      </c>
      <c r="I3398" s="16">
        <v>5607</v>
      </c>
      <c r="J3398" s="16">
        <v>5462</v>
      </c>
      <c r="K3398" s="16">
        <v>5476</v>
      </c>
      <c r="L3398" s="16">
        <v>5813</v>
      </c>
    </row>
    <row r="3399" spans="1:12" ht="12" customHeight="1" x14ac:dyDescent="0.2">
      <c r="A3399" s="52" t="s">
        <v>448</v>
      </c>
      <c r="B3399" s="43">
        <v>30306</v>
      </c>
      <c r="C3399" s="8" t="s">
        <v>461</v>
      </c>
      <c r="D3399" s="8" t="s">
        <v>650</v>
      </c>
      <c r="E3399" s="57" t="s">
        <v>179</v>
      </c>
      <c r="F3399" s="29" t="s">
        <v>156</v>
      </c>
      <c r="G3399" s="16">
        <v>7636</v>
      </c>
      <c r="H3399" s="16">
        <v>7575</v>
      </c>
      <c r="I3399" s="16">
        <v>7321</v>
      </c>
      <c r="J3399" s="16">
        <v>7799</v>
      </c>
      <c r="K3399" s="16">
        <v>7645</v>
      </c>
      <c r="L3399" s="16">
        <v>8100</v>
      </c>
    </row>
    <row r="3400" spans="1:12" ht="12" customHeight="1" x14ac:dyDescent="0.2">
      <c r="A3400" s="52" t="s">
        <v>448</v>
      </c>
      <c r="B3400" s="43">
        <v>30306</v>
      </c>
      <c r="C3400" s="8" t="s">
        <v>461</v>
      </c>
      <c r="D3400" s="8" t="s">
        <v>650</v>
      </c>
      <c r="E3400" s="57" t="s">
        <v>179</v>
      </c>
      <c r="F3400" s="29" t="s">
        <v>157</v>
      </c>
      <c r="G3400" s="16">
        <v>7741</v>
      </c>
      <c r="H3400" s="16">
        <v>7890</v>
      </c>
      <c r="I3400" s="16">
        <v>8112</v>
      </c>
      <c r="J3400" s="16">
        <v>8595</v>
      </c>
      <c r="K3400" s="16">
        <v>8361</v>
      </c>
      <c r="L3400" s="16">
        <v>9035</v>
      </c>
    </row>
    <row r="3401" spans="1:12" ht="12" customHeight="1" x14ac:dyDescent="0.2">
      <c r="A3401" s="52" t="s">
        <v>448</v>
      </c>
      <c r="B3401" s="43">
        <v>30306</v>
      </c>
      <c r="C3401" s="8" t="s">
        <v>461</v>
      </c>
      <c r="D3401" s="8" t="s">
        <v>650</v>
      </c>
      <c r="E3401" s="57" t="s">
        <v>179</v>
      </c>
      <c r="F3401" s="29" t="s">
        <v>158</v>
      </c>
      <c r="G3401" s="16">
        <v>7656</v>
      </c>
      <c r="H3401" s="16">
        <v>7813</v>
      </c>
      <c r="I3401" s="16">
        <v>7786</v>
      </c>
      <c r="J3401" s="16">
        <v>7740</v>
      </c>
      <c r="K3401" s="16">
        <v>8054</v>
      </c>
      <c r="L3401" s="16">
        <v>8704</v>
      </c>
    </row>
    <row r="3402" spans="1:12" ht="12" customHeight="1" x14ac:dyDescent="0.2">
      <c r="A3402" s="52" t="s">
        <v>448</v>
      </c>
      <c r="B3402" s="43">
        <v>30306</v>
      </c>
      <c r="C3402" s="8" t="s">
        <v>461</v>
      </c>
      <c r="D3402" s="8" t="s">
        <v>650</v>
      </c>
      <c r="E3402" s="57" t="s">
        <v>179</v>
      </c>
      <c r="F3402" s="29" t="s">
        <v>647</v>
      </c>
      <c r="G3402" s="16">
        <v>16328</v>
      </c>
      <c r="H3402" s="16">
        <v>16672</v>
      </c>
      <c r="I3402" s="16">
        <v>17648</v>
      </c>
      <c r="J3402" s="16">
        <v>17744</v>
      </c>
      <c r="K3402" s="16">
        <v>17960</v>
      </c>
      <c r="L3402" s="16">
        <v>20328</v>
      </c>
    </row>
    <row r="3403" spans="1:12" ht="12" customHeight="1" x14ac:dyDescent="0.2">
      <c r="A3403" s="52" t="s">
        <v>448</v>
      </c>
      <c r="B3403" s="43">
        <v>30306</v>
      </c>
      <c r="C3403" s="8" t="s">
        <v>461</v>
      </c>
      <c r="D3403" s="8" t="s">
        <v>650</v>
      </c>
      <c r="E3403" s="57" t="s">
        <v>648</v>
      </c>
      <c r="F3403" s="29" t="s">
        <v>165</v>
      </c>
      <c r="G3403" s="16">
        <v>19533</v>
      </c>
      <c r="H3403" s="16">
        <v>20285</v>
      </c>
      <c r="I3403" s="16">
        <v>21166</v>
      </c>
      <c r="J3403" s="16">
        <v>22083</v>
      </c>
      <c r="K3403" s="16">
        <v>21906</v>
      </c>
      <c r="L3403" s="16">
        <v>23632</v>
      </c>
    </row>
    <row r="3404" spans="1:12" ht="12" customHeight="1" x14ac:dyDescent="0.2">
      <c r="A3404" s="52" t="s">
        <v>448</v>
      </c>
      <c r="B3404" s="43">
        <v>30306</v>
      </c>
      <c r="C3404" s="8" t="s">
        <v>461</v>
      </c>
      <c r="D3404" s="8" t="s">
        <v>650</v>
      </c>
      <c r="E3404" s="57" t="s">
        <v>648</v>
      </c>
      <c r="F3404" s="29" t="s">
        <v>166</v>
      </c>
      <c r="G3404" s="16">
        <v>28816</v>
      </c>
      <c r="H3404" s="16">
        <v>28700</v>
      </c>
      <c r="I3404" s="16">
        <v>29595</v>
      </c>
      <c r="J3404" s="16">
        <v>29882</v>
      </c>
      <c r="K3404" s="16">
        <v>30538</v>
      </c>
      <c r="L3404" s="16">
        <v>33534</v>
      </c>
    </row>
    <row r="3405" spans="1:12" ht="12" customHeight="1" x14ac:dyDescent="0.2">
      <c r="A3405" s="52" t="s">
        <v>448</v>
      </c>
      <c r="B3405" s="43">
        <v>30306</v>
      </c>
      <c r="C3405" s="8" t="s">
        <v>461</v>
      </c>
      <c r="D3405" s="8" t="s">
        <v>650</v>
      </c>
      <c r="E3405" s="38" t="s">
        <v>649</v>
      </c>
      <c r="F3405" s="20" t="s">
        <v>174</v>
      </c>
      <c r="G3405" s="21">
        <v>48349</v>
      </c>
      <c r="H3405" s="21">
        <v>48985</v>
      </c>
      <c r="I3405" s="21">
        <v>50761</v>
      </c>
      <c r="J3405" s="21">
        <v>51966</v>
      </c>
      <c r="K3405" s="21">
        <v>52444</v>
      </c>
      <c r="L3405" s="21">
        <v>57165</v>
      </c>
    </row>
    <row r="3406" spans="1:12" ht="12" customHeight="1" x14ac:dyDescent="0.2">
      <c r="A3406" s="52" t="s">
        <v>448</v>
      </c>
      <c r="B3406" s="43">
        <v>30401</v>
      </c>
      <c r="C3406" s="8" t="s">
        <v>462</v>
      </c>
      <c r="D3406" s="8" t="s">
        <v>645</v>
      </c>
      <c r="E3406" s="57" t="s">
        <v>179</v>
      </c>
      <c r="F3406" s="29" t="s">
        <v>646</v>
      </c>
      <c r="G3406" s="16">
        <v>265</v>
      </c>
      <c r="H3406" s="16">
        <v>277</v>
      </c>
      <c r="I3406" s="16">
        <v>287</v>
      </c>
      <c r="J3406" s="16">
        <v>338</v>
      </c>
      <c r="K3406" s="16">
        <v>367</v>
      </c>
      <c r="L3406" s="16">
        <v>423</v>
      </c>
    </row>
    <row r="3407" spans="1:12" ht="12" customHeight="1" x14ac:dyDescent="0.2">
      <c r="A3407" s="52" t="s">
        <v>448</v>
      </c>
      <c r="B3407" s="43">
        <v>30401</v>
      </c>
      <c r="C3407" s="8" t="s">
        <v>462</v>
      </c>
      <c r="D3407" s="8" t="s">
        <v>645</v>
      </c>
      <c r="E3407" s="57" t="s">
        <v>179</v>
      </c>
      <c r="F3407" s="29" t="s">
        <v>154</v>
      </c>
      <c r="G3407" s="16">
        <v>368</v>
      </c>
      <c r="H3407" s="16">
        <v>403</v>
      </c>
      <c r="I3407" s="16">
        <v>374</v>
      </c>
      <c r="J3407" s="16">
        <v>375</v>
      </c>
      <c r="K3407" s="16">
        <v>405</v>
      </c>
      <c r="L3407" s="16">
        <v>428</v>
      </c>
    </row>
    <row r="3408" spans="1:12" ht="12" customHeight="1" x14ac:dyDescent="0.2">
      <c r="A3408" s="52" t="s">
        <v>448</v>
      </c>
      <c r="B3408" s="43">
        <v>30401</v>
      </c>
      <c r="C3408" s="8" t="s">
        <v>462</v>
      </c>
      <c r="D3408" s="8" t="s">
        <v>645</v>
      </c>
      <c r="E3408" s="57" t="s">
        <v>179</v>
      </c>
      <c r="F3408" s="29" t="s">
        <v>155</v>
      </c>
      <c r="G3408" s="16">
        <v>706</v>
      </c>
      <c r="H3408" s="16">
        <v>731</v>
      </c>
      <c r="I3408" s="16">
        <v>684</v>
      </c>
      <c r="J3408" s="16">
        <v>659</v>
      </c>
      <c r="K3408" s="16">
        <v>711</v>
      </c>
      <c r="L3408" s="16">
        <v>750</v>
      </c>
    </row>
    <row r="3409" spans="1:12" ht="12" customHeight="1" x14ac:dyDescent="0.2">
      <c r="A3409" s="52" t="s">
        <v>448</v>
      </c>
      <c r="B3409" s="43">
        <v>30401</v>
      </c>
      <c r="C3409" s="8" t="s">
        <v>462</v>
      </c>
      <c r="D3409" s="8" t="s">
        <v>645</v>
      </c>
      <c r="E3409" s="57" t="s">
        <v>179</v>
      </c>
      <c r="F3409" s="29" t="s">
        <v>156</v>
      </c>
      <c r="G3409" s="16">
        <v>920</v>
      </c>
      <c r="H3409" s="16">
        <v>895</v>
      </c>
      <c r="I3409" s="16">
        <v>875</v>
      </c>
      <c r="J3409" s="16">
        <v>860</v>
      </c>
      <c r="K3409" s="16">
        <v>906</v>
      </c>
      <c r="L3409" s="16">
        <v>940</v>
      </c>
    </row>
    <row r="3410" spans="1:12" ht="12" customHeight="1" x14ac:dyDescent="0.2">
      <c r="A3410" s="52" t="s">
        <v>448</v>
      </c>
      <c r="B3410" s="43">
        <v>30401</v>
      </c>
      <c r="C3410" s="8" t="s">
        <v>462</v>
      </c>
      <c r="D3410" s="8" t="s">
        <v>645</v>
      </c>
      <c r="E3410" s="57" t="s">
        <v>179</v>
      </c>
      <c r="F3410" s="29" t="s">
        <v>157</v>
      </c>
      <c r="G3410" s="16">
        <v>923</v>
      </c>
      <c r="H3410" s="16">
        <v>962</v>
      </c>
      <c r="I3410" s="16">
        <v>942</v>
      </c>
      <c r="J3410" s="16">
        <v>987</v>
      </c>
      <c r="K3410" s="16">
        <v>958</v>
      </c>
      <c r="L3410" s="16">
        <v>1034</v>
      </c>
    </row>
    <row r="3411" spans="1:12" ht="12" customHeight="1" x14ac:dyDescent="0.2">
      <c r="A3411" s="52" t="s">
        <v>448</v>
      </c>
      <c r="B3411" s="43">
        <v>30401</v>
      </c>
      <c r="C3411" s="8" t="s">
        <v>462</v>
      </c>
      <c r="D3411" s="8" t="s">
        <v>645</v>
      </c>
      <c r="E3411" s="57" t="s">
        <v>179</v>
      </c>
      <c r="F3411" s="29" t="s">
        <v>158</v>
      </c>
      <c r="G3411" s="16">
        <v>890</v>
      </c>
      <c r="H3411" s="16">
        <v>887</v>
      </c>
      <c r="I3411" s="16">
        <v>894</v>
      </c>
      <c r="J3411" s="16">
        <v>874</v>
      </c>
      <c r="K3411" s="16">
        <v>919</v>
      </c>
      <c r="L3411" s="16">
        <v>923</v>
      </c>
    </row>
    <row r="3412" spans="1:12" ht="12" customHeight="1" x14ac:dyDescent="0.2">
      <c r="A3412" s="52" t="s">
        <v>448</v>
      </c>
      <c r="B3412" s="43">
        <v>30401</v>
      </c>
      <c r="C3412" s="8" t="s">
        <v>462</v>
      </c>
      <c r="D3412" s="8" t="s">
        <v>645</v>
      </c>
      <c r="E3412" s="57" t="s">
        <v>179</v>
      </c>
      <c r="F3412" s="29" t="s">
        <v>647</v>
      </c>
      <c r="G3412" s="16">
        <v>1436</v>
      </c>
      <c r="H3412" s="16">
        <v>1484</v>
      </c>
      <c r="I3412" s="16">
        <v>1476</v>
      </c>
      <c r="J3412" s="16">
        <v>1511</v>
      </c>
      <c r="K3412" s="16">
        <v>1554</v>
      </c>
      <c r="L3412" s="16">
        <v>1717</v>
      </c>
    </row>
    <row r="3413" spans="1:12" ht="12" customHeight="1" x14ac:dyDescent="0.2">
      <c r="A3413" s="52" t="s">
        <v>448</v>
      </c>
      <c r="B3413" s="43">
        <v>30401</v>
      </c>
      <c r="C3413" s="8" t="s">
        <v>462</v>
      </c>
      <c r="D3413" s="8" t="s">
        <v>645</v>
      </c>
      <c r="E3413" s="57" t="s">
        <v>648</v>
      </c>
      <c r="F3413" s="29" t="s">
        <v>165</v>
      </c>
      <c r="G3413" s="16">
        <v>2162</v>
      </c>
      <c r="H3413" s="16">
        <v>2249</v>
      </c>
      <c r="I3413" s="16">
        <v>2186</v>
      </c>
      <c r="J3413" s="16">
        <v>2252</v>
      </c>
      <c r="K3413" s="16">
        <v>2311</v>
      </c>
      <c r="L3413" s="16">
        <v>2574</v>
      </c>
    </row>
    <row r="3414" spans="1:12" ht="12" customHeight="1" x14ac:dyDescent="0.2">
      <c r="A3414" s="52" t="s">
        <v>448</v>
      </c>
      <c r="B3414" s="43">
        <v>30401</v>
      </c>
      <c r="C3414" s="8" t="s">
        <v>462</v>
      </c>
      <c r="D3414" s="8" t="s">
        <v>645</v>
      </c>
      <c r="E3414" s="57" t="s">
        <v>648</v>
      </c>
      <c r="F3414" s="29" t="s">
        <v>166</v>
      </c>
      <c r="G3414" s="16">
        <v>3345</v>
      </c>
      <c r="H3414" s="16">
        <v>3389</v>
      </c>
      <c r="I3414" s="16">
        <v>3347</v>
      </c>
      <c r="J3414" s="16">
        <v>3353</v>
      </c>
      <c r="K3414" s="16">
        <v>3509</v>
      </c>
      <c r="L3414" s="16">
        <v>3642</v>
      </c>
    </row>
    <row r="3415" spans="1:12" ht="12" customHeight="1" x14ac:dyDescent="0.2">
      <c r="A3415" s="52" t="s">
        <v>448</v>
      </c>
      <c r="B3415" s="43">
        <v>30401</v>
      </c>
      <c r="C3415" s="8" t="s">
        <v>462</v>
      </c>
      <c r="D3415" s="8" t="s">
        <v>645</v>
      </c>
      <c r="E3415" s="38" t="s">
        <v>649</v>
      </c>
      <c r="F3415" s="20" t="s">
        <v>174</v>
      </c>
      <c r="G3415" s="21">
        <v>5508</v>
      </c>
      <c r="H3415" s="21">
        <v>5638</v>
      </c>
      <c r="I3415" s="21">
        <v>5533</v>
      </c>
      <c r="J3415" s="21">
        <v>5605</v>
      </c>
      <c r="K3415" s="21">
        <v>5820</v>
      </c>
      <c r="L3415" s="21">
        <v>6215</v>
      </c>
    </row>
    <row r="3416" spans="1:12" ht="12" customHeight="1" x14ac:dyDescent="0.2">
      <c r="A3416" s="52" t="s">
        <v>448</v>
      </c>
      <c r="B3416" s="43">
        <v>30401</v>
      </c>
      <c r="C3416" s="8" t="s">
        <v>462</v>
      </c>
      <c r="D3416" s="8" t="s">
        <v>650</v>
      </c>
      <c r="E3416" s="57" t="s">
        <v>179</v>
      </c>
      <c r="F3416" s="29" t="s">
        <v>646</v>
      </c>
      <c r="G3416" s="16">
        <v>2193</v>
      </c>
      <c r="H3416" s="16">
        <v>2234</v>
      </c>
      <c r="I3416" s="16">
        <v>2221</v>
      </c>
      <c r="J3416" s="16">
        <v>2772</v>
      </c>
      <c r="K3416" s="16">
        <v>3008</v>
      </c>
      <c r="L3416" s="16">
        <v>3113</v>
      </c>
    </row>
    <row r="3417" spans="1:12" ht="12" customHeight="1" x14ac:dyDescent="0.2">
      <c r="A3417" s="52" t="s">
        <v>448</v>
      </c>
      <c r="B3417" s="43">
        <v>30401</v>
      </c>
      <c r="C3417" s="8" t="s">
        <v>462</v>
      </c>
      <c r="D3417" s="8" t="s">
        <v>650</v>
      </c>
      <c r="E3417" s="57" t="s">
        <v>179</v>
      </c>
      <c r="F3417" s="29" t="s">
        <v>154</v>
      </c>
      <c r="G3417" s="16">
        <v>2499</v>
      </c>
      <c r="H3417" s="16">
        <v>2816</v>
      </c>
      <c r="I3417" s="16">
        <v>2630</v>
      </c>
      <c r="J3417" s="16">
        <v>2718</v>
      </c>
      <c r="K3417" s="16">
        <v>2971</v>
      </c>
      <c r="L3417" s="16">
        <v>3310</v>
      </c>
    </row>
    <row r="3418" spans="1:12" ht="12" customHeight="1" x14ac:dyDescent="0.2">
      <c r="A3418" s="52" t="s">
        <v>448</v>
      </c>
      <c r="B3418" s="43">
        <v>30401</v>
      </c>
      <c r="C3418" s="8" t="s">
        <v>462</v>
      </c>
      <c r="D3418" s="8" t="s">
        <v>650</v>
      </c>
      <c r="E3418" s="57" t="s">
        <v>179</v>
      </c>
      <c r="F3418" s="29" t="s">
        <v>155</v>
      </c>
      <c r="G3418" s="16">
        <v>5591</v>
      </c>
      <c r="H3418" s="16">
        <v>5809</v>
      </c>
      <c r="I3418" s="16">
        <v>5625</v>
      </c>
      <c r="J3418" s="16">
        <v>5291</v>
      </c>
      <c r="K3418" s="16">
        <v>5801</v>
      </c>
      <c r="L3418" s="16">
        <v>6325</v>
      </c>
    </row>
    <row r="3419" spans="1:12" ht="12" customHeight="1" x14ac:dyDescent="0.2">
      <c r="A3419" s="52" t="s">
        <v>448</v>
      </c>
      <c r="B3419" s="43">
        <v>30401</v>
      </c>
      <c r="C3419" s="8" t="s">
        <v>462</v>
      </c>
      <c r="D3419" s="8" t="s">
        <v>650</v>
      </c>
      <c r="E3419" s="57" t="s">
        <v>179</v>
      </c>
      <c r="F3419" s="29" t="s">
        <v>156</v>
      </c>
      <c r="G3419" s="16">
        <v>7920</v>
      </c>
      <c r="H3419" s="16">
        <v>8055</v>
      </c>
      <c r="I3419" s="16">
        <v>7464</v>
      </c>
      <c r="J3419" s="16">
        <v>7131</v>
      </c>
      <c r="K3419" s="16">
        <v>7964</v>
      </c>
      <c r="L3419" s="16">
        <v>8485</v>
      </c>
    </row>
    <row r="3420" spans="1:12" ht="12" customHeight="1" x14ac:dyDescent="0.2">
      <c r="A3420" s="52" t="s">
        <v>448</v>
      </c>
      <c r="B3420" s="43">
        <v>30401</v>
      </c>
      <c r="C3420" s="8" t="s">
        <v>462</v>
      </c>
      <c r="D3420" s="8" t="s">
        <v>650</v>
      </c>
      <c r="E3420" s="57" t="s">
        <v>179</v>
      </c>
      <c r="F3420" s="29" t="s">
        <v>157</v>
      </c>
      <c r="G3420" s="16">
        <v>7468</v>
      </c>
      <c r="H3420" s="16">
        <v>7725</v>
      </c>
      <c r="I3420" s="16">
        <v>8005</v>
      </c>
      <c r="J3420" s="16">
        <v>8287</v>
      </c>
      <c r="K3420" s="16">
        <v>7979</v>
      </c>
      <c r="L3420" s="16">
        <v>9116</v>
      </c>
    </row>
    <row r="3421" spans="1:12" ht="12" customHeight="1" x14ac:dyDescent="0.2">
      <c r="A3421" s="52" t="s">
        <v>448</v>
      </c>
      <c r="B3421" s="43">
        <v>30401</v>
      </c>
      <c r="C3421" s="8" t="s">
        <v>462</v>
      </c>
      <c r="D3421" s="8" t="s">
        <v>650</v>
      </c>
      <c r="E3421" s="57" t="s">
        <v>179</v>
      </c>
      <c r="F3421" s="29" t="s">
        <v>158</v>
      </c>
      <c r="G3421" s="16">
        <v>7375</v>
      </c>
      <c r="H3421" s="16">
        <v>7467</v>
      </c>
      <c r="I3421" s="16">
        <v>7056</v>
      </c>
      <c r="J3421" s="16">
        <v>7762</v>
      </c>
      <c r="K3421" s="16">
        <v>7946</v>
      </c>
      <c r="L3421" s="16">
        <v>8399</v>
      </c>
    </row>
    <row r="3422" spans="1:12" ht="12" customHeight="1" x14ac:dyDescent="0.2">
      <c r="A3422" s="52" t="s">
        <v>448</v>
      </c>
      <c r="B3422" s="43">
        <v>30401</v>
      </c>
      <c r="C3422" s="8" t="s">
        <v>462</v>
      </c>
      <c r="D3422" s="8" t="s">
        <v>650</v>
      </c>
      <c r="E3422" s="57" t="s">
        <v>179</v>
      </c>
      <c r="F3422" s="29" t="s">
        <v>647</v>
      </c>
      <c r="G3422" s="16">
        <v>13309</v>
      </c>
      <c r="H3422" s="16">
        <v>13668</v>
      </c>
      <c r="I3422" s="16">
        <v>13946</v>
      </c>
      <c r="J3422" s="16">
        <v>13979</v>
      </c>
      <c r="K3422" s="16">
        <v>14393</v>
      </c>
      <c r="L3422" s="16">
        <v>15917</v>
      </c>
    </row>
    <row r="3423" spans="1:12" ht="12" customHeight="1" x14ac:dyDescent="0.2">
      <c r="A3423" s="52" t="s">
        <v>448</v>
      </c>
      <c r="B3423" s="43">
        <v>30401</v>
      </c>
      <c r="C3423" s="8" t="s">
        <v>462</v>
      </c>
      <c r="D3423" s="8" t="s">
        <v>650</v>
      </c>
      <c r="E3423" s="57" t="s">
        <v>648</v>
      </c>
      <c r="F3423" s="29" t="s">
        <v>165</v>
      </c>
      <c r="G3423" s="16">
        <v>17514</v>
      </c>
      <c r="H3423" s="16">
        <v>18063</v>
      </c>
      <c r="I3423" s="16">
        <v>17864</v>
      </c>
      <c r="J3423" s="16">
        <v>18393</v>
      </c>
      <c r="K3423" s="16">
        <v>19519</v>
      </c>
      <c r="L3423" s="16">
        <v>21976</v>
      </c>
    </row>
    <row r="3424" spans="1:12" ht="12" customHeight="1" x14ac:dyDescent="0.2">
      <c r="A3424" s="52" t="s">
        <v>448</v>
      </c>
      <c r="B3424" s="43">
        <v>30401</v>
      </c>
      <c r="C3424" s="8" t="s">
        <v>462</v>
      </c>
      <c r="D3424" s="8" t="s">
        <v>650</v>
      </c>
      <c r="E3424" s="57" t="s">
        <v>648</v>
      </c>
      <c r="F3424" s="29" t="s">
        <v>166</v>
      </c>
      <c r="G3424" s="16">
        <v>28840</v>
      </c>
      <c r="H3424" s="16">
        <v>29712</v>
      </c>
      <c r="I3424" s="16">
        <v>29084</v>
      </c>
      <c r="J3424" s="16">
        <v>29547</v>
      </c>
      <c r="K3424" s="16">
        <v>30543</v>
      </c>
      <c r="L3424" s="16">
        <v>32689</v>
      </c>
    </row>
    <row r="3425" spans="1:12" ht="12" customHeight="1" x14ac:dyDescent="0.2">
      <c r="A3425" s="52" t="s">
        <v>448</v>
      </c>
      <c r="B3425" s="43">
        <v>30401</v>
      </c>
      <c r="C3425" s="8" t="s">
        <v>462</v>
      </c>
      <c r="D3425" s="8" t="s">
        <v>650</v>
      </c>
      <c r="E3425" s="38" t="s">
        <v>649</v>
      </c>
      <c r="F3425" s="20" t="s">
        <v>174</v>
      </c>
      <c r="G3425" s="21">
        <v>46354</v>
      </c>
      <c r="H3425" s="21">
        <v>47775</v>
      </c>
      <c r="I3425" s="21">
        <v>46948</v>
      </c>
      <c r="J3425" s="21">
        <v>47940</v>
      </c>
      <c r="K3425" s="21">
        <v>50062</v>
      </c>
      <c r="L3425" s="21">
        <v>54665</v>
      </c>
    </row>
    <row r="3426" spans="1:12" ht="12" customHeight="1" x14ac:dyDescent="0.2">
      <c r="A3426" s="52" t="s">
        <v>448</v>
      </c>
      <c r="B3426" s="43">
        <v>30402</v>
      </c>
      <c r="C3426" s="8" t="s">
        <v>463</v>
      </c>
      <c r="D3426" s="8" t="s">
        <v>645</v>
      </c>
      <c r="E3426" s="57" t="s">
        <v>179</v>
      </c>
      <c r="F3426" s="29" t="s">
        <v>646</v>
      </c>
      <c r="G3426" s="16">
        <v>390</v>
      </c>
      <c r="H3426" s="16">
        <v>424</v>
      </c>
      <c r="I3426" s="16">
        <v>445</v>
      </c>
      <c r="J3426" s="16">
        <v>506</v>
      </c>
      <c r="K3426" s="16">
        <v>558</v>
      </c>
      <c r="L3426" s="16">
        <v>634</v>
      </c>
    </row>
    <row r="3427" spans="1:12" ht="12" customHeight="1" x14ac:dyDescent="0.2">
      <c r="A3427" s="52" t="s">
        <v>448</v>
      </c>
      <c r="B3427" s="43">
        <v>30402</v>
      </c>
      <c r="C3427" s="8" t="s">
        <v>463</v>
      </c>
      <c r="D3427" s="8" t="s">
        <v>645</v>
      </c>
      <c r="E3427" s="57" t="s">
        <v>179</v>
      </c>
      <c r="F3427" s="29" t="s">
        <v>154</v>
      </c>
      <c r="G3427" s="16">
        <v>595</v>
      </c>
      <c r="H3427" s="16">
        <v>661</v>
      </c>
      <c r="I3427" s="16">
        <v>608</v>
      </c>
      <c r="J3427" s="16">
        <v>635</v>
      </c>
      <c r="K3427" s="16">
        <v>676</v>
      </c>
      <c r="L3427" s="16">
        <v>732</v>
      </c>
    </row>
    <row r="3428" spans="1:12" ht="12" customHeight="1" x14ac:dyDescent="0.2">
      <c r="A3428" s="52" t="s">
        <v>448</v>
      </c>
      <c r="B3428" s="43">
        <v>30402</v>
      </c>
      <c r="C3428" s="8" t="s">
        <v>463</v>
      </c>
      <c r="D3428" s="8" t="s">
        <v>645</v>
      </c>
      <c r="E3428" s="57" t="s">
        <v>179</v>
      </c>
      <c r="F3428" s="29" t="s">
        <v>155</v>
      </c>
      <c r="G3428" s="16">
        <v>731</v>
      </c>
      <c r="H3428" s="16">
        <v>702</v>
      </c>
      <c r="I3428" s="16">
        <v>781</v>
      </c>
      <c r="J3428" s="16">
        <v>798</v>
      </c>
      <c r="K3428" s="16">
        <v>825</v>
      </c>
      <c r="L3428" s="16">
        <v>889</v>
      </c>
    </row>
    <row r="3429" spans="1:12" ht="12" customHeight="1" x14ac:dyDescent="0.2">
      <c r="A3429" s="52" t="s">
        <v>448</v>
      </c>
      <c r="B3429" s="43">
        <v>30402</v>
      </c>
      <c r="C3429" s="8" t="s">
        <v>463</v>
      </c>
      <c r="D3429" s="8" t="s">
        <v>645</v>
      </c>
      <c r="E3429" s="57" t="s">
        <v>179</v>
      </c>
      <c r="F3429" s="29" t="s">
        <v>156</v>
      </c>
      <c r="G3429" s="16">
        <v>1125</v>
      </c>
      <c r="H3429" s="16">
        <v>1119</v>
      </c>
      <c r="I3429" s="16">
        <v>1135</v>
      </c>
      <c r="J3429" s="16">
        <v>1131</v>
      </c>
      <c r="K3429" s="16">
        <v>1107</v>
      </c>
      <c r="L3429" s="16">
        <v>1173</v>
      </c>
    </row>
    <row r="3430" spans="1:12" ht="12" customHeight="1" x14ac:dyDescent="0.2">
      <c r="A3430" s="52" t="s">
        <v>448</v>
      </c>
      <c r="B3430" s="43">
        <v>30402</v>
      </c>
      <c r="C3430" s="8" t="s">
        <v>463</v>
      </c>
      <c r="D3430" s="8" t="s">
        <v>645</v>
      </c>
      <c r="E3430" s="57" t="s">
        <v>179</v>
      </c>
      <c r="F3430" s="29" t="s">
        <v>157</v>
      </c>
      <c r="G3430" s="16">
        <v>1419</v>
      </c>
      <c r="H3430" s="16">
        <v>1394</v>
      </c>
      <c r="I3430" s="16">
        <v>1427</v>
      </c>
      <c r="J3430" s="16">
        <v>1458</v>
      </c>
      <c r="K3430" s="16">
        <v>1467</v>
      </c>
      <c r="L3430" s="16">
        <v>1489</v>
      </c>
    </row>
    <row r="3431" spans="1:12" ht="12" customHeight="1" x14ac:dyDescent="0.2">
      <c r="A3431" s="52" t="s">
        <v>448</v>
      </c>
      <c r="B3431" s="43">
        <v>30402</v>
      </c>
      <c r="C3431" s="8" t="s">
        <v>463</v>
      </c>
      <c r="D3431" s="8" t="s">
        <v>645</v>
      </c>
      <c r="E3431" s="57" t="s">
        <v>179</v>
      </c>
      <c r="F3431" s="29" t="s">
        <v>158</v>
      </c>
      <c r="G3431" s="16">
        <v>1191</v>
      </c>
      <c r="H3431" s="16">
        <v>1189</v>
      </c>
      <c r="I3431" s="16">
        <v>1203</v>
      </c>
      <c r="J3431" s="16">
        <v>1178</v>
      </c>
      <c r="K3431" s="16">
        <v>1221</v>
      </c>
      <c r="L3431" s="16">
        <v>1249</v>
      </c>
    </row>
    <row r="3432" spans="1:12" ht="12" customHeight="1" x14ac:dyDescent="0.2">
      <c r="A3432" s="52" t="s">
        <v>448</v>
      </c>
      <c r="B3432" s="43">
        <v>30402</v>
      </c>
      <c r="C3432" s="8" t="s">
        <v>463</v>
      </c>
      <c r="D3432" s="8" t="s">
        <v>645</v>
      </c>
      <c r="E3432" s="57" t="s">
        <v>179</v>
      </c>
      <c r="F3432" s="29" t="s">
        <v>647</v>
      </c>
      <c r="G3432" s="16">
        <v>2264</v>
      </c>
      <c r="H3432" s="16">
        <v>2284</v>
      </c>
      <c r="I3432" s="16">
        <v>2275</v>
      </c>
      <c r="J3432" s="16">
        <v>2386</v>
      </c>
      <c r="K3432" s="16">
        <v>2437</v>
      </c>
      <c r="L3432" s="16">
        <v>2490</v>
      </c>
    </row>
    <row r="3433" spans="1:12" ht="12" customHeight="1" x14ac:dyDescent="0.2">
      <c r="A3433" s="52" t="s">
        <v>448</v>
      </c>
      <c r="B3433" s="43">
        <v>30402</v>
      </c>
      <c r="C3433" s="8" t="s">
        <v>463</v>
      </c>
      <c r="D3433" s="8" t="s">
        <v>645</v>
      </c>
      <c r="E3433" s="57" t="s">
        <v>648</v>
      </c>
      <c r="F3433" s="29" t="s">
        <v>165</v>
      </c>
      <c r="G3433" s="16">
        <v>2939</v>
      </c>
      <c r="H3433" s="16">
        <v>3004</v>
      </c>
      <c r="I3433" s="16">
        <v>3066</v>
      </c>
      <c r="J3433" s="16">
        <v>3209</v>
      </c>
      <c r="K3433" s="16">
        <v>3297</v>
      </c>
      <c r="L3433" s="16">
        <v>3466</v>
      </c>
    </row>
    <row r="3434" spans="1:12" ht="12" customHeight="1" x14ac:dyDescent="0.2">
      <c r="A3434" s="52" t="s">
        <v>448</v>
      </c>
      <c r="B3434" s="43">
        <v>30402</v>
      </c>
      <c r="C3434" s="8" t="s">
        <v>463</v>
      </c>
      <c r="D3434" s="8" t="s">
        <v>645</v>
      </c>
      <c r="E3434" s="57" t="s">
        <v>648</v>
      </c>
      <c r="F3434" s="29" t="s">
        <v>166</v>
      </c>
      <c r="G3434" s="16">
        <v>4774</v>
      </c>
      <c r="H3434" s="16">
        <v>4768</v>
      </c>
      <c r="I3434" s="16">
        <v>4807</v>
      </c>
      <c r="J3434" s="16">
        <v>4883</v>
      </c>
      <c r="K3434" s="16">
        <v>4995</v>
      </c>
      <c r="L3434" s="16">
        <v>5189</v>
      </c>
    </row>
    <row r="3435" spans="1:12" ht="12" customHeight="1" x14ac:dyDescent="0.2">
      <c r="A3435" s="52" t="s">
        <v>448</v>
      </c>
      <c r="B3435" s="43">
        <v>30402</v>
      </c>
      <c r="C3435" s="8" t="s">
        <v>463</v>
      </c>
      <c r="D3435" s="8" t="s">
        <v>645</v>
      </c>
      <c r="E3435" s="38" t="s">
        <v>649</v>
      </c>
      <c r="F3435" s="20" t="s">
        <v>174</v>
      </c>
      <c r="G3435" s="21">
        <v>7714</v>
      </c>
      <c r="H3435" s="21">
        <v>7772</v>
      </c>
      <c r="I3435" s="21">
        <v>7874</v>
      </c>
      <c r="J3435" s="21">
        <v>8092</v>
      </c>
      <c r="K3435" s="21">
        <v>8292</v>
      </c>
      <c r="L3435" s="21">
        <v>8655</v>
      </c>
    </row>
    <row r="3436" spans="1:12" ht="12" customHeight="1" x14ac:dyDescent="0.2">
      <c r="A3436" s="52" t="s">
        <v>448</v>
      </c>
      <c r="B3436" s="43">
        <v>30402</v>
      </c>
      <c r="C3436" s="8" t="s">
        <v>463</v>
      </c>
      <c r="D3436" s="8" t="s">
        <v>650</v>
      </c>
      <c r="E3436" s="57" t="s">
        <v>179</v>
      </c>
      <c r="F3436" s="29" t="s">
        <v>646</v>
      </c>
      <c r="G3436" s="16">
        <v>2550</v>
      </c>
      <c r="H3436" s="16">
        <v>2779</v>
      </c>
      <c r="I3436" s="16">
        <v>3038</v>
      </c>
      <c r="J3436" s="16">
        <v>3555</v>
      </c>
      <c r="K3436" s="16">
        <v>4097</v>
      </c>
      <c r="L3436" s="16">
        <v>4863</v>
      </c>
    </row>
    <row r="3437" spans="1:12" ht="12" customHeight="1" x14ac:dyDescent="0.2">
      <c r="A3437" s="52" t="s">
        <v>448</v>
      </c>
      <c r="B3437" s="43">
        <v>30402</v>
      </c>
      <c r="C3437" s="8" t="s">
        <v>463</v>
      </c>
      <c r="D3437" s="8" t="s">
        <v>650</v>
      </c>
      <c r="E3437" s="57" t="s">
        <v>179</v>
      </c>
      <c r="F3437" s="29" t="s">
        <v>154</v>
      </c>
      <c r="G3437" s="16">
        <v>4121</v>
      </c>
      <c r="H3437" s="16">
        <v>4546</v>
      </c>
      <c r="I3437" s="16">
        <v>4146</v>
      </c>
      <c r="J3437" s="16">
        <v>4506</v>
      </c>
      <c r="K3437" s="16">
        <v>4908</v>
      </c>
      <c r="L3437" s="16">
        <v>5734</v>
      </c>
    </row>
    <row r="3438" spans="1:12" ht="12" customHeight="1" x14ac:dyDescent="0.2">
      <c r="A3438" s="52" t="s">
        <v>448</v>
      </c>
      <c r="B3438" s="43">
        <v>30402</v>
      </c>
      <c r="C3438" s="8" t="s">
        <v>463</v>
      </c>
      <c r="D3438" s="8" t="s">
        <v>650</v>
      </c>
      <c r="E3438" s="57" t="s">
        <v>179</v>
      </c>
      <c r="F3438" s="29" t="s">
        <v>155</v>
      </c>
      <c r="G3438" s="16">
        <v>5498</v>
      </c>
      <c r="H3438" s="16">
        <v>5678</v>
      </c>
      <c r="I3438" s="16">
        <v>5856</v>
      </c>
      <c r="J3438" s="16">
        <v>5970</v>
      </c>
      <c r="K3438" s="16">
        <v>6532</v>
      </c>
      <c r="L3438" s="16">
        <v>7089</v>
      </c>
    </row>
    <row r="3439" spans="1:12" ht="12" customHeight="1" x14ac:dyDescent="0.2">
      <c r="A3439" s="52" t="s">
        <v>448</v>
      </c>
      <c r="B3439" s="43">
        <v>30402</v>
      </c>
      <c r="C3439" s="8" t="s">
        <v>463</v>
      </c>
      <c r="D3439" s="8" t="s">
        <v>650</v>
      </c>
      <c r="E3439" s="57" t="s">
        <v>179</v>
      </c>
      <c r="F3439" s="29" t="s">
        <v>156</v>
      </c>
      <c r="G3439" s="16">
        <v>9171</v>
      </c>
      <c r="H3439" s="16">
        <v>9136</v>
      </c>
      <c r="I3439" s="16">
        <v>9498</v>
      </c>
      <c r="J3439" s="16">
        <v>9365</v>
      </c>
      <c r="K3439" s="16">
        <v>9252</v>
      </c>
      <c r="L3439" s="16">
        <v>10086</v>
      </c>
    </row>
    <row r="3440" spans="1:12" ht="12" customHeight="1" x14ac:dyDescent="0.2">
      <c r="A3440" s="52" t="s">
        <v>448</v>
      </c>
      <c r="B3440" s="43">
        <v>30402</v>
      </c>
      <c r="C3440" s="8" t="s">
        <v>463</v>
      </c>
      <c r="D3440" s="8" t="s">
        <v>650</v>
      </c>
      <c r="E3440" s="57" t="s">
        <v>179</v>
      </c>
      <c r="F3440" s="29" t="s">
        <v>157</v>
      </c>
      <c r="G3440" s="16">
        <v>11071</v>
      </c>
      <c r="H3440" s="16">
        <v>11169</v>
      </c>
      <c r="I3440" s="16">
        <v>11654</v>
      </c>
      <c r="J3440" s="16">
        <v>11999</v>
      </c>
      <c r="K3440" s="16">
        <v>11915</v>
      </c>
      <c r="L3440" s="16">
        <v>12573</v>
      </c>
    </row>
    <row r="3441" spans="1:12" ht="12" customHeight="1" x14ac:dyDescent="0.2">
      <c r="A3441" s="52" t="s">
        <v>448</v>
      </c>
      <c r="B3441" s="43">
        <v>30402</v>
      </c>
      <c r="C3441" s="8" t="s">
        <v>463</v>
      </c>
      <c r="D3441" s="8" t="s">
        <v>650</v>
      </c>
      <c r="E3441" s="57" t="s">
        <v>179</v>
      </c>
      <c r="F3441" s="29" t="s">
        <v>158</v>
      </c>
      <c r="G3441" s="16">
        <v>9073</v>
      </c>
      <c r="H3441" s="16">
        <v>9319</v>
      </c>
      <c r="I3441" s="16">
        <v>9562</v>
      </c>
      <c r="J3441" s="16">
        <v>9440</v>
      </c>
      <c r="K3441" s="16">
        <v>10085</v>
      </c>
      <c r="L3441" s="16">
        <v>10576</v>
      </c>
    </row>
    <row r="3442" spans="1:12" ht="12" customHeight="1" x14ac:dyDescent="0.2">
      <c r="A3442" s="52" t="s">
        <v>448</v>
      </c>
      <c r="B3442" s="43">
        <v>30402</v>
      </c>
      <c r="C3442" s="8" t="s">
        <v>463</v>
      </c>
      <c r="D3442" s="8" t="s">
        <v>650</v>
      </c>
      <c r="E3442" s="57" t="s">
        <v>179</v>
      </c>
      <c r="F3442" s="29" t="s">
        <v>647</v>
      </c>
      <c r="G3442" s="16">
        <v>20479</v>
      </c>
      <c r="H3442" s="16">
        <v>20275</v>
      </c>
      <c r="I3442" s="16">
        <v>20307</v>
      </c>
      <c r="J3442" s="16">
        <v>21003</v>
      </c>
      <c r="K3442" s="16">
        <v>21394</v>
      </c>
      <c r="L3442" s="16">
        <v>22605</v>
      </c>
    </row>
    <row r="3443" spans="1:12" ht="12" customHeight="1" x14ac:dyDescent="0.2">
      <c r="A3443" s="52" t="s">
        <v>448</v>
      </c>
      <c r="B3443" s="43">
        <v>30402</v>
      </c>
      <c r="C3443" s="8" t="s">
        <v>463</v>
      </c>
      <c r="D3443" s="8" t="s">
        <v>650</v>
      </c>
      <c r="E3443" s="57" t="s">
        <v>648</v>
      </c>
      <c r="F3443" s="29" t="s">
        <v>165</v>
      </c>
      <c r="G3443" s="16">
        <v>22713</v>
      </c>
      <c r="H3443" s="16">
        <v>23488</v>
      </c>
      <c r="I3443" s="16">
        <v>24266</v>
      </c>
      <c r="J3443" s="16">
        <v>25545</v>
      </c>
      <c r="K3443" s="16">
        <v>26796</v>
      </c>
      <c r="L3443" s="16">
        <v>29192</v>
      </c>
    </row>
    <row r="3444" spans="1:12" ht="12" customHeight="1" x14ac:dyDescent="0.2">
      <c r="A3444" s="52" t="s">
        <v>448</v>
      </c>
      <c r="B3444" s="43">
        <v>30402</v>
      </c>
      <c r="C3444" s="8" t="s">
        <v>463</v>
      </c>
      <c r="D3444" s="8" t="s">
        <v>650</v>
      </c>
      <c r="E3444" s="57" t="s">
        <v>648</v>
      </c>
      <c r="F3444" s="29" t="s">
        <v>166</v>
      </c>
      <c r="G3444" s="16">
        <v>39250</v>
      </c>
      <c r="H3444" s="16">
        <v>39415</v>
      </c>
      <c r="I3444" s="16">
        <v>39796</v>
      </c>
      <c r="J3444" s="16">
        <v>40294</v>
      </c>
      <c r="K3444" s="16">
        <v>41387</v>
      </c>
      <c r="L3444" s="16">
        <v>44332</v>
      </c>
    </row>
    <row r="3445" spans="1:12" ht="12" customHeight="1" x14ac:dyDescent="0.2">
      <c r="A3445" s="52" t="s">
        <v>448</v>
      </c>
      <c r="B3445" s="43">
        <v>30402</v>
      </c>
      <c r="C3445" s="8" t="s">
        <v>463</v>
      </c>
      <c r="D3445" s="8" t="s">
        <v>650</v>
      </c>
      <c r="E3445" s="38" t="s">
        <v>649</v>
      </c>
      <c r="F3445" s="20" t="s">
        <v>174</v>
      </c>
      <c r="G3445" s="21">
        <v>61962</v>
      </c>
      <c r="H3445" s="21">
        <v>62902</v>
      </c>
      <c r="I3445" s="21">
        <v>64061</v>
      </c>
      <c r="J3445" s="21">
        <v>65838</v>
      </c>
      <c r="K3445" s="21">
        <v>68183</v>
      </c>
      <c r="L3445" s="21">
        <v>73524</v>
      </c>
    </row>
    <row r="3446" spans="1:12" ht="12" customHeight="1" x14ac:dyDescent="0.2">
      <c r="A3446" s="52" t="s">
        <v>448</v>
      </c>
      <c r="B3446" s="43">
        <v>30403</v>
      </c>
      <c r="C3446" s="8" t="s">
        <v>464</v>
      </c>
      <c r="D3446" s="8" t="s">
        <v>645</v>
      </c>
      <c r="E3446" s="57" t="s">
        <v>179</v>
      </c>
      <c r="F3446" s="29" t="s">
        <v>646</v>
      </c>
      <c r="G3446" s="16">
        <v>227</v>
      </c>
      <c r="H3446" s="16">
        <v>252</v>
      </c>
      <c r="I3446" s="16">
        <v>306</v>
      </c>
      <c r="J3446" s="16">
        <v>330</v>
      </c>
      <c r="K3446" s="16">
        <v>379</v>
      </c>
      <c r="L3446" s="16">
        <v>419</v>
      </c>
    </row>
    <row r="3447" spans="1:12" ht="12" customHeight="1" x14ac:dyDescent="0.2">
      <c r="A3447" s="52" t="s">
        <v>448</v>
      </c>
      <c r="B3447" s="43">
        <v>30403</v>
      </c>
      <c r="C3447" s="8" t="s">
        <v>464</v>
      </c>
      <c r="D3447" s="8" t="s">
        <v>645</v>
      </c>
      <c r="E3447" s="57" t="s">
        <v>179</v>
      </c>
      <c r="F3447" s="29" t="s">
        <v>154</v>
      </c>
      <c r="G3447" s="16">
        <v>607</v>
      </c>
      <c r="H3447" s="16">
        <v>617</v>
      </c>
      <c r="I3447" s="16">
        <v>633</v>
      </c>
      <c r="J3447" s="16">
        <v>654</v>
      </c>
      <c r="K3447" s="16">
        <v>718</v>
      </c>
      <c r="L3447" s="16">
        <v>721</v>
      </c>
    </row>
    <row r="3448" spans="1:12" ht="12" customHeight="1" x14ac:dyDescent="0.2">
      <c r="A3448" s="52" t="s">
        <v>448</v>
      </c>
      <c r="B3448" s="43">
        <v>30403</v>
      </c>
      <c r="C3448" s="8" t="s">
        <v>464</v>
      </c>
      <c r="D3448" s="8" t="s">
        <v>645</v>
      </c>
      <c r="E3448" s="57" t="s">
        <v>179</v>
      </c>
      <c r="F3448" s="29" t="s">
        <v>155</v>
      </c>
      <c r="G3448" s="16">
        <v>1032</v>
      </c>
      <c r="H3448" s="16">
        <v>1076</v>
      </c>
      <c r="I3448" s="16">
        <v>1057</v>
      </c>
      <c r="J3448" s="16">
        <v>1083</v>
      </c>
      <c r="K3448" s="16">
        <v>1143</v>
      </c>
      <c r="L3448" s="16">
        <v>1169</v>
      </c>
    </row>
    <row r="3449" spans="1:12" ht="12" customHeight="1" x14ac:dyDescent="0.2">
      <c r="A3449" s="52" t="s">
        <v>448</v>
      </c>
      <c r="B3449" s="43">
        <v>30403</v>
      </c>
      <c r="C3449" s="8" t="s">
        <v>464</v>
      </c>
      <c r="D3449" s="8" t="s">
        <v>645</v>
      </c>
      <c r="E3449" s="57" t="s">
        <v>179</v>
      </c>
      <c r="F3449" s="29" t="s">
        <v>156</v>
      </c>
      <c r="G3449" s="16">
        <v>979</v>
      </c>
      <c r="H3449" s="16">
        <v>1033</v>
      </c>
      <c r="I3449" s="16">
        <v>1031</v>
      </c>
      <c r="J3449" s="16">
        <v>1047</v>
      </c>
      <c r="K3449" s="16">
        <v>1081</v>
      </c>
      <c r="L3449" s="16">
        <v>1131</v>
      </c>
    </row>
    <row r="3450" spans="1:12" ht="12" customHeight="1" x14ac:dyDescent="0.2">
      <c r="A3450" s="52" t="s">
        <v>448</v>
      </c>
      <c r="B3450" s="43">
        <v>30403</v>
      </c>
      <c r="C3450" s="8" t="s">
        <v>464</v>
      </c>
      <c r="D3450" s="8" t="s">
        <v>645</v>
      </c>
      <c r="E3450" s="57" t="s">
        <v>179</v>
      </c>
      <c r="F3450" s="29" t="s">
        <v>157</v>
      </c>
      <c r="G3450" s="16">
        <v>975</v>
      </c>
      <c r="H3450" s="16">
        <v>1017</v>
      </c>
      <c r="I3450" s="16">
        <v>1082</v>
      </c>
      <c r="J3450" s="16">
        <v>1167</v>
      </c>
      <c r="K3450" s="16">
        <v>1206</v>
      </c>
      <c r="L3450" s="16">
        <v>1242</v>
      </c>
    </row>
    <row r="3451" spans="1:12" ht="12" customHeight="1" x14ac:dyDescent="0.2">
      <c r="A3451" s="52" t="s">
        <v>448</v>
      </c>
      <c r="B3451" s="43">
        <v>30403</v>
      </c>
      <c r="C3451" s="8" t="s">
        <v>464</v>
      </c>
      <c r="D3451" s="8" t="s">
        <v>645</v>
      </c>
      <c r="E3451" s="57" t="s">
        <v>179</v>
      </c>
      <c r="F3451" s="29" t="s">
        <v>158</v>
      </c>
      <c r="G3451" s="16">
        <v>1062</v>
      </c>
      <c r="H3451" s="16">
        <v>1106</v>
      </c>
      <c r="I3451" s="16">
        <v>1061</v>
      </c>
      <c r="J3451" s="16">
        <v>1051</v>
      </c>
      <c r="K3451" s="16">
        <v>1063</v>
      </c>
      <c r="L3451" s="16">
        <v>1061</v>
      </c>
    </row>
    <row r="3452" spans="1:12" ht="12" customHeight="1" x14ac:dyDescent="0.2">
      <c r="A3452" s="52" t="s">
        <v>448</v>
      </c>
      <c r="B3452" s="43">
        <v>30403</v>
      </c>
      <c r="C3452" s="8" t="s">
        <v>464</v>
      </c>
      <c r="D3452" s="8" t="s">
        <v>645</v>
      </c>
      <c r="E3452" s="57" t="s">
        <v>179</v>
      </c>
      <c r="F3452" s="29" t="s">
        <v>647</v>
      </c>
      <c r="G3452" s="16">
        <v>1939</v>
      </c>
      <c r="H3452" s="16">
        <v>1975</v>
      </c>
      <c r="I3452" s="16">
        <v>2049</v>
      </c>
      <c r="J3452" s="16">
        <v>2038</v>
      </c>
      <c r="K3452" s="16">
        <v>2087</v>
      </c>
      <c r="L3452" s="16">
        <v>2123</v>
      </c>
    </row>
    <row r="3453" spans="1:12" ht="12" customHeight="1" x14ac:dyDescent="0.2">
      <c r="A3453" s="52" t="s">
        <v>448</v>
      </c>
      <c r="B3453" s="43">
        <v>30403</v>
      </c>
      <c r="C3453" s="8" t="s">
        <v>464</v>
      </c>
      <c r="D3453" s="8" t="s">
        <v>645</v>
      </c>
      <c r="E3453" s="57" t="s">
        <v>648</v>
      </c>
      <c r="F3453" s="29" t="s">
        <v>165</v>
      </c>
      <c r="G3453" s="16">
        <v>2626</v>
      </c>
      <c r="H3453" s="16">
        <v>2769</v>
      </c>
      <c r="I3453" s="16">
        <v>2882</v>
      </c>
      <c r="J3453" s="16">
        <v>2916</v>
      </c>
      <c r="K3453" s="16">
        <v>3058</v>
      </c>
      <c r="L3453" s="16">
        <v>3176</v>
      </c>
    </row>
    <row r="3454" spans="1:12" ht="12" customHeight="1" x14ac:dyDescent="0.2">
      <c r="A3454" s="52" t="s">
        <v>448</v>
      </c>
      <c r="B3454" s="43">
        <v>30403</v>
      </c>
      <c r="C3454" s="8" t="s">
        <v>464</v>
      </c>
      <c r="D3454" s="8" t="s">
        <v>645</v>
      </c>
      <c r="E3454" s="57" t="s">
        <v>648</v>
      </c>
      <c r="F3454" s="29" t="s">
        <v>166</v>
      </c>
      <c r="G3454" s="16">
        <v>4196</v>
      </c>
      <c r="H3454" s="16">
        <v>4307</v>
      </c>
      <c r="I3454" s="16">
        <v>4336</v>
      </c>
      <c r="J3454" s="16">
        <v>4454</v>
      </c>
      <c r="K3454" s="16">
        <v>4618</v>
      </c>
      <c r="L3454" s="16">
        <v>4690</v>
      </c>
    </row>
    <row r="3455" spans="1:12" ht="12" customHeight="1" x14ac:dyDescent="0.2">
      <c r="A3455" s="52" t="s">
        <v>448</v>
      </c>
      <c r="B3455" s="43">
        <v>30403</v>
      </c>
      <c r="C3455" s="8" t="s">
        <v>464</v>
      </c>
      <c r="D3455" s="8" t="s">
        <v>645</v>
      </c>
      <c r="E3455" s="38" t="s">
        <v>649</v>
      </c>
      <c r="F3455" s="20" t="s">
        <v>174</v>
      </c>
      <c r="G3455" s="21">
        <v>6821</v>
      </c>
      <c r="H3455" s="21">
        <v>7076</v>
      </c>
      <c r="I3455" s="21">
        <v>7218</v>
      </c>
      <c r="J3455" s="21">
        <v>7371</v>
      </c>
      <c r="K3455" s="21">
        <v>7677</v>
      </c>
      <c r="L3455" s="21">
        <v>7866</v>
      </c>
    </row>
    <row r="3456" spans="1:12" ht="12" customHeight="1" x14ac:dyDescent="0.2">
      <c r="A3456" s="52" t="s">
        <v>448</v>
      </c>
      <c r="B3456" s="43">
        <v>30403</v>
      </c>
      <c r="C3456" s="8" t="s">
        <v>464</v>
      </c>
      <c r="D3456" s="8" t="s">
        <v>650</v>
      </c>
      <c r="E3456" s="57" t="s">
        <v>179</v>
      </c>
      <c r="F3456" s="29" t="s">
        <v>646</v>
      </c>
      <c r="G3456" s="16">
        <v>1771</v>
      </c>
      <c r="H3456" s="16">
        <v>2026</v>
      </c>
      <c r="I3456" s="16">
        <v>2538</v>
      </c>
      <c r="J3456" s="16">
        <v>2635</v>
      </c>
      <c r="K3456" s="16">
        <v>3134</v>
      </c>
      <c r="L3456" s="16">
        <v>3424</v>
      </c>
    </row>
    <row r="3457" spans="1:12" ht="12" customHeight="1" x14ac:dyDescent="0.2">
      <c r="A3457" s="52" t="s">
        <v>448</v>
      </c>
      <c r="B3457" s="43">
        <v>30403</v>
      </c>
      <c r="C3457" s="8" t="s">
        <v>464</v>
      </c>
      <c r="D3457" s="8" t="s">
        <v>650</v>
      </c>
      <c r="E3457" s="57" t="s">
        <v>179</v>
      </c>
      <c r="F3457" s="29" t="s">
        <v>154</v>
      </c>
      <c r="G3457" s="16">
        <v>4153</v>
      </c>
      <c r="H3457" s="16">
        <v>4392</v>
      </c>
      <c r="I3457" s="16">
        <v>4445</v>
      </c>
      <c r="J3457" s="16">
        <v>4232</v>
      </c>
      <c r="K3457" s="16">
        <v>5277</v>
      </c>
      <c r="L3457" s="16">
        <v>5467</v>
      </c>
    </row>
    <row r="3458" spans="1:12" ht="12" customHeight="1" x14ac:dyDescent="0.2">
      <c r="A3458" s="52" t="s">
        <v>448</v>
      </c>
      <c r="B3458" s="43">
        <v>30403</v>
      </c>
      <c r="C3458" s="8" t="s">
        <v>464</v>
      </c>
      <c r="D3458" s="8" t="s">
        <v>650</v>
      </c>
      <c r="E3458" s="57" t="s">
        <v>179</v>
      </c>
      <c r="F3458" s="29" t="s">
        <v>155</v>
      </c>
      <c r="G3458" s="16">
        <v>7367</v>
      </c>
      <c r="H3458" s="16">
        <v>7844</v>
      </c>
      <c r="I3458" s="16">
        <v>7922</v>
      </c>
      <c r="J3458" s="16">
        <v>8149</v>
      </c>
      <c r="K3458" s="16">
        <v>8430</v>
      </c>
      <c r="L3458" s="16">
        <v>9318</v>
      </c>
    </row>
    <row r="3459" spans="1:12" ht="12" customHeight="1" x14ac:dyDescent="0.2">
      <c r="A3459" s="52" t="s">
        <v>448</v>
      </c>
      <c r="B3459" s="43">
        <v>30403</v>
      </c>
      <c r="C3459" s="8" t="s">
        <v>464</v>
      </c>
      <c r="D3459" s="8" t="s">
        <v>650</v>
      </c>
      <c r="E3459" s="57" t="s">
        <v>179</v>
      </c>
      <c r="F3459" s="29" t="s">
        <v>156</v>
      </c>
      <c r="G3459" s="16">
        <v>8339</v>
      </c>
      <c r="H3459" s="16">
        <v>8903</v>
      </c>
      <c r="I3459" s="16">
        <v>8983</v>
      </c>
      <c r="J3459" s="16">
        <v>8976</v>
      </c>
      <c r="K3459" s="16">
        <v>9205</v>
      </c>
      <c r="L3459" s="16">
        <v>10451</v>
      </c>
    </row>
    <row r="3460" spans="1:12" ht="12" customHeight="1" x14ac:dyDescent="0.2">
      <c r="A3460" s="52" t="s">
        <v>448</v>
      </c>
      <c r="B3460" s="43">
        <v>30403</v>
      </c>
      <c r="C3460" s="8" t="s">
        <v>464</v>
      </c>
      <c r="D3460" s="8" t="s">
        <v>650</v>
      </c>
      <c r="E3460" s="57" t="s">
        <v>179</v>
      </c>
      <c r="F3460" s="29" t="s">
        <v>157</v>
      </c>
      <c r="G3460" s="16">
        <v>8396</v>
      </c>
      <c r="H3460" s="16">
        <v>8711</v>
      </c>
      <c r="I3460" s="16">
        <v>9416</v>
      </c>
      <c r="J3460" s="16">
        <v>10500</v>
      </c>
      <c r="K3460" s="16">
        <v>10517</v>
      </c>
      <c r="L3460" s="16">
        <v>11395</v>
      </c>
    </row>
    <row r="3461" spans="1:12" ht="12" customHeight="1" x14ac:dyDescent="0.2">
      <c r="A3461" s="52" t="s">
        <v>448</v>
      </c>
      <c r="B3461" s="43">
        <v>30403</v>
      </c>
      <c r="C3461" s="8" t="s">
        <v>464</v>
      </c>
      <c r="D3461" s="8" t="s">
        <v>650</v>
      </c>
      <c r="E3461" s="57" t="s">
        <v>179</v>
      </c>
      <c r="F3461" s="29" t="s">
        <v>158</v>
      </c>
      <c r="G3461" s="16">
        <v>9057</v>
      </c>
      <c r="H3461" s="16">
        <v>9245</v>
      </c>
      <c r="I3461" s="16">
        <v>8838</v>
      </c>
      <c r="J3461" s="16">
        <v>9132</v>
      </c>
      <c r="K3461" s="16">
        <v>9466</v>
      </c>
      <c r="L3461" s="16">
        <v>9218</v>
      </c>
    </row>
    <row r="3462" spans="1:12" ht="12" customHeight="1" x14ac:dyDescent="0.2">
      <c r="A3462" s="52" t="s">
        <v>448</v>
      </c>
      <c r="B3462" s="43">
        <v>30403</v>
      </c>
      <c r="C3462" s="8" t="s">
        <v>464</v>
      </c>
      <c r="D3462" s="8" t="s">
        <v>650</v>
      </c>
      <c r="E3462" s="57" t="s">
        <v>179</v>
      </c>
      <c r="F3462" s="29" t="s">
        <v>647</v>
      </c>
      <c r="G3462" s="16">
        <v>18170</v>
      </c>
      <c r="H3462" s="16">
        <v>18214</v>
      </c>
      <c r="I3462" s="16">
        <v>18606</v>
      </c>
      <c r="J3462" s="16">
        <v>18613</v>
      </c>
      <c r="K3462" s="16">
        <v>18888</v>
      </c>
      <c r="L3462" s="16">
        <v>19867</v>
      </c>
    </row>
    <row r="3463" spans="1:12" ht="12" customHeight="1" x14ac:dyDescent="0.2">
      <c r="A3463" s="52" t="s">
        <v>448</v>
      </c>
      <c r="B3463" s="43">
        <v>30403</v>
      </c>
      <c r="C3463" s="8" t="s">
        <v>464</v>
      </c>
      <c r="D3463" s="8" t="s">
        <v>650</v>
      </c>
      <c r="E3463" s="57" t="s">
        <v>648</v>
      </c>
      <c r="F3463" s="29" t="s">
        <v>165</v>
      </c>
      <c r="G3463" s="16">
        <v>21553</v>
      </c>
      <c r="H3463" s="16">
        <v>22112</v>
      </c>
      <c r="I3463" s="16">
        <v>23121</v>
      </c>
      <c r="J3463" s="16">
        <v>23164</v>
      </c>
      <c r="K3463" s="16">
        <v>24775</v>
      </c>
      <c r="L3463" s="16">
        <v>27872</v>
      </c>
    </row>
    <row r="3464" spans="1:12" ht="12" customHeight="1" x14ac:dyDescent="0.2">
      <c r="A3464" s="52" t="s">
        <v>448</v>
      </c>
      <c r="B3464" s="43">
        <v>30403</v>
      </c>
      <c r="C3464" s="8" t="s">
        <v>464</v>
      </c>
      <c r="D3464" s="8" t="s">
        <v>650</v>
      </c>
      <c r="E3464" s="57" t="s">
        <v>648</v>
      </c>
      <c r="F3464" s="29" t="s">
        <v>166</v>
      </c>
      <c r="G3464" s="16">
        <v>35700</v>
      </c>
      <c r="H3464" s="16">
        <v>37222</v>
      </c>
      <c r="I3464" s="16">
        <v>37627</v>
      </c>
      <c r="J3464" s="16">
        <v>39074</v>
      </c>
      <c r="K3464" s="16">
        <v>40143</v>
      </c>
      <c r="L3464" s="16">
        <v>41267</v>
      </c>
    </row>
    <row r="3465" spans="1:12" ht="12" customHeight="1" x14ac:dyDescent="0.2">
      <c r="A3465" s="52" t="s">
        <v>448</v>
      </c>
      <c r="B3465" s="43">
        <v>30403</v>
      </c>
      <c r="C3465" s="8" t="s">
        <v>464</v>
      </c>
      <c r="D3465" s="8" t="s">
        <v>650</v>
      </c>
      <c r="E3465" s="38" t="s">
        <v>649</v>
      </c>
      <c r="F3465" s="20" t="s">
        <v>174</v>
      </c>
      <c r="G3465" s="21">
        <v>57253</v>
      </c>
      <c r="H3465" s="21">
        <v>59334</v>
      </c>
      <c r="I3465" s="21">
        <v>60748</v>
      </c>
      <c r="J3465" s="21">
        <v>62238</v>
      </c>
      <c r="K3465" s="21">
        <v>64918</v>
      </c>
      <c r="L3465" s="21">
        <v>69139</v>
      </c>
    </row>
    <row r="3466" spans="1:12" ht="12" customHeight="1" x14ac:dyDescent="0.2">
      <c r="A3466" s="52" t="s">
        <v>448</v>
      </c>
      <c r="B3466" s="43">
        <v>30404</v>
      </c>
      <c r="C3466" s="8" t="s">
        <v>465</v>
      </c>
      <c r="D3466" s="8" t="s">
        <v>645</v>
      </c>
      <c r="E3466" s="57" t="s">
        <v>179</v>
      </c>
      <c r="F3466" s="29" t="s">
        <v>646</v>
      </c>
      <c r="G3466" s="16">
        <v>466</v>
      </c>
      <c r="H3466" s="16">
        <v>504</v>
      </c>
      <c r="I3466" s="16">
        <v>523</v>
      </c>
      <c r="J3466" s="16">
        <v>578</v>
      </c>
      <c r="K3466" s="16">
        <v>646</v>
      </c>
      <c r="L3466" s="16">
        <v>722</v>
      </c>
    </row>
    <row r="3467" spans="1:12" ht="12" customHeight="1" x14ac:dyDescent="0.2">
      <c r="A3467" s="52" t="s">
        <v>448</v>
      </c>
      <c r="B3467" s="43">
        <v>30404</v>
      </c>
      <c r="C3467" s="8" t="s">
        <v>465</v>
      </c>
      <c r="D3467" s="8" t="s">
        <v>645</v>
      </c>
      <c r="E3467" s="57" t="s">
        <v>179</v>
      </c>
      <c r="F3467" s="29" t="s">
        <v>154</v>
      </c>
      <c r="G3467" s="16">
        <v>629</v>
      </c>
      <c r="H3467" s="16">
        <v>689</v>
      </c>
      <c r="I3467" s="16">
        <v>717</v>
      </c>
      <c r="J3467" s="16">
        <v>742</v>
      </c>
      <c r="K3467" s="16">
        <v>774</v>
      </c>
      <c r="L3467" s="16">
        <v>815</v>
      </c>
    </row>
    <row r="3468" spans="1:12" ht="12" customHeight="1" x14ac:dyDescent="0.2">
      <c r="A3468" s="52" t="s">
        <v>448</v>
      </c>
      <c r="B3468" s="43">
        <v>30404</v>
      </c>
      <c r="C3468" s="8" t="s">
        <v>465</v>
      </c>
      <c r="D3468" s="8" t="s">
        <v>645</v>
      </c>
      <c r="E3468" s="57" t="s">
        <v>179</v>
      </c>
      <c r="F3468" s="29" t="s">
        <v>155</v>
      </c>
      <c r="G3468" s="16">
        <v>1134</v>
      </c>
      <c r="H3468" s="16">
        <v>1164</v>
      </c>
      <c r="I3468" s="16">
        <v>1216</v>
      </c>
      <c r="J3468" s="16">
        <v>1213</v>
      </c>
      <c r="K3468" s="16">
        <v>1185</v>
      </c>
      <c r="L3468" s="16">
        <v>1280</v>
      </c>
    </row>
    <row r="3469" spans="1:12" ht="12" customHeight="1" x14ac:dyDescent="0.2">
      <c r="A3469" s="52" t="s">
        <v>448</v>
      </c>
      <c r="B3469" s="43">
        <v>30404</v>
      </c>
      <c r="C3469" s="8" t="s">
        <v>465</v>
      </c>
      <c r="D3469" s="8" t="s">
        <v>645</v>
      </c>
      <c r="E3469" s="57" t="s">
        <v>179</v>
      </c>
      <c r="F3469" s="29" t="s">
        <v>156</v>
      </c>
      <c r="G3469" s="16">
        <v>1618</v>
      </c>
      <c r="H3469" s="16">
        <v>1633</v>
      </c>
      <c r="I3469" s="16">
        <v>1607</v>
      </c>
      <c r="J3469" s="16">
        <v>1612</v>
      </c>
      <c r="K3469" s="16">
        <v>1625</v>
      </c>
      <c r="L3469" s="16">
        <v>1722</v>
      </c>
    </row>
    <row r="3470" spans="1:12" ht="12" customHeight="1" x14ac:dyDescent="0.2">
      <c r="A3470" s="52" t="s">
        <v>448</v>
      </c>
      <c r="B3470" s="43">
        <v>30404</v>
      </c>
      <c r="C3470" s="8" t="s">
        <v>465</v>
      </c>
      <c r="D3470" s="8" t="s">
        <v>645</v>
      </c>
      <c r="E3470" s="57" t="s">
        <v>179</v>
      </c>
      <c r="F3470" s="29" t="s">
        <v>157</v>
      </c>
      <c r="G3470" s="16">
        <v>1604</v>
      </c>
      <c r="H3470" s="16">
        <v>1671</v>
      </c>
      <c r="I3470" s="16">
        <v>1773</v>
      </c>
      <c r="J3470" s="16">
        <v>1803</v>
      </c>
      <c r="K3470" s="16">
        <v>1889</v>
      </c>
      <c r="L3470" s="16">
        <v>1926</v>
      </c>
    </row>
    <row r="3471" spans="1:12" ht="12" customHeight="1" x14ac:dyDescent="0.2">
      <c r="A3471" s="52" t="s">
        <v>448</v>
      </c>
      <c r="B3471" s="43">
        <v>30404</v>
      </c>
      <c r="C3471" s="8" t="s">
        <v>465</v>
      </c>
      <c r="D3471" s="8" t="s">
        <v>645</v>
      </c>
      <c r="E3471" s="57" t="s">
        <v>179</v>
      </c>
      <c r="F3471" s="29" t="s">
        <v>158</v>
      </c>
      <c r="G3471" s="16">
        <v>1356</v>
      </c>
      <c r="H3471" s="16">
        <v>1362</v>
      </c>
      <c r="I3471" s="16">
        <v>1379</v>
      </c>
      <c r="J3471" s="16">
        <v>1347</v>
      </c>
      <c r="K3471" s="16">
        <v>1366</v>
      </c>
      <c r="L3471" s="16">
        <v>1443</v>
      </c>
    </row>
    <row r="3472" spans="1:12" ht="12" customHeight="1" x14ac:dyDescent="0.2">
      <c r="A3472" s="52" t="s">
        <v>448</v>
      </c>
      <c r="B3472" s="43">
        <v>30404</v>
      </c>
      <c r="C3472" s="8" t="s">
        <v>465</v>
      </c>
      <c r="D3472" s="8" t="s">
        <v>645</v>
      </c>
      <c r="E3472" s="57" t="s">
        <v>179</v>
      </c>
      <c r="F3472" s="29" t="s">
        <v>647</v>
      </c>
      <c r="G3472" s="16">
        <v>2305</v>
      </c>
      <c r="H3472" s="16">
        <v>2382</v>
      </c>
      <c r="I3472" s="16">
        <v>2469</v>
      </c>
      <c r="J3472" s="16">
        <v>2465</v>
      </c>
      <c r="K3472" s="16">
        <v>2489</v>
      </c>
      <c r="L3472" s="16">
        <v>2747</v>
      </c>
    </row>
    <row r="3473" spans="1:12" ht="12" customHeight="1" x14ac:dyDescent="0.2">
      <c r="A3473" s="52" t="s">
        <v>448</v>
      </c>
      <c r="B3473" s="43">
        <v>30404</v>
      </c>
      <c r="C3473" s="8" t="s">
        <v>465</v>
      </c>
      <c r="D3473" s="8" t="s">
        <v>645</v>
      </c>
      <c r="E3473" s="57" t="s">
        <v>648</v>
      </c>
      <c r="F3473" s="29" t="s">
        <v>165</v>
      </c>
      <c r="G3473" s="16">
        <v>3478</v>
      </c>
      <c r="H3473" s="16">
        <v>3634</v>
      </c>
      <c r="I3473" s="16">
        <v>3723</v>
      </c>
      <c r="J3473" s="16">
        <v>3782</v>
      </c>
      <c r="K3473" s="16">
        <v>3857</v>
      </c>
      <c r="L3473" s="16">
        <v>4194</v>
      </c>
    </row>
    <row r="3474" spans="1:12" ht="12" customHeight="1" x14ac:dyDescent="0.2">
      <c r="A3474" s="52" t="s">
        <v>448</v>
      </c>
      <c r="B3474" s="43">
        <v>30404</v>
      </c>
      <c r="C3474" s="8" t="s">
        <v>465</v>
      </c>
      <c r="D3474" s="8" t="s">
        <v>645</v>
      </c>
      <c r="E3474" s="57" t="s">
        <v>648</v>
      </c>
      <c r="F3474" s="29" t="s">
        <v>166</v>
      </c>
      <c r="G3474" s="16">
        <v>5633</v>
      </c>
      <c r="H3474" s="16">
        <v>5769</v>
      </c>
      <c r="I3474" s="16">
        <v>5962</v>
      </c>
      <c r="J3474" s="16">
        <v>5978</v>
      </c>
      <c r="K3474" s="16">
        <v>6117</v>
      </c>
      <c r="L3474" s="16">
        <v>6462</v>
      </c>
    </row>
    <row r="3475" spans="1:12" ht="12" customHeight="1" x14ac:dyDescent="0.2">
      <c r="A3475" s="52" t="s">
        <v>448</v>
      </c>
      <c r="B3475" s="43">
        <v>30404</v>
      </c>
      <c r="C3475" s="8" t="s">
        <v>465</v>
      </c>
      <c r="D3475" s="8" t="s">
        <v>645</v>
      </c>
      <c r="E3475" s="38" t="s">
        <v>649</v>
      </c>
      <c r="F3475" s="20" t="s">
        <v>174</v>
      </c>
      <c r="G3475" s="21">
        <v>9112</v>
      </c>
      <c r="H3475" s="21">
        <v>9403</v>
      </c>
      <c r="I3475" s="21">
        <v>9685</v>
      </c>
      <c r="J3475" s="21">
        <v>9760</v>
      </c>
      <c r="K3475" s="21">
        <v>9974</v>
      </c>
      <c r="L3475" s="21">
        <v>10656</v>
      </c>
    </row>
    <row r="3476" spans="1:12" ht="12" customHeight="1" x14ac:dyDescent="0.2">
      <c r="A3476" s="52" t="s">
        <v>448</v>
      </c>
      <c r="B3476" s="43">
        <v>30404</v>
      </c>
      <c r="C3476" s="8" t="s">
        <v>465</v>
      </c>
      <c r="D3476" s="8" t="s">
        <v>650</v>
      </c>
      <c r="E3476" s="57" t="s">
        <v>179</v>
      </c>
      <c r="F3476" s="29" t="s">
        <v>646</v>
      </c>
      <c r="G3476" s="16">
        <v>3399</v>
      </c>
      <c r="H3476" s="16">
        <v>3829</v>
      </c>
      <c r="I3476" s="16">
        <v>4202</v>
      </c>
      <c r="J3476" s="16">
        <v>4576</v>
      </c>
      <c r="K3476" s="16">
        <v>5184</v>
      </c>
      <c r="L3476" s="16">
        <v>5930</v>
      </c>
    </row>
    <row r="3477" spans="1:12" ht="12" customHeight="1" x14ac:dyDescent="0.2">
      <c r="A3477" s="52" t="s">
        <v>448</v>
      </c>
      <c r="B3477" s="43">
        <v>30404</v>
      </c>
      <c r="C3477" s="8" t="s">
        <v>465</v>
      </c>
      <c r="D3477" s="8" t="s">
        <v>650</v>
      </c>
      <c r="E3477" s="57" t="s">
        <v>179</v>
      </c>
      <c r="F3477" s="29" t="s">
        <v>154</v>
      </c>
      <c r="G3477" s="16">
        <v>4325</v>
      </c>
      <c r="H3477" s="16">
        <v>4721</v>
      </c>
      <c r="I3477" s="16">
        <v>5289</v>
      </c>
      <c r="J3477" s="16">
        <v>5434</v>
      </c>
      <c r="K3477" s="16">
        <v>5918</v>
      </c>
      <c r="L3477" s="16">
        <v>6456</v>
      </c>
    </row>
    <row r="3478" spans="1:12" ht="12" customHeight="1" x14ac:dyDescent="0.2">
      <c r="A3478" s="52" t="s">
        <v>448</v>
      </c>
      <c r="B3478" s="43">
        <v>30404</v>
      </c>
      <c r="C3478" s="8" t="s">
        <v>465</v>
      </c>
      <c r="D3478" s="8" t="s">
        <v>650</v>
      </c>
      <c r="E3478" s="57" t="s">
        <v>179</v>
      </c>
      <c r="F3478" s="29" t="s">
        <v>155</v>
      </c>
      <c r="G3478" s="16">
        <v>8755</v>
      </c>
      <c r="H3478" s="16">
        <v>9001</v>
      </c>
      <c r="I3478" s="16">
        <v>9229</v>
      </c>
      <c r="J3478" s="16">
        <v>9525</v>
      </c>
      <c r="K3478" s="16">
        <v>9579</v>
      </c>
      <c r="L3478" s="16">
        <v>10624</v>
      </c>
    </row>
    <row r="3479" spans="1:12" ht="12" customHeight="1" x14ac:dyDescent="0.2">
      <c r="A3479" s="52" t="s">
        <v>448</v>
      </c>
      <c r="B3479" s="43">
        <v>30404</v>
      </c>
      <c r="C3479" s="8" t="s">
        <v>465</v>
      </c>
      <c r="D3479" s="8" t="s">
        <v>650</v>
      </c>
      <c r="E3479" s="57" t="s">
        <v>179</v>
      </c>
      <c r="F3479" s="29" t="s">
        <v>156</v>
      </c>
      <c r="G3479" s="16">
        <v>14829</v>
      </c>
      <c r="H3479" s="16">
        <v>14475</v>
      </c>
      <c r="I3479" s="16">
        <v>14210</v>
      </c>
      <c r="J3479" s="16">
        <v>14309</v>
      </c>
      <c r="K3479" s="16">
        <v>14511</v>
      </c>
      <c r="L3479" s="16">
        <v>15800</v>
      </c>
    </row>
    <row r="3480" spans="1:12" ht="12" customHeight="1" x14ac:dyDescent="0.2">
      <c r="A3480" s="52" t="s">
        <v>448</v>
      </c>
      <c r="B3480" s="43">
        <v>30404</v>
      </c>
      <c r="C3480" s="8" t="s">
        <v>465</v>
      </c>
      <c r="D3480" s="8" t="s">
        <v>650</v>
      </c>
      <c r="E3480" s="57" t="s">
        <v>179</v>
      </c>
      <c r="F3480" s="29" t="s">
        <v>157</v>
      </c>
      <c r="G3480" s="16">
        <v>14301</v>
      </c>
      <c r="H3480" s="16">
        <v>15188</v>
      </c>
      <c r="I3480" s="16">
        <v>16228</v>
      </c>
      <c r="J3480" s="16">
        <v>16799</v>
      </c>
      <c r="K3480" s="16">
        <v>17578</v>
      </c>
      <c r="L3480" s="16">
        <v>18800</v>
      </c>
    </row>
    <row r="3481" spans="1:12" ht="12" customHeight="1" x14ac:dyDescent="0.2">
      <c r="A3481" s="52" t="s">
        <v>448</v>
      </c>
      <c r="B3481" s="43">
        <v>30404</v>
      </c>
      <c r="C3481" s="8" t="s">
        <v>465</v>
      </c>
      <c r="D3481" s="8" t="s">
        <v>650</v>
      </c>
      <c r="E3481" s="57" t="s">
        <v>179</v>
      </c>
      <c r="F3481" s="29" t="s">
        <v>158</v>
      </c>
      <c r="G3481" s="16">
        <v>12803</v>
      </c>
      <c r="H3481" s="16">
        <v>12487</v>
      </c>
      <c r="I3481" s="16">
        <v>12575</v>
      </c>
      <c r="J3481" s="16">
        <v>12197</v>
      </c>
      <c r="K3481" s="16">
        <v>12766</v>
      </c>
      <c r="L3481" s="16">
        <v>13781</v>
      </c>
    </row>
    <row r="3482" spans="1:12" ht="12" customHeight="1" x14ac:dyDescent="0.2">
      <c r="A3482" s="52" t="s">
        <v>448</v>
      </c>
      <c r="B3482" s="43">
        <v>30404</v>
      </c>
      <c r="C3482" s="8" t="s">
        <v>465</v>
      </c>
      <c r="D3482" s="8" t="s">
        <v>650</v>
      </c>
      <c r="E3482" s="57" t="s">
        <v>179</v>
      </c>
      <c r="F3482" s="29" t="s">
        <v>647</v>
      </c>
      <c r="G3482" s="16">
        <v>21794</v>
      </c>
      <c r="H3482" s="16">
        <v>22963</v>
      </c>
      <c r="I3482" s="16">
        <v>24127</v>
      </c>
      <c r="J3482" s="16">
        <v>24810</v>
      </c>
      <c r="K3482" s="16">
        <v>24658</v>
      </c>
      <c r="L3482" s="16">
        <v>27792</v>
      </c>
    </row>
    <row r="3483" spans="1:12" ht="12" customHeight="1" x14ac:dyDescent="0.2">
      <c r="A3483" s="52" t="s">
        <v>448</v>
      </c>
      <c r="B3483" s="43">
        <v>30404</v>
      </c>
      <c r="C3483" s="8" t="s">
        <v>465</v>
      </c>
      <c r="D3483" s="8" t="s">
        <v>650</v>
      </c>
      <c r="E3483" s="57" t="s">
        <v>648</v>
      </c>
      <c r="F3483" s="29" t="s">
        <v>165</v>
      </c>
      <c r="G3483" s="16">
        <v>30025</v>
      </c>
      <c r="H3483" s="16">
        <v>31219</v>
      </c>
      <c r="I3483" s="16">
        <v>32328</v>
      </c>
      <c r="J3483" s="16">
        <v>33648</v>
      </c>
      <c r="K3483" s="16">
        <v>34343</v>
      </c>
      <c r="L3483" s="16">
        <v>38131</v>
      </c>
    </row>
    <row r="3484" spans="1:12" ht="12" customHeight="1" x14ac:dyDescent="0.2">
      <c r="A3484" s="52" t="s">
        <v>448</v>
      </c>
      <c r="B3484" s="43">
        <v>30404</v>
      </c>
      <c r="C3484" s="8" t="s">
        <v>465</v>
      </c>
      <c r="D3484" s="8" t="s">
        <v>650</v>
      </c>
      <c r="E3484" s="57" t="s">
        <v>648</v>
      </c>
      <c r="F3484" s="29" t="s">
        <v>166</v>
      </c>
      <c r="G3484" s="16">
        <v>50181</v>
      </c>
      <c r="H3484" s="16">
        <v>51445</v>
      </c>
      <c r="I3484" s="16">
        <v>53532</v>
      </c>
      <c r="J3484" s="16">
        <v>54003</v>
      </c>
      <c r="K3484" s="16">
        <v>55851</v>
      </c>
      <c r="L3484" s="16">
        <v>61052</v>
      </c>
    </row>
    <row r="3485" spans="1:12" ht="12" customHeight="1" x14ac:dyDescent="0.2">
      <c r="A3485" s="52" t="s">
        <v>448</v>
      </c>
      <c r="B3485" s="43">
        <v>30404</v>
      </c>
      <c r="C3485" s="8" t="s">
        <v>465</v>
      </c>
      <c r="D3485" s="8" t="s">
        <v>650</v>
      </c>
      <c r="E3485" s="38" t="s">
        <v>649</v>
      </c>
      <c r="F3485" s="20" t="s">
        <v>174</v>
      </c>
      <c r="G3485" s="21">
        <v>80206</v>
      </c>
      <c r="H3485" s="21">
        <v>82665</v>
      </c>
      <c r="I3485" s="21">
        <v>85861</v>
      </c>
      <c r="J3485" s="21">
        <v>87651</v>
      </c>
      <c r="K3485" s="21">
        <v>90194</v>
      </c>
      <c r="L3485" s="21">
        <v>99183</v>
      </c>
    </row>
    <row r="3486" spans="1:12" ht="12" customHeight="1" x14ac:dyDescent="0.2">
      <c r="A3486" s="52" t="s">
        <v>448</v>
      </c>
      <c r="B3486" s="43">
        <v>30501</v>
      </c>
      <c r="C3486" s="8" t="s">
        <v>466</v>
      </c>
      <c r="D3486" s="8" t="s">
        <v>645</v>
      </c>
      <c r="E3486" s="57" t="s">
        <v>179</v>
      </c>
      <c r="F3486" s="29" t="s">
        <v>646</v>
      </c>
      <c r="G3486" s="16">
        <v>163</v>
      </c>
      <c r="H3486" s="16">
        <v>205</v>
      </c>
      <c r="I3486" s="16">
        <v>231</v>
      </c>
      <c r="J3486" s="16">
        <v>257</v>
      </c>
      <c r="K3486" s="16">
        <v>290</v>
      </c>
      <c r="L3486" s="16">
        <v>327</v>
      </c>
    </row>
    <row r="3487" spans="1:12" ht="12" customHeight="1" x14ac:dyDescent="0.2">
      <c r="A3487" s="52" t="s">
        <v>448</v>
      </c>
      <c r="B3487" s="43">
        <v>30501</v>
      </c>
      <c r="C3487" s="8" t="s">
        <v>466</v>
      </c>
      <c r="D3487" s="8" t="s">
        <v>645</v>
      </c>
      <c r="E3487" s="57" t="s">
        <v>179</v>
      </c>
      <c r="F3487" s="29" t="s">
        <v>154</v>
      </c>
      <c r="G3487" s="16">
        <v>627</v>
      </c>
      <c r="H3487" s="16">
        <v>653</v>
      </c>
      <c r="I3487" s="16">
        <v>719</v>
      </c>
      <c r="J3487" s="16">
        <v>746</v>
      </c>
      <c r="K3487" s="16">
        <v>854</v>
      </c>
      <c r="L3487" s="16">
        <v>854</v>
      </c>
    </row>
    <row r="3488" spans="1:12" ht="12" customHeight="1" x14ac:dyDescent="0.2">
      <c r="A3488" s="52" t="s">
        <v>448</v>
      </c>
      <c r="B3488" s="43">
        <v>30501</v>
      </c>
      <c r="C3488" s="8" t="s">
        <v>466</v>
      </c>
      <c r="D3488" s="8" t="s">
        <v>645</v>
      </c>
      <c r="E3488" s="57" t="s">
        <v>179</v>
      </c>
      <c r="F3488" s="29" t="s">
        <v>155</v>
      </c>
      <c r="G3488" s="16">
        <v>2199</v>
      </c>
      <c r="H3488" s="16">
        <v>2233</v>
      </c>
      <c r="I3488" s="16">
        <v>2129</v>
      </c>
      <c r="J3488" s="16">
        <v>2195</v>
      </c>
      <c r="K3488" s="16">
        <v>2386</v>
      </c>
      <c r="L3488" s="16">
        <v>2359</v>
      </c>
    </row>
    <row r="3489" spans="1:12" ht="12" customHeight="1" x14ac:dyDescent="0.2">
      <c r="A3489" s="52" t="s">
        <v>448</v>
      </c>
      <c r="B3489" s="43">
        <v>30501</v>
      </c>
      <c r="C3489" s="8" t="s">
        <v>466</v>
      </c>
      <c r="D3489" s="8" t="s">
        <v>645</v>
      </c>
      <c r="E3489" s="57" t="s">
        <v>179</v>
      </c>
      <c r="F3489" s="29" t="s">
        <v>156</v>
      </c>
      <c r="G3489" s="16">
        <v>2138</v>
      </c>
      <c r="H3489" s="16">
        <v>2184</v>
      </c>
      <c r="I3489" s="16">
        <v>2213</v>
      </c>
      <c r="J3489" s="16">
        <v>2266</v>
      </c>
      <c r="K3489" s="16">
        <v>2335</v>
      </c>
      <c r="L3489" s="16">
        <v>2330</v>
      </c>
    </row>
    <row r="3490" spans="1:12" ht="12" customHeight="1" x14ac:dyDescent="0.2">
      <c r="A3490" s="52" t="s">
        <v>448</v>
      </c>
      <c r="B3490" s="43">
        <v>30501</v>
      </c>
      <c r="C3490" s="8" t="s">
        <v>466</v>
      </c>
      <c r="D3490" s="8" t="s">
        <v>645</v>
      </c>
      <c r="E3490" s="57" t="s">
        <v>179</v>
      </c>
      <c r="F3490" s="29" t="s">
        <v>157</v>
      </c>
      <c r="G3490" s="16">
        <v>1972</v>
      </c>
      <c r="H3490" s="16">
        <v>2047</v>
      </c>
      <c r="I3490" s="16">
        <v>2127</v>
      </c>
      <c r="J3490" s="16">
        <v>2212</v>
      </c>
      <c r="K3490" s="16">
        <v>2375</v>
      </c>
      <c r="L3490" s="16">
        <v>2385</v>
      </c>
    </row>
    <row r="3491" spans="1:12" ht="12" customHeight="1" x14ac:dyDescent="0.2">
      <c r="A3491" s="52" t="s">
        <v>448</v>
      </c>
      <c r="B3491" s="43">
        <v>30501</v>
      </c>
      <c r="C3491" s="8" t="s">
        <v>466</v>
      </c>
      <c r="D3491" s="8" t="s">
        <v>645</v>
      </c>
      <c r="E3491" s="57" t="s">
        <v>179</v>
      </c>
      <c r="F3491" s="29" t="s">
        <v>158</v>
      </c>
      <c r="G3491" s="16">
        <v>1803</v>
      </c>
      <c r="H3491" s="16">
        <v>1837</v>
      </c>
      <c r="I3491" s="16">
        <v>1818</v>
      </c>
      <c r="J3491" s="16">
        <v>1906</v>
      </c>
      <c r="K3491" s="16">
        <v>1959</v>
      </c>
      <c r="L3491" s="16">
        <v>1867</v>
      </c>
    </row>
    <row r="3492" spans="1:12" ht="12" customHeight="1" x14ac:dyDescent="0.2">
      <c r="A3492" s="52" t="s">
        <v>448</v>
      </c>
      <c r="B3492" s="43">
        <v>30501</v>
      </c>
      <c r="C3492" s="8" t="s">
        <v>466</v>
      </c>
      <c r="D3492" s="8" t="s">
        <v>645</v>
      </c>
      <c r="E3492" s="57" t="s">
        <v>179</v>
      </c>
      <c r="F3492" s="29" t="s">
        <v>647</v>
      </c>
      <c r="G3492" s="16">
        <v>2615</v>
      </c>
      <c r="H3492" s="16">
        <v>2699</v>
      </c>
      <c r="I3492" s="16">
        <v>2713</v>
      </c>
      <c r="J3492" s="16">
        <v>2821</v>
      </c>
      <c r="K3492" s="16">
        <v>2898</v>
      </c>
      <c r="L3492" s="16">
        <v>2697</v>
      </c>
    </row>
    <row r="3493" spans="1:12" ht="12" customHeight="1" x14ac:dyDescent="0.2">
      <c r="A3493" s="52" t="s">
        <v>448</v>
      </c>
      <c r="B3493" s="43">
        <v>30501</v>
      </c>
      <c r="C3493" s="8" t="s">
        <v>466</v>
      </c>
      <c r="D3493" s="8" t="s">
        <v>645</v>
      </c>
      <c r="E3493" s="57" t="s">
        <v>648</v>
      </c>
      <c r="F3493" s="29" t="s">
        <v>165</v>
      </c>
      <c r="G3493" s="16">
        <v>5365</v>
      </c>
      <c r="H3493" s="16">
        <v>5523</v>
      </c>
      <c r="I3493" s="16">
        <v>5503</v>
      </c>
      <c r="J3493" s="16">
        <v>5677</v>
      </c>
      <c r="K3493" s="16">
        <v>5990</v>
      </c>
      <c r="L3493" s="16">
        <v>5758</v>
      </c>
    </row>
    <row r="3494" spans="1:12" ht="12" customHeight="1" x14ac:dyDescent="0.2">
      <c r="A3494" s="52" t="s">
        <v>448</v>
      </c>
      <c r="B3494" s="43">
        <v>30501</v>
      </c>
      <c r="C3494" s="8" t="s">
        <v>466</v>
      </c>
      <c r="D3494" s="8" t="s">
        <v>645</v>
      </c>
      <c r="E3494" s="57" t="s">
        <v>648</v>
      </c>
      <c r="F3494" s="29" t="s">
        <v>166</v>
      </c>
      <c r="G3494" s="16">
        <v>6151</v>
      </c>
      <c r="H3494" s="16">
        <v>6335</v>
      </c>
      <c r="I3494" s="16">
        <v>6447</v>
      </c>
      <c r="J3494" s="16">
        <v>6727</v>
      </c>
      <c r="K3494" s="16">
        <v>7107</v>
      </c>
      <c r="L3494" s="16">
        <v>7060</v>
      </c>
    </row>
    <row r="3495" spans="1:12" ht="12" customHeight="1" x14ac:dyDescent="0.2">
      <c r="A3495" s="52" t="s">
        <v>448</v>
      </c>
      <c r="B3495" s="43">
        <v>30501</v>
      </c>
      <c r="C3495" s="8" t="s">
        <v>466</v>
      </c>
      <c r="D3495" s="8" t="s">
        <v>645</v>
      </c>
      <c r="E3495" s="38" t="s">
        <v>649</v>
      </c>
      <c r="F3495" s="20" t="s">
        <v>174</v>
      </c>
      <c r="G3495" s="21">
        <v>11517</v>
      </c>
      <c r="H3495" s="21">
        <v>11858</v>
      </c>
      <c r="I3495" s="21">
        <v>11950</v>
      </c>
      <c r="J3495" s="21">
        <v>12404</v>
      </c>
      <c r="K3495" s="21">
        <v>13097</v>
      </c>
      <c r="L3495" s="21">
        <v>12818</v>
      </c>
    </row>
    <row r="3496" spans="1:12" ht="12" customHeight="1" x14ac:dyDescent="0.2">
      <c r="A3496" s="52" t="s">
        <v>448</v>
      </c>
      <c r="B3496" s="43">
        <v>30501</v>
      </c>
      <c r="C3496" s="8" t="s">
        <v>466</v>
      </c>
      <c r="D3496" s="8" t="s">
        <v>650</v>
      </c>
      <c r="E3496" s="57" t="s">
        <v>179</v>
      </c>
      <c r="F3496" s="29" t="s">
        <v>646</v>
      </c>
      <c r="G3496" s="16">
        <v>1241</v>
      </c>
      <c r="H3496" s="16">
        <v>1493</v>
      </c>
      <c r="I3496" s="16">
        <v>1666</v>
      </c>
      <c r="J3496" s="16">
        <v>1958</v>
      </c>
      <c r="K3496" s="16">
        <v>2254</v>
      </c>
      <c r="L3496" s="16">
        <v>2417</v>
      </c>
    </row>
    <row r="3497" spans="1:12" ht="12" customHeight="1" x14ac:dyDescent="0.2">
      <c r="A3497" s="52" t="s">
        <v>448</v>
      </c>
      <c r="B3497" s="43">
        <v>30501</v>
      </c>
      <c r="C3497" s="8" t="s">
        <v>466</v>
      </c>
      <c r="D3497" s="8" t="s">
        <v>650</v>
      </c>
      <c r="E3497" s="57" t="s">
        <v>179</v>
      </c>
      <c r="F3497" s="29" t="s">
        <v>154</v>
      </c>
      <c r="G3497" s="16">
        <v>4457</v>
      </c>
      <c r="H3497" s="16">
        <v>4496</v>
      </c>
      <c r="I3497" s="16">
        <v>5048</v>
      </c>
      <c r="J3497" s="16">
        <v>5423</v>
      </c>
      <c r="K3497" s="16">
        <v>6136</v>
      </c>
      <c r="L3497" s="16">
        <v>6267</v>
      </c>
    </row>
    <row r="3498" spans="1:12" ht="12" customHeight="1" x14ac:dyDescent="0.2">
      <c r="A3498" s="52" t="s">
        <v>448</v>
      </c>
      <c r="B3498" s="43">
        <v>30501</v>
      </c>
      <c r="C3498" s="8" t="s">
        <v>466</v>
      </c>
      <c r="D3498" s="8" t="s">
        <v>650</v>
      </c>
      <c r="E3498" s="57" t="s">
        <v>179</v>
      </c>
      <c r="F3498" s="29" t="s">
        <v>155</v>
      </c>
      <c r="G3498" s="16">
        <v>17635</v>
      </c>
      <c r="H3498" s="16">
        <v>17310</v>
      </c>
      <c r="I3498" s="16">
        <v>16186</v>
      </c>
      <c r="J3498" s="16">
        <v>17489</v>
      </c>
      <c r="K3498" s="16">
        <v>18180</v>
      </c>
      <c r="L3498" s="16">
        <v>17975</v>
      </c>
    </row>
    <row r="3499" spans="1:12" ht="12" customHeight="1" x14ac:dyDescent="0.2">
      <c r="A3499" s="52" t="s">
        <v>448</v>
      </c>
      <c r="B3499" s="43">
        <v>30501</v>
      </c>
      <c r="C3499" s="8" t="s">
        <v>466</v>
      </c>
      <c r="D3499" s="8" t="s">
        <v>650</v>
      </c>
      <c r="E3499" s="57" t="s">
        <v>179</v>
      </c>
      <c r="F3499" s="29" t="s">
        <v>156</v>
      </c>
      <c r="G3499" s="16">
        <v>21853</v>
      </c>
      <c r="H3499" s="16">
        <v>22592</v>
      </c>
      <c r="I3499" s="16">
        <v>22700</v>
      </c>
      <c r="J3499" s="16">
        <v>23077</v>
      </c>
      <c r="K3499" s="16">
        <v>22586</v>
      </c>
      <c r="L3499" s="16">
        <v>21244</v>
      </c>
    </row>
    <row r="3500" spans="1:12" ht="12" customHeight="1" x14ac:dyDescent="0.2">
      <c r="A3500" s="52" t="s">
        <v>448</v>
      </c>
      <c r="B3500" s="43">
        <v>30501</v>
      </c>
      <c r="C3500" s="8" t="s">
        <v>466</v>
      </c>
      <c r="D3500" s="8" t="s">
        <v>650</v>
      </c>
      <c r="E3500" s="57" t="s">
        <v>179</v>
      </c>
      <c r="F3500" s="29" t="s">
        <v>157</v>
      </c>
      <c r="G3500" s="16">
        <v>22699</v>
      </c>
      <c r="H3500" s="16">
        <v>22770</v>
      </c>
      <c r="I3500" s="16">
        <v>23948</v>
      </c>
      <c r="J3500" s="16">
        <v>24268</v>
      </c>
      <c r="K3500" s="16">
        <v>25468</v>
      </c>
      <c r="L3500" s="16">
        <v>23582</v>
      </c>
    </row>
    <row r="3501" spans="1:12" ht="12" customHeight="1" x14ac:dyDescent="0.2">
      <c r="A3501" s="52" t="s">
        <v>448</v>
      </c>
      <c r="B3501" s="43">
        <v>30501</v>
      </c>
      <c r="C3501" s="8" t="s">
        <v>466</v>
      </c>
      <c r="D3501" s="8" t="s">
        <v>650</v>
      </c>
      <c r="E3501" s="57" t="s">
        <v>179</v>
      </c>
      <c r="F3501" s="29" t="s">
        <v>158</v>
      </c>
      <c r="G3501" s="16">
        <v>20051</v>
      </c>
      <c r="H3501" s="16">
        <v>20406</v>
      </c>
      <c r="I3501" s="16">
        <v>19970</v>
      </c>
      <c r="J3501" s="16">
        <v>21177</v>
      </c>
      <c r="K3501" s="16">
        <v>21851</v>
      </c>
      <c r="L3501" s="16">
        <v>19088</v>
      </c>
    </row>
    <row r="3502" spans="1:12" ht="12" customHeight="1" x14ac:dyDescent="0.2">
      <c r="A3502" s="52" t="s">
        <v>448</v>
      </c>
      <c r="B3502" s="43">
        <v>30501</v>
      </c>
      <c r="C3502" s="8" t="s">
        <v>466</v>
      </c>
      <c r="D3502" s="8" t="s">
        <v>650</v>
      </c>
      <c r="E3502" s="57" t="s">
        <v>179</v>
      </c>
      <c r="F3502" s="29" t="s">
        <v>647</v>
      </c>
      <c r="G3502" s="16">
        <v>30144</v>
      </c>
      <c r="H3502" s="16">
        <v>31058</v>
      </c>
      <c r="I3502" s="16">
        <v>30456</v>
      </c>
      <c r="J3502" s="16">
        <v>31888</v>
      </c>
      <c r="K3502" s="16">
        <v>32639</v>
      </c>
      <c r="L3502" s="16">
        <v>26763</v>
      </c>
    </row>
    <row r="3503" spans="1:12" ht="12" customHeight="1" x14ac:dyDescent="0.2">
      <c r="A3503" s="52" t="s">
        <v>448</v>
      </c>
      <c r="B3503" s="43">
        <v>30501</v>
      </c>
      <c r="C3503" s="8" t="s">
        <v>466</v>
      </c>
      <c r="D3503" s="8" t="s">
        <v>650</v>
      </c>
      <c r="E3503" s="57" t="s">
        <v>648</v>
      </c>
      <c r="F3503" s="29" t="s">
        <v>165</v>
      </c>
      <c r="G3503" s="16">
        <v>57576</v>
      </c>
      <c r="H3503" s="16">
        <v>57941</v>
      </c>
      <c r="I3503" s="16">
        <v>57253</v>
      </c>
      <c r="J3503" s="16">
        <v>59769</v>
      </c>
      <c r="K3503" s="16">
        <v>61278</v>
      </c>
      <c r="L3503" s="16">
        <v>54013</v>
      </c>
    </row>
    <row r="3504" spans="1:12" ht="12" customHeight="1" x14ac:dyDescent="0.2">
      <c r="A3504" s="52" t="s">
        <v>448</v>
      </c>
      <c r="B3504" s="43">
        <v>30501</v>
      </c>
      <c r="C3504" s="8" t="s">
        <v>466</v>
      </c>
      <c r="D3504" s="8" t="s">
        <v>650</v>
      </c>
      <c r="E3504" s="57" t="s">
        <v>648</v>
      </c>
      <c r="F3504" s="29" t="s">
        <v>166</v>
      </c>
      <c r="G3504" s="16">
        <v>60505</v>
      </c>
      <c r="H3504" s="16">
        <v>62183</v>
      </c>
      <c r="I3504" s="16">
        <v>62721</v>
      </c>
      <c r="J3504" s="16">
        <v>65510</v>
      </c>
      <c r="K3504" s="16">
        <v>67837</v>
      </c>
      <c r="L3504" s="16">
        <v>63323</v>
      </c>
    </row>
    <row r="3505" spans="1:12" ht="12" customHeight="1" x14ac:dyDescent="0.2">
      <c r="A3505" s="52" t="s">
        <v>448</v>
      </c>
      <c r="B3505" s="43">
        <v>30501</v>
      </c>
      <c r="C3505" s="8" t="s">
        <v>466</v>
      </c>
      <c r="D3505" s="8" t="s">
        <v>650</v>
      </c>
      <c r="E3505" s="38" t="s">
        <v>649</v>
      </c>
      <c r="F3505" s="20" t="s">
        <v>174</v>
      </c>
      <c r="G3505" s="21">
        <v>118082</v>
      </c>
      <c r="H3505" s="21">
        <v>120124</v>
      </c>
      <c r="I3505" s="21">
        <v>119974</v>
      </c>
      <c r="J3505" s="21">
        <v>125280</v>
      </c>
      <c r="K3505" s="21">
        <v>129115</v>
      </c>
      <c r="L3505" s="21">
        <v>117336</v>
      </c>
    </row>
    <row r="3506" spans="1:12" ht="12" customHeight="1" x14ac:dyDescent="0.2">
      <c r="A3506" s="52" t="s">
        <v>448</v>
      </c>
      <c r="B3506" s="43">
        <v>30502</v>
      </c>
      <c r="C3506" s="8" t="s">
        <v>467</v>
      </c>
      <c r="D3506" s="8" t="s">
        <v>645</v>
      </c>
      <c r="E3506" s="57" t="s">
        <v>179</v>
      </c>
      <c r="F3506" s="29" t="s">
        <v>646</v>
      </c>
      <c r="G3506" s="16">
        <v>205</v>
      </c>
      <c r="H3506" s="16">
        <v>214</v>
      </c>
      <c r="I3506" s="16">
        <v>251</v>
      </c>
      <c r="J3506" s="16">
        <v>282</v>
      </c>
      <c r="K3506" s="16">
        <v>318</v>
      </c>
      <c r="L3506" s="16">
        <v>399</v>
      </c>
    </row>
    <row r="3507" spans="1:12" ht="12" customHeight="1" x14ac:dyDescent="0.2">
      <c r="A3507" s="52" t="s">
        <v>448</v>
      </c>
      <c r="B3507" s="43">
        <v>30502</v>
      </c>
      <c r="C3507" s="8" t="s">
        <v>467</v>
      </c>
      <c r="D3507" s="8" t="s">
        <v>645</v>
      </c>
      <c r="E3507" s="57" t="s">
        <v>179</v>
      </c>
      <c r="F3507" s="29" t="s">
        <v>154</v>
      </c>
      <c r="G3507" s="16">
        <v>375</v>
      </c>
      <c r="H3507" s="16">
        <v>391</v>
      </c>
      <c r="I3507" s="16">
        <v>415</v>
      </c>
      <c r="J3507" s="16">
        <v>477</v>
      </c>
      <c r="K3507" s="16">
        <v>541</v>
      </c>
      <c r="L3507" s="16">
        <v>510</v>
      </c>
    </row>
    <row r="3508" spans="1:12" ht="12" customHeight="1" x14ac:dyDescent="0.2">
      <c r="A3508" s="52" t="s">
        <v>448</v>
      </c>
      <c r="B3508" s="43">
        <v>30502</v>
      </c>
      <c r="C3508" s="8" t="s">
        <v>467</v>
      </c>
      <c r="D3508" s="8" t="s">
        <v>645</v>
      </c>
      <c r="E3508" s="57" t="s">
        <v>179</v>
      </c>
      <c r="F3508" s="29" t="s">
        <v>155</v>
      </c>
      <c r="G3508" s="16">
        <v>1088</v>
      </c>
      <c r="H3508" s="16">
        <v>1129</v>
      </c>
      <c r="I3508" s="16">
        <v>1133</v>
      </c>
      <c r="J3508" s="16">
        <v>1122</v>
      </c>
      <c r="K3508" s="16">
        <v>1148</v>
      </c>
      <c r="L3508" s="16">
        <v>1168</v>
      </c>
    </row>
    <row r="3509" spans="1:12" ht="12" customHeight="1" x14ac:dyDescent="0.2">
      <c r="A3509" s="52" t="s">
        <v>448</v>
      </c>
      <c r="B3509" s="43">
        <v>30502</v>
      </c>
      <c r="C3509" s="8" t="s">
        <v>467</v>
      </c>
      <c r="D3509" s="8" t="s">
        <v>645</v>
      </c>
      <c r="E3509" s="57" t="s">
        <v>179</v>
      </c>
      <c r="F3509" s="29" t="s">
        <v>156</v>
      </c>
      <c r="G3509" s="16">
        <v>1174</v>
      </c>
      <c r="H3509" s="16">
        <v>1243</v>
      </c>
      <c r="I3509" s="16">
        <v>1279</v>
      </c>
      <c r="J3509" s="16">
        <v>1301</v>
      </c>
      <c r="K3509" s="16">
        <v>1383</v>
      </c>
      <c r="L3509" s="16">
        <v>1436</v>
      </c>
    </row>
    <row r="3510" spans="1:12" ht="12" customHeight="1" x14ac:dyDescent="0.2">
      <c r="A3510" s="52" t="s">
        <v>448</v>
      </c>
      <c r="B3510" s="43">
        <v>30502</v>
      </c>
      <c r="C3510" s="8" t="s">
        <v>467</v>
      </c>
      <c r="D3510" s="8" t="s">
        <v>645</v>
      </c>
      <c r="E3510" s="57" t="s">
        <v>179</v>
      </c>
      <c r="F3510" s="29" t="s">
        <v>157</v>
      </c>
      <c r="G3510" s="16">
        <v>1100</v>
      </c>
      <c r="H3510" s="16">
        <v>1110</v>
      </c>
      <c r="I3510" s="16">
        <v>1237</v>
      </c>
      <c r="J3510" s="16">
        <v>1279</v>
      </c>
      <c r="K3510" s="16">
        <v>1330</v>
      </c>
      <c r="L3510" s="16">
        <v>1439</v>
      </c>
    </row>
    <row r="3511" spans="1:12" ht="12" customHeight="1" x14ac:dyDescent="0.2">
      <c r="A3511" s="52" t="s">
        <v>448</v>
      </c>
      <c r="B3511" s="43">
        <v>30502</v>
      </c>
      <c r="C3511" s="8" t="s">
        <v>467</v>
      </c>
      <c r="D3511" s="8" t="s">
        <v>645</v>
      </c>
      <c r="E3511" s="57" t="s">
        <v>179</v>
      </c>
      <c r="F3511" s="29" t="s">
        <v>158</v>
      </c>
      <c r="G3511" s="16">
        <v>913</v>
      </c>
      <c r="H3511" s="16">
        <v>919</v>
      </c>
      <c r="I3511" s="16">
        <v>980</v>
      </c>
      <c r="J3511" s="16">
        <v>1007</v>
      </c>
      <c r="K3511" s="16">
        <v>1039</v>
      </c>
      <c r="L3511" s="16">
        <v>1093</v>
      </c>
    </row>
    <row r="3512" spans="1:12" ht="12" customHeight="1" x14ac:dyDescent="0.2">
      <c r="A3512" s="52" t="s">
        <v>448</v>
      </c>
      <c r="B3512" s="43">
        <v>30502</v>
      </c>
      <c r="C3512" s="8" t="s">
        <v>467</v>
      </c>
      <c r="D3512" s="8" t="s">
        <v>645</v>
      </c>
      <c r="E3512" s="57" t="s">
        <v>179</v>
      </c>
      <c r="F3512" s="29" t="s">
        <v>647</v>
      </c>
      <c r="G3512" s="16">
        <v>1193</v>
      </c>
      <c r="H3512" s="16">
        <v>1238</v>
      </c>
      <c r="I3512" s="16">
        <v>1277</v>
      </c>
      <c r="J3512" s="16">
        <v>1303</v>
      </c>
      <c r="K3512" s="16">
        <v>1352</v>
      </c>
      <c r="L3512" s="16">
        <v>1448</v>
      </c>
    </row>
    <row r="3513" spans="1:12" ht="12" customHeight="1" x14ac:dyDescent="0.2">
      <c r="A3513" s="52" t="s">
        <v>448</v>
      </c>
      <c r="B3513" s="43">
        <v>30502</v>
      </c>
      <c r="C3513" s="8" t="s">
        <v>467</v>
      </c>
      <c r="D3513" s="8" t="s">
        <v>645</v>
      </c>
      <c r="E3513" s="57" t="s">
        <v>648</v>
      </c>
      <c r="F3513" s="29" t="s">
        <v>165</v>
      </c>
      <c r="G3513" s="16">
        <v>2357</v>
      </c>
      <c r="H3513" s="16">
        <v>2440</v>
      </c>
      <c r="I3513" s="16">
        <v>2673</v>
      </c>
      <c r="J3513" s="16">
        <v>2663</v>
      </c>
      <c r="K3513" s="16">
        <v>2794</v>
      </c>
      <c r="L3513" s="16">
        <v>3002</v>
      </c>
    </row>
    <row r="3514" spans="1:12" ht="12" customHeight="1" x14ac:dyDescent="0.2">
      <c r="A3514" s="52" t="s">
        <v>448</v>
      </c>
      <c r="B3514" s="43">
        <v>30502</v>
      </c>
      <c r="C3514" s="8" t="s">
        <v>467</v>
      </c>
      <c r="D3514" s="8" t="s">
        <v>645</v>
      </c>
      <c r="E3514" s="57" t="s">
        <v>648</v>
      </c>
      <c r="F3514" s="29" t="s">
        <v>166</v>
      </c>
      <c r="G3514" s="16">
        <v>3690</v>
      </c>
      <c r="H3514" s="16">
        <v>3804</v>
      </c>
      <c r="I3514" s="16">
        <v>3899</v>
      </c>
      <c r="J3514" s="16">
        <v>4108</v>
      </c>
      <c r="K3514" s="16">
        <v>4316</v>
      </c>
      <c r="L3514" s="16">
        <v>4491</v>
      </c>
    </row>
    <row r="3515" spans="1:12" ht="12" customHeight="1" x14ac:dyDescent="0.2">
      <c r="A3515" s="52" t="s">
        <v>448</v>
      </c>
      <c r="B3515" s="43">
        <v>30502</v>
      </c>
      <c r="C3515" s="8" t="s">
        <v>467</v>
      </c>
      <c r="D3515" s="8" t="s">
        <v>645</v>
      </c>
      <c r="E3515" s="38" t="s">
        <v>649</v>
      </c>
      <c r="F3515" s="20" t="s">
        <v>174</v>
      </c>
      <c r="G3515" s="21">
        <v>6048</v>
      </c>
      <c r="H3515" s="21">
        <v>6244</v>
      </c>
      <c r="I3515" s="21">
        <v>6572</v>
      </c>
      <c r="J3515" s="21">
        <v>6771</v>
      </c>
      <c r="K3515" s="21">
        <v>7111</v>
      </c>
      <c r="L3515" s="21">
        <v>7493</v>
      </c>
    </row>
    <row r="3516" spans="1:12" ht="12" customHeight="1" x14ac:dyDescent="0.2">
      <c r="A3516" s="52" t="s">
        <v>448</v>
      </c>
      <c r="B3516" s="43">
        <v>30502</v>
      </c>
      <c r="C3516" s="8" t="s">
        <v>467</v>
      </c>
      <c r="D3516" s="8" t="s">
        <v>650</v>
      </c>
      <c r="E3516" s="57" t="s">
        <v>179</v>
      </c>
      <c r="F3516" s="29" t="s">
        <v>646</v>
      </c>
      <c r="G3516" s="16">
        <v>1150</v>
      </c>
      <c r="H3516" s="16">
        <v>1343</v>
      </c>
      <c r="I3516" s="16">
        <v>1667</v>
      </c>
      <c r="J3516" s="16">
        <v>2061</v>
      </c>
      <c r="K3516" s="16">
        <v>2355</v>
      </c>
      <c r="L3516" s="16">
        <v>3024</v>
      </c>
    </row>
    <row r="3517" spans="1:12" ht="12" customHeight="1" x14ac:dyDescent="0.2">
      <c r="A3517" s="52" t="s">
        <v>448</v>
      </c>
      <c r="B3517" s="43">
        <v>30502</v>
      </c>
      <c r="C3517" s="8" t="s">
        <v>467</v>
      </c>
      <c r="D3517" s="8" t="s">
        <v>650</v>
      </c>
      <c r="E3517" s="57" t="s">
        <v>179</v>
      </c>
      <c r="F3517" s="29" t="s">
        <v>154</v>
      </c>
      <c r="G3517" s="16">
        <v>2393</v>
      </c>
      <c r="H3517" s="16">
        <v>2656</v>
      </c>
      <c r="I3517" s="16">
        <v>2912</v>
      </c>
      <c r="J3517" s="16">
        <v>3177</v>
      </c>
      <c r="K3517" s="16">
        <v>3744</v>
      </c>
      <c r="L3517" s="16">
        <v>3733</v>
      </c>
    </row>
    <row r="3518" spans="1:12" ht="12" customHeight="1" x14ac:dyDescent="0.2">
      <c r="A3518" s="52" t="s">
        <v>448</v>
      </c>
      <c r="B3518" s="43">
        <v>30502</v>
      </c>
      <c r="C3518" s="8" t="s">
        <v>467</v>
      </c>
      <c r="D3518" s="8" t="s">
        <v>650</v>
      </c>
      <c r="E3518" s="57" t="s">
        <v>179</v>
      </c>
      <c r="F3518" s="29" t="s">
        <v>155</v>
      </c>
      <c r="G3518" s="16">
        <v>7972</v>
      </c>
      <c r="H3518" s="16">
        <v>7781</v>
      </c>
      <c r="I3518" s="16">
        <v>7759</v>
      </c>
      <c r="J3518" s="16">
        <v>8204</v>
      </c>
      <c r="K3518" s="16">
        <v>8338</v>
      </c>
      <c r="L3518" s="16">
        <v>8726</v>
      </c>
    </row>
    <row r="3519" spans="1:12" ht="12" customHeight="1" x14ac:dyDescent="0.2">
      <c r="A3519" s="52" t="s">
        <v>448</v>
      </c>
      <c r="B3519" s="43">
        <v>30502</v>
      </c>
      <c r="C3519" s="8" t="s">
        <v>467</v>
      </c>
      <c r="D3519" s="8" t="s">
        <v>650</v>
      </c>
      <c r="E3519" s="57" t="s">
        <v>179</v>
      </c>
      <c r="F3519" s="29" t="s">
        <v>156</v>
      </c>
      <c r="G3519" s="16">
        <v>9557</v>
      </c>
      <c r="H3519" s="16">
        <v>10211</v>
      </c>
      <c r="I3519" s="16">
        <v>10446</v>
      </c>
      <c r="J3519" s="16">
        <v>10926</v>
      </c>
      <c r="K3519" s="16">
        <v>12018</v>
      </c>
      <c r="L3519" s="16">
        <v>12769</v>
      </c>
    </row>
    <row r="3520" spans="1:12" ht="12" customHeight="1" x14ac:dyDescent="0.2">
      <c r="A3520" s="52" t="s">
        <v>448</v>
      </c>
      <c r="B3520" s="43">
        <v>30502</v>
      </c>
      <c r="C3520" s="8" t="s">
        <v>467</v>
      </c>
      <c r="D3520" s="8" t="s">
        <v>650</v>
      </c>
      <c r="E3520" s="57" t="s">
        <v>179</v>
      </c>
      <c r="F3520" s="29" t="s">
        <v>157</v>
      </c>
      <c r="G3520" s="16">
        <v>9378</v>
      </c>
      <c r="H3520" s="16">
        <v>9663</v>
      </c>
      <c r="I3520" s="16">
        <v>11067</v>
      </c>
      <c r="J3520" s="16">
        <v>11336</v>
      </c>
      <c r="K3520" s="16">
        <v>11436</v>
      </c>
      <c r="L3520" s="16">
        <v>12963</v>
      </c>
    </row>
    <row r="3521" spans="1:12" ht="12" customHeight="1" x14ac:dyDescent="0.2">
      <c r="A3521" s="52" t="s">
        <v>448</v>
      </c>
      <c r="B3521" s="43">
        <v>30502</v>
      </c>
      <c r="C3521" s="8" t="s">
        <v>467</v>
      </c>
      <c r="D3521" s="8" t="s">
        <v>650</v>
      </c>
      <c r="E3521" s="57" t="s">
        <v>179</v>
      </c>
      <c r="F3521" s="29" t="s">
        <v>158</v>
      </c>
      <c r="G3521" s="16">
        <v>8689</v>
      </c>
      <c r="H3521" s="16">
        <v>8342</v>
      </c>
      <c r="I3521" s="16">
        <v>8848</v>
      </c>
      <c r="J3521" s="16">
        <v>8766</v>
      </c>
      <c r="K3521" s="16">
        <v>8765</v>
      </c>
      <c r="L3521" s="16">
        <v>10327</v>
      </c>
    </row>
    <row r="3522" spans="1:12" ht="12" customHeight="1" x14ac:dyDescent="0.2">
      <c r="A3522" s="52" t="s">
        <v>448</v>
      </c>
      <c r="B3522" s="43">
        <v>30502</v>
      </c>
      <c r="C3522" s="8" t="s">
        <v>467</v>
      </c>
      <c r="D3522" s="8" t="s">
        <v>650</v>
      </c>
      <c r="E3522" s="57" t="s">
        <v>179</v>
      </c>
      <c r="F3522" s="29" t="s">
        <v>647</v>
      </c>
      <c r="G3522" s="16">
        <v>11640</v>
      </c>
      <c r="H3522" s="16">
        <v>11975</v>
      </c>
      <c r="I3522" s="16">
        <v>12313</v>
      </c>
      <c r="J3522" s="16">
        <v>12587</v>
      </c>
      <c r="K3522" s="16">
        <v>12589</v>
      </c>
      <c r="L3522" s="16">
        <v>13878</v>
      </c>
    </row>
    <row r="3523" spans="1:12" ht="12" customHeight="1" x14ac:dyDescent="0.2">
      <c r="A3523" s="52" t="s">
        <v>448</v>
      </c>
      <c r="B3523" s="43">
        <v>30502</v>
      </c>
      <c r="C3523" s="8" t="s">
        <v>467</v>
      </c>
      <c r="D3523" s="8" t="s">
        <v>650</v>
      </c>
      <c r="E3523" s="57" t="s">
        <v>648</v>
      </c>
      <c r="F3523" s="29" t="s">
        <v>165</v>
      </c>
      <c r="G3523" s="16">
        <v>19626</v>
      </c>
      <c r="H3523" s="16">
        <v>20181</v>
      </c>
      <c r="I3523" s="16">
        <v>21800</v>
      </c>
      <c r="J3523" s="16">
        <v>22056</v>
      </c>
      <c r="K3523" s="16">
        <v>23366</v>
      </c>
      <c r="L3523" s="16">
        <v>25494</v>
      </c>
    </row>
    <row r="3524" spans="1:12" ht="12" customHeight="1" x14ac:dyDescent="0.2">
      <c r="A3524" s="52" t="s">
        <v>448</v>
      </c>
      <c r="B3524" s="43">
        <v>30502</v>
      </c>
      <c r="C3524" s="8" t="s">
        <v>467</v>
      </c>
      <c r="D3524" s="8" t="s">
        <v>650</v>
      </c>
      <c r="E3524" s="57" t="s">
        <v>648</v>
      </c>
      <c r="F3524" s="29" t="s">
        <v>166</v>
      </c>
      <c r="G3524" s="16">
        <v>31153</v>
      </c>
      <c r="H3524" s="16">
        <v>31789</v>
      </c>
      <c r="I3524" s="16">
        <v>33212</v>
      </c>
      <c r="J3524" s="16">
        <v>35002</v>
      </c>
      <c r="K3524" s="16">
        <v>35879</v>
      </c>
      <c r="L3524" s="16">
        <v>39926</v>
      </c>
    </row>
    <row r="3525" spans="1:12" ht="12" customHeight="1" x14ac:dyDescent="0.2">
      <c r="A3525" s="52" t="s">
        <v>448</v>
      </c>
      <c r="B3525" s="43">
        <v>30502</v>
      </c>
      <c r="C3525" s="8" t="s">
        <v>467</v>
      </c>
      <c r="D3525" s="8" t="s">
        <v>650</v>
      </c>
      <c r="E3525" s="38" t="s">
        <v>649</v>
      </c>
      <c r="F3525" s="20" t="s">
        <v>174</v>
      </c>
      <c r="G3525" s="21">
        <v>50780</v>
      </c>
      <c r="H3525" s="21">
        <v>51970</v>
      </c>
      <c r="I3525" s="21">
        <v>55013</v>
      </c>
      <c r="J3525" s="21">
        <v>57058</v>
      </c>
      <c r="K3525" s="21">
        <v>59245</v>
      </c>
      <c r="L3525" s="21">
        <v>65421</v>
      </c>
    </row>
    <row r="3526" spans="1:12" ht="12" customHeight="1" x14ac:dyDescent="0.2">
      <c r="A3526" s="52" t="s">
        <v>448</v>
      </c>
      <c r="B3526" s="43">
        <v>30503</v>
      </c>
      <c r="C3526" s="8" t="s">
        <v>468</v>
      </c>
      <c r="D3526" s="8" t="s">
        <v>645</v>
      </c>
      <c r="E3526" s="57" t="s">
        <v>179</v>
      </c>
      <c r="F3526" s="29" t="s">
        <v>646</v>
      </c>
      <c r="G3526" s="16">
        <v>394</v>
      </c>
      <c r="H3526" s="16">
        <v>439</v>
      </c>
      <c r="I3526" s="16">
        <v>485</v>
      </c>
      <c r="J3526" s="16">
        <v>530</v>
      </c>
      <c r="K3526" s="16">
        <v>608</v>
      </c>
      <c r="L3526" s="16">
        <v>670</v>
      </c>
    </row>
    <row r="3527" spans="1:12" ht="12" customHeight="1" x14ac:dyDescent="0.2">
      <c r="A3527" s="52" t="s">
        <v>448</v>
      </c>
      <c r="B3527" s="43">
        <v>30503</v>
      </c>
      <c r="C3527" s="8" t="s">
        <v>468</v>
      </c>
      <c r="D3527" s="8" t="s">
        <v>645</v>
      </c>
      <c r="E3527" s="57" t="s">
        <v>179</v>
      </c>
      <c r="F3527" s="29" t="s">
        <v>154</v>
      </c>
      <c r="G3527" s="16">
        <v>942</v>
      </c>
      <c r="H3527" s="16">
        <v>993</v>
      </c>
      <c r="I3527" s="16">
        <v>1108</v>
      </c>
      <c r="J3527" s="16">
        <v>1188</v>
      </c>
      <c r="K3527" s="16">
        <v>1242</v>
      </c>
      <c r="L3527" s="16">
        <v>1227</v>
      </c>
    </row>
    <row r="3528" spans="1:12" ht="12" customHeight="1" x14ac:dyDescent="0.2">
      <c r="A3528" s="52" t="s">
        <v>448</v>
      </c>
      <c r="B3528" s="43">
        <v>30503</v>
      </c>
      <c r="C3528" s="8" t="s">
        <v>468</v>
      </c>
      <c r="D3528" s="8" t="s">
        <v>645</v>
      </c>
      <c r="E3528" s="57" t="s">
        <v>179</v>
      </c>
      <c r="F3528" s="29" t="s">
        <v>155</v>
      </c>
      <c r="G3528" s="16">
        <v>2495</v>
      </c>
      <c r="H3528" s="16">
        <v>2547</v>
      </c>
      <c r="I3528" s="16">
        <v>2556</v>
      </c>
      <c r="J3528" s="16">
        <v>2654</v>
      </c>
      <c r="K3528" s="16">
        <v>2739</v>
      </c>
      <c r="L3528" s="16">
        <v>2758</v>
      </c>
    </row>
    <row r="3529" spans="1:12" ht="12" customHeight="1" x14ac:dyDescent="0.2">
      <c r="A3529" s="52" t="s">
        <v>448</v>
      </c>
      <c r="B3529" s="43">
        <v>30503</v>
      </c>
      <c r="C3529" s="8" t="s">
        <v>468</v>
      </c>
      <c r="D3529" s="8" t="s">
        <v>645</v>
      </c>
      <c r="E3529" s="57" t="s">
        <v>179</v>
      </c>
      <c r="F3529" s="29" t="s">
        <v>156</v>
      </c>
      <c r="G3529" s="16">
        <v>2635</v>
      </c>
      <c r="H3529" s="16">
        <v>2602</v>
      </c>
      <c r="I3529" s="16">
        <v>2551</v>
      </c>
      <c r="J3529" s="16">
        <v>2573</v>
      </c>
      <c r="K3529" s="16">
        <v>2716</v>
      </c>
      <c r="L3529" s="16">
        <v>2742</v>
      </c>
    </row>
    <row r="3530" spans="1:12" ht="12" customHeight="1" x14ac:dyDescent="0.2">
      <c r="A3530" s="52" t="s">
        <v>448</v>
      </c>
      <c r="B3530" s="43">
        <v>30503</v>
      </c>
      <c r="C3530" s="8" t="s">
        <v>468</v>
      </c>
      <c r="D3530" s="8" t="s">
        <v>645</v>
      </c>
      <c r="E3530" s="57" t="s">
        <v>179</v>
      </c>
      <c r="F3530" s="29" t="s">
        <v>157</v>
      </c>
      <c r="G3530" s="16">
        <v>2502</v>
      </c>
      <c r="H3530" s="16">
        <v>2550</v>
      </c>
      <c r="I3530" s="16">
        <v>2671</v>
      </c>
      <c r="J3530" s="16">
        <v>2759</v>
      </c>
      <c r="K3530" s="16">
        <v>2856</v>
      </c>
      <c r="L3530" s="16">
        <v>3035</v>
      </c>
    </row>
    <row r="3531" spans="1:12" ht="12" customHeight="1" x14ac:dyDescent="0.2">
      <c r="A3531" s="52" t="s">
        <v>448</v>
      </c>
      <c r="B3531" s="43">
        <v>30503</v>
      </c>
      <c r="C3531" s="8" t="s">
        <v>468</v>
      </c>
      <c r="D3531" s="8" t="s">
        <v>645</v>
      </c>
      <c r="E3531" s="57" t="s">
        <v>179</v>
      </c>
      <c r="F3531" s="29" t="s">
        <v>158</v>
      </c>
      <c r="G3531" s="16">
        <v>2004</v>
      </c>
      <c r="H3531" s="16">
        <v>2075</v>
      </c>
      <c r="I3531" s="16">
        <v>2121</v>
      </c>
      <c r="J3531" s="16">
        <v>2181</v>
      </c>
      <c r="K3531" s="16">
        <v>2284</v>
      </c>
      <c r="L3531" s="16">
        <v>2364</v>
      </c>
    </row>
    <row r="3532" spans="1:12" ht="12" customHeight="1" x14ac:dyDescent="0.2">
      <c r="A3532" s="52" t="s">
        <v>448</v>
      </c>
      <c r="B3532" s="43">
        <v>30503</v>
      </c>
      <c r="C3532" s="8" t="s">
        <v>468</v>
      </c>
      <c r="D3532" s="8" t="s">
        <v>645</v>
      </c>
      <c r="E3532" s="57" t="s">
        <v>179</v>
      </c>
      <c r="F3532" s="29" t="s">
        <v>647</v>
      </c>
      <c r="G3532" s="16">
        <v>2945</v>
      </c>
      <c r="H3532" s="16">
        <v>3065</v>
      </c>
      <c r="I3532" s="16">
        <v>3120</v>
      </c>
      <c r="J3532" s="16">
        <v>3177</v>
      </c>
      <c r="K3532" s="16">
        <v>3236</v>
      </c>
      <c r="L3532" s="16">
        <v>3578</v>
      </c>
    </row>
    <row r="3533" spans="1:12" ht="12" customHeight="1" x14ac:dyDescent="0.2">
      <c r="A3533" s="52" t="s">
        <v>448</v>
      </c>
      <c r="B3533" s="43">
        <v>30503</v>
      </c>
      <c r="C3533" s="8" t="s">
        <v>468</v>
      </c>
      <c r="D3533" s="8" t="s">
        <v>645</v>
      </c>
      <c r="E3533" s="57" t="s">
        <v>648</v>
      </c>
      <c r="F3533" s="29" t="s">
        <v>165</v>
      </c>
      <c r="G3533" s="16">
        <v>5735</v>
      </c>
      <c r="H3533" s="16">
        <v>5931</v>
      </c>
      <c r="I3533" s="16">
        <v>6045</v>
      </c>
      <c r="J3533" s="16">
        <v>6200</v>
      </c>
      <c r="K3533" s="16">
        <v>6483</v>
      </c>
      <c r="L3533" s="16">
        <v>6795</v>
      </c>
    </row>
    <row r="3534" spans="1:12" ht="12" customHeight="1" x14ac:dyDescent="0.2">
      <c r="A3534" s="52" t="s">
        <v>448</v>
      </c>
      <c r="B3534" s="43">
        <v>30503</v>
      </c>
      <c r="C3534" s="8" t="s">
        <v>468</v>
      </c>
      <c r="D3534" s="8" t="s">
        <v>645</v>
      </c>
      <c r="E3534" s="57" t="s">
        <v>648</v>
      </c>
      <c r="F3534" s="29" t="s">
        <v>166</v>
      </c>
      <c r="G3534" s="16">
        <v>8183</v>
      </c>
      <c r="H3534" s="16">
        <v>8340</v>
      </c>
      <c r="I3534" s="16">
        <v>8567</v>
      </c>
      <c r="J3534" s="16">
        <v>8861</v>
      </c>
      <c r="K3534" s="16">
        <v>9198</v>
      </c>
      <c r="L3534" s="16">
        <v>9579</v>
      </c>
    </row>
    <row r="3535" spans="1:12" ht="12" customHeight="1" x14ac:dyDescent="0.2">
      <c r="A3535" s="52" t="s">
        <v>448</v>
      </c>
      <c r="B3535" s="43">
        <v>30503</v>
      </c>
      <c r="C3535" s="8" t="s">
        <v>468</v>
      </c>
      <c r="D3535" s="8" t="s">
        <v>645</v>
      </c>
      <c r="E3535" s="38" t="s">
        <v>649</v>
      </c>
      <c r="F3535" s="20" t="s">
        <v>174</v>
      </c>
      <c r="G3535" s="21">
        <v>13918</v>
      </c>
      <c r="H3535" s="21">
        <v>14271</v>
      </c>
      <c r="I3535" s="21">
        <v>14612</v>
      </c>
      <c r="J3535" s="21">
        <v>15062</v>
      </c>
      <c r="K3535" s="21">
        <v>15681</v>
      </c>
      <c r="L3535" s="21">
        <v>16374</v>
      </c>
    </row>
    <row r="3536" spans="1:12" ht="12" customHeight="1" x14ac:dyDescent="0.2">
      <c r="A3536" s="52" t="s">
        <v>448</v>
      </c>
      <c r="B3536" s="43">
        <v>30503</v>
      </c>
      <c r="C3536" s="8" t="s">
        <v>468</v>
      </c>
      <c r="D3536" s="8" t="s">
        <v>650</v>
      </c>
      <c r="E3536" s="57" t="s">
        <v>179</v>
      </c>
      <c r="F3536" s="29" t="s">
        <v>646</v>
      </c>
      <c r="G3536" s="16">
        <v>2957</v>
      </c>
      <c r="H3536" s="16">
        <v>3322</v>
      </c>
      <c r="I3536" s="16">
        <v>3814</v>
      </c>
      <c r="J3536" s="16">
        <v>4010</v>
      </c>
      <c r="K3536" s="16">
        <v>4743</v>
      </c>
      <c r="L3536" s="16">
        <v>5140</v>
      </c>
    </row>
    <row r="3537" spans="1:12" ht="12" customHeight="1" x14ac:dyDescent="0.2">
      <c r="A3537" s="52" t="s">
        <v>448</v>
      </c>
      <c r="B3537" s="43">
        <v>30503</v>
      </c>
      <c r="C3537" s="8" t="s">
        <v>468</v>
      </c>
      <c r="D3537" s="8" t="s">
        <v>650</v>
      </c>
      <c r="E3537" s="57" t="s">
        <v>179</v>
      </c>
      <c r="F3537" s="29" t="s">
        <v>154</v>
      </c>
      <c r="G3537" s="16">
        <v>6303</v>
      </c>
      <c r="H3537" s="16">
        <v>6471</v>
      </c>
      <c r="I3537" s="16">
        <v>7491</v>
      </c>
      <c r="J3537" s="16">
        <v>8123</v>
      </c>
      <c r="K3537" s="16">
        <v>8790</v>
      </c>
      <c r="L3537" s="16">
        <v>9246</v>
      </c>
    </row>
    <row r="3538" spans="1:12" ht="12" customHeight="1" x14ac:dyDescent="0.2">
      <c r="A3538" s="52" t="s">
        <v>448</v>
      </c>
      <c r="B3538" s="43">
        <v>30503</v>
      </c>
      <c r="C3538" s="8" t="s">
        <v>468</v>
      </c>
      <c r="D3538" s="8" t="s">
        <v>650</v>
      </c>
      <c r="E3538" s="57" t="s">
        <v>179</v>
      </c>
      <c r="F3538" s="29" t="s">
        <v>155</v>
      </c>
      <c r="G3538" s="16">
        <v>18694</v>
      </c>
      <c r="H3538" s="16">
        <v>18914</v>
      </c>
      <c r="I3538" s="16">
        <v>19769</v>
      </c>
      <c r="J3538" s="16">
        <v>20212</v>
      </c>
      <c r="K3538" s="16">
        <v>20614</v>
      </c>
      <c r="L3538" s="16">
        <v>20932</v>
      </c>
    </row>
    <row r="3539" spans="1:12" ht="12" customHeight="1" x14ac:dyDescent="0.2">
      <c r="A3539" s="52" t="s">
        <v>448</v>
      </c>
      <c r="B3539" s="43">
        <v>30503</v>
      </c>
      <c r="C3539" s="8" t="s">
        <v>468</v>
      </c>
      <c r="D3539" s="8" t="s">
        <v>650</v>
      </c>
      <c r="E3539" s="57" t="s">
        <v>179</v>
      </c>
      <c r="F3539" s="29" t="s">
        <v>156</v>
      </c>
      <c r="G3539" s="16">
        <v>23070</v>
      </c>
      <c r="H3539" s="16">
        <v>23246</v>
      </c>
      <c r="I3539" s="16">
        <v>23171</v>
      </c>
      <c r="J3539" s="16">
        <v>22737</v>
      </c>
      <c r="K3539" s="16">
        <v>23357</v>
      </c>
      <c r="L3539" s="16">
        <v>24950</v>
      </c>
    </row>
    <row r="3540" spans="1:12" ht="12" customHeight="1" x14ac:dyDescent="0.2">
      <c r="A3540" s="52" t="s">
        <v>448</v>
      </c>
      <c r="B3540" s="43">
        <v>30503</v>
      </c>
      <c r="C3540" s="8" t="s">
        <v>468</v>
      </c>
      <c r="D3540" s="8" t="s">
        <v>650</v>
      </c>
      <c r="E3540" s="57" t="s">
        <v>179</v>
      </c>
      <c r="F3540" s="29" t="s">
        <v>157</v>
      </c>
      <c r="G3540" s="16">
        <v>22875</v>
      </c>
      <c r="H3540" s="16">
        <v>23398</v>
      </c>
      <c r="I3540" s="16">
        <v>24804</v>
      </c>
      <c r="J3540" s="16">
        <v>25465</v>
      </c>
      <c r="K3540" s="16">
        <v>25769</v>
      </c>
      <c r="L3540" s="16">
        <v>29670</v>
      </c>
    </row>
    <row r="3541" spans="1:12" ht="12" customHeight="1" x14ac:dyDescent="0.2">
      <c r="A3541" s="52" t="s">
        <v>448</v>
      </c>
      <c r="B3541" s="43">
        <v>30503</v>
      </c>
      <c r="C3541" s="8" t="s">
        <v>468</v>
      </c>
      <c r="D3541" s="8" t="s">
        <v>650</v>
      </c>
      <c r="E3541" s="57" t="s">
        <v>179</v>
      </c>
      <c r="F3541" s="29" t="s">
        <v>158</v>
      </c>
      <c r="G3541" s="16">
        <v>20295</v>
      </c>
      <c r="H3541" s="16">
        <v>20307</v>
      </c>
      <c r="I3541" s="16">
        <v>20497</v>
      </c>
      <c r="J3541" s="16">
        <v>21313</v>
      </c>
      <c r="K3541" s="16">
        <v>21826</v>
      </c>
      <c r="L3541" s="16">
        <v>23433</v>
      </c>
    </row>
    <row r="3542" spans="1:12" ht="12" customHeight="1" x14ac:dyDescent="0.2">
      <c r="A3542" s="52" t="s">
        <v>448</v>
      </c>
      <c r="B3542" s="43">
        <v>30503</v>
      </c>
      <c r="C3542" s="8" t="s">
        <v>468</v>
      </c>
      <c r="D3542" s="8" t="s">
        <v>650</v>
      </c>
      <c r="E3542" s="57" t="s">
        <v>179</v>
      </c>
      <c r="F3542" s="29" t="s">
        <v>647</v>
      </c>
      <c r="G3542" s="16">
        <v>27714</v>
      </c>
      <c r="H3542" s="16">
        <v>29365</v>
      </c>
      <c r="I3542" s="16">
        <v>30517</v>
      </c>
      <c r="J3542" s="16">
        <v>31107</v>
      </c>
      <c r="K3542" s="16">
        <v>31890</v>
      </c>
      <c r="L3542" s="16">
        <v>36751</v>
      </c>
    </row>
    <row r="3543" spans="1:12" ht="12" customHeight="1" x14ac:dyDescent="0.2">
      <c r="A3543" s="52" t="s">
        <v>448</v>
      </c>
      <c r="B3543" s="43">
        <v>30503</v>
      </c>
      <c r="C3543" s="8" t="s">
        <v>468</v>
      </c>
      <c r="D3543" s="8" t="s">
        <v>650</v>
      </c>
      <c r="E3543" s="57" t="s">
        <v>648</v>
      </c>
      <c r="F3543" s="29" t="s">
        <v>165</v>
      </c>
      <c r="G3543" s="16">
        <v>50599</v>
      </c>
      <c r="H3543" s="16">
        <v>52189</v>
      </c>
      <c r="I3543" s="16">
        <v>54405</v>
      </c>
      <c r="J3543" s="16">
        <v>55570</v>
      </c>
      <c r="K3543" s="16">
        <v>56747</v>
      </c>
      <c r="L3543" s="16">
        <v>62446</v>
      </c>
    </row>
    <row r="3544" spans="1:12" ht="12" customHeight="1" x14ac:dyDescent="0.2">
      <c r="A3544" s="52" t="s">
        <v>448</v>
      </c>
      <c r="B3544" s="43">
        <v>30503</v>
      </c>
      <c r="C3544" s="8" t="s">
        <v>468</v>
      </c>
      <c r="D3544" s="8" t="s">
        <v>650</v>
      </c>
      <c r="E3544" s="57" t="s">
        <v>648</v>
      </c>
      <c r="F3544" s="29" t="s">
        <v>166</v>
      </c>
      <c r="G3544" s="16">
        <v>71309</v>
      </c>
      <c r="H3544" s="16">
        <v>72834</v>
      </c>
      <c r="I3544" s="16">
        <v>75659</v>
      </c>
      <c r="J3544" s="16">
        <v>77396</v>
      </c>
      <c r="K3544" s="16">
        <v>80242</v>
      </c>
      <c r="L3544" s="16">
        <v>87676</v>
      </c>
    </row>
    <row r="3545" spans="1:12" ht="12" customHeight="1" x14ac:dyDescent="0.2">
      <c r="A3545" s="52" t="s">
        <v>448</v>
      </c>
      <c r="B3545" s="43">
        <v>30503</v>
      </c>
      <c r="C3545" s="8" t="s">
        <v>468</v>
      </c>
      <c r="D3545" s="8" t="s">
        <v>650</v>
      </c>
      <c r="E3545" s="38" t="s">
        <v>649</v>
      </c>
      <c r="F3545" s="20" t="s">
        <v>174</v>
      </c>
      <c r="G3545" s="21">
        <v>121908</v>
      </c>
      <c r="H3545" s="21">
        <v>125023</v>
      </c>
      <c r="I3545" s="21">
        <v>130063</v>
      </c>
      <c r="J3545" s="21">
        <v>132967</v>
      </c>
      <c r="K3545" s="21">
        <v>136990</v>
      </c>
      <c r="L3545" s="21">
        <v>150123</v>
      </c>
    </row>
    <row r="3546" spans="1:12" ht="12" customHeight="1" x14ac:dyDescent="0.2">
      <c r="A3546" s="52" t="s">
        <v>448</v>
      </c>
      <c r="B3546" s="43">
        <v>30504</v>
      </c>
      <c r="C3546" s="8" t="s">
        <v>469</v>
      </c>
      <c r="D3546" s="8" t="s">
        <v>645</v>
      </c>
      <c r="E3546" s="57" t="s">
        <v>179</v>
      </c>
      <c r="F3546" s="29" t="s">
        <v>646</v>
      </c>
      <c r="G3546" s="16">
        <v>262</v>
      </c>
      <c r="H3546" s="16">
        <v>320</v>
      </c>
      <c r="I3546" s="16">
        <v>380</v>
      </c>
      <c r="J3546" s="16">
        <v>425</v>
      </c>
      <c r="K3546" s="16">
        <v>469</v>
      </c>
      <c r="L3546" s="16">
        <v>518</v>
      </c>
    </row>
    <row r="3547" spans="1:12" ht="12" customHeight="1" x14ac:dyDescent="0.2">
      <c r="A3547" s="52" t="s">
        <v>448</v>
      </c>
      <c r="B3547" s="43">
        <v>30504</v>
      </c>
      <c r="C3547" s="8" t="s">
        <v>469</v>
      </c>
      <c r="D3547" s="8" t="s">
        <v>645</v>
      </c>
      <c r="E3547" s="57" t="s">
        <v>179</v>
      </c>
      <c r="F3547" s="29" t="s">
        <v>154</v>
      </c>
      <c r="G3547" s="16">
        <v>686</v>
      </c>
      <c r="H3547" s="16">
        <v>734</v>
      </c>
      <c r="I3547" s="16">
        <v>747</v>
      </c>
      <c r="J3547" s="16">
        <v>770</v>
      </c>
      <c r="K3547" s="16">
        <v>842</v>
      </c>
      <c r="L3547" s="16">
        <v>828</v>
      </c>
    </row>
    <row r="3548" spans="1:12" ht="12" customHeight="1" x14ac:dyDescent="0.2">
      <c r="A3548" s="52" t="s">
        <v>448</v>
      </c>
      <c r="B3548" s="43">
        <v>30504</v>
      </c>
      <c r="C3548" s="8" t="s">
        <v>469</v>
      </c>
      <c r="D3548" s="8" t="s">
        <v>645</v>
      </c>
      <c r="E3548" s="57" t="s">
        <v>179</v>
      </c>
      <c r="F3548" s="29" t="s">
        <v>155</v>
      </c>
      <c r="G3548" s="16">
        <v>1477</v>
      </c>
      <c r="H3548" s="16">
        <v>1508</v>
      </c>
      <c r="I3548" s="16">
        <v>1542</v>
      </c>
      <c r="J3548" s="16">
        <v>1556</v>
      </c>
      <c r="K3548" s="16">
        <v>1540</v>
      </c>
      <c r="L3548" s="16">
        <v>1588</v>
      </c>
    </row>
    <row r="3549" spans="1:12" ht="12" customHeight="1" x14ac:dyDescent="0.2">
      <c r="A3549" s="52" t="s">
        <v>448</v>
      </c>
      <c r="B3549" s="43">
        <v>30504</v>
      </c>
      <c r="C3549" s="8" t="s">
        <v>469</v>
      </c>
      <c r="D3549" s="8" t="s">
        <v>645</v>
      </c>
      <c r="E3549" s="57" t="s">
        <v>179</v>
      </c>
      <c r="F3549" s="29" t="s">
        <v>156</v>
      </c>
      <c r="G3549" s="16">
        <v>1521</v>
      </c>
      <c r="H3549" s="16">
        <v>1594</v>
      </c>
      <c r="I3549" s="16">
        <v>1560</v>
      </c>
      <c r="J3549" s="16">
        <v>1564</v>
      </c>
      <c r="K3549" s="16">
        <v>1629</v>
      </c>
      <c r="L3549" s="16">
        <v>1610</v>
      </c>
    </row>
    <row r="3550" spans="1:12" ht="12" customHeight="1" x14ac:dyDescent="0.2">
      <c r="A3550" s="52" t="s">
        <v>448</v>
      </c>
      <c r="B3550" s="43">
        <v>30504</v>
      </c>
      <c r="C3550" s="8" t="s">
        <v>469</v>
      </c>
      <c r="D3550" s="8" t="s">
        <v>645</v>
      </c>
      <c r="E3550" s="57" t="s">
        <v>179</v>
      </c>
      <c r="F3550" s="29" t="s">
        <v>157</v>
      </c>
      <c r="G3550" s="16">
        <v>1537</v>
      </c>
      <c r="H3550" s="16">
        <v>1606</v>
      </c>
      <c r="I3550" s="16">
        <v>1693</v>
      </c>
      <c r="J3550" s="16">
        <v>1787</v>
      </c>
      <c r="K3550" s="16">
        <v>1836</v>
      </c>
      <c r="L3550" s="16">
        <v>1931</v>
      </c>
    </row>
    <row r="3551" spans="1:12" ht="15" customHeight="1" x14ac:dyDescent="0.2">
      <c r="A3551" s="52" t="s">
        <v>448</v>
      </c>
      <c r="B3551" s="43">
        <v>30504</v>
      </c>
      <c r="C3551" s="8" t="s">
        <v>469</v>
      </c>
      <c r="D3551" s="8" t="s">
        <v>645</v>
      </c>
      <c r="E3551" s="57" t="s">
        <v>179</v>
      </c>
      <c r="F3551" s="29" t="s">
        <v>158</v>
      </c>
      <c r="G3551" s="16">
        <v>1228</v>
      </c>
      <c r="H3551" s="16">
        <v>1275</v>
      </c>
      <c r="I3551" s="16">
        <v>1312</v>
      </c>
      <c r="J3551" s="16">
        <v>1360</v>
      </c>
      <c r="K3551" s="16">
        <v>1406</v>
      </c>
      <c r="L3551" s="16">
        <v>1477</v>
      </c>
    </row>
    <row r="3552" spans="1:12" ht="15" customHeight="1" x14ac:dyDescent="0.2">
      <c r="A3552" s="52" t="s">
        <v>448</v>
      </c>
      <c r="B3552" s="43">
        <v>30504</v>
      </c>
      <c r="C3552" s="8" t="s">
        <v>469</v>
      </c>
      <c r="D3552" s="8" t="s">
        <v>645</v>
      </c>
      <c r="E3552" s="57" t="s">
        <v>179</v>
      </c>
      <c r="F3552" s="29" t="s">
        <v>647</v>
      </c>
      <c r="G3552" s="16">
        <v>1744</v>
      </c>
      <c r="H3552" s="16">
        <v>1822</v>
      </c>
      <c r="I3552" s="16">
        <v>1855</v>
      </c>
      <c r="J3552" s="16">
        <v>1903</v>
      </c>
      <c r="K3552" s="16">
        <v>1985</v>
      </c>
      <c r="L3552" s="16">
        <v>2170</v>
      </c>
    </row>
    <row r="3553" spans="1:12" ht="15" customHeight="1" x14ac:dyDescent="0.2">
      <c r="A3553" s="52" t="s">
        <v>448</v>
      </c>
      <c r="B3553" s="43">
        <v>30504</v>
      </c>
      <c r="C3553" s="8" t="s">
        <v>469</v>
      </c>
      <c r="D3553" s="8" t="s">
        <v>645</v>
      </c>
      <c r="E3553" s="57" t="s">
        <v>648</v>
      </c>
      <c r="F3553" s="29" t="s">
        <v>165</v>
      </c>
      <c r="G3553" s="16">
        <v>3455</v>
      </c>
      <c r="H3553" s="16">
        <v>3601</v>
      </c>
      <c r="I3553" s="16">
        <v>3626</v>
      </c>
      <c r="J3553" s="16">
        <v>3800</v>
      </c>
      <c r="K3553" s="16">
        <v>3952</v>
      </c>
      <c r="L3553" s="16">
        <v>4054</v>
      </c>
    </row>
    <row r="3554" spans="1:12" ht="9.9499999999999993" customHeight="1" x14ac:dyDescent="0.2">
      <c r="A3554" s="52" t="s">
        <v>448</v>
      </c>
      <c r="B3554" s="43">
        <v>30504</v>
      </c>
      <c r="C3554" s="8" t="s">
        <v>469</v>
      </c>
      <c r="D3554" s="8" t="s">
        <v>645</v>
      </c>
      <c r="E3554" s="57" t="s">
        <v>648</v>
      </c>
      <c r="F3554" s="29" t="s">
        <v>166</v>
      </c>
      <c r="G3554" s="16">
        <v>5000</v>
      </c>
      <c r="H3554" s="16">
        <v>5258</v>
      </c>
      <c r="I3554" s="16">
        <v>5463</v>
      </c>
      <c r="J3554" s="16">
        <v>5565</v>
      </c>
      <c r="K3554" s="16">
        <v>5756</v>
      </c>
      <c r="L3554" s="16">
        <v>6068</v>
      </c>
    </row>
    <row r="3555" spans="1:12" ht="15" customHeight="1" x14ac:dyDescent="0.2">
      <c r="A3555" s="52" t="s">
        <v>448</v>
      </c>
      <c r="B3555" s="43">
        <v>30504</v>
      </c>
      <c r="C3555" s="8" t="s">
        <v>469</v>
      </c>
      <c r="D3555" s="8" t="s">
        <v>645</v>
      </c>
      <c r="E3555" s="38" t="s">
        <v>649</v>
      </c>
      <c r="F3555" s="20" t="s">
        <v>174</v>
      </c>
      <c r="G3555" s="21">
        <v>8455</v>
      </c>
      <c r="H3555" s="21">
        <v>8859</v>
      </c>
      <c r="I3555" s="21">
        <v>9089</v>
      </c>
      <c r="J3555" s="21">
        <v>9365</v>
      </c>
      <c r="K3555" s="21">
        <v>9708</v>
      </c>
      <c r="L3555" s="21">
        <v>10122</v>
      </c>
    </row>
    <row r="3556" spans="1:12" ht="12" customHeight="1" x14ac:dyDescent="0.2">
      <c r="A3556" s="52" t="s">
        <v>448</v>
      </c>
      <c r="B3556" s="43">
        <v>30504</v>
      </c>
      <c r="C3556" s="8" t="s">
        <v>469</v>
      </c>
      <c r="D3556" s="8" t="s">
        <v>650</v>
      </c>
      <c r="E3556" s="57" t="s">
        <v>179</v>
      </c>
      <c r="F3556" s="29" t="s">
        <v>646</v>
      </c>
      <c r="G3556" s="16">
        <v>1921</v>
      </c>
      <c r="H3556" s="16">
        <v>2457</v>
      </c>
      <c r="I3556" s="16">
        <v>3031</v>
      </c>
      <c r="J3556" s="16">
        <v>3377</v>
      </c>
      <c r="K3556" s="16">
        <v>3846</v>
      </c>
      <c r="L3556" s="16">
        <v>4395</v>
      </c>
    </row>
    <row r="3557" spans="1:12" ht="12" customHeight="1" x14ac:dyDescent="0.2">
      <c r="A3557" s="52" t="s">
        <v>448</v>
      </c>
      <c r="B3557" s="43">
        <v>30504</v>
      </c>
      <c r="C3557" s="8" t="s">
        <v>469</v>
      </c>
      <c r="D3557" s="8" t="s">
        <v>650</v>
      </c>
      <c r="E3557" s="57" t="s">
        <v>179</v>
      </c>
      <c r="F3557" s="29" t="s">
        <v>154</v>
      </c>
      <c r="G3557" s="16">
        <v>4964</v>
      </c>
      <c r="H3557" s="16">
        <v>5293</v>
      </c>
      <c r="I3557" s="16">
        <v>5291</v>
      </c>
      <c r="J3557" s="16">
        <v>5818</v>
      </c>
      <c r="K3557" s="16">
        <v>6344</v>
      </c>
      <c r="L3557" s="16">
        <v>6297</v>
      </c>
    </row>
    <row r="3558" spans="1:12" ht="12" customHeight="1" x14ac:dyDescent="0.2">
      <c r="A3558" s="52" t="s">
        <v>448</v>
      </c>
      <c r="B3558" s="43">
        <v>30504</v>
      </c>
      <c r="C3558" s="8" t="s">
        <v>469</v>
      </c>
      <c r="D3558" s="8" t="s">
        <v>650</v>
      </c>
      <c r="E3558" s="57" t="s">
        <v>179</v>
      </c>
      <c r="F3558" s="29" t="s">
        <v>155</v>
      </c>
      <c r="G3558" s="16">
        <v>11330</v>
      </c>
      <c r="H3558" s="16">
        <v>11376</v>
      </c>
      <c r="I3558" s="16">
        <v>11668</v>
      </c>
      <c r="J3558" s="16">
        <v>12475</v>
      </c>
      <c r="K3558" s="16">
        <v>12186</v>
      </c>
      <c r="L3558" s="16">
        <v>12326</v>
      </c>
    </row>
    <row r="3559" spans="1:12" ht="12" customHeight="1" x14ac:dyDescent="0.2">
      <c r="A3559" s="52" t="s">
        <v>448</v>
      </c>
      <c r="B3559" s="43">
        <v>30504</v>
      </c>
      <c r="C3559" s="8" t="s">
        <v>469</v>
      </c>
      <c r="D3559" s="8" t="s">
        <v>650</v>
      </c>
      <c r="E3559" s="57" t="s">
        <v>179</v>
      </c>
      <c r="F3559" s="29" t="s">
        <v>156</v>
      </c>
      <c r="G3559" s="16">
        <v>13046</v>
      </c>
      <c r="H3559" s="16">
        <v>13370</v>
      </c>
      <c r="I3559" s="16">
        <v>13373</v>
      </c>
      <c r="J3559" s="16">
        <v>13267</v>
      </c>
      <c r="K3559" s="16">
        <v>14064</v>
      </c>
      <c r="L3559" s="16">
        <v>14083</v>
      </c>
    </row>
    <row r="3560" spans="1:12" ht="12" customHeight="1" x14ac:dyDescent="0.2">
      <c r="A3560" s="52" t="s">
        <v>448</v>
      </c>
      <c r="B3560" s="43">
        <v>30504</v>
      </c>
      <c r="C3560" s="8" t="s">
        <v>469</v>
      </c>
      <c r="D3560" s="8" t="s">
        <v>650</v>
      </c>
      <c r="E3560" s="57" t="s">
        <v>179</v>
      </c>
      <c r="F3560" s="29" t="s">
        <v>157</v>
      </c>
      <c r="G3560" s="16">
        <v>13226</v>
      </c>
      <c r="H3560" s="16">
        <v>13545</v>
      </c>
      <c r="I3560" s="16">
        <v>14176</v>
      </c>
      <c r="J3560" s="16">
        <v>15210</v>
      </c>
      <c r="K3560" s="16">
        <v>15209</v>
      </c>
      <c r="L3560" s="16">
        <v>17086</v>
      </c>
    </row>
    <row r="3561" spans="1:12" ht="12" customHeight="1" x14ac:dyDescent="0.2">
      <c r="A3561" s="52" t="s">
        <v>448</v>
      </c>
      <c r="B3561" s="43">
        <v>30504</v>
      </c>
      <c r="C3561" s="8" t="s">
        <v>469</v>
      </c>
      <c r="D3561" s="8" t="s">
        <v>650</v>
      </c>
      <c r="E3561" s="57" t="s">
        <v>179</v>
      </c>
      <c r="F3561" s="29" t="s">
        <v>158</v>
      </c>
      <c r="G3561" s="16">
        <v>10532</v>
      </c>
      <c r="H3561" s="16">
        <v>10690</v>
      </c>
      <c r="I3561" s="16">
        <v>11297</v>
      </c>
      <c r="J3561" s="16">
        <v>11198</v>
      </c>
      <c r="K3561" s="16">
        <v>12116</v>
      </c>
      <c r="L3561" s="16">
        <v>13154</v>
      </c>
    </row>
    <row r="3562" spans="1:12" ht="12" customHeight="1" x14ac:dyDescent="0.2">
      <c r="A3562" s="52" t="s">
        <v>448</v>
      </c>
      <c r="B3562" s="43">
        <v>30504</v>
      </c>
      <c r="C3562" s="8" t="s">
        <v>469</v>
      </c>
      <c r="D3562" s="8" t="s">
        <v>650</v>
      </c>
      <c r="E3562" s="57" t="s">
        <v>179</v>
      </c>
      <c r="F3562" s="29" t="s">
        <v>647</v>
      </c>
      <c r="G3562" s="16">
        <v>15994</v>
      </c>
      <c r="H3562" s="16">
        <v>16632</v>
      </c>
      <c r="I3562" s="16">
        <v>16600</v>
      </c>
      <c r="J3562" s="16">
        <v>17172</v>
      </c>
      <c r="K3562" s="16">
        <v>17967</v>
      </c>
      <c r="L3562" s="16">
        <v>19908</v>
      </c>
    </row>
    <row r="3563" spans="1:12" ht="12" customHeight="1" x14ac:dyDescent="0.2">
      <c r="A3563" s="52" t="s">
        <v>448</v>
      </c>
      <c r="B3563" s="43">
        <v>30504</v>
      </c>
      <c r="C3563" s="8" t="s">
        <v>469</v>
      </c>
      <c r="D3563" s="8" t="s">
        <v>650</v>
      </c>
      <c r="E3563" s="57" t="s">
        <v>648</v>
      </c>
      <c r="F3563" s="29" t="s">
        <v>165</v>
      </c>
      <c r="G3563" s="16">
        <v>28884</v>
      </c>
      <c r="H3563" s="16">
        <v>29147</v>
      </c>
      <c r="I3563" s="16">
        <v>29628</v>
      </c>
      <c r="J3563" s="16">
        <v>31220</v>
      </c>
      <c r="K3563" s="16">
        <v>32587</v>
      </c>
      <c r="L3563" s="16">
        <v>34801</v>
      </c>
    </row>
    <row r="3564" spans="1:12" ht="12" customHeight="1" x14ac:dyDescent="0.2">
      <c r="A3564" s="52" t="s">
        <v>448</v>
      </c>
      <c r="B3564" s="43">
        <v>30504</v>
      </c>
      <c r="C3564" s="8" t="s">
        <v>469</v>
      </c>
      <c r="D3564" s="8" t="s">
        <v>650</v>
      </c>
      <c r="E3564" s="57" t="s">
        <v>648</v>
      </c>
      <c r="F3564" s="29" t="s">
        <v>166</v>
      </c>
      <c r="G3564" s="16">
        <v>42129</v>
      </c>
      <c r="H3564" s="16">
        <v>44218</v>
      </c>
      <c r="I3564" s="16">
        <v>45810</v>
      </c>
      <c r="J3564" s="16">
        <v>47298</v>
      </c>
      <c r="K3564" s="16">
        <v>49146</v>
      </c>
      <c r="L3564" s="16">
        <v>52449</v>
      </c>
    </row>
    <row r="3565" spans="1:12" ht="12" customHeight="1" x14ac:dyDescent="0.2">
      <c r="A3565" s="52" t="s">
        <v>448</v>
      </c>
      <c r="B3565" s="43">
        <v>30504</v>
      </c>
      <c r="C3565" s="8" t="s">
        <v>469</v>
      </c>
      <c r="D3565" s="8" t="s">
        <v>650</v>
      </c>
      <c r="E3565" s="38" t="s">
        <v>649</v>
      </c>
      <c r="F3565" s="20" t="s">
        <v>174</v>
      </c>
      <c r="G3565" s="21">
        <v>71013</v>
      </c>
      <c r="H3565" s="21">
        <v>73365</v>
      </c>
      <c r="I3565" s="21">
        <v>75437</v>
      </c>
      <c r="J3565" s="21">
        <v>78517</v>
      </c>
      <c r="K3565" s="21">
        <v>81733</v>
      </c>
      <c r="L3565" s="21">
        <v>87249</v>
      </c>
    </row>
    <row r="3566" spans="1:12" ht="12" customHeight="1" x14ac:dyDescent="0.2">
      <c r="A3566" s="52" t="s">
        <v>448</v>
      </c>
      <c r="B3566" s="43">
        <v>30601</v>
      </c>
      <c r="C3566" s="8" t="s">
        <v>470</v>
      </c>
      <c r="D3566" s="8" t="s">
        <v>645</v>
      </c>
      <c r="E3566" s="57" t="s">
        <v>179</v>
      </c>
      <c r="F3566" s="29" t="s">
        <v>646</v>
      </c>
      <c r="G3566" s="16">
        <v>377</v>
      </c>
      <c r="H3566" s="16">
        <v>420</v>
      </c>
      <c r="I3566" s="16">
        <v>471</v>
      </c>
      <c r="J3566" s="16">
        <v>507</v>
      </c>
      <c r="K3566" s="16">
        <v>546</v>
      </c>
      <c r="L3566" s="16">
        <v>618</v>
      </c>
    </row>
    <row r="3567" spans="1:12" ht="12" customHeight="1" x14ac:dyDescent="0.2">
      <c r="A3567" s="52" t="s">
        <v>448</v>
      </c>
      <c r="B3567" s="43">
        <v>30601</v>
      </c>
      <c r="C3567" s="8" t="s">
        <v>470</v>
      </c>
      <c r="D3567" s="8" t="s">
        <v>645</v>
      </c>
      <c r="E3567" s="57" t="s">
        <v>179</v>
      </c>
      <c r="F3567" s="29" t="s">
        <v>154</v>
      </c>
      <c r="G3567" s="16">
        <v>526</v>
      </c>
      <c r="H3567" s="16">
        <v>577</v>
      </c>
      <c r="I3567" s="16">
        <v>586</v>
      </c>
      <c r="J3567" s="16">
        <v>635</v>
      </c>
      <c r="K3567" s="16">
        <v>653</v>
      </c>
      <c r="L3567" s="16">
        <v>648</v>
      </c>
    </row>
    <row r="3568" spans="1:12" ht="12" customHeight="1" x14ac:dyDescent="0.2">
      <c r="A3568" s="52" t="s">
        <v>448</v>
      </c>
      <c r="B3568" s="43">
        <v>30601</v>
      </c>
      <c r="C3568" s="8" t="s">
        <v>470</v>
      </c>
      <c r="D3568" s="8" t="s">
        <v>645</v>
      </c>
      <c r="E3568" s="57" t="s">
        <v>179</v>
      </c>
      <c r="F3568" s="29" t="s">
        <v>155</v>
      </c>
      <c r="G3568" s="16">
        <v>1084</v>
      </c>
      <c r="H3568" s="16">
        <v>1115</v>
      </c>
      <c r="I3568" s="16">
        <v>1150</v>
      </c>
      <c r="J3568" s="16">
        <v>1195</v>
      </c>
      <c r="K3568" s="16">
        <v>1256</v>
      </c>
      <c r="L3568" s="16">
        <v>1246</v>
      </c>
    </row>
    <row r="3569" spans="1:12" ht="12" customHeight="1" x14ac:dyDescent="0.2">
      <c r="A3569" s="52" t="s">
        <v>448</v>
      </c>
      <c r="B3569" s="43">
        <v>30601</v>
      </c>
      <c r="C3569" s="8" t="s">
        <v>470</v>
      </c>
      <c r="D3569" s="8" t="s">
        <v>645</v>
      </c>
      <c r="E3569" s="57" t="s">
        <v>179</v>
      </c>
      <c r="F3569" s="29" t="s">
        <v>156</v>
      </c>
      <c r="G3569" s="16">
        <v>1594</v>
      </c>
      <c r="H3569" s="16">
        <v>1623</v>
      </c>
      <c r="I3569" s="16">
        <v>1658</v>
      </c>
      <c r="J3569" s="16">
        <v>1646</v>
      </c>
      <c r="K3569" s="16">
        <v>1609</v>
      </c>
      <c r="L3569" s="16">
        <v>1610</v>
      </c>
    </row>
    <row r="3570" spans="1:12" ht="12" customHeight="1" x14ac:dyDescent="0.2">
      <c r="A3570" s="52" t="s">
        <v>448</v>
      </c>
      <c r="B3570" s="43">
        <v>30601</v>
      </c>
      <c r="C3570" s="8" t="s">
        <v>470</v>
      </c>
      <c r="D3570" s="8" t="s">
        <v>645</v>
      </c>
      <c r="E3570" s="57" t="s">
        <v>179</v>
      </c>
      <c r="F3570" s="29" t="s">
        <v>157</v>
      </c>
      <c r="G3570" s="16">
        <v>1757</v>
      </c>
      <c r="H3570" s="16">
        <v>1770</v>
      </c>
      <c r="I3570" s="16">
        <v>1883</v>
      </c>
      <c r="J3570" s="16">
        <v>1937</v>
      </c>
      <c r="K3570" s="16">
        <v>2018</v>
      </c>
      <c r="L3570" s="16">
        <v>2045</v>
      </c>
    </row>
    <row r="3571" spans="1:12" ht="12" customHeight="1" x14ac:dyDescent="0.2">
      <c r="A3571" s="52" t="s">
        <v>448</v>
      </c>
      <c r="B3571" s="43">
        <v>30601</v>
      </c>
      <c r="C3571" s="8" t="s">
        <v>470</v>
      </c>
      <c r="D3571" s="8" t="s">
        <v>645</v>
      </c>
      <c r="E3571" s="57" t="s">
        <v>179</v>
      </c>
      <c r="F3571" s="29" t="s">
        <v>158</v>
      </c>
      <c r="G3571" s="16">
        <v>1593</v>
      </c>
      <c r="H3571" s="16">
        <v>1684</v>
      </c>
      <c r="I3571" s="16">
        <v>1744</v>
      </c>
      <c r="J3571" s="16">
        <v>1816</v>
      </c>
      <c r="K3571" s="16">
        <v>1843</v>
      </c>
      <c r="L3571" s="16">
        <v>1855</v>
      </c>
    </row>
    <row r="3572" spans="1:12" ht="12" customHeight="1" x14ac:dyDescent="0.2">
      <c r="A3572" s="52" t="s">
        <v>448</v>
      </c>
      <c r="B3572" s="43">
        <v>30601</v>
      </c>
      <c r="C3572" s="8" t="s">
        <v>470</v>
      </c>
      <c r="D3572" s="8" t="s">
        <v>645</v>
      </c>
      <c r="E3572" s="57" t="s">
        <v>179</v>
      </c>
      <c r="F3572" s="29" t="s">
        <v>647</v>
      </c>
      <c r="G3572" s="16">
        <v>1949</v>
      </c>
      <c r="H3572" s="16">
        <v>2073</v>
      </c>
      <c r="I3572" s="16">
        <v>2199</v>
      </c>
      <c r="J3572" s="16">
        <v>2341</v>
      </c>
      <c r="K3572" s="16">
        <v>2434</v>
      </c>
      <c r="L3572" s="16">
        <v>2428</v>
      </c>
    </row>
    <row r="3573" spans="1:12" ht="12" customHeight="1" x14ac:dyDescent="0.2">
      <c r="A3573" s="52" t="s">
        <v>448</v>
      </c>
      <c r="B3573" s="43">
        <v>30601</v>
      </c>
      <c r="C3573" s="8" t="s">
        <v>470</v>
      </c>
      <c r="D3573" s="8" t="s">
        <v>645</v>
      </c>
      <c r="E3573" s="57" t="s">
        <v>648</v>
      </c>
      <c r="F3573" s="29" t="s">
        <v>165</v>
      </c>
      <c r="G3573" s="16">
        <v>3710</v>
      </c>
      <c r="H3573" s="16">
        <v>3870</v>
      </c>
      <c r="I3573" s="16">
        <v>4040</v>
      </c>
      <c r="J3573" s="16">
        <v>4258</v>
      </c>
      <c r="K3573" s="16">
        <v>4375</v>
      </c>
      <c r="L3573" s="16">
        <v>4410</v>
      </c>
    </row>
    <row r="3574" spans="1:12" ht="12" customHeight="1" x14ac:dyDescent="0.2">
      <c r="A3574" s="52" t="s">
        <v>448</v>
      </c>
      <c r="B3574" s="43">
        <v>30601</v>
      </c>
      <c r="C3574" s="8" t="s">
        <v>470</v>
      </c>
      <c r="D3574" s="8" t="s">
        <v>645</v>
      </c>
      <c r="E3574" s="57" t="s">
        <v>648</v>
      </c>
      <c r="F3574" s="29" t="s">
        <v>166</v>
      </c>
      <c r="G3574" s="16">
        <v>5171</v>
      </c>
      <c r="H3574" s="16">
        <v>5393</v>
      </c>
      <c r="I3574" s="16">
        <v>5651</v>
      </c>
      <c r="J3574" s="16">
        <v>5818</v>
      </c>
      <c r="K3574" s="16">
        <v>5984</v>
      </c>
      <c r="L3574" s="16">
        <v>6040</v>
      </c>
    </row>
    <row r="3575" spans="1:12" ht="12" customHeight="1" x14ac:dyDescent="0.2">
      <c r="A3575" s="52" t="s">
        <v>448</v>
      </c>
      <c r="B3575" s="43">
        <v>30601</v>
      </c>
      <c r="C3575" s="8" t="s">
        <v>470</v>
      </c>
      <c r="D3575" s="8" t="s">
        <v>645</v>
      </c>
      <c r="E3575" s="38" t="s">
        <v>649</v>
      </c>
      <c r="F3575" s="20" t="s">
        <v>174</v>
      </c>
      <c r="G3575" s="21">
        <v>8881</v>
      </c>
      <c r="H3575" s="21">
        <v>9262</v>
      </c>
      <c r="I3575" s="21">
        <v>9691</v>
      </c>
      <c r="J3575" s="21">
        <v>10076</v>
      </c>
      <c r="K3575" s="21">
        <v>10359</v>
      </c>
      <c r="L3575" s="21">
        <v>10450</v>
      </c>
    </row>
    <row r="3576" spans="1:12" ht="12" customHeight="1" x14ac:dyDescent="0.2">
      <c r="A3576" s="52" t="s">
        <v>448</v>
      </c>
      <c r="B3576" s="43">
        <v>30601</v>
      </c>
      <c r="C3576" s="8" t="s">
        <v>470</v>
      </c>
      <c r="D3576" s="8" t="s">
        <v>650</v>
      </c>
      <c r="E3576" s="57" t="s">
        <v>179</v>
      </c>
      <c r="F3576" s="29" t="s">
        <v>646</v>
      </c>
      <c r="G3576" s="16">
        <v>2401</v>
      </c>
      <c r="H3576" s="16">
        <v>2704</v>
      </c>
      <c r="I3576" s="16">
        <v>3095</v>
      </c>
      <c r="J3576" s="16">
        <v>3442</v>
      </c>
      <c r="K3576" s="16">
        <v>3833</v>
      </c>
      <c r="L3576" s="16">
        <v>4299</v>
      </c>
    </row>
    <row r="3577" spans="1:12" ht="12" customHeight="1" x14ac:dyDescent="0.2">
      <c r="A3577" s="52" t="s">
        <v>448</v>
      </c>
      <c r="B3577" s="43">
        <v>30601</v>
      </c>
      <c r="C3577" s="8" t="s">
        <v>470</v>
      </c>
      <c r="D3577" s="8" t="s">
        <v>650</v>
      </c>
      <c r="E3577" s="57" t="s">
        <v>179</v>
      </c>
      <c r="F3577" s="29" t="s">
        <v>154</v>
      </c>
      <c r="G3577" s="16">
        <v>3124</v>
      </c>
      <c r="H3577" s="16">
        <v>3489</v>
      </c>
      <c r="I3577" s="16">
        <v>3558</v>
      </c>
      <c r="J3577" s="16">
        <v>4153</v>
      </c>
      <c r="K3577" s="16">
        <v>4183</v>
      </c>
      <c r="L3577" s="16">
        <v>4276</v>
      </c>
    </row>
    <row r="3578" spans="1:12" ht="12" customHeight="1" x14ac:dyDescent="0.2">
      <c r="A3578" s="52" t="s">
        <v>448</v>
      </c>
      <c r="B3578" s="43">
        <v>30601</v>
      </c>
      <c r="C3578" s="8" t="s">
        <v>470</v>
      </c>
      <c r="D3578" s="8" t="s">
        <v>650</v>
      </c>
      <c r="E3578" s="57" t="s">
        <v>179</v>
      </c>
      <c r="F3578" s="29" t="s">
        <v>155</v>
      </c>
      <c r="G3578" s="16">
        <v>7857</v>
      </c>
      <c r="H3578" s="16">
        <v>8093</v>
      </c>
      <c r="I3578" s="16">
        <v>8276</v>
      </c>
      <c r="J3578" s="16">
        <v>8604</v>
      </c>
      <c r="K3578" s="16">
        <v>9222</v>
      </c>
      <c r="L3578" s="16">
        <v>9399</v>
      </c>
    </row>
    <row r="3579" spans="1:12" ht="12" customHeight="1" x14ac:dyDescent="0.2">
      <c r="A3579" s="52" t="s">
        <v>448</v>
      </c>
      <c r="B3579" s="43">
        <v>30601</v>
      </c>
      <c r="C3579" s="8" t="s">
        <v>470</v>
      </c>
      <c r="D3579" s="8" t="s">
        <v>650</v>
      </c>
      <c r="E3579" s="57" t="s">
        <v>179</v>
      </c>
      <c r="F3579" s="29" t="s">
        <v>156</v>
      </c>
      <c r="G3579" s="16">
        <v>14062</v>
      </c>
      <c r="H3579" s="16">
        <v>14676</v>
      </c>
      <c r="I3579" s="16">
        <v>15236</v>
      </c>
      <c r="J3579" s="16">
        <v>14658</v>
      </c>
      <c r="K3579" s="16">
        <v>14395</v>
      </c>
      <c r="L3579" s="16">
        <v>14540</v>
      </c>
    </row>
    <row r="3580" spans="1:12" ht="12" customHeight="1" x14ac:dyDescent="0.2">
      <c r="A3580" s="52" t="s">
        <v>448</v>
      </c>
      <c r="B3580" s="43">
        <v>30601</v>
      </c>
      <c r="C3580" s="8" t="s">
        <v>470</v>
      </c>
      <c r="D3580" s="8" t="s">
        <v>650</v>
      </c>
      <c r="E3580" s="57" t="s">
        <v>179</v>
      </c>
      <c r="F3580" s="29" t="s">
        <v>157</v>
      </c>
      <c r="G3580" s="16">
        <v>15754</v>
      </c>
      <c r="H3580" s="16">
        <v>15803</v>
      </c>
      <c r="I3580" s="16">
        <v>16861</v>
      </c>
      <c r="J3580" s="16">
        <v>17790</v>
      </c>
      <c r="K3580" s="16">
        <v>18399</v>
      </c>
      <c r="L3580" s="16">
        <v>19305</v>
      </c>
    </row>
    <row r="3581" spans="1:12" ht="12" customHeight="1" x14ac:dyDescent="0.2">
      <c r="A3581" s="52" t="s">
        <v>448</v>
      </c>
      <c r="B3581" s="43">
        <v>30601</v>
      </c>
      <c r="C3581" s="8" t="s">
        <v>470</v>
      </c>
      <c r="D3581" s="8" t="s">
        <v>650</v>
      </c>
      <c r="E3581" s="57" t="s">
        <v>179</v>
      </c>
      <c r="F3581" s="29" t="s">
        <v>158</v>
      </c>
      <c r="G3581" s="16">
        <v>14285</v>
      </c>
      <c r="H3581" s="16">
        <v>14949</v>
      </c>
      <c r="I3581" s="16">
        <v>15715</v>
      </c>
      <c r="J3581" s="16">
        <v>16468</v>
      </c>
      <c r="K3581" s="16">
        <v>16897</v>
      </c>
      <c r="L3581" s="16">
        <v>17005</v>
      </c>
    </row>
    <row r="3582" spans="1:12" ht="12" customHeight="1" x14ac:dyDescent="0.2">
      <c r="A3582" s="52" t="s">
        <v>448</v>
      </c>
      <c r="B3582" s="43">
        <v>30601</v>
      </c>
      <c r="C3582" s="8" t="s">
        <v>470</v>
      </c>
      <c r="D3582" s="8" t="s">
        <v>650</v>
      </c>
      <c r="E3582" s="57" t="s">
        <v>179</v>
      </c>
      <c r="F3582" s="29" t="s">
        <v>647</v>
      </c>
      <c r="G3582" s="16">
        <v>18116</v>
      </c>
      <c r="H3582" s="16">
        <v>19246</v>
      </c>
      <c r="I3582" s="16">
        <v>20088</v>
      </c>
      <c r="J3582" s="16">
        <v>21477</v>
      </c>
      <c r="K3582" s="16">
        <v>22350</v>
      </c>
      <c r="L3582" s="16">
        <v>22530</v>
      </c>
    </row>
    <row r="3583" spans="1:12" ht="12" customHeight="1" x14ac:dyDescent="0.2">
      <c r="A3583" s="52" t="s">
        <v>448</v>
      </c>
      <c r="B3583" s="43">
        <v>30601</v>
      </c>
      <c r="C3583" s="8" t="s">
        <v>470</v>
      </c>
      <c r="D3583" s="8" t="s">
        <v>650</v>
      </c>
      <c r="E3583" s="57" t="s">
        <v>648</v>
      </c>
      <c r="F3583" s="29" t="s">
        <v>165</v>
      </c>
      <c r="G3583" s="16">
        <v>31523</v>
      </c>
      <c r="H3583" s="16">
        <v>32941</v>
      </c>
      <c r="I3583" s="16">
        <v>34263</v>
      </c>
      <c r="J3583" s="16">
        <v>36360</v>
      </c>
      <c r="K3583" s="16">
        <v>37803</v>
      </c>
      <c r="L3583" s="16">
        <v>38216</v>
      </c>
    </row>
    <row r="3584" spans="1:12" ht="12" customHeight="1" x14ac:dyDescent="0.2">
      <c r="A3584" s="52" t="s">
        <v>448</v>
      </c>
      <c r="B3584" s="43">
        <v>30601</v>
      </c>
      <c r="C3584" s="8" t="s">
        <v>470</v>
      </c>
      <c r="D3584" s="8" t="s">
        <v>650</v>
      </c>
      <c r="E3584" s="57" t="s">
        <v>648</v>
      </c>
      <c r="F3584" s="29" t="s">
        <v>166</v>
      </c>
      <c r="G3584" s="16">
        <v>44075</v>
      </c>
      <c r="H3584" s="16">
        <v>46018</v>
      </c>
      <c r="I3584" s="16">
        <v>48565</v>
      </c>
      <c r="J3584" s="16">
        <v>50231</v>
      </c>
      <c r="K3584" s="16">
        <v>51477</v>
      </c>
      <c r="L3584" s="16">
        <v>53137</v>
      </c>
    </row>
    <row r="3585" spans="1:12" ht="12" customHeight="1" x14ac:dyDescent="0.2">
      <c r="A3585" s="52" t="s">
        <v>448</v>
      </c>
      <c r="B3585" s="43">
        <v>30601</v>
      </c>
      <c r="C3585" s="8" t="s">
        <v>470</v>
      </c>
      <c r="D3585" s="8" t="s">
        <v>650</v>
      </c>
      <c r="E3585" s="38" t="s">
        <v>649</v>
      </c>
      <c r="F3585" s="20" t="s">
        <v>174</v>
      </c>
      <c r="G3585" s="21">
        <v>75598</v>
      </c>
      <c r="H3585" s="21">
        <v>78959</v>
      </c>
      <c r="I3585" s="21">
        <v>82829</v>
      </c>
      <c r="J3585" s="21">
        <v>86591</v>
      </c>
      <c r="K3585" s="21">
        <v>89279</v>
      </c>
      <c r="L3585" s="21">
        <v>91353</v>
      </c>
    </row>
    <row r="3586" spans="1:12" ht="12" customHeight="1" x14ac:dyDescent="0.2">
      <c r="A3586" s="52" t="s">
        <v>448</v>
      </c>
      <c r="B3586" s="43">
        <v>30602</v>
      </c>
      <c r="C3586" s="8" t="s">
        <v>471</v>
      </c>
      <c r="D3586" s="8" t="s">
        <v>645</v>
      </c>
      <c r="E3586" s="57" t="s">
        <v>179</v>
      </c>
      <c r="F3586" s="29" t="s">
        <v>646</v>
      </c>
      <c r="G3586" s="16">
        <v>864</v>
      </c>
      <c r="H3586" s="16">
        <v>994</v>
      </c>
      <c r="I3586" s="16">
        <v>997</v>
      </c>
      <c r="J3586" s="16">
        <v>1054</v>
      </c>
      <c r="K3586" s="16">
        <v>1098</v>
      </c>
      <c r="L3586" s="16">
        <v>1246</v>
      </c>
    </row>
    <row r="3587" spans="1:12" ht="12" customHeight="1" x14ac:dyDescent="0.2">
      <c r="A3587" s="52" t="s">
        <v>448</v>
      </c>
      <c r="B3587" s="43">
        <v>30602</v>
      </c>
      <c r="C3587" s="8" t="s">
        <v>471</v>
      </c>
      <c r="D3587" s="8" t="s">
        <v>645</v>
      </c>
      <c r="E3587" s="57" t="s">
        <v>179</v>
      </c>
      <c r="F3587" s="29" t="s">
        <v>154</v>
      </c>
      <c r="G3587" s="16">
        <v>1020</v>
      </c>
      <c r="H3587" s="16">
        <v>1150</v>
      </c>
      <c r="I3587" s="16">
        <v>1132</v>
      </c>
      <c r="J3587" s="16">
        <v>1189</v>
      </c>
      <c r="K3587" s="16">
        <v>1217</v>
      </c>
      <c r="L3587" s="16">
        <v>1218</v>
      </c>
    </row>
    <row r="3588" spans="1:12" ht="12" customHeight="1" x14ac:dyDescent="0.2">
      <c r="A3588" s="52" t="s">
        <v>448</v>
      </c>
      <c r="B3588" s="43">
        <v>30602</v>
      </c>
      <c r="C3588" s="8" t="s">
        <v>471</v>
      </c>
      <c r="D3588" s="8" t="s">
        <v>645</v>
      </c>
      <c r="E3588" s="57" t="s">
        <v>179</v>
      </c>
      <c r="F3588" s="29" t="s">
        <v>155</v>
      </c>
      <c r="G3588" s="16">
        <v>2208</v>
      </c>
      <c r="H3588" s="16">
        <v>2235</v>
      </c>
      <c r="I3588" s="16">
        <v>2311</v>
      </c>
      <c r="J3588" s="16">
        <v>2293</v>
      </c>
      <c r="K3588" s="16">
        <v>2334</v>
      </c>
      <c r="L3588" s="16">
        <v>2434</v>
      </c>
    </row>
    <row r="3589" spans="1:12" ht="12" customHeight="1" x14ac:dyDescent="0.2">
      <c r="A3589" s="52" t="s">
        <v>448</v>
      </c>
      <c r="B3589" s="43">
        <v>30602</v>
      </c>
      <c r="C3589" s="8" t="s">
        <v>471</v>
      </c>
      <c r="D3589" s="8" t="s">
        <v>645</v>
      </c>
      <c r="E3589" s="57" t="s">
        <v>179</v>
      </c>
      <c r="F3589" s="29" t="s">
        <v>156</v>
      </c>
      <c r="G3589" s="16">
        <v>2983</v>
      </c>
      <c r="H3589" s="16">
        <v>3059</v>
      </c>
      <c r="I3589" s="16">
        <v>3002</v>
      </c>
      <c r="J3589" s="16">
        <v>2972</v>
      </c>
      <c r="K3589" s="16">
        <v>3029</v>
      </c>
      <c r="L3589" s="16">
        <v>3016</v>
      </c>
    </row>
    <row r="3590" spans="1:12" ht="12" customHeight="1" x14ac:dyDescent="0.2">
      <c r="A3590" s="52" t="s">
        <v>448</v>
      </c>
      <c r="B3590" s="43">
        <v>30602</v>
      </c>
      <c r="C3590" s="8" t="s">
        <v>471</v>
      </c>
      <c r="D3590" s="8" t="s">
        <v>645</v>
      </c>
      <c r="E3590" s="57" t="s">
        <v>179</v>
      </c>
      <c r="F3590" s="29" t="s">
        <v>157</v>
      </c>
      <c r="G3590" s="16">
        <v>3073</v>
      </c>
      <c r="H3590" s="16">
        <v>3125</v>
      </c>
      <c r="I3590" s="16">
        <v>3245</v>
      </c>
      <c r="J3590" s="16">
        <v>3298</v>
      </c>
      <c r="K3590" s="16">
        <v>3390</v>
      </c>
      <c r="L3590" s="16">
        <v>3387</v>
      </c>
    </row>
    <row r="3591" spans="1:12" ht="12" customHeight="1" x14ac:dyDescent="0.2">
      <c r="A3591" s="52" t="s">
        <v>448</v>
      </c>
      <c r="B3591" s="43">
        <v>30602</v>
      </c>
      <c r="C3591" s="8" t="s">
        <v>471</v>
      </c>
      <c r="D3591" s="8" t="s">
        <v>645</v>
      </c>
      <c r="E3591" s="57" t="s">
        <v>179</v>
      </c>
      <c r="F3591" s="29" t="s">
        <v>158</v>
      </c>
      <c r="G3591" s="16">
        <v>2619</v>
      </c>
      <c r="H3591" s="16">
        <v>2708</v>
      </c>
      <c r="I3591" s="16">
        <v>2718</v>
      </c>
      <c r="J3591" s="16">
        <v>2834</v>
      </c>
      <c r="K3591" s="16">
        <v>2891</v>
      </c>
      <c r="L3591" s="16">
        <v>2945</v>
      </c>
    </row>
    <row r="3592" spans="1:12" ht="12" customHeight="1" x14ac:dyDescent="0.2">
      <c r="A3592" s="52" t="s">
        <v>448</v>
      </c>
      <c r="B3592" s="43">
        <v>30602</v>
      </c>
      <c r="C3592" s="8" t="s">
        <v>471</v>
      </c>
      <c r="D3592" s="8" t="s">
        <v>645</v>
      </c>
      <c r="E3592" s="57" t="s">
        <v>179</v>
      </c>
      <c r="F3592" s="29" t="s">
        <v>647</v>
      </c>
      <c r="G3592" s="16">
        <v>3431</v>
      </c>
      <c r="H3592" s="16">
        <v>3659</v>
      </c>
      <c r="I3592" s="16">
        <v>3729</v>
      </c>
      <c r="J3592" s="16">
        <v>3919</v>
      </c>
      <c r="K3592" s="16">
        <v>4010</v>
      </c>
      <c r="L3592" s="16">
        <v>4030</v>
      </c>
    </row>
    <row r="3593" spans="1:12" ht="12" customHeight="1" x14ac:dyDescent="0.2">
      <c r="A3593" s="52" t="s">
        <v>448</v>
      </c>
      <c r="B3593" s="43">
        <v>30602</v>
      </c>
      <c r="C3593" s="8" t="s">
        <v>471</v>
      </c>
      <c r="D3593" s="8" t="s">
        <v>645</v>
      </c>
      <c r="E3593" s="57" t="s">
        <v>648</v>
      </c>
      <c r="F3593" s="29" t="s">
        <v>165</v>
      </c>
      <c r="G3593" s="16">
        <v>6867</v>
      </c>
      <c r="H3593" s="16">
        <v>7251</v>
      </c>
      <c r="I3593" s="16">
        <v>7346</v>
      </c>
      <c r="J3593" s="16">
        <v>7545</v>
      </c>
      <c r="K3593" s="16">
        <v>7699</v>
      </c>
      <c r="L3593" s="16">
        <v>7838</v>
      </c>
    </row>
    <row r="3594" spans="1:12" ht="12" customHeight="1" x14ac:dyDescent="0.2">
      <c r="A3594" s="52" t="s">
        <v>448</v>
      </c>
      <c r="B3594" s="43">
        <v>30602</v>
      </c>
      <c r="C3594" s="8" t="s">
        <v>471</v>
      </c>
      <c r="D3594" s="8" t="s">
        <v>645</v>
      </c>
      <c r="E3594" s="57" t="s">
        <v>648</v>
      </c>
      <c r="F3594" s="29" t="s">
        <v>166</v>
      </c>
      <c r="G3594" s="16">
        <v>9331</v>
      </c>
      <c r="H3594" s="16">
        <v>9679</v>
      </c>
      <c r="I3594" s="16">
        <v>9788</v>
      </c>
      <c r="J3594" s="16">
        <v>10014</v>
      </c>
      <c r="K3594" s="16">
        <v>10268</v>
      </c>
      <c r="L3594" s="16">
        <v>10439</v>
      </c>
    </row>
    <row r="3595" spans="1:12" ht="12" customHeight="1" x14ac:dyDescent="0.2">
      <c r="A3595" s="52" t="s">
        <v>448</v>
      </c>
      <c r="B3595" s="43">
        <v>30602</v>
      </c>
      <c r="C3595" s="8" t="s">
        <v>471</v>
      </c>
      <c r="D3595" s="8" t="s">
        <v>645</v>
      </c>
      <c r="E3595" s="38" t="s">
        <v>649</v>
      </c>
      <c r="F3595" s="20" t="s">
        <v>174</v>
      </c>
      <c r="G3595" s="21">
        <v>16198</v>
      </c>
      <c r="H3595" s="21">
        <v>16931</v>
      </c>
      <c r="I3595" s="21">
        <v>17134</v>
      </c>
      <c r="J3595" s="21">
        <v>17559</v>
      </c>
      <c r="K3595" s="21">
        <v>17968</v>
      </c>
      <c r="L3595" s="21">
        <v>18277</v>
      </c>
    </row>
    <row r="3596" spans="1:12" ht="12" customHeight="1" x14ac:dyDescent="0.2">
      <c r="A3596" s="52" t="s">
        <v>448</v>
      </c>
      <c r="B3596" s="43">
        <v>30602</v>
      </c>
      <c r="C3596" s="8" t="s">
        <v>471</v>
      </c>
      <c r="D3596" s="8" t="s">
        <v>650</v>
      </c>
      <c r="E3596" s="57" t="s">
        <v>179</v>
      </c>
      <c r="F3596" s="29" t="s">
        <v>646</v>
      </c>
      <c r="G3596" s="16">
        <v>5628</v>
      </c>
      <c r="H3596" s="16">
        <v>6476</v>
      </c>
      <c r="I3596" s="16">
        <v>6805</v>
      </c>
      <c r="J3596" s="16">
        <v>7631</v>
      </c>
      <c r="K3596" s="16">
        <v>7615</v>
      </c>
      <c r="L3596" s="16">
        <v>9011</v>
      </c>
    </row>
    <row r="3597" spans="1:12" ht="12" customHeight="1" x14ac:dyDescent="0.2">
      <c r="A3597" s="52" t="s">
        <v>448</v>
      </c>
      <c r="B3597" s="43">
        <v>30602</v>
      </c>
      <c r="C3597" s="8" t="s">
        <v>471</v>
      </c>
      <c r="D3597" s="8" t="s">
        <v>650</v>
      </c>
      <c r="E3597" s="57" t="s">
        <v>179</v>
      </c>
      <c r="F3597" s="29" t="s">
        <v>154</v>
      </c>
      <c r="G3597" s="16">
        <v>5552</v>
      </c>
      <c r="H3597" s="16">
        <v>6212</v>
      </c>
      <c r="I3597" s="16">
        <v>6416</v>
      </c>
      <c r="J3597" s="16">
        <v>6782</v>
      </c>
      <c r="K3597" s="16">
        <v>7065</v>
      </c>
      <c r="L3597" s="16">
        <v>7772</v>
      </c>
    </row>
    <row r="3598" spans="1:12" ht="12" customHeight="1" x14ac:dyDescent="0.2">
      <c r="A3598" s="52" t="s">
        <v>448</v>
      </c>
      <c r="B3598" s="43">
        <v>30602</v>
      </c>
      <c r="C3598" s="8" t="s">
        <v>471</v>
      </c>
      <c r="D3598" s="8" t="s">
        <v>650</v>
      </c>
      <c r="E3598" s="57" t="s">
        <v>179</v>
      </c>
      <c r="F3598" s="29" t="s">
        <v>155</v>
      </c>
      <c r="G3598" s="16">
        <v>16398</v>
      </c>
      <c r="H3598" s="16">
        <v>17118</v>
      </c>
      <c r="I3598" s="16">
        <v>16716</v>
      </c>
      <c r="J3598" s="16">
        <v>16850</v>
      </c>
      <c r="K3598" s="16">
        <v>17734</v>
      </c>
      <c r="L3598" s="16">
        <v>18380</v>
      </c>
    </row>
    <row r="3599" spans="1:12" ht="12" customHeight="1" x14ac:dyDescent="0.2">
      <c r="A3599" s="52" t="s">
        <v>448</v>
      </c>
      <c r="B3599" s="43">
        <v>30602</v>
      </c>
      <c r="C3599" s="8" t="s">
        <v>471</v>
      </c>
      <c r="D3599" s="8" t="s">
        <v>650</v>
      </c>
      <c r="E3599" s="57" t="s">
        <v>179</v>
      </c>
      <c r="F3599" s="29" t="s">
        <v>156</v>
      </c>
      <c r="G3599" s="16">
        <v>25891</v>
      </c>
      <c r="H3599" s="16">
        <v>27018</v>
      </c>
      <c r="I3599" s="16">
        <v>26796</v>
      </c>
      <c r="J3599" s="16">
        <v>26478</v>
      </c>
      <c r="K3599" s="16">
        <v>27056</v>
      </c>
      <c r="L3599" s="16">
        <v>27307</v>
      </c>
    </row>
    <row r="3600" spans="1:12" ht="12" customHeight="1" x14ac:dyDescent="0.2">
      <c r="A3600" s="52" t="s">
        <v>448</v>
      </c>
      <c r="B3600" s="43">
        <v>30602</v>
      </c>
      <c r="C3600" s="8" t="s">
        <v>471</v>
      </c>
      <c r="D3600" s="8" t="s">
        <v>650</v>
      </c>
      <c r="E3600" s="57" t="s">
        <v>179</v>
      </c>
      <c r="F3600" s="29" t="s">
        <v>157</v>
      </c>
      <c r="G3600" s="16">
        <v>28838</v>
      </c>
      <c r="H3600" s="16">
        <v>29163</v>
      </c>
      <c r="I3600" s="16">
        <v>30314</v>
      </c>
      <c r="J3600" s="16">
        <v>30758</v>
      </c>
      <c r="K3600" s="16">
        <v>31965</v>
      </c>
      <c r="L3600" s="16">
        <v>32022</v>
      </c>
    </row>
    <row r="3601" spans="1:12" ht="12" customHeight="1" x14ac:dyDescent="0.2">
      <c r="A3601" s="52" t="s">
        <v>448</v>
      </c>
      <c r="B3601" s="43">
        <v>30602</v>
      </c>
      <c r="C3601" s="8" t="s">
        <v>471</v>
      </c>
      <c r="D3601" s="8" t="s">
        <v>650</v>
      </c>
      <c r="E3601" s="57" t="s">
        <v>179</v>
      </c>
      <c r="F3601" s="29" t="s">
        <v>158</v>
      </c>
      <c r="G3601" s="16">
        <v>23131</v>
      </c>
      <c r="H3601" s="16">
        <v>24614</v>
      </c>
      <c r="I3601" s="16">
        <v>24717</v>
      </c>
      <c r="J3601" s="16">
        <v>26364</v>
      </c>
      <c r="K3601" s="16">
        <v>27125</v>
      </c>
      <c r="L3601" s="16">
        <v>28371</v>
      </c>
    </row>
    <row r="3602" spans="1:12" ht="12" customHeight="1" x14ac:dyDescent="0.2">
      <c r="A3602" s="52" t="s">
        <v>448</v>
      </c>
      <c r="B3602" s="43">
        <v>30602</v>
      </c>
      <c r="C3602" s="8" t="s">
        <v>471</v>
      </c>
      <c r="D3602" s="8" t="s">
        <v>650</v>
      </c>
      <c r="E3602" s="57" t="s">
        <v>179</v>
      </c>
      <c r="F3602" s="29" t="s">
        <v>647</v>
      </c>
      <c r="G3602" s="16">
        <v>32427</v>
      </c>
      <c r="H3602" s="16">
        <v>34548</v>
      </c>
      <c r="I3602" s="16">
        <v>34819</v>
      </c>
      <c r="J3602" s="16">
        <v>36801</v>
      </c>
      <c r="K3602" s="16">
        <v>38050</v>
      </c>
      <c r="L3602" s="16">
        <v>38763</v>
      </c>
    </row>
    <row r="3603" spans="1:12" ht="12" customHeight="1" x14ac:dyDescent="0.2">
      <c r="A3603" s="52" t="s">
        <v>448</v>
      </c>
      <c r="B3603" s="43">
        <v>30602</v>
      </c>
      <c r="C3603" s="8" t="s">
        <v>471</v>
      </c>
      <c r="D3603" s="8" t="s">
        <v>650</v>
      </c>
      <c r="E3603" s="57" t="s">
        <v>648</v>
      </c>
      <c r="F3603" s="29" t="s">
        <v>165</v>
      </c>
      <c r="G3603" s="16">
        <v>57441</v>
      </c>
      <c r="H3603" s="16">
        <v>61709</v>
      </c>
      <c r="I3603" s="16">
        <v>62477</v>
      </c>
      <c r="J3603" s="16">
        <v>64497</v>
      </c>
      <c r="K3603" s="16">
        <v>66639</v>
      </c>
      <c r="L3603" s="16">
        <v>67903</v>
      </c>
    </row>
    <row r="3604" spans="1:12" ht="12" customHeight="1" x14ac:dyDescent="0.2">
      <c r="A3604" s="52" t="s">
        <v>448</v>
      </c>
      <c r="B3604" s="43">
        <v>30602</v>
      </c>
      <c r="C3604" s="8" t="s">
        <v>471</v>
      </c>
      <c r="D3604" s="8" t="s">
        <v>650</v>
      </c>
      <c r="E3604" s="57" t="s">
        <v>648</v>
      </c>
      <c r="F3604" s="29" t="s">
        <v>166</v>
      </c>
      <c r="G3604" s="16">
        <v>80425</v>
      </c>
      <c r="H3604" s="16">
        <v>83439</v>
      </c>
      <c r="I3604" s="16">
        <v>84106</v>
      </c>
      <c r="J3604" s="16">
        <v>87168</v>
      </c>
      <c r="K3604" s="16">
        <v>89970</v>
      </c>
      <c r="L3604" s="16">
        <v>93723</v>
      </c>
    </row>
    <row r="3605" spans="1:12" ht="12" customHeight="1" x14ac:dyDescent="0.2">
      <c r="A3605" s="52" t="s">
        <v>448</v>
      </c>
      <c r="B3605" s="43">
        <v>30602</v>
      </c>
      <c r="C3605" s="8" t="s">
        <v>471</v>
      </c>
      <c r="D3605" s="8" t="s">
        <v>650</v>
      </c>
      <c r="E3605" s="38" t="s">
        <v>649</v>
      </c>
      <c r="F3605" s="20" t="s">
        <v>174</v>
      </c>
      <c r="G3605" s="21">
        <v>137866</v>
      </c>
      <c r="H3605" s="21">
        <v>145148</v>
      </c>
      <c r="I3605" s="21">
        <v>146583</v>
      </c>
      <c r="J3605" s="21">
        <v>151664</v>
      </c>
      <c r="K3605" s="21">
        <v>156609</v>
      </c>
      <c r="L3605" s="21">
        <v>161626</v>
      </c>
    </row>
    <row r="3606" spans="1:12" ht="12" customHeight="1" x14ac:dyDescent="0.2">
      <c r="A3606" s="52" t="s">
        <v>448</v>
      </c>
      <c r="B3606" s="43">
        <v>30603</v>
      </c>
      <c r="C3606" s="8" t="s">
        <v>472</v>
      </c>
      <c r="D3606" s="8" t="s">
        <v>645</v>
      </c>
      <c r="E3606" s="57" t="s">
        <v>179</v>
      </c>
      <c r="F3606" s="29" t="s">
        <v>646</v>
      </c>
      <c r="G3606" s="16">
        <v>235</v>
      </c>
      <c r="H3606" s="16">
        <v>259</v>
      </c>
      <c r="I3606" s="16">
        <v>284</v>
      </c>
      <c r="J3606" s="16">
        <v>288</v>
      </c>
      <c r="K3606" s="16">
        <v>295</v>
      </c>
      <c r="L3606" s="16">
        <v>305</v>
      </c>
    </row>
    <row r="3607" spans="1:12" ht="12" customHeight="1" x14ac:dyDescent="0.2">
      <c r="A3607" s="52" t="s">
        <v>448</v>
      </c>
      <c r="B3607" s="43">
        <v>30603</v>
      </c>
      <c r="C3607" s="8" t="s">
        <v>472</v>
      </c>
      <c r="D3607" s="8" t="s">
        <v>645</v>
      </c>
      <c r="E3607" s="57" t="s">
        <v>179</v>
      </c>
      <c r="F3607" s="29" t="s">
        <v>154</v>
      </c>
      <c r="G3607" s="16">
        <v>305</v>
      </c>
      <c r="H3607" s="16">
        <v>320</v>
      </c>
      <c r="I3607" s="16">
        <v>314</v>
      </c>
      <c r="J3607" s="16">
        <v>343</v>
      </c>
      <c r="K3607" s="16">
        <v>341</v>
      </c>
      <c r="L3607" s="16">
        <v>355</v>
      </c>
    </row>
    <row r="3608" spans="1:12" ht="12" customHeight="1" x14ac:dyDescent="0.2">
      <c r="A3608" s="52" t="s">
        <v>448</v>
      </c>
      <c r="B3608" s="43">
        <v>30603</v>
      </c>
      <c r="C3608" s="8" t="s">
        <v>472</v>
      </c>
      <c r="D3608" s="8" t="s">
        <v>645</v>
      </c>
      <c r="E3608" s="57" t="s">
        <v>179</v>
      </c>
      <c r="F3608" s="29" t="s">
        <v>155</v>
      </c>
      <c r="G3608" s="16">
        <v>539</v>
      </c>
      <c r="H3608" s="16">
        <v>564</v>
      </c>
      <c r="I3608" s="16">
        <v>581</v>
      </c>
      <c r="J3608" s="16">
        <v>549</v>
      </c>
      <c r="K3608" s="16">
        <v>569</v>
      </c>
      <c r="L3608" s="16">
        <v>595</v>
      </c>
    </row>
    <row r="3609" spans="1:12" ht="12" customHeight="1" x14ac:dyDescent="0.2">
      <c r="A3609" s="52" t="s">
        <v>448</v>
      </c>
      <c r="B3609" s="43">
        <v>30603</v>
      </c>
      <c r="C3609" s="8" t="s">
        <v>472</v>
      </c>
      <c r="D3609" s="8" t="s">
        <v>645</v>
      </c>
      <c r="E3609" s="57" t="s">
        <v>179</v>
      </c>
      <c r="F3609" s="29" t="s">
        <v>156</v>
      </c>
      <c r="G3609" s="16">
        <v>763</v>
      </c>
      <c r="H3609" s="16">
        <v>795</v>
      </c>
      <c r="I3609" s="16">
        <v>779</v>
      </c>
      <c r="J3609" s="16">
        <v>763</v>
      </c>
      <c r="K3609" s="16">
        <v>737</v>
      </c>
      <c r="L3609" s="16">
        <v>813</v>
      </c>
    </row>
    <row r="3610" spans="1:12" ht="12" customHeight="1" x14ac:dyDescent="0.2">
      <c r="A3610" s="52" t="s">
        <v>448</v>
      </c>
      <c r="B3610" s="43">
        <v>30603</v>
      </c>
      <c r="C3610" s="8" t="s">
        <v>472</v>
      </c>
      <c r="D3610" s="8" t="s">
        <v>645</v>
      </c>
      <c r="E3610" s="57" t="s">
        <v>179</v>
      </c>
      <c r="F3610" s="29" t="s">
        <v>157</v>
      </c>
      <c r="G3610" s="16">
        <v>1058</v>
      </c>
      <c r="H3610" s="16">
        <v>1022</v>
      </c>
      <c r="I3610" s="16">
        <v>1089</v>
      </c>
      <c r="J3610" s="16">
        <v>995</v>
      </c>
      <c r="K3610" s="16">
        <v>1002</v>
      </c>
      <c r="L3610" s="16">
        <v>1031</v>
      </c>
    </row>
    <row r="3611" spans="1:12" ht="12" customHeight="1" x14ac:dyDescent="0.2">
      <c r="A3611" s="52" t="s">
        <v>448</v>
      </c>
      <c r="B3611" s="43">
        <v>30603</v>
      </c>
      <c r="C3611" s="8" t="s">
        <v>472</v>
      </c>
      <c r="D3611" s="8" t="s">
        <v>645</v>
      </c>
      <c r="E3611" s="57" t="s">
        <v>179</v>
      </c>
      <c r="F3611" s="29" t="s">
        <v>158</v>
      </c>
      <c r="G3611" s="16">
        <v>1094</v>
      </c>
      <c r="H3611" s="16">
        <v>1159</v>
      </c>
      <c r="I3611" s="16">
        <v>1236</v>
      </c>
      <c r="J3611" s="16">
        <v>1227</v>
      </c>
      <c r="K3611" s="16">
        <v>1262</v>
      </c>
      <c r="L3611" s="16">
        <v>1281</v>
      </c>
    </row>
    <row r="3612" spans="1:12" ht="12" customHeight="1" x14ac:dyDescent="0.2">
      <c r="A3612" s="52" t="s">
        <v>448</v>
      </c>
      <c r="B3612" s="43">
        <v>30603</v>
      </c>
      <c r="C3612" s="8" t="s">
        <v>472</v>
      </c>
      <c r="D3612" s="8" t="s">
        <v>645</v>
      </c>
      <c r="E3612" s="57" t="s">
        <v>179</v>
      </c>
      <c r="F3612" s="29" t="s">
        <v>647</v>
      </c>
      <c r="G3612" s="16">
        <v>1737</v>
      </c>
      <c r="H3612" s="16">
        <v>1828</v>
      </c>
      <c r="I3612" s="16">
        <v>1892</v>
      </c>
      <c r="J3612" s="16">
        <v>1925</v>
      </c>
      <c r="K3612" s="16">
        <v>2063</v>
      </c>
      <c r="L3612" s="16">
        <v>2200</v>
      </c>
    </row>
    <row r="3613" spans="1:12" ht="12" customHeight="1" x14ac:dyDescent="0.2">
      <c r="A3613" s="52" t="s">
        <v>448</v>
      </c>
      <c r="B3613" s="43">
        <v>30603</v>
      </c>
      <c r="C3613" s="8" t="s">
        <v>472</v>
      </c>
      <c r="D3613" s="8" t="s">
        <v>645</v>
      </c>
      <c r="E3613" s="57" t="s">
        <v>648</v>
      </c>
      <c r="F3613" s="29" t="s">
        <v>165</v>
      </c>
      <c r="G3613" s="16">
        <v>2506</v>
      </c>
      <c r="H3613" s="16">
        <v>2593</v>
      </c>
      <c r="I3613" s="16">
        <v>2706</v>
      </c>
      <c r="J3613" s="16">
        <v>2698</v>
      </c>
      <c r="K3613" s="16">
        <v>2816</v>
      </c>
      <c r="L3613" s="16">
        <v>2958</v>
      </c>
    </row>
    <row r="3614" spans="1:12" ht="12" customHeight="1" x14ac:dyDescent="0.2">
      <c r="A3614" s="52" t="s">
        <v>448</v>
      </c>
      <c r="B3614" s="43">
        <v>30603</v>
      </c>
      <c r="C3614" s="8" t="s">
        <v>472</v>
      </c>
      <c r="D3614" s="8" t="s">
        <v>645</v>
      </c>
      <c r="E3614" s="57" t="s">
        <v>648</v>
      </c>
      <c r="F3614" s="29" t="s">
        <v>166</v>
      </c>
      <c r="G3614" s="16">
        <v>3225</v>
      </c>
      <c r="H3614" s="16">
        <v>3352</v>
      </c>
      <c r="I3614" s="16">
        <v>3470</v>
      </c>
      <c r="J3614" s="16">
        <v>3391</v>
      </c>
      <c r="K3614" s="16">
        <v>3453</v>
      </c>
      <c r="L3614" s="16">
        <v>3622</v>
      </c>
    </row>
    <row r="3615" spans="1:12" ht="12" customHeight="1" x14ac:dyDescent="0.2">
      <c r="A3615" s="52" t="s">
        <v>448</v>
      </c>
      <c r="B3615" s="43">
        <v>30603</v>
      </c>
      <c r="C3615" s="8" t="s">
        <v>472</v>
      </c>
      <c r="D3615" s="8" t="s">
        <v>645</v>
      </c>
      <c r="E3615" s="38" t="s">
        <v>649</v>
      </c>
      <c r="F3615" s="20" t="s">
        <v>174</v>
      </c>
      <c r="G3615" s="21">
        <v>5731</v>
      </c>
      <c r="H3615" s="21">
        <v>5945</v>
      </c>
      <c r="I3615" s="21">
        <v>6176</v>
      </c>
      <c r="J3615" s="21">
        <v>6089</v>
      </c>
      <c r="K3615" s="21">
        <v>6269</v>
      </c>
      <c r="L3615" s="21">
        <v>6580</v>
      </c>
    </row>
    <row r="3616" spans="1:12" ht="12" customHeight="1" x14ac:dyDescent="0.2">
      <c r="A3616" s="52" t="s">
        <v>448</v>
      </c>
      <c r="B3616" s="43">
        <v>30603</v>
      </c>
      <c r="C3616" s="8" t="s">
        <v>472</v>
      </c>
      <c r="D3616" s="8" t="s">
        <v>650</v>
      </c>
      <c r="E3616" s="57" t="s">
        <v>179</v>
      </c>
      <c r="F3616" s="29" t="s">
        <v>646</v>
      </c>
      <c r="G3616" s="16">
        <v>1528</v>
      </c>
      <c r="H3616" s="16">
        <v>1617</v>
      </c>
      <c r="I3616" s="16">
        <v>1877</v>
      </c>
      <c r="J3616" s="16">
        <v>2067</v>
      </c>
      <c r="K3616" s="16">
        <v>1866</v>
      </c>
      <c r="L3616" s="16">
        <v>1929</v>
      </c>
    </row>
    <row r="3617" spans="1:12" ht="12" customHeight="1" x14ac:dyDescent="0.2">
      <c r="A3617" s="52" t="s">
        <v>448</v>
      </c>
      <c r="B3617" s="43">
        <v>30603</v>
      </c>
      <c r="C3617" s="8" t="s">
        <v>472</v>
      </c>
      <c r="D3617" s="8" t="s">
        <v>650</v>
      </c>
      <c r="E3617" s="57" t="s">
        <v>179</v>
      </c>
      <c r="F3617" s="29" t="s">
        <v>154</v>
      </c>
      <c r="G3617" s="16">
        <v>1624</v>
      </c>
      <c r="H3617" s="16">
        <v>1558</v>
      </c>
      <c r="I3617" s="16">
        <v>1749</v>
      </c>
      <c r="J3617" s="16">
        <v>2167</v>
      </c>
      <c r="K3617" s="16">
        <v>2321</v>
      </c>
      <c r="L3617" s="16">
        <v>2235</v>
      </c>
    </row>
    <row r="3618" spans="1:12" ht="12" customHeight="1" x14ac:dyDescent="0.2">
      <c r="A3618" s="52" t="s">
        <v>448</v>
      </c>
      <c r="B3618" s="43">
        <v>30603</v>
      </c>
      <c r="C3618" s="8" t="s">
        <v>472</v>
      </c>
      <c r="D3618" s="8" t="s">
        <v>650</v>
      </c>
      <c r="E3618" s="57" t="s">
        <v>179</v>
      </c>
      <c r="F3618" s="29" t="s">
        <v>155</v>
      </c>
      <c r="G3618" s="16">
        <v>4096</v>
      </c>
      <c r="H3618" s="16">
        <v>4134</v>
      </c>
      <c r="I3618" s="16">
        <v>4045</v>
      </c>
      <c r="J3618" s="16">
        <v>3908</v>
      </c>
      <c r="K3618" s="16">
        <v>4120</v>
      </c>
      <c r="L3618" s="16">
        <v>4517</v>
      </c>
    </row>
    <row r="3619" spans="1:12" ht="12" customHeight="1" x14ac:dyDescent="0.2">
      <c r="A3619" s="52" t="s">
        <v>448</v>
      </c>
      <c r="B3619" s="43">
        <v>30603</v>
      </c>
      <c r="C3619" s="8" t="s">
        <v>472</v>
      </c>
      <c r="D3619" s="8" t="s">
        <v>650</v>
      </c>
      <c r="E3619" s="57" t="s">
        <v>179</v>
      </c>
      <c r="F3619" s="29" t="s">
        <v>156</v>
      </c>
      <c r="G3619" s="16">
        <v>6685</v>
      </c>
      <c r="H3619" s="16">
        <v>7166</v>
      </c>
      <c r="I3619" s="16">
        <v>7013</v>
      </c>
      <c r="J3619" s="16">
        <v>6519</v>
      </c>
      <c r="K3619" s="16">
        <v>6506</v>
      </c>
      <c r="L3619" s="16">
        <v>7221</v>
      </c>
    </row>
    <row r="3620" spans="1:12" ht="12" customHeight="1" x14ac:dyDescent="0.2">
      <c r="A3620" s="52" t="s">
        <v>448</v>
      </c>
      <c r="B3620" s="43">
        <v>30603</v>
      </c>
      <c r="C3620" s="8" t="s">
        <v>472</v>
      </c>
      <c r="D3620" s="8" t="s">
        <v>650</v>
      </c>
      <c r="E3620" s="57" t="s">
        <v>179</v>
      </c>
      <c r="F3620" s="29" t="s">
        <v>157</v>
      </c>
      <c r="G3620" s="16">
        <v>10312</v>
      </c>
      <c r="H3620" s="16">
        <v>9913</v>
      </c>
      <c r="I3620" s="16">
        <v>10471</v>
      </c>
      <c r="J3620" s="16">
        <v>9505</v>
      </c>
      <c r="K3620" s="16">
        <v>9235</v>
      </c>
      <c r="L3620" s="16">
        <v>10172</v>
      </c>
    </row>
    <row r="3621" spans="1:12" ht="12" customHeight="1" x14ac:dyDescent="0.2">
      <c r="A3621" s="52" t="s">
        <v>448</v>
      </c>
      <c r="B3621" s="43">
        <v>30603</v>
      </c>
      <c r="C3621" s="8" t="s">
        <v>472</v>
      </c>
      <c r="D3621" s="8" t="s">
        <v>650</v>
      </c>
      <c r="E3621" s="57" t="s">
        <v>179</v>
      </c>
      <c r="F3621" s="29" t="s">
        <v>158</v>
      </c>
      <c r="G3621" s="16">
        <v>10499</v>
      </c>
      <c r="H3621" s="16">
        <v>11574</v>
      </c>
      <c r="I3621" s="16">
        <v>12328</v>
      </c>
      <c r="J3621" s="16">
        <v>12520</v>
      </c>
      <c r="K3621" s="16">
        <v>13027</v>
      </c>
      <c r="L3621" s="16">
        <v>13298</v>
      </c>
    </row>
    <row r="3622" spans="1:12" ht="12" customHeight="1" x14ac:dyDescent="0.2">
      <c r="A3622" s="52" t="s">
        <v>448</v>
      </c>
      <c r="B3622" s="43">
        <v>30603</v>
      </c>
      <c r="C3622" s="8" t="s">
        <v>472</v>
      </c>
      <c r="D3622" s="8" t="s">
        <v>650</v>
      </c>
      <c r="E3622" s="57" t="s">
        <v>179</v>
      </c>
      <c r="F3622" s="29" t="s">
        <v>647</v>
      </c>
      <c r="G3622" s="16">
        <v>16676</v>
      </c>
      <c r="H3622" s="16">
        <v>16999</v>
      </c>
      <c r="I3622" s="16">
        <v>17645</v>
      </c>
      <c r="J3622" s="16">
        <v>18271</v>
      </c>
      <c r="K3622" s="16">
        <v>19804</v>
      </c>
      <c r="L3622" s="16">
        <v>21260</v>
      </c>
    </row>
    <row r="3623" spans="1:12" ht="12" customHeight="1" x14ac:dyDescent="0.2">
      <c r="A3623" s="52" t="s">
        <v>448</v>
      </c>
      <c r="B3623" s="43">
        <v>30603</v>
      </c>
      <c r="C3623" s="8" t="s">
        <v>472</v>
      </c>
      <c r="D3623" s="8" t="s">
        <v>650</v>
      </c>
      <c r="E3623" s="57" t="s">
        <v>648</v>
      </c>
      <c r="F3623" s="29" t="s">
        <v>165</v>
      </c>
      <c r="G3623" s="16">
        <v>21859</v>
      </c>
      <c r="H3623" s="16">
        <v>22723</v>
      </c>
      <c r="I3623" s="16">
        <v>23841</v>
      </c>
      <c r="J3623" s="16">
        <v>23798</v>
      </c>
      <c r="K3623" s="16">
        <v>24543</v>
      </c>
      <c r="L3623" s="16">
        <v>27106</v>
      </c>
    </row>
    <row r="3624" spans="1:12" ht="12" customHeight="1" x14ac:dyDescent="0.2">
      <c r="A3624" s="52" t="s">
        <v>448</v>
      </c>
      <c r="B3624" s="43">
        <v>30603</v>
      </c>
      <c r="C3624" s="8" t="s">
        <v>472</v>
      </c>
      <c r="D3624" s="8" t="s">
        <v>650</v>
      </c>
      <c r="E3624" s="57" t="s">
        <v>648</v>
      </c>
      <c r="F3624" s="29" t="s">
        <v>166</v>
      </c>
      <c r="G3624" s="16">
        <v>29561</v>
      </c>
      <c r="H3624" s="16">
        <v>30238</v>
      </c>
      <c r="I3624" s="16">
        <v>31287</v>
      </c>
      <c r="J3624" s="16">
        <v>31159</v>
      </c>
      <c r="K3624" s="16">
        <v>32336</v>
      </c>
      <c r="L3624" s="16">
        <v>33525</v>
      </c>
    </row>
    <row r="3625" spans="1:12" ht="12" customHeight="1" x14ac:dyDescent="0.2">
      <c r="A3625" s="52" t="s">
        <v>448</v>
      </c>
      <c r="B3625" s="43">
        <v>30603</v>
      </c>
      <c r="C3625" s="8" t="s">
        <v>472</v>
      </c>
      <c r="D3625" s="8" t="s">
        <v>650</v>
      </c>
      <c r="E3625" s="38" t="s">
        <v>649</v>
      </c>
      <c r="F3625" s="20" t="s">
        <v>174</v>
      </c>
      <c r="G3625" s="21">
        <v>51421</v>
      </c>
      <c r="H3625" s="21">
        <v>52961</v>
      </c>
      <c r="I3625" s="21">
        <v>55127</v>
      </c>
      <c r="J3625" s="21">
        <v>54956</v>
      </c>
      <c r="K3625" s="21">
        <v>56879</v>
      </c>
      <c r="L3625" s="21">
        <v>60632</v>
      </c>
    </row>
    <row r="3626" spans="1:12" ht="12" customHeight="1" x14ac:dyDescent="0.2">
      <c r="A3626" s="52" t="s">
        <v>448</v>
      </c>
      <c r="B3626" s="43">
        <v>30604</v>
      </c>
      <c r="C3626" s="8" t="s">
        <v>473</v>
      </c>
      <c r="D3626" s="8" t="s">
        <v>645</v>
      </c>
      <c r="E3626" s="57" t="s">
        <v>179</v>
      </c>
      <c r="F3626" s="29" t="s">
        <v>646</v>
      </c>
      <c r="G3626" s="16">
        <v>36</v>
      </c>
      <c r="H3626" s="16">
        <v>48</v>
      </c>
      <c r="I3626" s="16">
        <v>53</v>
      </c>
      <c r="J3626" s="16">
        <v>54</v>
      </c>
      <c r="K3626" s="16">
        <v>61</v>
      </c>
      <c r="L3626" s="16">
        <v>72</v>
      </c>
    </row>
    <row r="3627" spans="1:12" ht="12" customHeight="1" x14ac:dyDescent="0.2">
      <c r="A3627" s="52" t="s">
        <v>448</v>
      </c>
      <c r="B3627" s="43">
        <v>30604</v>
      </c>
      <c r="C3627" s="8" t="s">
        <v>473</v>
      </c>
      <c r="D3627" s="8" t="s">
        <v>645</v>
      </c>
      <c r="E3627" s="57" t="s">
        <v>179</v>
      </c>
      <c r="F3627" s="29" t="s">
        <v>154</v>
      </c>
      <c r="G3627" s="16">
        <v>70</v>
      </c>
      <c r="H3627" s="16">
        <v>81</v>
      </c>
      <c r="I3627" s="16">
        <v>81</v>
      </c>
      <c r="J3627" s="16">
        <v>81</v>
      </c>
      <c r="K3627" s="16">
        <v>76</v>
      </c>
      <c r="L3627" s="16">
        <v>90</v>
      </c>
    </row>
    <row r="3628" spans="1:12" ht="12" customHeight="1" x14ac:dyDescent="0.2">
      <c r="A3628" s="52" t="s">
        <v>448</v>
      </c>
      <c r="B3628" s="43">
        <v>30604</v>
      </c>
      <c r="C3628" s="8" t="s">
        <v>473</v>
      </c>
      <c r="D3628" s="8" t="s">
        <v>645</v>
      </c>
      <c r="E3628" s="57" t="s">
        <v>179</v>
      </c>
      <c r="F3628" s="29" t="s">
        <v>155</v>
      </c>
      <c r="G3628" s="16">
        <v>196</v>
      </c>
      <c r="H3628" s="16">
        <v>196</v>
      </c>
      <c r="I3628" s="16">
        <v>209</v>
      </c>
      <c r="J3628" s="16">
        <v>209</v>
      </c>
      <c r="K3628" s="16">
        <v>220</v>
      </c>
      <c r="L3628" s="16">
        <v>198</v>
      </c>
    </row>
    <row r="3629" spans="1:12" ht="12" customHeight="1" x14ac:dyDescent="0.2">
      <c r="A3629" s="52" t="s">
        <v>448</v>
      </c>
      <c r="B3629" s="43">
        <v>30604</v>
      </c>
      <c r="C3629" s="8" t="s">
        <v>473</v>
      </c>
      <c r="D3629" s="8" t="s">
        <v>645</v>
      </c>
      <c r="E3629" s="57" t="s">
        <v>179</v>
      </c>
      <c r="F3629" s="29" t="s">
        <v>156</v>
      </c>
      <c r="G3629" s="16">
        <v>293</v>
      </c>
      <c r="H3629" s="16">
        <v>327</v>
      </c>
      <c r="I3629" s="16">
        <v>318</v>
      </c>
      <c r="J3629" s="16">
        <v>304</v>
      </c>
      <c r="K3629" s="16">
        <v>288</v>
      </c>
      <c r="L3629" s="16">
        <v>273</v>
      </c>
    </row>
    <row r="3630" spans="1:12" ht="12" customHeight="1" x14ac:dyDescent="0.2">
      <c r="A3630" s="52" t="s">
        <v>448</v>
      </c>
      <c r="B3630" s="43">
        <v>30604</v>
      </c>
      <c r="C3630" s="8" t="s">
        <v>473</v>
      </c>
      <c r="D3630" s="8" t="s">
        <v>645</v>
      </c>
      <c r="E3630" s="57" t="s">
        <v>179</v>
      </c>
      <c r="F3630" s="29" t="s">
        <v>157</v>
      </c>
      <c r="G3630" s="16">
        <v>371</v>
      </c>
      <c r="H3630" s="16">
        <v>387</v>
      </c>
      <c r="I3630" s="16">
        <v>344</v>
      </c>
      <c r="J3630" s="16">
        <v>384</v>
      </c>
      <c r="K3630" s="16">
        <v>364</v>
      </c>
      <c r="L3630" s="16">
        <v>390</v>
      </c>
    </row>
    <row r="3631" spans="1:12" ht="12" customHeight="1" x14ac:dyDescent="0.2">
      <c r="A3631" s="52" t="s">
        <v>448</v>
      </c>
      <c r="B3631" s="43">
        <v>30604</v>
      </c>
      <c r="C3631" s="8" t="s">
        <v>473</v>
      </c>
      <c r="D3631" s="8" t="s">
        <v>645</v>
      </c>
      <c r="E3631" s="57" t="s">
        <v>179</v>
      </c>
      <c r="F3631" s="29" t="s">
        <v>158</v>
      </c>
      <c r="G3631" s="16">
        <v>348</v>
      </c>
      <c r="H3631" s="16">
        <v>377</v>
      </c>
      <c r="I3631" s="16">
        <v>398</v>
      </c>
      <c r="J3631" s="16">
        <v>394</v>
      </c>
      <c r="K3631" s="16">
        <v>408</v>
      </c>
      <c r="L3631" s="16">
        <v>414</v>
      </c>
    </row>
    <row r="3632" spans="1:12" ht="12" customHeight="1" x14ac:dyDescent="0.2">
      <c r="A3632" s="52" t="s">
        <v>448</v>
      </c>
      <c r="B3632" s="43">
        <v>30604</v>
      </c>
      <c r="C3632" s="8" t="s">
        <v>473</v>
      </c>
      <c r="D3632" s="8" t="s">
        <v>645</v>
      </c>
      <c r="E3632" s="57" t="s">
        <v>179</v>
      </c>
      <c r="F3632" s="29" t="s">
        <v>647</v>
      </c>
      <c r="G3632" s="16">
        <v>482</v>
      </c>
      <c r="H3632" s="16">
        <v>510</v>
      </c>
      <c r="I3632" s="16">
        <v>517</v>
      </c>
      <c r="J3632" s="16">
        <v>531</v>
      </c>
      <c r="K3632" s="16">
        <v>554</v>
      </c>
      <c r="L3632" s="16">
        <v>595</v>
      </c>
    </row>
    <row r="3633" spans="1:12" ht="12" customHeight="1" x14ac:dyDescent="0.2">
      <c r="A3633" s="52" t="s">
        <v>448</v>
      </c>
      <c r="B3633" s="43">
        <v>30604</v>
      </c>
      <c r="C3633" s="8" t="s">
        <v>473</v>
      </c>
      <c r="D3633" s="8" t="s">
        <v>645</v>
      </c>
      <c r="E3633" s="57" t="s">
        <v>648</v>
      </c>
      <c r="F3633" s="29" t="s">
        <v>165</v>
      </c>
      <c r="G3633" s="16">
        <v>792</v>
      </c>
      <c r="H3633" s="16">
        <v>838</v>
      </c>
      <c r="I3633" s="16">
        <v>838</v>
      </c>
      <c r="J3633" s="16">
        <v>857</v>
      </c>
      <c r="K3633" s="16">
        <v>860</v>
      </c>
      <c r="L3633" s="16">
        <v>893</v>
      </c>
    </row>
    <row r="3634" spans="1:12" ht="12" customHeight="1" x14ac:dyDescent="0.2">
      <c r="A3634" s="52" t="s">
        <v>448</v>
      </c>
      <c r="B3634" s="43">
        <v>30604</v>
      </c>
      <c r="C3634" s="8" t="s">
        <v>473</v>
      </c>
      <c r="D3634" s="8" t="s">
        <v>645</v>
      </c>
      <c r="E3634" s="57" t="s">
        <v>648</v>
      </c>
      <c r="F3634" s="29" t="s">
        <v>166</v>
      </c>
      <c r="G3634" s="16">
        <v>1006</v>
      </c>
      <c r="H3634" s="16">
        <v>1090</v>
      </c>
      <c r="I3634" s="16">
        <v>1084</v>
      </c>
      <c r="J3634" s="16">
        <v>1102</v>
      </c>
      <c r="K3634" s="16">
        <v>1113</v>
      </c>
      <c r="L3634" s="16">
        <v>1141</v>
      </c>
    </row>
    <row r="3635" spans="1:12" ht="12" customHeight="1" x14ac:dyDescent="0.2">
      <c r="A3635" s="52" t="s">
        <v>448</v>
      </c>
      <c r="B3635" s="43">
        <v>30604</v>
      </c>
      <c r="C3635" s="8" t="s">
        <v>473</v>
      </c>
      <c r="D3635" s="8" t="s">
        <v>645</v>
      </c>
      <c r="E3635" s="38" t="s">
        <v>649</v>
      </c>
      <c r="F3635" s="20" t="s">
        <v>174</v>
      </c>
      <c r="G3635" s="21">
        <v>1797</v>
      </c>
      <c r="H3635" s="21">
        <v>1927</v>
      </c>
      <c r="I3635" s="21">
        <v>1921</v>
      </c>
      <c r="J3635" s="21">
        <v>1958</v>
      </c>
      <c r="K3635" s="21">
        <v>1972</v>
      </c>
      <c r="L3635" s="21">
        <v>2033</v>
      </c>
    </row>
    <row r="3636" spans="1:12" ht="12" customHeight="1" x14ac:dyDescent="0.2">
      <c r="A3636" s="52" t="s">
        <v>448</v>
      </c>
      <c r="B3636" s="43">
        <v>30604</v>
      </c>
      <c r="C3636" s="8" t="s">
        <v>473</v>
      </c>
      <c r="D3636" s="8" t="s">
        <v>650</v>
      </c>
      <c r="E3636" s="57" t="s">
        <v>179</v>
      </c>
      <c r="F3636" s="29" t="s">
        <v>646</v>
      </c>
      <c r="G3636" s="16">
        <v>230</v>
      </c>
      <c r="H3636" s="16">
        <v>275</v>
      </c>
      <c r="I3636" s="16">
        <v>328</v>
      </c>
      <c r="J3636" s="16">
        <v>379</v>
      </c>
      <c r="K3636" s="16">
        <v>392</v>
      </c>
      <c r="L3636" s="16">
        <v>496</v>
      </c>
    </row>
    <row r="3637" spans="1:12" ht="12" customHeight="1" x14ac:dyDescent="0.2">
      <c r="A3637" s="52" t="s">
        <v>448</v>
      </c>
      <c r="B3637" s="43">
        <v>30604</v>
      </c>
      <c r="C3637" s="8" t="s">
        <v>473</v>
      </c>
      <c r="D3637" s="8" t="s">
        <v>650</v>
      </c>
      <c r="E3637" s="57" t="s">
        <v>179</v>
      </c>
      <c r="F3637" s="29" t="s">
        <v>154</v>
      </c>
      <c r="G3637" s="16">
        <v>400</v>
      </c>
      <c r="H3637" s="16">
        <v>431</v>
      </c>
      <c r="I3637" s="16">
        <v>475</v>
      </c>
      <c r="J3637" s="16">
        <v>422</v>
      </c>
      <c r="K3637" s="16">
        <v>415</v>
      </c>
      <c r="L3637" s="16">
        <v>494</v>
      </c>
    </row>
    <row r="3638" spans="1:12" ht="12" customHeight="1" x14ac:dyDescent="0.2">
      <c r="A3638" s="52" t="s">
        <v>448</v>
      </c>
      <c r="B3638" s="43">
        <v>30604</v>
      </c>
      <c r="C3638" s="8" t="s">
        <v>473</v>
      </c>
      <c r="D3638" s="8" t="s">
        <v>650</v>
      </c>
      <c r="E3638" s="57" t="s">
        <v>179</v>
      </c>
      <c r="F3638" s="29" t="s">
        <v>155</v>
      </c>
      <c r="G3638" s="16">
        <v>1335</v>
      </c>
      <c r="H3638" s="16">
        <v>1306</v>
      </c>
      <c r="I3638" s="16">
        <v>1371</v>
      </c>
      <c r="J3638" s="16">
        <v>1484</v>
      </c>
      <c r="K3638" s="16">
        <v>1489</v>
      </c>
      <c r="L3638" s="16">
        <v>1527</v>
      </c>
    </row>
    <row r="3639" spans="1:12" ht="12" customHeight="1" x14ac:dyDescent="0.2">
      <c r="A3639" s="52" t="s">
        <v>448</v>
      </c>
      <c r="B3639" s="43">
        <v>30604</v>
      </c>
      <c r="C3639" s="8" t="s">
        <v>473</v>
      </c>
      <c r="D3639" s="8" t="s">
        <v>650</v>
      </c>
      <c r="E3639" s="57" t="s">
        <v>179</v>
      </c>
      <c r="F3639" s="29" t="s">
        <v>156</v>
      </c>
      <c r="G3639" s="16">
        <v>2424</v>
      </c>
      <c r="H3639" s="16">
        <v>2568</v>
      </c>
      <c r="I3639" s="16">
        <v>2779</v>
      </c>
      <c r="J3639" s="16">
        <v>2676</v>
      </c>
      <c r="K3639" s="16">
        <v>2104</v>
      </c>
      <c r="L3639" s="16">
        <v>2092</v>
      </c>
    </row>
    <row r="3640" spans="1:12" ht="12" customHeight="1" x14ac:dyDescent="0.2">
      <c r="A3640" s="52" t="s">
        <v>448</v>
      </c>
      <c r="B3640" s="43">
        <v>30604</v>
      </c>
      <c r="C3640" s="8" t="s">
        <v>473</v>
      </c>
      <c r="D3640" s="8" t="s">
        <v>650</v>
      </c>
      <c r="E3640" s="57" t="s">
        <v>179</v>
      </c>
      <c r="F3640" s="29" t="s">
        <v>157</v>
      </c>
      <c r="G3640" s="16">
        <v>3197</v>
      </c>
      <c r="H3640" s="16">
        <v>3267</v>
      </c>
      <c r="I3640" s="16">
        <v>3304</v>
      </c>
      <c r="J3640" s="16">
        <v>3439</v>
      </c>
      <c r="K3640" s="16">
        <v>3355</v>
      </c>
      <c r="L3640" s="16">
        <v>3575</v>
      </c>
    </row>
    <row r="3641" spans="1:12" ht="12" customHeight="1" x14ac:dyDescent="0.2">
      <c r="A3641" s="52" t="s">
        <v>448</v>
      </c>
      <c r="B3641" s="43">
        <v>30604</v>
      </c>
      <c r="C3641" s="8" t="s">
        <v>473</v>
      </c>
      <c r="D3641" s="8" t="s">
        <v>650</v>
      </c>
      <c r="E3641" s="57" t="s">
        <v>179</v>
      </c>
      <c r="F3641" s="29" t="s">
        <v>158</v>
      </c>
      <c r="G3641" s="16">
        <v>2866</v>
      </c>
      <c r="H3641" s="16">
        <v>3323</v>
      </c>
      <c r="I3641" s="16">
        <v>3597</v>
      </c>
      <c r="J3641" s="16">
        <v>3682</v>
      </c>
      <c r="K3641" s="16">
        <v>3685</v>
      </c>
      <c r="L3641" s="16">
        <v>3805</v>
      </c>
    </row>
    <row r="3642" spans="1:12" ht="12" customHeight="1" x14ac:dyDescent="0.2">
      <c r="A3642" s="52" t="s">
        <v>448</v>
      </c>
      <c r="B3642" s="43">
        <v>30604</v>
      </c>
      <c r="C3642" s="8" t="s">
        <v>473</v>
      </c>
      <c r="D3642" s="8" t="s">
        <v>650</v>
      </c>
      <c r="E3642" s="57" t="s">
        <v>179</v>
      </c>
      <c r="F3642" s="29" t="s">
        <v>647</v>
      </c>
      <c r="G3642" s="16">
        <v>4246</v>
      </c>
      <c r="H3642" s="16">
        <v>4553</v>
      </c>
      <c r="I3642" s="16">
        <v>4319</v>
      </c>
      <c r="J3642" s="16">
        <v>4386</v>
      </c>
      <c r="K3642" s="16">
        <v>4454</v>
      </c>
      <c r="L3642" s="16">
        <v>4877</v>
      </c>
    </row>
    <row r="3643" spans="1:12" ht="12" customHeight="1" x14ac:dyDescent="0.2">
      <c r="A3643" s="52" t="s">
        <v>448</v>
      </c>
      <c r="B3643" s="43">
        <v>30604</v>
      </c>
      <c r="C3643" s="8" t="s">
        <v>473</v>
      </c>
      <c r="D3643" s="8" t="s">
        <v>650</v>
      </c>
      <c r="E3643" s="57" t="s">
        <v>648</v>
      </c>
      <c r="F3643" s="29" t="s">
        <v>165</v>
      </c>
      <c r="G3643" s="16">
        <v>6059</v>
      </c>
      <c r="H3643" s="16">
        <v>6455</v>
      </c>
      <c r="I3643" s="16">
        <v>6582</v>
      </c>
      <c r="J3643" s="16">
        <v>6803</v>
      </c>
      <c r="K3643" s="16">
        <v>6683</v>
      </c>
      <c r="L3643" s="16">
        <v>7125</v>
      </c>
    </row>
    <row r="3644" spans="1:12" ht="12" customHeight="1" x14ac:dyDescent="0.2">
      <c r="A3644" s="52" t="s">
        <v>448</v>
      </c>
      <c r="B3644" s="43">
        <v>30604</v>
      </c>
      <c r="C3644" s="8" t="s">
        <v>473</v>
      </c>
      <c r="D3644" s="8" t="s">
        <v>650</v>
      </c>
      <c r="E3644" s="57" t="s">
        <v>648</v>
      </c>
      <c r="F3644" s="29" t="s">
        <v>166</v>
      </c>
      <c r="G3644" s="16">
        <v>8640</v>
      </c>
      <c r="H3644" s="16">
        <v>9268</v>
      </c>
      <c r="I3644" s="16">
        <v>9591</v>
      </c>
      <c r="J3644" s="16">
        <v>9664</v>
      </c>
      <c r="K3644" s="16">
        <v>9212</v>
      </c>
      <c r="L3644" s="16">
        <v>9740</v>
      </c>
    </row>
    <row r="3645" spans="1:12" ht="12" customHeight="1" x14ac:dyDescent="0.2">
      <c r="A3645" s="52" t="s">
        <v>448</v>
      </c>
      <c r="B3645" s="43">
        <v>30604</v>
      </c>
      <c r="C3645" s="8" t="s">
        <v>473</v>
      </c>
      <c r="D3645" s="8" t="s">
        <v>650</v>
      </c>
      <c r="E3645" s="38" t="s">
        <v>649</v>
      </c>
      <c r="F3645" s="20" t="s">
        <v>174</v>
      </c>
      <c r="G3645" s="21">
        <v>14699</v>
      </c>
      <c r="H3645" s="21">
        <v>15723</v>
      </c>
      <c r="I3645" s="21">
        <v>16173</v>
      </c>
      <c r="J3645" s="21">
        <v>16468</v>
      </c>
      <c r="K3645" s="21">
        <v>15895</v>
      </c>
      <c r="L3645" s="21">
        <v>16866</v>
      </c>
    </row>
    <row r="3646" spans="1:12" ht="12" customHeight="1" x14ac:dyDescent="0.2">
      <c r="A3646" s="52" t="s">
        <v>448</v>
      </c>
      <c r="B3646" s="43">
        <v>30605</v>
      </c>
      <c r="C3646" s="8" t="s">
        <v>474</v>
      </c>
      <c r="D3646" s="8" t="s">
        <v>645</v>
      </c>
      <c r="E3646" s="57" t="s">
        <v>179</v>
      </c>
      <c r="F3646" s="29" t="s">
        <v>646</v>
      </c>
      <c r="G3646" s="16">
        <v>227</v>
      </c>
      <c r="H3646" s="16">
        <v>248</v>
      </c>
      <c r="I3646" s="16">
        <v>302</v>
      </c>
      <c r="J3646" s="16">
        <v>329</v>
      </c>
      <c r="K3646" s="16">
        <v>343</v>
      </c>
      <c r="L3646" s="16">
        <v>396</v>
      </c>
    </row>
    <row r="3647" spans="1:12" ht="12" customHeight="1" x14ac:dyDescent="0.2">
      <c r="A3647" s="52" t="s">
        <v>448</v>
      </c>
      <c r="B3647" s="43">
        <v>30605</v>
      </c>
      <c r="C3647" s="8" t="s">
        <v>474</v>
      </c>
      <c r="D3647" s="8" t="s">
        <v>645</v>
      </c>
      <c r="E3647" s="57" t="s">
        <v>179</v>
      </c>
      <c r="F3647" s="29" t="s">
        <v>154</v>
      </c>
      <c r="G3647" s="16">
        <v>337</v>
      </c>
      <c r="H3647" s="16">
        <v>372</v>
      </c>
      <c r="I3647" s="16">
        <v>374</v>
      </c>
      <c r="J3647" s="16">
        <v>387</v>
      </c>
      <c r="K3647" s="16">
        <v>376</v>
      </c>
      <c r="L3647" s="16">
        <v>471</v>
      </c>
    </row>
    <row r="3648" spans="1:12" ht="12" customHeight="1" x14ac:dyDescent="0.2">
      <c r="A3648" s="52" t="s">
        <v>448</v>
      </c>
      <c r="B3648" s="43">
        <v>30605</v>
      </c>
      <c r="C3648" s="8" t="s">
        <v>474</v>
      </c>
      <c r="D3648" s="8" t="s">
        <v>645</v>
      </c>
      <c r="E3648" s="57" t="s">
        <v>179</v>
      </c>
      <c r="F3648" s="29" t="s">
        <v>155</v>
      </c>
      <c r="G3648" s="16">
        <v>553</v>
      </c>
      <c r="H3648" s="16">
        <v>587</v>
      </c>
      <c r="I3648" s="16">
        <v>653</v>
      </c>
      <c r="J3648" s="16">
        <v>683</v>
      </c>
      <c r="K3648" s="16">
        <v>699</v>
      </c>
      <c r="L3648" s="16">
        <v>721</v>
      </c>
    </row>
    <row r="3649" spans="1:12" ht="12" customHeight="1" x14ac:dyDescent="0.2">
      <c r="A3649" s="52" t="s">
        <v>448</v>
      </c>
      <c r="B3649" s="43">
        <v>30605</v>
      </c>
      <c r="C3649" s="8" t="s">
        <v>474</v>
      </c>
      <c r="D3649" s="8" t="s">
        <v>645</v>
      </c>
      <c r="E3649" s="57" t="s">
        <v>179</v>
      </c>
      <c r="F3649" s="29" t="s">
        <v>156</v>
      </c>
      <c r="G3649" s="16">
        <v>885</v>
      </c>
      <c r="H3649" s="16">
        <v>885</v>
      </c>
      <c r="I3649" s="16">
        <v>833</v>
      </c>
      <c r="J3649" s="16">
        <v>838</v>
      </c>
      <c r="K3649" s="16">
        <v>817</v>
      </c>
      <c r="L3649" s="16">
        <v>895</v>
      </c>
    </row>
    <row r="3650" spans="1:12" ht="12" customHeight="1" x14ac:dyDescent="0.2">
      <c r="A3650" s="52" t="s">
        <v>448</v>
      </c>
      <c r="B3650" s="43">
        <v>30605</v>
      </c>
      <c r="C3650" s="8" t="s">
        <v>474</v>
      </c>
      <c r="D3650" s="8" t="s">
        <v>645</v>
      </c>
      <c r="E3650" s="57" t="s">
        <v>179</v>
      </c>
      <c r="F3650" s="29" t="s">
        <v>157</v>
      </c>
      <c r="G3650" s="16">
        <v>1232</v>
      </c>
      <c r="H3650" s="16">
        <v>1260</v>
      </c>
      <c r="I3650" s="16">
        <v>1261</v>
      </c>
      <c r="J3650" s="16">
        <v>1260</v>
      </c>
      <c r="K3650" s="16">
        <v>1228</v>
      </c>
      <c r="L3650" s="16">
        <v>1193</v>
      </c>
    </row>
    <row r="3651" spans="1:12" ht="12" customHeight="1" x14ac:dyDescent="0.2">
      <c r="A3651" s="52" t="s">
        <v>448</v>
      </c>
      <c r="B3651" s="43">
        <v>30605</v>
      </c>
      <c r="C3651" s="8" t="s">
        <v>474</v>
      </c>
      <c r="D3651" s="8" t="s">
        <v>645</v>
      </c>
      <c r="E3651" s="57" t="s">
        <v>179</v>
      </c>
      <c r="F3651" s="29" t="s">
        <v>158</v>
      </c>
      <c r="G3651" s="16">
        <v>1236</v>
      </c>
      <c r="H3651" s="16">
        <v>1268</v>
      </c>
      <c r="I3651" s="16">
        <v>1308</v>
      </c>
      <c r="J3651" s="16">
        <v>1343</v>
      </c>
      <c r="K3651" s="16">
        <v>1377</v>
      </c>
      <c r="L3651" s="16">
        <v>1383</v>
      </c>
    </row>
    <row r="3652" spans="1:12" ht="12" customHeight="1" x14ac:dyDescent="0.2">
      <c r="A3652" s="52" t="s">
        <v>448</v>
      </c>
      <c r="B3652" s="43">
        <v>30605</v>
      </c>
      <c r="C3652" s="8" t="s">
        <v>474</v>
      </c>
      <c r="D3652" s="8" t="s">
        <v>645</v>
      </c>
      <c r="E3652" s="57" t="s">
        <v>179</v>
      </c>
      <c r="F3652" s="29" t="s">
        <v>647</v>
      </c>
      <c r="G3652" s="16">
        <v>2213</v>
      </c>
      <c r="H3652" s="16">
        <v>2271</v>
      </c>
      <c r="I3652" s="16">
        <v>2392</v>
      </c>
      <c r="J3652" s="16">
        <v>2442</v>
      </c>
      <c r="K3652" s="16">
        <v>2464</v>
      </c>
      <c r="L3652" s="16">
        <v>2467</v>
      </c>
    </row>
    <row r="3653" spans="1:12" ht="12" customHeight="1" x14ac:dyDescent="0.2">
      <c r="A3653" s="52" t="s">
        <v>448</v>
      </c>
      <c r="B3653" s="43">
        <v>30605</v>
      </c>
      <c r="C3653" s="8" t="s">
        <v>474</v>
      </c>
      <c r="D3653" s="8" t="s">
        <v>645</v>
      </c>
      <c r="E3653" s="57" t="s">
        <v>648</v>
      </c>
      <c r="F3653" s="29" t="s">
        <v>165</v>
      </c>
      <c r="G3653" s="16">
        <v>2861</v>
      </c>
      <c r="H3653" s="16">
        <v>2918</v>
      </c>
      <c r="I3653" s="16">
        <v>3018</v>
      </c>
      <c r="J3653" s="16">
        <v>3101</v>
      </c>
      <c r="K3653" s="16">
        <v>3095</v>
      </c>
      <c r="L3653" s="16">
        <v>3121</v>
      </c>
    </row>
    <row r="3654" spans="1:12" ht="12" customHeight="1" x14ac:dyDescent="0.2">
      <c r="A3654" s="52" t="s">
        <v>448</v>
      </c>
      <c r="B3654" s="43">
        <v>30605</v>
      </c>
      <c r="C3654" s="8" t="s">
        <v>474</v>
      </c>
      <c r="D3654" s="8" t="s">
        <v>645</v>
      </c>
      <c r="E3654" s="57" t="s">
        <v>648</v>
      </c>
      <c r="F3654" s="29" t="s">
        <v>166</v>
      </c>
      <c r="G3654" s="16">
        <v>3821</v>
      </c>
      <c r="H3654" s="16">
        <v>3975</v>
      </c>
      <c r="I3654" s="16">
        <v>4105</v>
      </c>
      <c r="J3654" s="16">
        <v>4181</v>
      </c>
      <c r="K3654" s="16">
        <v>4208</v>
      </c>
      <c r="L3654" s="16">
        <v>4406</v>
      </c>
    </row>
    <row r="3655" spans="1:12" ht="12" customHeight="1" x14ac:dyDescent="0.2">
      <c r="A3655" s="52" t="s">
        <v>448</v>
      </c>
      <c r="B3655" s="43">
        <v>30605</v>
      </c>
      <c r="C3655" s="8" t="s">
        <v>474</v>
      </c>
      <c r="D3655" s="8" t="s">
        <v>645</v>
      </c>
      <c r="E3655" s="38" t="s">
        <v>649</v>
      </c>
      <c r="F3655" s="20" t="s">
        <v>174</v>
      </c>
      <c r="G3655" s="21">
        <v>6682</v>
      </c>
      <c r="H3655" s="21">
        <v>6893</v>
      </c>
      <c r="I3655" s="21">
        <v>7123</v>
      </c>
      <c r="J3655" s="21">
        <v>7282</v>
      </c>
      <c r="K3655" s="21">
        <v>7303</v>
      </c>
      <c r="L3655" s="21">
        <v>7527</v>
      </c>
    </row>
    <row r="3656" spans="1:12" ht="12" customHeight="1" x14ac:dyDescent="0.2">
      <c r="A3656" s="52" t="s">
        <v>448</v>
      </c>
      <c r="B3656" s="43">
        <v>30605</v>
      </c>
      <c r="C3656" s="8" t="s">
        <v>474</v>
      </c>
      <c r="D3656" s="8" t="s">
        <v>650</v>
      </c>
      <c r="E3656" s="57" t="s">
        <v>179</v>
      </c>
      <c r="F3656" s="29" t="s">
        <v>646</v>
      </c>
      <c r="G3656" s="16">
        <v>1461</v>
      </c>
      <c r="H3656" s="16">
        <v>1820</v>
      </c>
      <c r="I3656" s="16">
        <v>2002</v>
      </c>
      <c r="J3656" s="16">
        <v>2335</v>
      </c>
      <c r="K3656" s="16">
        <v>2299</v>
      </c>
      <c r="L3656" s="16">
        <v>2723</v>
      </c>
    </row>
    <row r="3657" spans="1:12" ht="12" customHeight="1" x14ac:dyDescent="0.2">
      <c r="A3657" s="52" t="s">
        <v>448</v>
      </c>
      <c r="B3657" s="43">
        <v>30605</v>
      </c>
      <c r="C3657" s="8" t="s">
        <v>474</v>
      </c>
      <c r="D3657" s="8" t="s">
        <v>650</v>
      </c>
      <c r="E3657" s="57" t="s">
        <v>179</v>
      </c>
      <c r="F3657" s="29" t="s">
        <v>154</v>
      </c>
      <c r="G3657" s="16">
        <v>1962</v>
      </c>
      <c r="H3657" s="16">
        <v>2060</v>
      </c>
      <c r="I3657" s="16">
        <v>2333</v>
      </c>
      <c r="J3657" s="16">
        <v>2308</v>
      </c>
      <c r="K3657" s="16">
        <v>2188</v>
      </c>
      <c r="L3657" s="16">
        <v>3041</v>
      </c>
    </row>
    <row r="3658" spans="1:12" ht="12" customHeight="1" x14ac:dyDescent="0.2">
      <c r="A3658" s="52" t="s">
        <v>448</v>
      </c>
      <c r="B3658" s="43">
        <v>30605</v>
      </c>
      <c r="C3658" s="8" t="s">
        <v>474</v>
      </c>
      <c r="D3658" s="8" t="s">
        <v>650</v>
      </c>
      <c r="E3658" s="57" t="s">
        <v>179</v>
      </c>
      <c r="F3658" s="29" t="s">
        <v>155</v>
      </c>
      <c r="G3658" s="16">
        <v>4056</v>
      </c>
      <c r="H3658" s="16">
        <v>4543</v>
      </c>
      <c r="I3658" s="16">
        <v>5125</v>
      </c>
      <c r="J3658" s="16">
        <v>5355</v>
      </c>
      <c r="K3658" s="16">
        <v>5236</v>
      </c>
      <c r="L3658" s="16">
        <v>5583</v>
      </c>
    </row>
    <row r="3659" spans="1:12" ht="12" customHeight="1" x14ac:dyDescent="0.2">
      <c r="A3659" s="52" t="s">
        <v>448</v>
      </c>
      <c r="B3659" s="43">
        <v>30605</v>
      </c>
      <c r="C3659" s="8" t="s">
        <v>474</v>
      </c>
      <c r="D3659" s="8" t="s">
        <v>650</v>
      </c>
      <c r="E3659" s="57" t="s">
        <v>179</v>
      </c>
      <c r="F3659" s="29" t="s">
        <v>156</v>
      </c>
      <c r="G3659" s="16">
        <v>7389</v>
      </c>
      <c r="H3659" s="16">
        <v>7443</v>
      </c>
      <c r="I3659" s="16">
        <v>7281</v>
      </c>
      <c r="J3659" s="16">
        <v>7231</v>
      </c>
      <c r="K3659" s="16">
        <v>7182</v>
      </c>
      <c r="L3659" s="16">
        <v>7724</v>
      </c>
    </row>
    <row r="3660" spans="1:12" ht="12" customHeight="1" x14ac:dyDescent="0.2">
      <c r="A3660" s="52" t="s">
        <v>448</v>
      </c>
      <c r="B3660" s="43">
        <v>30605</v>
      </c>
      <c r="C3660" s="8" t="s">
        <v>474</v>
      </c>
      <c r="D3660" s="8" t="s">
        <v>650</v>
      </c>
      <c r="E3660" s="57" t="s">
        <v>179</v>
      </c>
      <c r="F3660" s="29" t="s">
        <v>157</v>
      </c>
      <c r="G3660" s="16">
        <v>11492</v>
      </c>
      <c r="H3660" s="16">
        <v>11947</v>
      </c>
      <c r="I3660" s="16">
        <v>11629</v>
      </c>
      <c r="J3660" s="16">
        <v>11632</v>
      </c>
      <c r="K3660" s="16">
        <v>10993</v>
      </c>
      <c r="L3660" s="16">
        <v>11258</v>
      </c>
    </row>
    <row r="3661" spans="1:12" ht="12" customHeight="1" x14ac:dyDescent="0.2">
      <c r="A3661" s="52" t="s">
        <v>448</v>
      </c>
      <c r="B3661" s="43">
        <v>30605</v>
      </c>
      <c r="C3661" s="8" t="s">
        <v>474</v>
      </c>
      <c r="D3661" s="8" t="s">
        <v>650</v>
      </c>
      <c r="E3661" s="57" t="s">
        <v>179</v>
      </c>
      <c r="F3661" s="29" t="s">
        <v>158</v>
      </c>
      <c r="G3661" s="16">
        <v>10784</v>
      </c>
      <c r="H3661" s="16">
        <v>11608</v>
      </c>
      <c r="I3661" s="16">
        <v>12270</v>
      </c>
      <c r="J3661" s="16">
        <v>13295</v>
      </c>
      <c r="K3661" s="16">
        <v>13277</v>
      </c>
      <c r="L3661" s="16">
        <v>13756</v>
      </c>
    </row>
    <row r="3662" spans="1:12" ht="12" customHeight="1" x14ac:dyDescent="0.2">
      <c r="A3662" s="52" t="s">
        <v>448</v>
      </c>
      <c r="B3662" s="43">
        <v>30605</v>
      </c>
      <c r="C3662" s="8" t="s">
        <v>474</v>
      </c>
      <c r="D3662" s="8" t="s">
        <v>650</v>
      </c>
      <c r="E3662" s="57" t="s">
        <v>179</v>
      </c>
      <c r="F3662" s="29" t="s">
        <v>647</v>
      </c>
      <c r="G3662" s="16">
        <v>19920</v>
      </c>
      <c r="H3662" s="16">
        <v>20679</v>
      </c>
      <c r="I3662" s="16">
        <v>21166</v>
      </c>
      <c r="J3662" s="16">
        <v>21989</v>
      </c>
      <c r="K3662" s="16">
        <v>22213</v>
      </c>
      <c r="L3662" s="16">
        <v>22777</v>
      </c>
    </row>
    <row r="3663" spans="1:12" ht="12" customHeight="1" x14ac:dyDescent="0.2">
      <c r="A3663" s="52" t="s">
        <v>448</v>
      </c>
      <c r="B3663" s="43">
        <v>30605</v>
      </c>
      <c r="C3663" s="8" t="s">
        <v>474</v>
      </c>
      <c r="D3663" s="8" t="s">
        <v>650</v>
      </c>
      <c r="E3663" s="57" t="s">
        <v>648</v>
      </c>
      <c r="F3663" s="29" t="s">
        <v>165</v>
      </c>
      <c r="G3663" s="16">
        <v>23713</v>
      </c>
      <c r="H3663" s="16">
        <v>25008</v>
      </c>
      <c r="I3663" s="16">
        <v>25844</v>
      </c>
      <c r="J3663" s="16">
        <v>27069</v>
      </c>
      <c r="K3663" s="16">
        <v>26770</v>
      </c>
      <c r="L3663" s="16">
        <v>27542</v>
      </c>
    </row>
    <row r="3664" spans="1:12" ht="12" customHeight="1" x14ac:dyDescent="0.2">
      <c r="A3664" s="52" t="s">
        <v>448</v>
      </c>
      <c r="B3664" s="43">
        <v>30605</v>
      </c>
      <c r="C3664" s="8" t="s">
        <v>474</v>
      </c>
      <c r="D3664" s="8" t="s">
        <v>650</v>
      </c>
      <c r="E3664" s="57" t="s">
        <v>648</v>
      </c>
      <c r="F3664" s="29" t="s">
        <v>166</v>
      </c>
      <c r="G3664" s="16">
        <v>33352</v>
      </c>
      <c r="H3664" s="16">
        <v>35093</v>
      </c>
      <c r="I3664" s="16">
        <v>35963</v>
      </c>
      <c r="J3664" s="16">
        <v>37078</v>
      </c>
      <c r="K3664" s="16">
        <v>36619</v>
      </c>
      <c r="L3664" s="16">
        <v>39319</v>
      </c>
    </row>
    <row r="3665" spans="1:12" ht="12" customHeight="1" x14ac:dyDescent="0.2">
      <c r="A3665" s="52" t="s">
        <v>448</v>
      </c>
      <c r="B3665" s="43">
        <v>30605</v>
      </c>
      <c r="C3665" s="8" t="s">
        <v>474</v>
      </c>
      <c r="D3665" s="8" t="s">
        <v>650</v>
      </c>
      <c r="E3665" s="38" t="s">
        <v>649</v>
      </c>
      <c r="F3665" s="20" t="s">
        <v>174</v>
      </c>
      <c r="G3665" s="21">
        <v>57065</v>
      </c>
      <c r="H3665" s="21">
        <v>60101</v>
      </c>
      <c r="I3665" s="21">
        <v>61807</v>
      </c>
      <c r="J3665" s="21">
        <v>64146</v>
      </c>
      <c r="K3665" s="21">
        <v>63389</v>
      </c>
      <c r="L3665" s="21">
        <v>66861</v>
      </c>
    </row>
    <row r="3666" spans="1:12" ht="12" customHeight="1" x14ac:dyDescent="0.2">
      <c r="A3666" s="52" t="s">
        <v>448</v>
      </c>
      <c r="B3666" s="43">
        <v>30701</v>
      </c>
      <c r="C3666" s="8" t="s">
        <v>475</v>
      </c>
      <c r="D3666" s="8" t="s">
        <v>645</v>
      </c>
      <c r="E3666" s="57" t="s">
        <v>179</v>
      </c>
      <c r="F3666" s="29" t="s">
        <v>646</v>
      </c>
      <c r="G3666" s="16">
        <v>427</v>
      </c>
      <c r="H3666" s="16">
        <v>455</v>
      </c>
      <c r="I3666" s="16">
        <v>503</v>
      </c>
      <c r="J3666" s="16">
        <v>543</v>
      </c>
      <c r="K3666" s="16">
        <v>542</v>
      </c>
      <c r="L3666" s="16">
        <v>572</v>
      </c>
    </row>
    <row r="3667" spans="1:12" ht="12" customHeight="1" x14ac:dyDescent="0.2">
      <c r="A3667" s="52" t="s">
        <v>448</v>
      </c>
      <c r="B3667" s="43">
        <v>30701</v>
      </c>
      <c r="C3667" s="8" t="s">
        <v>475</v>
      </c>
      <c r="D3667" s="8" t="s">
        <v>645</v>
      </c>
      <c r="E3667" s="57" t="s">
        <v>179</v>
      </c>
      <c r="F3667" s="29" t="s">
        <v>154</v>
      </c>
      <c r="G3667" s="16">
        <v>401</v>
      </c>
      <c r="H3667" s="16">
        <v>453</v>
      </c>
      <c r="I3667" s="16">
        <v>487</v>
      </c>
      <c r="J3667" s="16">
        <v>486</v>
      </c>
      <c r="K3667" s="16">
        <v>516</v>
      </c>
      <c r="L3667" s="16">
        <v>549</v>
      </c>
    </row>
    <row r="3668" spans="1:12" ht="12" customHeight="1" x14ac:dyDescent="0.2">
      <c r="A3668" s="52" t="s">
        <v>448</v>
      </c>
      <c r="B3668" s="43">
        <v>30701</v>
      </c>
      <c r="C3668" s="8" t="s">
        <v>475</v>
      </c>
      <c r="D3668" s="8" t="s">
        <v>645</v>
      </c>
      <c r="E3668" s="57" t="s">
        <v>179</v>
      </c>
      <c r="F3668" s="29" t="s">
        <v>155</v>
      </c>
      <c r="G3668" s="16">
        <v>823</v>
      </c>
      <c r="H3668" s="16">
        <v>914</v>
      </c>
      <c r="I3668" s="16">
        <v>964</v>
      </c>
      <c r="J3668" s="16">
        <v>922</v>
      </c>
      <c r="K3668" s="16">
        <v>962</v>
      </c>
      <c r="L3668" s="16">
        <v>903</v>
      </c>
    </row>
    <row r="3669" spans="1:12" ht="12" customHeight="1" x14ac:dyDescent="0.2">
      <c r="A3669" s="52" t="s">
        <v>448</v>
      </c>
      <c r="B3669" s="43">
        <v>30701</v>
      </c>
      <c r="C3669" s="8" t="s">
        <v>475</v>
      </c>
      <c r="D3669" s="8" t="s">
        <v>645</v>
      </c>
      <c r="E3669" s="57" t="s">
        <v>179</v>
      </c>
      <c r="F3669" s="29" t="s">
        <v>156</v>
      </c>
      <c r="G3669" s="16">
        <v>1109</v>
      </c>
      <c r="H3669" s="16">
        <v>1095</v>
      </c>
      <c r="I3669" s="16">
        <v>1094</v>
      </c>
      <c r="J3669" s="16">
        <v>1085</v>
      </c>
      <c r="K3669" s="16">
        <v>1100</v>
      </c>
      <c r="L3669" s="16">
        <v>1169</v>
      </c>
    </row>
    <row r="3670" spans="1:12" ht="12" customHeight="1" x14ac:dyDescent="0.2">
      <c r="A3670" s="52" t="s">
        <v>448</v>
      </c>
      <c r="B3670" s="43">
        <v>30701</v>
      </c>
      <c r="C3670" s="8" t="s">
        <v>475</v>
      </c>
      <c r="D3670" s="8" t="s">
        <v>645</v>
      </c>
      <c r="E3670" s="57" t="s">
        <v>179</v>
      </c>
      <c r="F3670" s="29" t="s">
        <v>157</v>
      </c>
      <c r="G3670" s="16">
        <v>1380</v>
      </c>
      <c r="H3670" s="16">
        <v>1374</v>
      </c>
      <c r="I3670" s="16">
        <v>1373</v>
      </c>
      <c r="J3670" s="16">
        <v>1394</v>
      </c>
      <c r="K3670" s="16">
        <v>1355</v>
      </c>
      <c r="L3670" s="16">
        <v>1303</v>
      </c>
    </row>
    <row r="3671" spans="1:12" ht="12" customHeight="1" x14ac:dyDescent="0.2">
      <c r="A3671" s="52" t="s">
        <v>448</v>
      </c>
      <c r="B3671" s="43">
        <v>30701</v>
      </c>
      <c r="C3671" s="8" t="s">
        <v>475</v>
      </c>
      <c r="D3671" s="8" t="s">
        <v>645</v>
      </c>
      <c r="E3671" s="57" t="s">
        <v>179</v>
      </c>
      <c r="F3671" s="29" t="s">
        <v>158</v>
      </c>
      <c r="G3671" s="16">
        <v>1234</v>
      </c>
      <c r="H3671" s="16">
        <v>1267</v>
      </c>
      <c r="I3671" s="16">
        <v>1279</v>
      </c>
      <c r="J3671" s="16">
        <v>1343</v>
      </c>
      <c r="K3671" s="16">
        <v>1317</v>
      </c>
      <c r="L3671" s="16">
        <v>1385</v>
      </c>
    </row>
    <row r="3672" spans="1:12" ht="12" customHeight="1" x14ac:dyDescent="0.2">
      <c r="A3672" s="52" t="s">
        <v>448</v>
      </c>
      <c r="B3672" s="43">
        <v>30701</v>
      </c>
      <c r="C3672" s="8" t="s">
        <v>475</v>
      </c>
      <c r="D3672" s="8" t="s">
        <v>645</v>
      </c>
      <c r="E3672" s="57" t="s">
        <v>179</v>
      </c>
      <c r="F3672" s="29" t="s">
        <v>647</v>
      </c>
      <c r="G3672" s="16">
        <v>1959</v>
      </c>
      <c r="H3672" s="16">
        <v>1992</v>
      </c>
      <c r="I3672" s="16">
        <v>2060</v>
      </c>
      <c r="J3672" s="16">
        <v>2081</v>
      </c>
      <c r="K3672" s="16">
        <v>2083</v>
      </c>
      <c r="L3672" s="16">
        <v>2263</v>
      </c>
    </row>
    <row r="3673" spans="1:12" ht="12" customHeight="1" x14ac:dyDescent="0.2">
      <c r="A3673" s="52" t="s">
        <v>448</v>
      </c>
      <c r="B3673" s="43">
        <v>30701</v>
      </c>
      <c r="C3673" s="8" t="s">
        <v>475</v>
      </c>
      <c r="D3673" s="8" t="s">
        <v>645</v>
      </c>
      <c r="E3673" s="57" t="s">
        <v>648</v>
      </c>
      <c r="F3673" s="29" t="s">
        <v>165</v>
      </c>
      <c r="G3673" s="16">
        <v>2982</v>
      </c>
      <c r="H3673" s="16">
        <v>3089</v>
      </c>
      <c r="I3673" s="16">
        <v>3207</v>
      </c>
      <c r="J3673" s="16">
        <v>3308</v>
      </c>
      <c r="K3673" s="16">
        <v>3263</v>
      </c>
      <c r="L3673" s="16">
        <v>3357</v>
      </c>
    </row>
    <row r="3674" spans="1:12" ht="12" customHeight="1" x14ac:dyDescent="0.2">
      <c r="A3674" s="52" t="s">
        <v>448</v>
      </c>
      <c r="B3674" s="43">
        <v>30701</v>
      </c>
      <c r="C3674" s="8" t="s">
        <v>475</v>
      </c>
      <c r="D3674" s="8" t="s">
        <v>645</v>
      </c>
      <c r="E3674" s="57" t="s">
        <v>648</v>
      </c>
      <c r="F3674" s="29" t="s">
        <v>166</v>
      </c>
      <c r="G3674" s="16">
        <v>4350</v>
      </c>
      <c r="H3674" s="16">
        <v>4461</v>
      </c>
      <c r="I3674" s="16">
        <v>4552</v>
      </c>
      <c r="J3674" s="16">
        <v>4546</v>
      </c>
      <c r="K3674" s="16">
        <v>4612</v>
      </c>
      <c r="L3674" s="16">
        <v>4786</v>
      </c>
    </row>
    <row r="3675" spans="1:12" ht="12" customHeight="1" x14ac:dyDescent="0.2">
      <c r="A3675" s="52" t="s">
        <v>448</v>
      </c>
      <c r="B3675" s="43">
        <v>30701</v>
      </c>
      <c r="C3675" s="8" t="s">
        <v>475</v>
      </c>
      <c r="D3675" s="8" t="s">
        <v>645</v>
      </c>
      <c r="E3675" s="38" t="s">
        <v>649</v>
      </c>
      <c r="F3675" s="20" t="s">
        <v>174</v>
      </c>
      <c r="G3675" s="21">
        <v>7332</v>
      </c>
      <c r="H3675" s="21">
        <v>7550</v>
      </c>
      <c r="I3675" s="21">
        <v>7759</v>
      </c>
      <c r="J3675" s="21">
        <v>7854</v>
      </c>
      <c r="K3675" s="21">
        <v>7875</v>
      </c>
      <c r="L3675" s="21">
        <v>8142</v>
      </c>
    </row>
    <row r="3676" spans="1:12" ht="12" customHeight="1" x14ac:dyDescent="0.2">
      <c r="A3676" s="52" t="s">
        <v>448</v>
      </c>
      <c r="B3676" s="43">
        <v>30701</v>
      </c>
      <c r="C3676" s="8" t="s">
        <v>475</v>
      </c>
      <c r="D3676" s="8" t="s">
        <v>650</v>
      </c>
      <c r="E3676" s="57" t="s">
        <v>179</v>
      </c>
      <c r="F3676" s="29" t="s">
        <v>646</v>
      </c>
      <c r="G3676" s="16">
        <v>2773</v>
      </c>
      <c r="H3676" s="16">
        <v>3087</v>
      </c>
      <c r="I3676" s="16">
        <v>3613</v>
      </c>
      <c r="J3676" s="16">
        <v>3660</v>
      </c>
      <c r="K3676" s="16">
        <v>3592</v>
      </c>
      <c r="L3676" s="16">
        <v>3965</v>
      </c>
    </row>
    <row r="3677" spans="1:12" ht="12" customHeight="1" x14ac:dyDescent="0.2">
      <c r="A3677" s="52" t="s">
        <v>448</v>
      </c>
      <c r="B3677" s="43">
        <v>30701</v>
      </c>
      <c r="C3677" s="8" t="s">
        <v>475</v>
      </c>
      <c r="D3677" s="8" t="s">
        <v>650</v>
      </c>
      <c r="E3677" s="57" t="s">
        <v>179</v>
      </c>
      <c r="F3677" s="29" t="s">
        <v>154</v>
      </c>
      <c r="G3677" s="16">
        <v>2213</v>
      </c>
      <c r="H3677" s="16">
        <v>2356</v>
      </c>
      <c r="I3677" s="16">
        <v>2736</v>
      </c>
      <c r="J3677" s="16">
        <v>2871</v>
      </c>
      <c r="K3677" s="16">
        <v>3118</v>
      </c>
      <c r="L3677" s="16">
        <v>3543</v>
      </c>
    </row>
    <row r="3678" spans="1:12" ht="12" customHeight="1" x14ac:dyDescent="0.2">
      <c r="A3678" s="52" t="s">
        <v>448</v>
      </c>
      <c r="B3678" s="43">
        <v>30701</v>
      </c>
      <c r="C3678" s="8" t="s">
        <v>475</v>
      </c>
      <c r="D3678" s="8" t="s">
        <v>650</v>
      </c>
      <c r="E3678" s="57" t="s">
        <v>179</v>
      </c>
      <c r="F3678" s="29" t="s">
        <v>155</v>
      </c>
      <c r="G3678" s="16">
        <v>5828</v>
      </c>
      <c r="H3678" s="16">
        <v>6629</v>
      </c>
      <c r="I3678" s="16">
        <v>6996</v>
      </c>
      <c r="J3678" s="16">
        <v>6939</v>
      </c>
      <c r="K3678" s="16">
        <v>6802</v>
      </c>
      <c r="L3678" s="16">
        <v>6927</v>
      </c>
    </row>
    <row r="3679" spans="1:12" ht="12" customHeight="1" x14ac:dyDescent="0.2">
      <c r="A3679" s="52" t="s">
        <v>448</v>
      </c>
      <c r="B3679" s="43">
        <v>30701</v>
      </c>
      <c r="C3679" s="8" t="s">
        <v>475</v>
      </c>
      <c r="D3679" s="8" t="s">
        <v>650</v>
      </c>
      <c r="E3679" s="57" t="s">
        <v>179</v>
      </c>
      <c r="F3679" s="29" t="s">
        <v>156</v>
      </c>
      <c r="G3679" s="16">
        <v>9368</v>
      </c>
      <c r="H3679" s="16">
        <v>9839</v>
      </c>
      <c r="I3679" s="16">
        <v>10150</v>
      </c>
      <c r="J3679" s="16">
        <v>10290</v>
      </c>
      <c r="K3679" s="16">
        <v>10231</v>
      </c>
      <c r="L3679" s="16">
        <v>10806</v>
      </c>
    </row>
    <row r="3680" spans="1:12" ht="12" customHeight="1" x14ac:dyDescent="0.2">
      <c r="A3680" s="52" t="s">
        <v>448</v>
      </c>
      <c r="B3680" s="43">
        <v>30701</v>
      </c>
      <c r="C3680" s="8" t="s">
        <v>475</v>
      </c>
      <c r="D3680" s="8" t="s">
        <v>650</v>
      </c>
      <c r="E3680" s="57" t="s">
        <v>179</v>
      </c>
      <c r="F3680" s="29" t="s">
        <v>157</v>
      </c>
      <c r="G3680" s="16">
        <v>13071</v>
      </c>
      <c r="H3680" s="16">
        <v>13122</v>
      </c>
      <c r="I3680" s="16">
        <v>13386</v>
      </c>
      <c r="J3680" s="16">
        <v>13580</v>
      </c>
      <c r="K3680" s="16">
        <v>13314</v>
      </c>
      <c r="L3680" s="16">
        <v>13096</v>
      </c>
    </row>
    <row r="3681" spans="1:12" ht="12" customHeight="1" x14ac:dyDescent="0.2">
      <c r="A3681" s="52" t="s">
        <v>448</v>
      </c>
      <c r="B3681" s="43">
        <v>30701</v>
      </c>
      <c r="C3681" s="8" t="s">
        <v>475</v>
      </c>
      <c r="D3681" s="8" t="s">
        <v>650</v>
      </c>
      <c r="E3681" s="57" t="s">
        <v>179</v>
      </c>
      <c r="F3681" s="29" t="s">
        <v>158</v>
      </c>
      <c r="G3681" s="16">
        <v>11912</v>
      </c>
      <c r="H3681" s="16">
        <v>12297</v>
      </c>
      <c r="I3681" s="16">
        <v>12620</v>
      </c>
      <c r="J3681" s="16">
        <v>13432</v>
      </c>
      <c r="K3681" s="16">
        <v>13317</v>
      </c>
      <c r="L3681" s="16">
        <v>14375</v>
      </c>
    </row>
    <row r="3682" spans="1:12" ht="12" customHeight="1" x14ac:dyDescent="0.2">
      <c r="A3682" s="52" t="s">
        <v>448</v>
      </c>
      <c r="B3682" s="43">
        <v>30701</v>
      </c>
      <c r="C3682" s="8" t="s">
        <v>475</v>
      </c>
      <c r="D3682" s="8" t="s">
        <v>650</v>
      </c>
      <c r="E3682" s="57" t="s">
        <v>179</v>
      </c>
      <c r="F3682" s="29" t="s">
        <v>647</v>
      </c>
      <c r="G3682" s="16">
        <v>18553</v>
      </c>
      <c r="H3682" s="16">
        <v>19080</v>
      </c>
      <c r="I3682" s="16">
        <v>19762</v>
      </c>
      <c r="J3682" s="16">
        <v>20160</v>
      </c>
      <c r="K3682" s="16">
        <v>20246</v>
      </c>
      <c r="L3682" s="16">
        <v>23343</v>
      </c>
    </row>
    <row r="3683" spans="1:12" ht="12" customHeight="1" x14ac:dyDescent="0.2">
      <c r="A3683" s="52" t="s">
        <v>448</v>
      </c>
      <c r="B3683" s="43">
        <v>30701</v>
      </c>
      <c r="C3683" s="8" t="s">
        <v>475</v>
      </c>
      <c r="D3683" s="8" t="s">
        <v>650</v>
      </c>
      <c r="E3683" s="57" t="s">
        <v>648</v>
      </c>
      <c r="F3683" s="29" t="s">
        <v>165</v>
      </c>
      <c r="G3683" s="16">
        <v>25113</v>
      </c>
      <c r="H3683" s="16">
        <v>26324</v>
      </c>
      <c r="I3683" s="16">
        <v>28532</v>
      </c>
      <c r="J3683" s="16">
        <v>29506</v>
      </c>
      <c r="K3683" s="16">
        <v>28658</v>
      </c>
      <c r="L3683" s="16">
        <v>30793</v>
      </c>
    </row>
    <row r="3684" spans="1:12" ht="12" customHeight="1" x14ac:dyDescent="0.2">
      <c r="A3684" s="52" t="s">
        <v>448</v>
      </c>
      <c r="B3684" s="43">
        <v>30701</v>
      </c>
      <c r="C3684" s="8" t="s">
        <v>475</v>
      </c>
      <c r="D3684" s="8" t="s">
        <v>650</v>
      </c>
      <c r="E3684" s="57" t="s">
        <v>648</v>
      </c>
      <c r="F3684" s="29" t="s">
        <v>166</v>
      </c>
      <c r="G3684" s="16">
        <v>38604</v>
      </c>
      <c r="H3684" s="16">
        <v>40086</v>
      </c>
      <c r="I3684" s="16">
        <v>40730</v>
      </c>
      <c r="J3684" s="16">
        <v>41425</v>
      </c>
      <c r="K3684" s="16">
        <v>41961</v>
      </c>
      <c r="L3684" s="16">
        <v>45263</v>
      </c>
    </row>
    <row r="3685" spans="1:12" ht="12" customHeight="1" x14ac:dyDescent="0.2">
      <c r="A3685" s="52" t="s">
        <v>448</v>
      </c>
      <c r="B3685" s="43">
        <v>30701</v>
      </c>
      <c r="C3685" s="8" t="s">
        <v>475</v>
      </c>
      <c r="D3685" s="8" t="s">
        <v>650</v>
      </c>
      <c r="E3685" s="38" t="s">
        <v>649</v>
      </c>
      <c r="F3685" s="20" t="s">
        <v>174</v>
      </c>
      <c r="G3685" s="21">
        <v>63717</v>
      </c>
      <c r="H3685" s="21">
        <v>66410</v>
      </c>
      <c r="I3685" s="21">
        <v>69262</v>
      </c>
      <c r="J3685" s="21">
        <v>70931</v>
      </c>
      <c r="K3685" s="21">
        <v>70619</v>
      </c>
      <c r="L3685" s="21">
        <v>76056</v>
      </c>
    </row>
    <row r="3686" spans="1:12" ht="12" customHeight="1" x14ac:dyDescent="0.2">
      <c r="A3686" s="52" t="s">
        <v>448</v>
      </c>
      <c r="B3686" s="43">
        <v>30702</v>
      </c>
      <c r="C3686" s="8" t="s">
        <v>476</v>
      </c>
      <c r="D3686" s="8" t="s">
        <v>645</v>
      </c>
      <c r="E3686" s="57" t="s">
        <v>179</v>
      </c>
      <c r="F3686" s="29" t="s">
        <v>646</v>
      </c>
      <c r="G3686" s="16">
        <v>421</v>
      </c>
      <c r="H3686" s="16">
        <v>439</v>
      </c>
      <c r="I3686" s="16">
        <v>505</v>
      </c>
      <c r="J3686" s="16">
        <v>538</v>
      </c>
      <c r="K3686" s="16">
        <v>553</v>
      </c>
      <c r="L3686" s="16">
        <v>612</v>
      </c>
    </row>
    <row r="3687" spans="1:12" ht="12" customHeight="1" x14ac:dyDescent="0.2">
      <c r="A3687" s="52" t="s">
        <v>448</v>
      </c>
      <c r="B3687" s="43">
        <v>30702</v>
      </c>
      <c r="C3687" s="8" t="s">
        <v>476</v>
      </c>
      <c r="D3687" s="8" t="s">
        <v>645</v>
      </c>
      <c r="E3687" s="57" t="s">
        <v>179</v>
      </c>
      <c r="F3687" s="29" t="s">
        <v>154</v>
      </c>
      <c r="G3687" s="16">
        <v>492</v>
      </c>
      <c r="H3687" s="16">
        <v>560</v>
      </c>
      <c r="I3687" s="16">
        <v>589</v>
      </c>
      <c r="J3687" s="16">
        <v>620</v>
      </c>
      <c r="K3687" s="16">
        <v>645</v>
      </c>
      <c r="L3687" s="16">
        <v>633</v>
      </c>
    </row>
    <row r="3688" spans="1:12" ht="12" customHeight="1" x14ac:dyDescent="0.2">
      <c r="A3688" s="52" t="s">
        <v>448</v>
      </c>
      <c r="B3688" s="43">
        <v>30702</v>
      </c>
      <c r="C3688" s="8" t="s">
        <v>476</v>
      </c>
      <c r="D3688" s="8" t="s">
        <v>645</v>
      </c>
      <c r="E3688" s="57" t="s">
        <v>179</v>
      </c>
      <c r="F3688" s="29" t="s">
        <v>155</v>
      </c>
      <c r="G3688" s="16">
        <v>754</v>
      </c>
      <c r="H3688" s="16">
        <v>779</v>
      </c>
      <c r="I3688" s="16">
        <v>853</v>
      </c>
      <c r="J3688" s="16">
        <v>945</v>
      </c>
      <c r="K3688" s="16">
        <v>955</v>
      </c>
      <c r="L3688" s="16">
        <v>1052</v>
      </c>
    </row>
    <row r="3689" spans="1:12" ht="12" customHeight="1" x14ac:dyDescent="0.2">
      <c r="A3689" s="52" t="s">
        <v>448</v>
      </c>
      <c r="B3689" s="43">
        <v>30702</v>
      </c>
      <c r="C3689" s="8" t="s">
        <v>476</v>
      </c>
      <c r="D3689" s="8" t="s">
        <v>645</v>
      </c>
      <c r="E3689" s="57" t="s">
        <v>179</v>
      </c>
      <c r="F3689" s="29" t="s">
        <v>156</v>
      </c>
      <c r="G3689" s="16">
        <v>1066</v>
      </c>
      <c r="H3689" s="16">
        <v>1090</v>
      </c>
      <c r="I3689" s="16">
        <v>1114</v>
      </c>
      <c r="J3689" s="16">
        <v>1082</v>
      </c>
      <c r="K3689" s="16">
        <v>1097</v>
      </c>
      <c r="L3689" s="16">
        <v>1045</v>
      </c>
    </row>
    <row r="3690" spans="1:12" ht="12" customHeight="1" x14ac:dyDescent="0.2">
      <c r="A3690" s="52" t="s">
        <v>448</v>
      </c>
      <c r="B3690" s="43">
        <v>30702</v>
      </c>
      <c r="C3690" s="8" t="s">
        <v>476</v>
      </c>
      <c r="D3690" s="8" t="s">
        <v>645</v>
      </c>
      <c r="E3690" s="57" t="s">
        <v>179</v>
      </c>
      <c r="F3690" s="29" t="s">
        <v>157</v>
      </c>
      <c r="G3690" s="16">
        <v>1373</v>
      </c>
      <c r="H3690" s="16">
        <v>1337</v>
      </c>
      <c r="I3690" s="16">
        <v>1424</v>
      </c>
      <c r="J3690" s="16">
        <v>1431</v>
      </c>
      <c r="K3690" s="16">
        <v>1405</v>
      </c>
      <c r="L3690" s="16">
        <v>1387</v>
      </c>
    </row>
    <row r="3691" spans="1:12" ht="12" customHeight="1" x14ac:dyDescent="0.2">
      <c r="A3691" s="52" t="s">
        <v>448</v>
      </c>
      <c r="B3691" s="43">
        <v>30702</v>
      </c>
      <c r="C3691" s="8" t="s">
        <v>476</v>
      </c>
      <c r="D3691" s="8" t="s">
        <v>645</v>
      </c>
      <c r="E3691" s="57" t="s">
        <v>179</v>
      </c>
      <c r="F3691" s="29" t="s">
        <v>158</v>
      </c>
      <c r="G3691" s="16">
        <v>1329</v>
      </c>
      <c r="H3691" s="16">
        <v>1383</v>
      </c>
      <c r="I3691" s="16">
        <v>1368</v>
      </c>
      <c r="J3691" s="16">
        <v>1374</v>
      </c>
      <c r="K3691" s="16">
        <v>1480</v>
      </c>
      <c r="L3691" s="16">
        <v>1447</v>
      </c>
    </row>
    <row r="3692" spans="1:12" ht="12" customHeight="1" x14ac:dyDescent="0.2">
      <c r="A3692" s="52" t="s">
        <v>448</v>
      </c>
      <c r="B3692" s="43">
        <v>30702</v>
      </c>
      <c r="C3692" s="8" t="s">
        <v>476</v>
      </c>
      <c r="D3692" s="8" t="s">
        <v>645</v>
      </c>
      <c r="E3692" s="57" t="s">
        <v>179</v>
      </c>
      <c r="F3692" s="29" t="s">
        <v>647</v>
      </c>
      <c r="G3692" s="16">
        <v>2368</v>
      </c>
      <c r="H3692" s="16">
        <v>2458</v>
      </c>
      <c r="I3692" s="16">
        <v>2523</v>
      </c>
      <c r="J3692" s="16">
        <v>2611</v>
      </c>
      <c r="K3692" s="16">
        <v>2689</v>
      </c>
      <c r="L3692" s="16">
        <v>2745</v>
      </c>
    </row>
    <row r="3693" spans="1:12" ht="12" customHeight="1" x14ac:dyDescent="0.2">
      <c r="A3693" s="52" t="s">
        <v>448</v>
      </c>
      <c r="B3693" s="43">
        <v>30702</v>
      </c>
      <c r="C3693" s="8" t="s">
        <v>476</v>
      </c>
      <c r="D3693" s="8" t="s">
        <v>645</v>
      </c>
      <c r="E3693" s="57" t="s">
        <v>648</v>
      </c>
      <c r="F3693" s="29" t="s">
        <v>165</v>
      </c>
      <c r="G3693" s="16">
        <v>3174</v>
      </c>
      <c r="H3693" s="16">
        <v>3292</v>
      </c>
      <c r="I3693" s="16">
        <v>3417</v>
      </c>
      <c r="J3693" s="16">
        <v>3568</v>
      </c>
      <c r="K3693" s="16">
        <v>3678</v>
      </c>
      <c r="L3693" s="16">
        <v>3746</v>
      </c>
    </row>
    <row r="3694" spans="1:12" ht="12" customHeight="1" x14ac:dyDescent="0.2">
      <c r="A3694" s="52" t="s">
        <v>448</v>
      </c>
      <c r="B3694" s="43">
        <v>30702</v>
      </c>
      <c r="C3694" s="8" t="s">
        <v>476</v>
      </c>
      <c r="D3694" s="8" t="s">
        <v>645</v>
      </c>
      <c r="E3694" s="57" t="s">
        <v>648</v>
      </c>
      <c r="F3694" s="29" t="s">
        <v>166</v>
      </c>
      <c r="G3694" s="16">
        <v>4629</v>
      </c>
      <c r="H3694" s="16">
        <v>4756</v>
      </c>
      <c r="I3694" s="16">
        <v>4958</v>
      </c>
      <c r="J3694" s="16">
        <v>5032</v>
      </c>
      <c r="K3694" s="16">
        <v>5145</v>
      </c>
      <c r="L3694" s="16">
        <v>5174</v>
      </c>
    </row>
    <row r="3695" spans="1:12" ht="12" customHeight="1" x14ac:dyDescent="0.2">
      <c r="A3695" s="52" t="s">
        <v>448</v>
      </c>
      <c r="B3695" s="43">
        <v>30702</v>
      </c>
      <c r="C3695" s="8" t="s">
        <v>476</v>
      </c>
      <c r="D3695" s="8" t="s">
        <v>645</v>
      </c>
      <c r="E3695" s="38" t="s">
        <v>649</v>
      </c>
      <c r="F3695" s="20" t="s">
        <v>174</v>
      </c>
      <c r="G3695" s="21">
        <v>7803</v>
      </c>
      <c r="H3695" s="21">
        <v>8047</v>
      </c>
      <c r="I3695" s="21">
        <v>8376</v>
      </c>
      <c r="J3695" s="21">
        <v>8600</v>
      </c>
      <c r="K3695" s="21">
        <v>8824</v>
      </c>
      <c r="L3695" s="21">
        <v>8921</v>
      </c>
    </row>
    <row r="3696" spans="1:12" ht="12" customHeight="1" x14ac:dyDescent="0.2">
      <c r="A3696" s="52" t="s">
        <v>448</v>
      </c>
      <c r="B3696" s="43">
        <v>30702</v>
      </c>
      <c r="C3696" s="8" t="s">
        <v>476</v>
      </c>
      <c r="D3696" s="8" t="s">
        <v>650</v>
      </c>
      <c r="E3696" s="57" t="s">
        <v>179</v>
      </c>
      <c r="F3696" s="29" t="s">
        <v>646</v>
      </c>
      <c r="G3696" s="16">
        <v>2860</v>
      </c>
      <c r="H3696" s="16">
        <v>2985</v>
      </c>
      <c r="I3696" s="16">
        <v>3328</v>
      </c>
      <c r="J3696" s="16">
        <v>3684</v>
      </c>
      <c r="K3696" s="16">
        <v>3755</v>
      </c>
      <c r="L3696" s="16">
        <v>4434</v>
      </c>
    </row>
    <row r="3697" spans="1:12" ht="12" customHeight="1" x14ac:dyDescent="0.2">
      <c r="A3697" s="52" t="s">
        <v>448</v>
      </c>
      <c r="B3697" s="43">
        <v>30702</v>
      </c>
      <c r="C3697" s="8" t="s">
        <v>476</v>
      </c>
      <c r="D3697" s="8" t="s">
        <v>650</v>
      </c>
      <c r="E3697" s="57" t="s">
        <v>179</v>
      </c>
      <c r="F3697" s="29" t="s">
        <v>154</v>
      </c>
      <c r="G3697" s="16">
        <v>2760</v>
      </c>
      <c r="H3697" s="16">
        <v>3134</v>
      </c>
      <c r="I3697" s="16">
        <v>3600</v>
      </c>
      <c r="J3697" s="16">
        <v>3653</v>
      </c>
      <c r="K3697" s="16">
        <v>3889</v>
      </c>
      <c r="L3697" s="16">
        <v>4245</v>
      </c>
    </row>
    <row r="3698" spans="1:12" ht="12" customHeight="1" x14ac:dyDescent="0.2">
      <c r="A3698" s="52" t="s">
        <v>448</v>
      </c>
      <c r="B3698" s="43">
        <v>30702</v>
      </c>
      <c r="C3698" s="8" t="s">
        <v>476</v>
      </c>
      <c r="D3698" s="8" t="s">
        <v>650</v>
      </c>
      <c r="E3698" s="57" t="s">
        <v>179</v>
      </c>
      <c r="F3698" s="29" t="s">
        <v>155</v>
      </c>
      <c r="G3698" s="16">
        <v>5796</v>
      </c>
      <c r="H3698" s="16">
        <v>5830</v>
      </c>
      <c r="I3698" s="16">
        <v>6640</v>
      </c>
      <c r="J3698" s="16">
        <v>7147</v>
      </c>
      <c r="K3698" s="16">
        <v>7467</v>
      </c>
      <c r="L3698" s="16">
        <v>8757</v>
      </c>
    </row>
    <row r="3699" spans="1:12" ht="12" customHeight="1" x14ac:dyDescent="0.2">
      <c r="A3699" s="52" t="s">
        <v>448</v>
      </c>
      <c r="B3699" s="43">
        <v>30702</v>
      </c>
      <c r="C3699" s="8" t="s">
        <v>476</v>
      </c>
      <c r="D3699" s="8" t="s">
        <v>650</v>
      </c>
      <c r="E3699" s="57" t="s">
        <v>179</v>
      </c>
      <c r="F3699" s="29" t="s">
        <v>156</v>
      </c>
      <c r="G3699" s="16">
        <v>9648</v>
      </c>
      <c r="H3699" s="16">
        <v>10329</v>
      </c>
      <c r="I3699" s="16">
        <v>10397</v>
      </c>
      <c r="J3699" s="16">
        <v>10119</v>
      </c>
      <c r="K3699" s="16">
        <v>10365</v>
      </c>
      <c r="L3699" s="16">
        <v>10430</v>
      </c>
    </row>
    <row r="3700" spans="1:12" ht="12" customHeight="1" x14ac:dyDescent="0.2">
      <c r="A3700" s="52" t="s">
        <v>448</v>
      </c>
      <c r="B3700" s="43">
        <v>30702</v>
      </c>
      <c r="C3700" s="8" t="s">
        <v>476</v>
      </c>
      <c r="D3700" s="8" t="s">
        <v>650</v>
      </c>
      <c r="E3700" s="57" t="s">
        <v>179</v>
      </c>
      <c r="F3700" s="29" t="s">
        <v>157</v>
      </c>
      <c r="G3700" s="16">
        <v>13253</v>
      </c>
      <c r="H3700" s="16">
        <v>13237</v>
      </c>
      <c r="I3700" s="16">
        <v>14736</v>
      </c>
      <c r="J3700" s="16">
        <v>15267</v>
      </c>
      <c r="K3700" s="16">
        <v>14473</v>
      </c>
      <c r="L3700" s="16">
        <v>14652</v>
      </c>
    </row>
    <row r="3701" spans="1:12" ht="12" customHeight="1" x14ac:dyDescent="0.2">
      <c r="A3701" s="52" t="s">
        <v>448</v>
      </c>
      <c r="B3701" s="43">
        <v>30702</v>
      </c>
      <c r="C3701" s="8" t="s">
        <v>476</v>
      </c>
      <c r="D3701" s="8" t="s">
        <v>650</v>
      </c>
      <c r="E3701" s="57" t="s">
        <v>179</v>
      </c>
      <c r="F3701" s="29" t="s">
        <v>158</v>
      </c>
      <c r="G3701" s="16">
        <v>13928</v>
      </c>
      <c r="H3701" s="16">
        <v>14483</v>
      </c>
      <c r="I3701" s="16">
        <v>14626</v>
      </c>
      <c r="J3701" s="16">
        <v>14605</v>
      </c>
      <c r="K3701" s="16">
        <v>15806</v>
      </c>
      <c r="L3701" s="16">
        <v>15304</v>
      </c>
    </row>
    <row r="3702" spans="1:12" ht="12" customHeight="1" x14ac:dyDescent="0.2">
      <c r="A3702" s="52" t="s">
        <v>448</v>
      </c>
      <c r="B3702" s="43">
        <v>30702</v>
      </c>
      <c r="C3702" s="8" t="s">
        <v>476</v>
      </c>
      <c r="D3702" s="8" t="s">
        <v>650</v>
      </c>
      <c r="E3702" s="57" t="s">
        <v>179</v>
      </c>
      <c r="F3702" s="29" t="s">
        <v>647</v>
      </c>
      <c r="G3702" s="16">
        <v>24533</v>
      </c>
      <c r="H3702" s="16">
        <v>25165</v>
      </c>
      <c r="I3702" s="16">
        <v>26667</v>
      </c>
      <c r="J3702" s="16">
        <v>27034</v>
      </c>
      <c r="K3702" s="16">
        <v>28418</v>
      </c>
      <c r="L3702" s="16">
        <v>29812</v>
      </c>
    </row>
    <row r="3703" spans="1:12" ht="12" customHeight="1" x14ac:dyDescent="0.2">
      <c r="A3703" s="52" t="s">
        <v>448</v>
      </c>
      <c r="B3703" s="43">
        <v>30702</v>
      </c>
      <c r="C3703" s="8" t="s">
        <v>476</v>
      </c>
      <c r="D3703" s="8" t="s">
        <v>650</v>
      </c>
      <c r="E3703" s="57" t="s">
        <v>648</v>
      </c>
      <c r="F3703" s="29" t="s">
        <v>165</v>
      </c>
      <c r="G3703" s="16">
        <v>28011</v>
      </c>
      <c r="H3703" s="16">
        <v>29394</v>
      </c>
      <c r="I3703" s="16">
        <v>31386</v>
      </c>
      <c r="J3703" s="16">
        <v>32056</v>
      </c>
      <c r="K3703" s="16">
        <v>33346</v>
      </c>
      <c r="L3703" s="16">
        <v>35395</v>
      </c>
    </row>
    <row r="3704" spans="1:12" ht="12" customHeight="1" x14ac:dyDescent="0.2">
      <c r="A3704" s="52" t="s">
        <v>448</v>
      </c>
      <c r="B3704" s="43">
        <v>30702</v>
      </c>
      <c r="C3704" s="8" t="s">
        <v>476</v>
      </c>
      <c r="D3704" s="8" t="s">
        <v>650</v>
      </c>
      <c r="E3704" s="57" t="s">
        <v>648</v>
      </c>
      <c r="F3704" s="29" t="s">
        <v>166</v>
      </c>
      <c r="G3704" s="16">
        <v>44766</v>
      </c>
      <c r="H3704" s="16">
        <v>45769</v>
      </c>
      <c r="I3704" s="16">
        <v>48609</v>
      </c>
      <c r="J3704" s="16">
        <v>49453</v>
      </c>
      <c r="K3704" s="16">
        <v>50828</v>
      </c>
      <c r="L3704" s="16">
        <v>52240</v>
      </c>
    </row>
    <row r="3705" spans="1:12" ht="12" customHeight="1" x14ac:dyDescent="0.2">
      <c r="A3705" s="52" t="s">
        <v>448</v>
      </c>
      <c r="B3705" s="43">
        <v>30702</v>
      </c>
      <c r="C3705" s="8" t="s">
        <v>476</v>
      </c>
      <c r="D3705" s="8" t="s">
        <v>650</v>
      </c>
      <c r="E3705" s="38" t="s">
        <v>649</v>
      </c>
      <c r="F3705" s="20" t="s">
        <v>174</v>
      </c>
      <c r="G3705" s="21">
        <v>72777</v>
      </c>
      <c r="H3705" s="21">
        <v>75163</v>
      </c>
      <c r="I3705" s="21">
        <v>79994</v>
      </c>
      <c r="J3705" s="21">
        <v>81510</v>
      </c>
      <c r="K3705" s="21">
        <v>84173</v>
      </c>
      <c r="L3705" s="21">
        <v>87635</v>
      </c>
    </row>
    <row r="3706" spans="1:12" ht="12" customHeight="1" x14ac:dyDescent="0.2">
      <c r="A3706" s="52" t="s">
        <v>448</v>
      </c>
      <c r="B3706" s="43">
        <v>30703</v>
      </c>
      <c r="C3706" s="8" t="s">
        <v>477</v>
      </c>
      <c r="D3706" s="8" t="s">
        <v>645</v>
      </c>
      <c r="E3706" s="57" t="s">
        <v>179</v>
      </c>
      <c r="F3706" s="29" t="s">
        <v>646</v>
      </c>
      <c r="G3706" s="16">
        <v>330</v>
      </c>
      <c r="H3706" s="16">
        <v>368</v>
      </c>
      <c r="I3706" s="16">
        <v>371</v>
      </c>
      <c r="J3706" s="16">
        <v>417</v>
      </c>
      <c r="K3706" s="16">
        <v>441</v>
      </c>
      <c r="L3706" s="16">
        <v>448</v>
      </c>
    </row>
    <row r="3707" spans="1:12" ht="12" customHeight="1" x14ac:dyDescent="0.2">
      <c r="A3707" s="52" t="s">
        <v>448</v>
      </c>
      <c r="B3707" s="43">
        <v>30703</v>
      </c>
      <c r="C3707" s="8" t="s">
        <v>477</v>
      </c>
      <c r="D3707" s="8" t="s">
        <v>645</v>
      </c>
      <c r="E3707" s="57" t="s">
        <v>179</v>
      </c>
      <c r="F3707" s="29" t="s">
        <v>154</v>
      </c>
      <c r="G3707" s="16">
        <v>460</v>
      </c>
      <c r="H3707" s="16">
        <v>440</v>
      </c>
      <c r="I3707" s="16">
        <v>473</v>
      </c>
      <c r="J3707" s="16">
        <v>503</v>
      </c>
      <c r="K3707" s="16">
        <v>563</v>
      </c>
      <c r="L3707" s="16">
        <v>609</v>
      </c>
    </row>
    <row r="3708" spans="1:12" ht="12" customHeight="1" x14ac:dyDescent="0.2">
      <c r="A3708" s="52" t="s">
        <v>448</v>
      </c>
      <c r="B3708" s="43">
        <v>30703</v>
      </c>
      <c r="C3708" s="8" t="s">
        <v>477</v>
      </c>
      <c r="D3708" s="8" t="s">
        <v>645</v>
      </c>
      <c r="E3708" s="57" t="s">
        <v>179</v>
      </c>
      <c r="F3708" s="29" t="s">
        <v>155</v>
      </c>
      <c r="G3708" s="16">
        <v>682</v>
      </c>
      <c r="H3708" s="16">
        <v>690</v>
      </c>
      <c r="I3708" s="16">
        <v>771</v>
      </c>
      <c r="J3708" s="16">
        <v>783</v>
      </c>
      <c r="K3708" s="16">
        <v>863</v>
      </c>
      <c r="L3708" s="16">
        <v>902</v>
      </c>
    </row>
    <row r="3709" spans="1:12" ht="12" customHeight="1" x14ac:dyDescent="0.2">
      <c r="A3709" s="52" t="s">
        <v>448</v>
      </c>
      <c r="B3709" s="43">
        <v>30703</v>
      </c>
      <c r="C3709" s="8" t="s">
        <v>477</v>
      </c>
      <c r="D3709" s="8" t="s">
        <v>645</v>
      </c>
      <c r="E3709" s="57" t="s">
        <v>179</v>
      </c>
      <c r="F3709" s="29" t="s">
        <v>156</v>
      </c>
      <c r="G3709" s="16">
        <v>1036</v>
      </c>
      <c r="H3709" s="16">
        <v>1033</v>
      </c>
      <c r="I3709" s="16">
        <v>1040</v>
      </c>
      <c r="J3709" s="16">
        <v>1002</v>
      </c>
      <c r="K3709" s="16">
        <v>1025</v>
      </c>
      <c r="L3709" s="16">
        <v>1052</v>
      </c>
    </row>
    <row r="3710" spans="1:12" ht="12" customHeight="1" x14ac:dyDescent="0.2">
      <c r="A3710" s="52" t="s">
        <v>448</v>
      </c>
      <c r="B3710" s="43">
        <v>30703</v>
      </c>
      <c r="C3710" s="8" t="s">
        <v>477</v>
      </c>
      <c r="D3710" s="8" t="s">
        <v>645</v>
      </c>
      <c r="E3710" s="57" t="s">
        <v>179</v>
      </c>
      <c r="F3710" s="29" t="s">
        <v>157</v>
      </c>
      <c r="G3710" s="16">
        <v>1254</v>
      </c>
      <c r="H3710" s="16">
        <v>1285</v>
      </c>
      <c r="I3710" s="16">
        <v>1293</v>
      </c>
      <c r="J3710" s="16">
        <v>1305</v>
      </c>
      <c r="K3710" s="16">
        <v>1318</v>
      </c>
      <c r="L3710" s="16">
        <v>1323</v>
      </c>
    </row>
    <row r="3711" spans="1:12" ht="12" customHeight="1" x14ac:dyDescent="0.2">
      <c r="A3711" s="52" t="s">
        <v>448</v>
      </c>
      <c r="B3711" s="43">
        <v>30703</v>
      </c>
      <c r="C3711" s="8" t="s">
        <v>477</v>
      </c>
      <c r="D3711" s="8" t="s">
        <v>645</v>
      </c>
      <c r="E3711" s="57" t="s">
        <v>179</v>
      </c>
      <c r="F3711" s="29" t="s">
        <v>158</v>
      </c>
      <c r="G3711" s="16">
        <v>1491</v>
      </c>
      <c r="H3711" s="16">
        <v>1558</v>
      </c>
      <c r="I3711" s="16">
        <v>1540</v>
      </c>
      <c r="J3711" s="16">
        <v>1536</v>
      </c>
      <c r="K3711" s="16">
        <v>1554</v>
      </c>
      <c r="L3711" s="16">
        <v>1487</v>
      </c>
    </row>
    <row r="3712" spans="1:12" ht="12" customHeight="1" x14ac:dyDescent="0.2">
      <c r="A3712" s="52" t="s">
        <v>448</v>
      </c>
      <c r="B3712" s="43">
        <v>30703</v>
      </c>
      <c r="C3712" s="8" t="s">
        <v>477</v>
      </c>
      <c r="D3712" s="8" t="s">
        <v>645</v>
      </c>
      <c r="E3712" s="57" t="s">
        <v>179</v>
      </c>
      <c r="F3712" s="29" t="s">
        <v>647</v>
      </c>
      <c r="G3712" s="16">
        <v>2738</v>
      </c>
      <c r="H3712" s="16">
        <v>2862</v>
      </c>
      <c r="I3712" s="16">
        <v>2896</v>
      </c>
      <c r="J3712" s="16">
        <v>3047</v>
      </c>
      <c r="K3712" s="16">
        <v>3151</v>
      </c>
      <c r="L3712" s="16">
        <v>3007</v>
      </c>
    </row>
    <row r="3713" spans="1:12" ht="12" customHeight="1" x14ac:dyDescent="0.2">
      <c r="A3713" s="52" t="s">
        <v>448</v>
      </c>
      <c r="B3713" s="43">
        <v>30703</v>
      </c>
      <c r="C3713" s="8" t="s">
        <v>477</v>
      </c>
      <c r="D3713" s="8" t="s">
        <v>645</v>
      </c>
      <c r="E3713" s="57" t="s">
        <v>648</v>
      </c>
      <c r="F3713" s="29" t="s">
        <v>165</v>
      </c>
      <c r="G3713" s="16">
        <v>3268</v>
      </c>
      <c r="H3713" s="16">
        <v>3369</v>
      </c>
      <c r="I3713" s="16">
        <v>3438</v>
      </c>
      <c r="J3713" s="16">
        <v>3606</v>
      </c>
      <c r="K3713" s="16">
        <v>3693</v>
      </c>
      <c r="L3713" s="16">
        <v>3637</v>
      </c>
    </row>
    <row r="3714" spans="1:12" ht="12" customHeight="1" x14ac:dyDescent="0.2">
      <c r="A3714" s="52" t="s">
        <v>448</v>
      </c>
      <c r="B3714" s="43">
        <v>30703</v>
      </c>
      <c r="C3714" s="8" t="s">
        <v>477</v>
      </c>
      <c r="D3714" s="8" t="s">
        <v>645</v>
      </c>
      <c r="E3714" s="57" t="s">
        <v>648</v>
      </c>
      <c r="F3714" s="29" t="s">
        <v>166</v>
      </c>
      <c r="G3714" s="16">
        <v>4723</v>
      </c>
      <c r="H3714" s="16">
        <v>4866</v>
      </c>
      <c r="I3714" s="16">
        <v>4946</v>
      </c>
      <c r="J3714" s="16">
        <v>4986</v>
      </c>
      <c r="K3714" s="16">
        <v>5222</v>
      </c>
      <c r="L3714" s="16">
        <v>5191</v>
      </c>
    </row>
    <row r="3715" spans="1:12" ht="12" customHeight="1" x14ac:dyDescent="0.2">
      <c r="A3715" s="52" t="s">
        <v>448</v>
      </c>
      <c r="B3715" s="43">
        <v>30703</v>
      </c>
      <c r="C3715" s="8" t="s">
        <v>477</v>
      </c>
      <c r="D3715" s="8" t="s">
        <v>645</v>
      </c>
      <c r="E3715" s="38" t="s">
        <v>649</v>
      </c>
      <c r="F3715" s="20" t="s">
        <v>174</v>
      </c>
      <c r="G3715" s="21">
        <v>7991</v>
      </c>
      <c r="H3715" s="21">
        <v>8236</v>
      </c>
      <c r="I3715" s="21">
        <v>8384</v>
      </c>
      <c r="J3715" s="21">
        <v>8592</v>
      </c>
      <c r="K3715" s="21">
        <v>8914</v>
      </c>
      <c r="L3715" s="21">
        <v>8829</v>
      </c>
    </row>
    <row r="3716" spans="1:12" ht="12" customHeight="1" x14ac:dyDescent="0.2">
      <c r="A3716" s="52" t="s">
        <v>448</v>
      </c>
      <c r="B3716" s="43">
        <v>30703</v>
      </c>
      <c r="C3716" s="8" t="s">
        <v>477</v>
      </c>
      <c r="D3716" s="8" t="s">
        <v>650</v>
      </c>
      <c r="E3716" s="57" t="s">
        <v>179</v>
      </c>
      <c r="F3716" s="29" t="s">
        <v>646</v>
      </c>
      <c r="G3716" s="16">
        <v>2364</v>
      </c>
      <c r="H3716" s="16">
        <v>2525</v>
      </c>
      <c r="I3716" s="16">
        <v>2579</v>
      </c>
      <c r="J3716" s="16">
        <v>2879</v>
      </c>
      <c r="K3716" s="16">
        <v>3038</v>
      </c>
      <c r="L3716" s="16">
        <v>3414</v>
      </c>
    </row>
    <row r="3717" spans="1:12" ht="12" customHeight="1" x14ac:dyDescent="0.2">
      <c r="A3717" s="52" t="s">
        <v>448</v>
      </c>
      <c r="B3717" s="43">
        <v>30703</v>
      </c>
      <c r="C3717" s="8" t="s">
        <v>477</v>
      </c>
      <c r="D3717" s="8" t="s">
        <v>650</v>
      </c>
      <c r="E3717" s="57" t="s">
        <v>179</v>
      </c>
      <c r="F3717" s="29" t="s">
        <v>154</v>
      </c>
      <c r="G3717" s="16">
        <v>2601</v>
      </c>
      <c r="H3717" s="16">
        <v>2691</v>
      </c>
      <c r="I3717" s="16">
        <v>2949</v>
      </c>
      <c r="J3717" s="16">
        <v>3092</v>
      </c>
      <c r="K3717" s="16">
        <v>3551</v>
      </c>
      <c r="L3717" s="16">
        <v>4180</v>
      </c>
    </row>
    <row r="3718" spans="1:12" ht="12" customHeight="1" x14ac:dyDescent="0.2">
      <c r="A3718" s="52" t="s">
        <v>448</v>
      </c>
      <c r="B3718" s="43">
        <v>30703</v>
      </c>
      <c r="C3718" s="8" t="s">
        <v>477</v>
      </c>
      <c r="D3718" s="8" t="s">
        <v>650</v>
      </c>
      <c r="E3718" s="57" t="s">
        <v>179</v>
      </c>
      <c r="F3718" s="29" t="s">
        <v>155</v>
      </c>
      <c r="G3718" s="16">
        <v>5034</v>
      </c>
      <c r="H3718" s="16">
        <v>5548</v>
      </c>
      <c r="I3718" s="16">
        <v>5649</v>
      </c>
      <c r="J3718" s="16">
        <v>5947</v>
      </c>
      <c r="K3718" s="16">
        <v>6497</v>
      </c>
      <c r="L3718" s="16">
        <v>7171</v>
      </c>
    </row>
    <row r="3719" spans="1:12" ht="12" customHeight="1" x14ac:dyDescent="0.2">
      <c r="A3719" s="52" t="s">
        <v>448</v>
      </c>
      <c r="B3719" s="43">
        <v>30703</v>
      </c>
      <c r="C3719" s="8" t="s">
        <v>477</v>
      </c>
      <c r="D3719" s="8" t="s">
        <v>650</v>
      </c>
      <c r="E3719" s="57" t="s">
        <v>179</v>
      </c>
      <c r="F3719" s="29" t="s">
        <v>156</v>
      </c>
      <c r="G3719" s="16">
        <v>9827</v>
      </c>
      <c r="H3719" s="16">
        <v>10027</v>
      </c>
      <c r="I3719" s="16">
        <v>10545</v>
      </c>
      <c r="J3719" s="16">
        <v>10328</v>
      </c>
      <c r="K3719" s="16">
        <v>10026</v>
      </c>
      <c r="L3719" s="16">
        <v>10350</v>
      </c>
    </row>
    <row r="3720" spans="1:12" ht="12" customHeight="1" x14ac:dyDescent="0.2">
      <c r="A3720" s="52" t="s">
        <v>448</v>
      </c>
      <c r="B3720" s="43">
        <v>30703</v>
      </c>
      <c r="C3720" s="8" t="s">
        <v>477</v>
      </c>
      <c r="D3720" s="8" t="s">
        <v>650</v>
      </c>
      <c r="E3720" s="57" t="s">
        <v>179</v>
      </c>
      <c r="F3720" s="29" t="s">
        <v>157</v>
      </c>
      <c r="G3720" s="16">
        <v>12610</v>
      </c>
      <c r="H3720" s="16">
        <v>13173</v>
      </c>
      <c r="I3720" s="16">
        <v>13557</v>
      </c>
      <c r="J3720" s="16">
        <v>13528</v>
      </c>
      <c r="K3720" s="16">
        <v>13627</v>
      </c>
      <c r="L3720" s="16">
        <v>13320</v>
      </c>
    </row>
    <row r="3721" spans="1:12" ht="12" customHeight="1" x14ac:dyDescent="0.2">
      <c r="A3721" s="52" t="s">
        <v>448</v>
      </c>
      <c r="B3721" s="43">
        <v>30703</v>
      </c>
      <c r="C3721" s="8" t="s">
        <v>477</v>
      </c>
      <c r="D3721" s="8" t="s">
        <v>650</v>
      </c>
      <c r="E3721" s="57" t="s">
        <v>179</v>
      </c>
      <c r="F3721" s="29" t="s">
        <v>158</v>
      </c>
      <c r="G3721" s="16">
        <v>14700</v>
      </c>
      <c r="H3721" s="16">
        <v>15091</v>
      </c>
      <c r="I3721" s="16">
        <v>15451</v>
      </c>
      <c r="J3721" s="16">
        <v>15761</v>
      </c>
      <c r="K3721" s="16">
        <v>15723</v>
      </c>
      <c r="L3721" s="16">
        <v>16005</v>
      </c>
    </row>
    <row r="3722" spans="1:12" ht="12" customHeight="1" x14ac:dyDescent="0.2">
      <c r="A3722" s="52" t="s">
        <v>448</v>
      </c>
      <c r="B3722" s="43">
        <v>30703</v>
      </c>
      <c r="C3722" s="8" t="s">
        <v>477</v>
      </c>
      <c r="D3722" s="8" t="s">
        <v>650</v>
      </c>
      <c r="E3722" s="57" t="s">
        <v>179</v>
      </c>
      <c r="F3722" s="29" t="s">
        <v>647</v>
      </c>
      <c r="G3722" s="16">
        <v>26437</v>
      </c>
      <c r="H3722" s="16">
        <v>27349</v>
      </c>
      <c r="I3722" s="16">
        <v>28249</v>
      </c>
      <c r="J3722" s="16">
        <v>29166</v>
      </c>
      <c r="K3722" s="16">
        <v>31085</v>
      </c>
      <c r="L3722" s="16">
        <v>30585</v>
      </c>
    </row>
    <row r="3723" spans="1:12" ht="12" customHeight="1" x14ac:dyDescent="0.2">
      <c r="A3723" s="52" t="s">
        <v>448</v>
      </c>
      <c r="B3723" s="43">
        <v>30703</v>
      </c>
      <c r="C3723" s="8" t="s">
        <v>477</v>
      </c>
      <c r="D3723" s="8" t="s">
        <v>650</v>
      </c>
      <c r="E3723" s="57" t="s">
        <v>648</v>
      </c>
      <c r="F3723" s="29" t="s">
        <v>165</v>
      </c>
      <c r="G3723" s="16">
        <v>29951</v>
      </c>
      <c r="H3723" s="16">
        <v>31018</v>
      </c>
      <c r="I3723" s="16">
        <v>32415</v>
      </c>
      <c r="J3723" s="16">
        <v>33117</v>
      </c>
      <c r="K3723" s="16">
        <v>34247</v>
      </c>
      <c r="L3723" s="16">
        <v>34754</v>
      </c>
    </row>
    <row r="3724" spans="1:12" ht="12" customHeight="1" x14ac:dyDescent="0.2">
      <c r="A3724" s="52" t="s">
        <v>448</v>
      </c>
      <c r="B3724" s="43">
        <v>30703</v>
      </c>
      <c r="C3724" s="8" t="s">
        <v>477</v>
      </c>
      <c r="D3724" s="8" t="s">
        <v>650</v>
      </c>
      <c r="E3724" s="57" t="s">
        <v>648</v>
      </c>
      <c r="F3724" s="29" t="s">
        <v>166</v>
      </c>
      <c r="G3724" s="16">
        <v>43621</v>
      </c>
      <c r="H3724" s="16">
        <v>45386</v>
      </c>
      <c r="I3724" s="16">
        <v>46563</v>
      </c>
      <c r="J3724" s="16">
        <v>47584</v>
      </c>
      <c r="K3724" s="16">
        <v>49300</v>
      </c>
      <c r="L3724" s="16">
        <v>50272</v>
      </c>
    </row>
    <row r="3725" spans="1:12" ht="12" customHeight="1" x14ac:dyDescent="0.2">
      <c r="A3725" s="52" t="s">
        <v>448</v>
      </c>
      <c r="B3725" s="43">
        <v>30703</v>
      </c>
      <c r="C3725" s="8" t="s">
        <v>477</v>
      </c>
      <c r="D3725" s="8" t="s">
        <v>650</v>
      </c>
      <c r="E3725" s="38" t="s">
        <v>649</v>
      </c>
      <c r="F3725" s="20" t="s">
        <v>174</v>
      </c>
      <c r="G3725" s="21">
        <v>73572</v>
      </c>
      <c r="H3725" s="21">
        <v>76404</v>
      </c>
      <c r="I3725" s="21">
        <v>78978</v>
      </c>
      <c r="J3725" s="21">
        <v>80701</v>
      </c>
      <c r="K3725" s="21">
        <v>83547</v>
      </c>
      <c r="L3725" s="21">
        <v>85025</v>
      </c>
    </row>
    <row r="3726" spans="1:12" ht="12" customHeight="1" x14ac:dyDescent="0.2">
      <c r="A3726" s="52" t="s">
        <v>448</v>
      </c>
      <c r="B3726" s="43">
        <v>30801</v>
      </c>
      <c r="C3726" s="8" t="s">
        <v>478</v>
      </c>
      <c r="D3726" s="8" t="s">
        <v>645</v>
      </c>
      <c r="E3726" s="57" t="s">
        <v>179</v>
      </c>
      <c r="F3726" s="29" t="s">
        <v>646</v>
      </c>
      <c r="G3726" s="16">
        <v>308</v>
      </c>
      <c r="H3726" s="16">
        <v>320</v>
      </c>
      <c r="I3726" s="16">
        <v>341</v>
      </c>
      <c r="J3726" s="16">
        <v>414</v>
      </c>
      <c r="K3726" s="16">
        <v>473</v>
      </c>
      <c r="L3726" s="16">
        <v>495</v>
      </c>
    </row>
    <row r="3727" spans="1:12" ht="12" customHeight="1" x14ac:dyDescent="0.2">
      <c r="A3727" s="52" t="s">
        <v>448</v>
      </c>
      <c r="B3727" s="43">
        <v>30801</v>
      </c>
      <c r="C3727" s="8" t="s">
        <v>478</v>
      </c>
      <c r="D3727" s="8" t="s">
        <v>645</v>
      </c>
      <c r="E3727" s="57" t="s">
        <v>179</v>
      </c>
      <c r="F3727" s="29" t="s">
        <v>154</v>
      </c>
      <c r="G3727" s="16">
        <v>354</v>
      </c>
      <c r="H3727" s="16">
        <v>344</v>
      </c>
      <c r="I3727" s="16">
        <v>348</v>
      </c>
      <c r="J3727" s="16">
        <v>356</v>
      </c>
      <c r="K3727" s="16">
        <v>398</v>
      </c>
      <c r="L3727" s="16">
        <v>420</v>
      </c>
    </row>
    <row r="3728" spans="1:12" ht="12" customHeight="1" x14ac:dyDescent="0.2">
      <c r="A3728" s="52" t="s">
        <v>448</v>
      </c>
      <c r="B3728" s="43">
        <v>30801</v>
      </c>
      <c r="C3728" s="8" t="s">
        <v>478</v>
      </c>
      <c r="D3728" s="8" t="s">
        <v>645</v>
      </c>
      <c r="E3728" s="57" t="s">
        <v>179</v>
      </c>
      <c r="F3728" s="29" t="s">
        <v>155</v>
      </c>
      <c r="G3728" s="16">
        <v>678</v>
      </c>
      <c r="H3728" s="16">
        <v>669</v>
      </c>
      <c r="I3728" s="16">
        <v>691</v>
      </c>
      <c r="J3728" s="16">
        <v>682</v>
      </c>
      <c r="K3728" s="16">
        <v>702</v>
      </c>
      <c r="L3728" s="16">
        <v>714</v>
      </c>
    </row>
    <row r="3729" spans="1:12" ht="12" customHeight="1" x14ac:dyDescent="0.2">
      <c r="A3729" s="52" t="s">
        <v>448</v>
      </c>
      <c r="B3729" s="43">
        <v>30801</v>
      </c>
      <c r="C3729" s="8" t="s">
        <v>478</v>
      </c>
      <c r="D3729" s="8" t="s">
        <v>645</v>
      </c>
      <c r="E3729" s="57" t="s">
        <v>179</v>
      </c>
      <c r="F3729" s="29" t="s">
        <v>156</v>
      </c>
      <c r="G3729" s="16">
        <v>740</v>
      </c>
      <c r="H3729" s="16">
        <v>746</v>
      </c>
      <c r="I3729" s="16">
        <v>759</v>
      </c>
      <c r="J3729" s="16">
        <v>769</v>
      </c>
      <c r="K3729" s="16">
        <v>755</v>
      </c>
      <c r="L3729" s="16">
        <v>796</v>
      </c>
    </row>
    <row r="3730" spans="1:12" ht="12" customHeight="1" x14ac:dyDescent="0.2">
      <c r="A3730" s="52" t="s">
        <v>448</v>
      </c>
      <c r="B3730" s="43">
        <v>30801</v>
      </c>
      <c r="C3730" s="8" t="s">
        <v>478</v>
      </c>
      <c r="D3730" s="8" t="s">
        <v>645</v>
      </c>
      <c r="E3730" s="57" t="s">
        <v>179</v>
      </c>
      <c r="F3730" s="29" t="s">
        <v>157</v>
      </c>
      <c r="G3730" s="16">
        <v>775</v>
      </c>
      <c r="H3730" s="16">
        <v>783</v>
      </c>
      <c r="I3730" s="16">
        <v>805</v>
      </c>
      <c r="J3730" s="16">
        <v>802</v>
      </c>
      <c r="K3730" s="16">
        <v>762</v>
      </c>
      <c r="L3730" s="16">
        <v>791</v>
      </c>
    </row>
    <row r="3731" spans="1:12" ht="12" customHeight="1" x14ac:dyDescent="0.2">
      <c r="A3731" s="52" t="s">
        <v>448</v>
      </c>
      <c r="B3731" s="43">
        <v>30801</v>
      </c>
      <c r="C3731" s="8" t="s">
        <v>478</v>
      </c>
      <c r="D3731" s="8" t="s">
        <v>645</v>
      </c>
      <c r="E3731" s="57" t="s">
        <v>179</v>
      </c>
      <c r="F3731" s="29" t="s">
        <v>158</v>
      </c>
      <c r="G3731" s="16">
        <v>565</v>
      </c>
      <c r="H3731" s="16">
        <v>557</v>
      </c>
      <c r="I3731" s="16">
        <v>577</v>
      </c>
      <c r="J3731" s="16">
        <v>606</v>
      </c>
      <c r="K3731" s="16">
        <v>662</v>
      </c>
      <c r="L3731" s="16">
        <v>681</v>
      </c>
    </row>
    <row r="3732" spans="1:12" ht="12" customHeight="1" x14ac:dyDescent="0.2">
      <c r="A3732" s="52" t="s">
        <v>448</v>
      </c>
      <c r="B3732" s="43">
        <v>30801</v>
      </c>
      <c r="C3732" s="8" t="s">
        <v>478</v>
      </c>
      <c r="D3732" s="8" t="s">
        <v>645</v>
      </c>
      <c r="E3732" s="57" t="s">
        <v>179</v>
      </c>
      <c r="F3732" s="29" t="s">
        <v>647</v>
      </c>
      <c r="G3732" s="16">
        <v>527</v>
      </c>
      <c r="H3732" s="16">
        <v>531</v>
      </c>
      <c r="I3732" s="16">
        <v>568</v>
      </c>
      <c r="J3732" s="16">
        <v>609</v>
      </c>
      <c r="K3732" s="16">
        <v>624</v>
      </c>
      <c r="L3732" s="16">
        <v>722</v>
      </c>
    </row>
    <row r="3733" spans="1:12" ht="12" customHeight="1" x14ac:dyDescent="0.2">
      <c r="A3733" s="52" t="s">
        <v>448</v>
      </c>
      <c r="B3733" s="43">
        <v>30801</v>
      </c>
      <c r="C3733" s="8" t="s">
        <v>478</v>
      </c>
      <c r="D3733" s="8" t="s">
        <v>645</v>
      </c>
      <c r="E3733" s="57" t="s">
        <v>648</v>
      </c>
      <c r="F3733" s="29" t="s">
        <v>165</v>
      </c>
      <c r="G3733" s="16">
        <v>1666</v>
      </c>
      <c r="H3733" s="16">
        <v>1652</v>
      </c>
      <c r="I3733" s="16">
        <v>1721</v>
      </c>
      <c r="J3733" s="16">
        <v>1800</v>
      </c>
      <c r="K3733" s="16">
        <v>1868</v>
      </c>
      <c r="L3733" s="16">
        <v>1959</v>
      </c>
    </row>
    <row r="3734" spans="1:12" ht="12" customHeight="1" x14ac:dyDescent="0.2">
      <c r="A3734" s="52" t="s">
        <v>448</v>
      </c>
      <c r="B3734" s="43">
        <v>30801</v>
      </c>
      <c r="C3734" s="8" t="s">
        <v>478</v>
      </c>
      <c r="D3734" s="8" t="s">
        <v>645</v>
      </c>
      <c r="E3734" s="57" t="s">
        <v>648</v>
      </c>
      <c r="F3734" s="29" t="s">
        <v>166</v>
      </c>
      <c r="G3734" s="16">
        <v>2280</v>
      </c>
      <c r="H3734" s="16">
        <v>2298</v>
      </c>
      <c r="I3734" s="16">
        <v>2367</v>
      </c>
      <c r="J3734" s="16">
        <v>2438</v>
      </c>
      <c r="K3734" s="16">
        <v>2509</v>
      </c>
      <c r="L3734" s="16">
        <v>2660</v>
      </c>
    </row>
    <row r="3735" spans="1:12" ht="12" customHeight="1" x14ac:dyDescent="0.2">
      <c r="A3735" s="52" t="s">
        <v>448</v>
      </c>
      <c r="B3735" s="43">
        <v>30801</v>
      </c>
      <c r="C3735" s="8" t="s">
        <v>478</v>
      </c>
      <c r="D3735" s="8" t="s">
        <v>645</v>
      </c>
      <c r="E3735" s="38" t="s">
        <v>649</v>
      </c>
      <c r="F3735" s="20" t="s">
        <v>174</v>
      </c>
      <c r="G3735" s="21">
        <v>3946</v>
      </c>
      <c r="H3735" s="21">
        <v>3950</v>
      </c>
      <c r="I3735" s="21">
        <v>4088</v>
      </c>
      <c r="J3735" s="21">
        <v>4238</v>
      </c>
      <c r="K3735" s="21">
        <v>4377</v>
      </c>
      <c r="L3735" s="21">
        <v>4619</v>
      </c>
    </row>
    <row r="3736" spans="1:12" ht="12" customHeight="1" x14ac:dyDescent="0.2">
      <c r="A3736" s="52" t="s">
        <v>448</v>
      </c>
      <c r="B3736" s="43">
        <v>30801</v>
      </c>
      <c r="C3736" s="8" t="s">
        <v>478</v>
      </c>
      <c r="D3736" s="8" t="s">
        <v>650</v>
      </c>
      <c r="E3736" s="57" t="s">
        <v>179</v>
      </c>
      <c r="F3736" s="29" t="s">
        <v>646</v>
      </c>
      <c r="G3736" s="16">
        <v>1885</v>
      </c>
      <c r="H3736" s="16">
        <v>2035</v>
      </c>
      <c r="I3736" s="16">
        <v>2077</v>
      </c>
      <c r="J3736" s="16">
        <v>2699</v>
      </c>
      <c r="K3736" s="16">
        <v>2883</v>
      </c>
      <c r="L3736" s="16">
        <v>3103</v>
      </c>
    </row>
    <row r="3737" spans="1:12" ht="12" customHeight="1" x14ac:dyDescent="0.2">
      <c r="A3737" s="52" t="s">
        <v>448</v>
      </c>
      <c r="B3737" s="43">
        <v>30801</v>
      </c>
      <c r="C3737" s="8" t="s">
        <v>478</v>
      </c>
      <c r="D3737" s="8" t="s">
        <v>650</v>
      </c>
      <c r="E3737" s="57" t="s">
        <v>179</v>
      </c>
      <c r="F3737" s="29" t="s">
        <v>154</v>
      </c>
      <c r="G3737" s="16">
        <v>1618</v>
      </c>
      <c r="H3737" s="16">
        <v>1768</v>
      </c>
      <c r="I3737" s="16">
        <v>1756</v>
      </c>
      <c r="J3737" s="16">
        <v>2034</v>
      </c>
      <c r="K3737" s="16">
        <v>2396</v>
      </c>
      <c r="L3737" s="16">
        <v>2460</v>
      </c>
    </row>
    <row r="3738" spans="1:12" ht="12" customHeight="1" x14ac:dyDescent="0.2">
      <c r="A3738" s="52" t="s">
        <v>448</v>
      </c>
      <c r="B3738" s="43">
        <v>30801</v>
      </c>
      <c r="C3738" s="8" t="s">
        <v>478</v>
      </c>
      <c r="D3738" s="8" t="s">
        <v>650</v>
      </c>
      <c r="E3738" s="57" t="s">
        <v>179</v>
      </c>
      <c r="F3738" s="29" t="s">
        <v>155</v>
      </c>
      <c r="G3738" s="16">
        <v>4154</v>
      </c>
      <c r="H3738" s="16">
        <v>4316</v>
      </c>
      <c r="I3738" s="16">
        <v>4538</v>
      </c>
      <c r="J3738" s="16">
        <v>4543</v>
      </c>
      <c r="K3738" s="16">
        <v>4934</v>
      </c>
      <c r="L3738" s="16">
        <v>5174</v>
      </c>
    </row>
    <row r="3739" spans="1:12" ht="12" customHeight="1" x14ac:dyDescent="0.2">
      <c r="A3739" s="52" t="s">
        <v>448</v>
      </c>
      <c r="B3739" s="43">
        <v>30801</v>
      </c>
      <c r="C3739" s="8" t="s">
        <v>478</v>
      </c>
      <c r="D3739" s="8" t="s">
        <v>650</v>
      </c>
      <c r="E3739" s="57" t="s">
        <v>179</v>
      </c>
      <c r="F3739" s="29" t="s">
        <v>156</v>
      </c>
      <c r="G3739" s="16">
        <v>5698</v>
      </c>
      <c r="H3739" s="16">
        <v>5789</v>
      </c>
      <c r="I3739" s="16">
        <v>5763</v>
      </c>
      <c r="J3739" s="16">
        <v>6172</v>
      </c>
      <c r="K3739" s="16">
        <v>6377</v>
      </c>
      <c r="L3739" s="16">
        <v>6983</v>
      </c>
    </row>
    <row r="3740" spans="1:12" ht="12" customHeight="1" x14ac:dyDescent="0.2">
      <c r="A3740" s="52" t="s">
        <v>448</v>
      </c>
      <c r="B3740" s="43">
        <v>30801</v>
      </c>
      <c r="C3740" s="8" t="s">
        <v>478</v>
      </c>
      <c r="D3740" s="8" t="s">
        <v>650</v>
      </c>
      <c r="E3740" s="57" t="s">
        <v>179</v>
      </c>
      <c r="F3740" s="29" t="s">
        <v>157</v>
      </c>
      <c r="G3740" s="16">
        <v>6692</v>
      </c>
      <c r="H3740" s="16">
        <v>6987</v>
      </c>
      <c r="I3740" s="16">
        <v>6982</v>
      </c>
      <c r="J3740" s="16">
        <v>7291</v>
      </c>
      <c r="K3740" s="16">
        <v>7212</v>
      </c>
      <c r="L3740" s="16">
        <v>7639</v>
      </c>
    </row>
    <row r="3741" spans="1:12" ht="12" customHeight="1" x14ac:dyDescent="0.2">
      <c r="A3741" s="52" t="s">
        <v>448</v>
      </c>
      <c r="B3741" s="43">
        <v>30801</v>
      </c>
      <c r="C3741" s="8" t="s">
        <v>478</v>
      </c>
      <c r="D3741" s="8" t="s">
        <v>650</v>
      </c>
      <c r="E3741" s="57" t="s">
        <v>179</v>
      </c>
      <c r="F3741" s="29" t="s">
        <v>158</v>
      </c>
      <c r="G3741" s="16">
        <v>4735</v>
      </c>
      <c r="H3741" s="16">
        <v>5088</v>
      </c>
      <c r="I3741" s="16">
        <v>5407</v>
      </c>
      <c r="J3741" s="16">
        <v>5640</v>
      </c>
      <c r="K3741" s="16">
        <v>6074</v>
      </c>
      <c r="L3741" s="16">
        <v>6476</v>
      </c>
    </row>
    <row r="3742" spans="1:12" ht="12" customHeight="1" x14ac:dyDescent="0.2">
      <c r="A3742" s="52" t="s">
        <v>448</v>
      </c>
      <c r="B3742" s="43">
        <v>30801</v>
      </c>
      <c r="C3742" s="8" t="s">
        <v>478</v>
      </c>
      <c r="D3742" s="8" t="s">
        <v>650</v>
      </c>
      <c r="E3742" s="57" t="s">
        <v>179</v>
      </c>
      <c r="F3742" s="29" t="s">
        <v>647</v>
      </c>
      <c r="G3742" s="16">
        <v>4977</v>
      </c>
      <c r="H3742" s="16">
        <v>4885</v>
      </c>
      <c r="I3742" s="16">
        <v>5428</v>
      </c>
      <c r="J3742" s="16">
        <v>5849</v>
      </c>
      <c r="K3742" s="16">
        <v>6005</v>
      </c>
      <c r="L3742" s="16">
        <v>7399</v>
      </c>
    </row>
    <row r="3743" spans="1:12" ht="12" customHeight="1" x14ac:dyDescent="0.2">
      <c r="A3743" s="52" t="s">
        <v>448</v>
      </c>
      <c r="B3743" s="43">
        <v>30801</v>
      </c>
      <c r="C3743" s="8" t="s">
        <v>478</v>
      </c>
      <c r="D3743" s="8" t="s">
        <v>650</v>
      </c>
      <c r="E3743" s="57" t="s">
        <v>648</v>
      </c>
      <c r="F3743" s="29" t="s">
        <v>165</v>
      </c>
      <c r="G3743" s="16">
        <v>12066</v>
      </c>
      <c r="H3743" s="16">
        <v>12415</v>
      </c>
      <c r="I3743" s="16">
        <v>13013</v>
      </c>
      <c r="J3743" s="16">
        <v>13926</v>
      </c>
      <c r="K3743" s="16">
        <v>14570</v>
      </c>
      <c r="L3743" s="16">
        <v>15738</v>
      </c>
    </row>
    <row r="3744" spans="1:12" ht="12" customHeight="1" x14ac:dyDescent="0.2">
      <c r="A3744" s="52" t="s">
        <v>448</v>
      </c>
      <c r="B3744" s="43">
        <v>30801</v>
      </c>
      <c r="C3744" s="8" t="s">
        <v>478</v>
      </c>
      <c r="D3744" s="8" t="s">
        <v>650</v>
      </c>
      <c r="E3744" s="57" t="s">
        <v>648</v>
      </c>
      <c r="F3744" s="29" t="s">
        <v>166</v>
      </c>
      <c r="G3744" s="16">
        <v>17694</v>
      </c>
      <c r="H3744" s="16">
        <v>18451</v>
      </c>
      <c r="I3744" s="16">
        <v>18937</v>
      </c>
      <c r="J3744" s="16">
        <v>20300</v>
      </c>
      <c r="K3744" s="16">
        <v>21312</v>
      </c>
      <c r="L3744" s="16">
        <v>23496</v>
      </c>
    </row>
    <row r="3745" spans="1:12" ht="12" customHeight="1" x14ac:dyDescent="0.2">
      <c r="A3745" s="52" t="s">
        <v>448</v>
      </c>
      <c r="B3745" s="43">
        <v>30801</v>
      </c>
      <c r="C3745" s="8" t="s">
        <v>478</v>
      </c>
      <c r="D3745" s="8" t="s">
        <v>650</v>
      </c>
      <c r="E3745" s="38" t="s">
        <v>649</v>
      </c>
      <c r="F3745" s="20" t="s">
        <v>174</v>
      </c>
      <c r="G3745" s="21">
        <v>29760</v>
      </c>
      <c r="H3745" s="21">
        <v>30866</v>
      </c>
      <c r="I3745" s="21">
        <v>31950</v>
      </c>
      <c r="J3745" s="21">
        <v>34226</v>
      </c>
      <c r="K3745" s="21">
        <v>35881</v>
      </c>
      <c r="L3745" s="21">
        <v>39234</v>
      </c>
    </row>
    <row r="3746" spans="1:12" ht="12" customHeight="1" x14ac:dyDescent="0.2">
      <c r="A3746" s="52" t="s">
        <v>448</v>
      </c>
      <c r="B3746" s="43">
        <v>30803</v>
      </c>
      <c r="C3746" s="8" t="s">
        <v>479</v>
      </c>
      <c r="D3746" s="8" t="s">
        <v>645</v>
      </c>
      <c r="E3746" s="57" t="s">
        <v>179</v>
      </c>
      <c r="F3746" s="29" t="s">
        <v>646</v>
      </c>
      <c r="G3746" s="16">
        <v>1566</v>
      </c>
      <c r="H3746" s="16">
        <v>1567</v>
      </c>
      <c r="I3746" s="16">
        <v>1648</v>
      </c>
      <c r="J3746" s="16">
        <v>1744</v>
      </c>
      <c r="K3746" s="16">
        <v>1836</v>
      </c>
      <c r="L3746" s="16">
        <v>1969</v>
      </c>
    </row>
    <row r="3747" spans="1:12" ht="12" customHeight="1" x14ac:dyDescent="0.2">
      <c r="A3747" s="52" t="s">
        <v>448</v>
      </c>
      <c r="B3747" s="43">
        <v>30803</v>
      </c>
      <c r="C3747" s="8" t="s">
        <v>479</v>
      </c>
      <c r="D3747" s="8" t="s">
        <v>645</v>
      </c>
      <c r="E3747" s="57" t="s">
        <v>179</v>
      </c>
      <c r="F3747" s="29" t="s">
        <v>154</v>
      </c>
      <c r="G3747" s="16">
        <v>1637</v>
      </c>
      <c r="H3747" s="16">
        <v>1777</v>
      </c>
      <c r="I3747" s="16">
        <v>1766</v>
      </c>
      <c r="J3747" s="16">
        <v>1740</v>
      </c>
      <c r="K3747" s="16">
        <v>1775</v>
      </c>
      <c r="L3747" s="16">
        <v>1911</v>
      </c>
    </row>
    <row r="3748" spans="1:12" ht="12" customHeight="1" x14ac:dyDescent="0.2">
      <c r="A3748" s="52" t="s">
        <v>448</v>
      </c>
      <c r="B3748" s="43">
        <v>30803</v>
      </c>
      <c r="C3748" s="8" t="s">
        <v>479</v>
      </c>
      <c r="D3748" s="8" t="s">
        <v>645</v>
      </c>
      <c r="E3748" s="57" t="s">
        <v>179</v>
      </c>
      <c r="F3748" s="29" t="s">
        <v>155</v>
      </c>
      <c r="G3748" s="16">
        <v>2957</v>
      </c>
      <c r="H3748" s="16">
        <v>2969</v>
      </c>
      <c r="I3748" s="16">
        <v>2893</v>
      </c>
      <c r="J3748" s="16">
        <v>2911</v>
      </c>
      <c r="K3748" s="16">
        <v>3000</v>
      </c>
      <c r="L3748" s="16">
        <v>3131</v>
      </c>
    </row>
    <row r="3749" spans="1:12" ht="12" customHeight="1" x14ac:dyDescent="0.2">
      <c r="A3749" s="52" t="s">
        <v>448</v>
      </c>
      <c r="B3749" s="43">
        <v>30803</v>
      </c>
      <c r="C3749" s="8" t="s">
        <v>479</v>
      </c>
      <c r="D3749" s="8" t="s">
        <v>645</v>
      </c>
      <c r="E3749" s="57" t="s">
        <v>179</v>
      </c>
      <c r="F3749" s="29" t="s">
        <v>156</v>
      </c>
      <c r="G3749" s="16">
        <v>3400</v>
      </c>
      <c r="H3749" s="16">
        <v>3503</v>
      </c>
      <c r="I3749" s="16">
        <v>3486</v>
      </c>
      <c r="J3749" s="16">
        <v>3438</v>
      </c>
      <c r="K3749" s="16">
        <v>3439</v>
      </c>
      <c r="L3749" s="16">
        <v>3529</v>
      </c>
    </row>
    <row r="3750" spans="1:12" ht="12" customHeight="1" x14ac:dyDescent="0.2">
      <c r="A3750" s="52" t="s">
        <v>448</v>
      </c>
      <c r="B3750" s="43">
        <v>30803</v>
      </c>
      <c r="C3750" s="8" t="s">
        <v>479</v>
      </c>
      <c r="D3750" s="8" t="s">
        <v>645</v>
      </c>
      <c r="E3750" s="57" t="s">
        <v>179</v>
      </c>
      <c r="F3750" s="29" t="s">
        <v>157</v>
      </c>
      <c r="G3750" s="16">
        <v>4022</v>
      </c>
      <c r="H3750" s="16">
        <v>4085</v>
      </c>
      <c r="I3750" s="16">
        <v>4095</v>
      </c>
      <c r="J3750" s="16">
        <v>4074</v>
      </c>
      <c r="K3750" s="16">
        <v>4025</v>
      </c>
      <c r="L3750" s="16">
        <v>3985</v>
      </c>
    </row>
    <row r="3751" spans="1:12" ht="12" customHeight="1" x14ac:dyDescent="0.2">
      <c r="A3751" s="52" t="s">
        <v>448</v>
      </c>
      <c r="B3751" s="43">
        <v>30803</v>
      </c>
      <c r="C3751" s="8" t="s">
        <v>479</v>
      </c>
      <c r="D3751" s="8" t="s">
        <v>645</v>
      </c>
      <c r="E3751" s="57" t="s">
        <v>179</v>
      </c>
      <c r="F3751" s="29" t="s">
        <v>158</v>
      </c>
      <c r="G3751" s="16">
        <v>3856</v>
      </c>
      <c r="H3751" s="16">
        <v>3941</v>
      </c>
      <c r="I3751" s="16">
        <v>4097</v>
      </c>
      <c r="J3751" s="16">
        <v>4161</v>
      </c>
      <c r="K3751" s="16">
        <v>4301</v>
      </c>
      <c r="L3751" s="16">
        <v>4356</v>
      </c>
    </row>
    <row r="3752" spans="1:12" ht="12" customHeight="1" x14ac:dyDescent="0.2">
      <c r="A3752" s="52" t="s">
        <v>448</v>
      </c>
      <c r="B3752" s="43">
        <v>30803</v>
      </c>
      <c r="C3752" s="8" t="s">
        <v>479</v>
      </c>
      <c r="D3752" s="8" t="s">
        <v>645</v>
      </c>
      <c r="E3752" s="57" t="s">
        <v>179</v>
      </c>
      <c r="F3752" s="29" t="s">
        <v>647</v>
      </c>
      <c r="G3752" s="16">
        <v>6263</v>
      </c>
      <c r="H3752" s="16">
        <v>6499</v>
      </c>
      <c r="I3752" s="16">
        <v>6709</v>
      </c>
      <c r="J3752" s="16">
        <v>6789</v>
      </c>
      <c r="K3752" s="16">
        <v>7072</v>
      </c>
      <c r="L3752" s="16">
        <v>7110</v>
      </c>
    </row>
    <row r="3753" spans="1:12" ht="12" customHeight="1" x14ac:dyDescent="0.2">
      <c r="A3753" s="52" t="s">
        <v>448</v>
      </c>
      <c r="B3753" s="43">
        <v>30803</v>
      </c>
      <c r="C3753" s="8" t="s">
        <v>479</v>
      </c>
      <c r="D3753" s="8" t="s">
        <v>645</v>
      </c>
      <c r="E3753" s="57" t="s">
        <v>648</v>
      </c>
      <c r="F3753" s="29" t="s">
        <v>165</v>
      </c>
      <c r="G3753" s="16">
        <v>9839</v>
      </c>
      <c r="H3753" s="16">
        <v>10106</v>
      </c>
      <c r="I3753" s="16">
        <v>10175</v>
      </c>
      <c r="J3753" s="16">
        <v>10346</v>
      </c>
      <c r="K3753" s="16">
        <v>10604</v>
      </c>
      <c r="L3753" s="16">
        <v>10700</v>
      </c>
    </row>
    <row r="3754" spans="1:12" ht="12" customHeight="1" x14ac:dyDescent="0.2">
      <c r="A3754" s="52" t="s">
        <v>448</v>
      </c>
      <c r="B3754" s="43">
        <v>30803</v>
      </c>
      <c r="C3754" s="8" t="s">
        <v>479</v>
      </c>
      <c r="D3754" s="8" t="s">
        <v>645</v>
      </c>
      <c r="E3754" s="57" t="s">
        <v>648</v>
      </c>
      <c r="F3754" s="29" t="s">
        <v>166</v>
      </c>
      <c r="G3754" s="16">
        <v>13861</v>
      </c>
      <c r="H3754" s="16">
        <v>14234</v>
      </c>
      <c r="I3754" s="16">
        <v>14519</v>
      </c>
      <c r="J3754" s="16">
        <v>14511</v>
      </c>
      <c r="K3754" s="16">
        <v>14845</v>
      </c>
      <c r="L3754" s="16">
        <v>15290</v>
      </c>
    </row>
    <row r="3755" spans="1:12" ht="12" customHeight="1" x14ac:dyDescent="0.2">
      <c r="A3755" s="52" t="s">
        <v>448</v>
      </c>
      <c r="B3755" s="43">
        <v>30803</v>
      </c>
      <c r="C3755" s="8" t="s">
        <v>479</v>
      </c>
      <c r="D3755" s="8" t="s">
        <v>645</v>
      </c>
      <c r="E3755" s="38" t="s">
        <v>649</v>
      </c>
      <c r="F3755" s="20" t="s">
        <v>174</v>
      </c>
      <c r="G3755" s="21">
        <v>23701</v>
      </c>
      <c r="H3755" s="21">
        <v>24340</v>
      </c>
      <c r="I3755" s="21">
        <v>24694</v>
      </c>
      <c r="J3755" s="21">
        <v>24857</v>
      </c>
      <c r="K3755" s="21">
        <v>25449</v>
      </c>
      <c r="L3755" s="21">
        <v>25990</v>
      </c>
    </row>
    <row r="3756" spans="1:12" ht="12" customHeight="1" x14ac:dyDescent="0.2">
      <c r="A3756" s="52" t="s">
        <v>448</v>
      </c>
      <c r="B3756" s="43">
        <v>30803</v>
      </c>
      <c r="C3756" s="8" t="s">
        <v>479</v>
      </c>
      <c r="D3756" s="8" t="s">
        <v>650</v>
      </c>
      <c r="E3756" s="57" t="s">
        <v>179</v>
      </c>
      <c r="F3756" s="29" t="s">
        <v>646</v>
      </c>
      <c r="G3756" s="16">
        <v>10869</v>
      </c>
      <c r="H3756" s="16">
        <v>11278</v>
      </c>
      <c r="I3756" s="16">
        <v>11832</v>
      </c>
      <c r="J3756" s="16">
        <v>12614</v>
      </c>
      <c r="K3756" s="16">
        <v>13472</v>
      </c>
      <c r="L3756" s="16">
        <v>14587</v>
      </c>
    </row>
    <row r="3757" spans="1:12" ht="12" customHeight="1" x14ac:dyDescent="0.2">
      <c r="A3757" s="52" t="s">
        <v>448</v>
      </c>
      <c r="B3757" s="43">
        <v>30803</v>
      </c>
      <c r="C3757" s="8" t="s">
        <v>479</v>
      </c>
      <c r="D3757" s="8" t="s">
        <v>650</v>
      </c>
      <c r="E3757" s="57" t="s">
        <v>179</v>
      </c>
      <c r="F3757" s="29" t="s">
        <v>154</v>
      </c>
      <c r="G3757" s="16">
        <v>9445</v>
      </c>
      <c r="H3757" s="16">
        <v>10325</v>
      </c>
      <c r="I3757" s="16">
        <v>10947</v>
      </c>
      <c r="J3757" s="16">
        <v>11315</v>
      </c>
      <c r="K3757" s="16">
        <v>11708</v>
      </c>
      <c r="L3757" s="16">
        <v>13519</v>
      </c>
    </row>
    <row r="3758" spans="1:12" ht="12" customHeight="1" x14ac:dyDescent="0.2">
      <c r="A3758" s="52" t="s">
        <v>448</v>
      </c>
      <c r="B3758" s="43">
        <v>30803</v>
      </c>
      <c r="C3758" s="8" t="s">
        <v>479</v>
      </c>
      <c r="D3758" s="8" t="s">
        <v>650</v>
      </c>
      <c r="E3758" s="57" t="s">
        <v>179</v>
      </c>
      <c r="F3758" s="29" t="s">
        <v>155</v>
      </c>
      <c r="G3758" s="16">
        <v>22446</v>
      </c>
      <c r="H3758" s="16">
        <v>22642</v>
      </c>
      <c r="I3758" s="16">
        <v>22375</v>
      </c>
      <c r="J3758" s="16">
        <v>21986</v>
      </c>
      <c r="K3758" s="16">
        <v>23732</v>
      </c>
      <c r="L3758" s="16">
        <v>24285</v>
      </c>
    </row>
    <row r="3759" spans="1:12" ht="12" customHeight="1" x14ac:dyDescent="0.2">
      <c r="A3759" s="52" t="s">
        <v>448</v>
      </c>
      <c r="B3759" s="43">
        <v>30803</v>
      </c>
      <c r="C3759" s="8" t="s">
        <v>479</v>
      </c>
      <c r="D3759" s="8" t="s">
        <v>650</v>
      </c>
      <c r="E3759" s="57" t="s">
        <v>179</v>
      </c>
      <c r="F3759" s="29" t="s">
        <v>156</v>
      </c>
      <c r="G3759" s="16">
        <v>31642</v>
      </c>
      <c r="H3759" s="16">
        <v>32881</v>
      </c>
      <c r="I3759" s="16">
        <v>33718</v>
      </c>
      <c r="J3759" s="16">
        <v>34421</v>
      </c>
      <c r="K3759" s="16">
        <v>34438</v>
      </c>
      <c r="L3759" s="16">
        <v>35734</v>
      </c>
    </row>
    <row r="3760" spans="1:12" ht="12" customHeight="1" x14ac:dyDescent="0.2">
      <c r="A3760" s="52" t="s">
        <v>448</v>
      </c>
      <c r="B3760" s="43">
        <v>30803</v>
      </c>
      <c r="C3760" s="8" t="s">
        <v>479</v>
      </c>
      <c r="D3760" s="8" t="s">
        <v>650</v>
      </c>
      <c r="E3760" s="57" t="s">
        <v>179</v>
      </c>
      <c r="F3760" s="29" t="s">
        <v>157</v>
      </c>
      <c r="G3760" s="16">
        <v>39079</v>
      </c>
      <c r="H3760" s="16">
        <v>41166</v>
      </c>
      <c r="I3760" s="16">
        <v>41778</v>
      </c>
      <c r="J3760" s="16">
        <v>41479</v>
      </c>
      <c r="K3760" s="16">
        <v>41879</v>
      </c>
      <c r="L3760" s="16">
        <v>43316</v>
      </c>
    </row>
    <row r="3761" spans="1:12" ht="12" customHeight="1" x14ac:dyDescent="0.2">
      <c r="A3761" s="52" t="s">
        <v>448</v>
      </c>
      <c r="B3761" s="43">
        <v>30803</v>
      </c>
      <c r="C3761" s="8" t="s">
        <v>479</v>
      </c>
      <c r="D3761" s="8" t="s">
        <v>650</v>
      </c>
      <c r="E3761" s="57" t="s">
        <v>179</v>
      </c>
      <c r="F3761" s="29" t="s">
        <v>158</v>
      </c>
      <c r="G3761" s="16">
        <v>38698</v>
      </c>
      <c r="H3761" s="16">
        <v>40080</v>
      </c>
      <c r="I3761" s="16">
        <v>42370</v>
      </c>
      <c r="J3761" s="16">
        <v>44056</v>
      </c>
      <c r="K3761" s="16">
        <v>46681</v>
      </c>
      <c r="L3761" s="16">
        <v>47735</v>
      </c>
    </row>
    <row r="3762" spans="1:12" ht="12" customHeight="1" x14ac:dyDescent="0.2">
      <c r="A3762" s="52" t="s">
        <v>448</v>
      </c>
      <c r="B3762" s="43">
        <v>30803</v>
      </c>
      <c r="C3762" s="8" t="s">
        <v>479</v>
      </c>
      <c r="D3762" s="8" t="s">
        <v>650</v>
      </c>
      <c r="E3762" s="57" t="s">
        <v>179</v>
      </c>
      <c r="F3762" s="29" t="s">
        <v>647</v>
      </c>
      <c r="G3762" s="16">
        <v>64817</v>
      </c>
      <c r="H3762" s="16">
        <v>67664</v>
      </c>
      <c r="I3762" s="16">
        <v>70055</v>
      </c>
      <c r="J3762" s="16">
        <v>71302</v>
      </c>
      <c r="K3762" s="16">
        <v>74693</v>
      </c>
      <c r="L3762" s="16">
        <v>77059</v>
      </c>
    </row>
    <row r="3763" spans="1:12" ht="12" customHeight="1" x14ac:dyDescent="0.2">
      <c r="A3763" s="52" t="s">
        <v>448</v>
      </c>
      <c r="B3763" s="43">
        <v>30803</v>
      </c>
      <c r="C3763" s="8" t="s">
        <v>479</v>
      </c>
      <c r="D3763" s="8" t="s">
        <v>650</v>
      </c>
      <c r="E3763" s="57" t="s">
        <v>648</v>
      </c>
      <c r="F3763" s="29" t="s">
        <v>165</v>
      </c>
      <c r="G3763" s="16">
        <v>85044</v>
      </c>
      <c r="H3763" s="16">
        <v>89508</v>
      </c>
      <c r="I3763" s="16">
        <v>93246</v>
      </c>
      <c r="J3763" s="16">
        <v>95326</v>
      </c>
      <c r="K3763" s="16">
        <v>99378</v>
      </c>
      <c r="L3763" s="16">
        <v>101886</v>
      </c>
    </row>
    <row r="3764" spans="1:12" ht="12" customHeight="1" x14ac:dyDescent="0.2">
      <c r="A3764" s="52" t="s">
        <v>448</v>
      </c>
      <c r="B3764" s="43">
        <v>30803</v>
      </c>
      <c r="C3764" s="8" t="s">
        <v>479</v>
      </c>
      <c r="D3764" s="8" t="s">
        <v>650</v>
      </c>
      <c r="E3764" s="57" t="s">
        <v>648</v>
      </c>
      <c r="F3764" s="29" t="s">
        <v>166</v>
      </c>
      <c r="G3764" s="16">
        <v>131951</v>
      </c>
      <c r="H3764" s="16">
        <v>136527</v>
      </c>
      <c r="I3764" s="16">
        <v>139828</v>
      </c>
      <c r="J3764" s="16">
        <v>141845</v>
      </c>
      <c r="K3764" s="16">
        <v>147224</v>
      </c>
      <c r="L3764" s="16">
        <v>154349</v>
      </c>
    </row>
    <row r="3765" spans="1:12" ht="12" customHeight="1" x14ac:dyDescent="0.2">
      <c r="A3765" s="52" t="s">
        <v>448</v>
      </c>
      <c r="B3765" s="43">
        <v>30803</v>
      </c>
      <c r="C3765" s="8" t="s">
        <v>479</v>
      </c>
      <c r="D3765" s="8" t="s">
        <v>650</v>
      </c>
      <c r="E3765" s="38" t="s">
        <v>649</v>
      </c>
      <c r="F3765" s="20" t="s">
        <v>174</v>
      </c>
      <c r="G3765" s="21">
        <v>216995</v>
      </c>
      <c r="H3765" s="21">
        <v>226035</v>
      </c>
      <c r="I3765" s="21">
        <v>233074</v>
      </c>
      <c r="J3765" s="21">
        <v>237172</v>
      </c>
      <c r="K3765" s="21">
        <v>246602</v>
      </c>
      <c r="L3765" s="21">
        <v>256234</v>
      </c>
    </row>
    <row r="3766" spans="1:12" ht="12" customHeight="1" x14ac:dyDescent="0.2">
      <c r="A3766" s="52" t="s">
        <v>448</v>
      </c>
      <c r="B3766" s="43">
        <v>30804</v>
      </c>
      <c r="C3766" s="8" t="s">
        <v>480</v>
      </c>
      <c r="D3766" s="8" t="s">
        <v>645</v>
      </c>
      <c r="E3766" s="57" t="s">
        <v>179</v>
      </c>
      <c r="F3766" s="29" t="s">
        <v>646</v>
      </c>
      <c r="G3766" s="16">
        <v>137</v>
      </c>
      <c r="H3766" s="16">
        <v>136</v>
      </c>
      <c r="I3766" s="16">
        <v>136</v>
      </c>
      <c r="J3766" s="16">
        <v>164</v>
      </c>
      <c r="K3766" s="16">
        <v>181</v>
      </c>
      <c r="L3766" s="16">
        <v>193</v>
      </c>
    </row>
    <row r="3767" spans="1:12" ht="12" customHeight="1" x14ac:dyDescent="0.2">
      <c r="A3767" s="52" t="s">
        <v>448</v>
      </c>
      <c r="B3767" s="43">
        <v>30804</v>
      </c>
      <c r="C3767" s="8" t="s">
        <v>480</v>
      </c>
      <c r="D3767" s="8" t="s">
        <v>645</v>
      </c>
      <c r="E3767" s="57" t="s">
        <v>179</v>
      </c>
      <c r="F3767" s="29" t="s">
        <v>154</v>
      </c>
      <c r="G3767" s="16">
        <v>119</v>
      </c>
      <c r="H3767" s="16">
        <v>141</v>
      </c>
      <c r="I3767" s="16">
        <v>148</v>
      </c>
      <c r="J3767" s="16">
        <v>153</v>
      </c>
      <c r="K3767" s="16">
        <v>157</v>
      </c>
      <c r="L3767" s="16">
        <v>170</v>
      </c>
    </row>
    <row r="3768" spans="1:12" ht="12" customHeight="1" x14ac:dyDescent="0.2">
      <c r="A3768" s="52" t="s">
        <v>448</v>
      </c>
      <c r="B3768" s="43">
        <v>30804</v>
      </c>
      <c r="C3768" s="8" t="s">
        <v>480</v>
      </c>
      <c r="D3768" s="8" t="s">
        <v>645</v>
      </c>
      <c r="E3768" s="57" t="s">
        <v>179</v>
      </c>
      <c r="F3768" s="29" t="s">
        <v>155</v>
      </c>
      <c r="G3768" s="16">
        <v>250</v>
      </c>
      <c r="H3768" s="16">
        <v>275</v>
      </c>
      <c r="I3768" s="16">
        <v>273</v>
      </c>
      <c r="J3768" s="16">
        <v>256</v>
      </c>
      <c r="K3768" s="16">
        <v>289</v>
      </c>
      <c r="L3768" s="16">
        <v>317</v>
      </c>
    </row>
    <row r="3769" spans="1:12" ht="12" customHeight="1" x14ac:dyDescent="0.2">
      <c r="A3769" s="52" t="s">
        <v>448</v>
      </c>
      <c r="B3769" s="43">
        <v>30804</v>
      </c>
      <c r="C3769" s="8" t="s">
        <v>480</v>
      </c>
      <c r="D3769" s="8" t="s">
        <v>645</v>
      </c>
      <c r="E3769" s="57" t="s">
        <v>179</v>
      </c>
      <c r="F3769" s="29" t="s">
        <v>156</v>
      </c>
      <c r="G3769" s="16">
        <v>314</v>
      </c>
      <c r="H3769" s="16">
        <v>313</v>
      </c>
      <c r="I3769" s="16">
        <v>303</v>
      </c>
      <c r="J3769" s="16">
        <v>300</v>
      </c>
      <c r="K3769" s="16">
        <v>316</v>
      </c>
      <c r="L3769" s="16">
        <v>340</v>
      </c>
    </row>
    <row r="3770" spans="1:12" ht="12" customHeight="1" x14ac:dyDescent="0.2">
      <c r="A3770" s="52" t="s">
        <v>448</v>
      </c>
      <c r="B3770" s="43">
        <v>30804</v>
      </c>
      <c r="C3770" s="8" t="s">
        <v>480</v>
      </c>
      <c r="D3770" s="8" t="s">
        <v>645</v>
      </c>
      <c r="E3770" s="57" t="s">
        <v>179</v>
      </c>
      <c r="F3770" s="29" t="s">
        <v>157</v>
      </c>
      <c r="G3770" s="16">
        <v>355</v>
      </c>
      <c r="H3770" s="16">
        <v>360</v>
      </c>
      <c r="I3770" s="16">
        <v>340</v>
      </c>
      <c r="J3770" s="16">
        <v>345</v>
      </c>
      <c r="K3770" s="16">
        <v>369</v>
      </c>
      <c r="L3770" s="16">
        <v>390</v>
      </c>
    </row>
    <row r="3771" spans="1:12" ht="12" customHeight="1" x14ac:dyDescent="0.2">
      <c r="A3771" s="52" t="s">
        <v>448</v>
      </c>
      <c r="B3771" s="43">
        <v>30804</v>
      </c>
      <c r="C3771" s="8" t="s">
        <v>480</v>
      </c>
      <c r="D3771" s="8" t="s">
        <v>645</v>
      </c>
      <c r="E3771" s="57" t="s">
        <v>179</v>
      </c>
      <c r="F3771" s="29" t="s">
        <v>158</v>
      </c>
      <c r="G3771" s="16">
        <v>309</v>
      </c>
      <c r="H3771" s="16">
        <v>325</v>
      </c>
      <c r="I3771" s="16">
        <v>346</v>
      </c>
      <c r="J3771" s="16">
        <v>343</v>
      </c>
      <c r="K3771" s="16">
        <v>340</v>
      </c>
      <c r="L3771" s="16">
        <v>370</v>
      </c>
    </row>
    <row r="3772" spans="1:12" ht="12" customHeight="1" x14ac:dyDescent="0.2">
      <c r="A3772" s="52" t="s">
        <v>448</v>
      </c>
      <c r="B3772" s="43">
        <v>30804</v>
      </c>
      <c r="C3772" s="8" t="s">
        <v>480</v>
      </c>
      <c r="D3772" s="8" t="s">
        <v>645</v>
      </c>
      <c r="E3772" s="57" t="s">
        <v>179</v>
      </c>
      <c r="F3772" s="29" t="s">
        <v>647</v>
      </c>
      <c r="G3772" s="16">
        <v>475</v>
      </c>
      <c r="H3772" s="16">
        <v>461</v>
      </c>
      <c r="I3772" s="16">
        <v>494</v>
      </c>
      <c r="J3772" s="16">
        <v>504</v>
      </c>
      <c r="K3772" s="16">
        <v>526</v>
      </c>
      <c r="L3772" s="16">
        <v>604</v>
      </c>
    </row>
    <row r="3773" spans="1:12" ht="12" customHeight="1" x14ac:dyDescent="0.2">
      <c r="A3773" s="52" t="s">
        <v>448</v>
      </c>
      <c r="B3773" s="43">
        <v>30804</v>
      </c>
      <c r="C3773" s="8" t="s">
        <v>480</v>
      </c>
      <c r="D3773" s="8" t="s">
        <v>645</v>
      </c>
      <c r="E3773" s="57" t="s">
        <v>648</v>
      </c>
      <c r="F3773" s="29" t="s">
        <v>165</v>
      </c>
      <c r="G3773" s="16">
        <v>794</v>
      </c>
      <c r="H3773" s="16">
        <v>815</v>
      </c>
      <c r="I3773" s="16">
        <v>847</v>
      </c>
      <c r="J3773" s="16">
        <v>859</v>
      </c>
      <c r="K3773" s="16">
        <v>920</v>
      </c>
      <c r="L3773" s="16">
        <v>992</v>
      </c>
    </row>
    <row r="3774" spans="1:12" ht="12" customHeight="1" x14ac:dyDescent="0.2">
      <c r="A3774" s="52" t="s">
        <v>448</v>
      </c>
      <c r="B3774" s="43">
        <v>30804</v>
      </c>
      <c r="C3774" s="8" t="s">
        <v>480</v>
      </c>
      <c r="D3774" s="8" t="s">
        <v>645</v>
      </c>
      <c r="E3774" s="57" t="s">
        <v>648</v>
      </c>
      <c r="F3774" s="29" t="s">
        <v>166</v>
      </c>
      <c r="G3774" s="16">
        <v>1165</v>
      </c>
      <c r="H3774" s="16">
        <v>1196</v>
      </c>
      <c r="I3774" s="16">
        <v>1193</v>
      </c>
      <c r="J3774" s="16">
        <v>1206</v>
      </c>
      <c r="K3774" s="16">
        <v>1259</v>
      </c>
      <c r="L3774" s="16">
        <v>1392</v>
      </c>
    </row>
    <row r="3775" spans="1:12" ht="12" customHeight="1" x14ac:dyDescent="0.2">
      <c r="A3775" s="52" t="s">
        <v>448</v>
      </c>
      <c r="B3775" s="43">
        <v>30804</v>
      </c>
      <c r="C3775" s="8" t="s">
        <v>480</v>
      </c>
      <c r="D3775" s="8" t="s">
        <v>645</v>
      </c>
      <c r="E3775" s="38" t="s">
        <v>649</v>
      </c>
      <c r="F3775" s="20" t="s">
        <v>174</v>
      </c>
      <c r="G3775" s="21">
        <v>1960</v>
      </c>
      <c r="H3775" s="21">
        <v>2011</v>
      </c>
      <c r="I3775" s="21">
        <v>2041</v>
      </c>
      <c r="J3775" s="21">
        <v>2065</v>
      </c>
      <c r="K3775" s="21">
        <v>2179</v>
      </c>
      <c r="L3775" s="21">
        <v>2385</v>
      </c>
    </row>
    <row r="3776" spans="1:12" ht="12" customHeight="1" x14ac:dyDescent="0.2">
      <c r="A3776" s="52" t="s">
        <v>448</v>
      </c>
      <c r="B3776" s="43">
        <v>30804</v>
      </c>
      <c r="C3776" s="8" t="s">
        <v>480</v>
      </c>
      <c r="D3776" s="8" t="s">
        <v>650</v>
      </c>
      <c r="E3776" s="57" t="s">
        <v>179</v>
      </c>
      <c r="F3776" s="29" t="s">
        <v>646</v>
      </c>
      <c r="G3776" s="16">
        <v>1066</v>
      </c>
      <c r="H3776" s="16">
        <v>992</v>
      </c>
      <c r="I3776" s="16">
        <v>1020</v>
      </c>
      <c r="J3776" s="16">
        <v>1056</v>
      </c>
      <c r="K3776" s="16">
        <v>1300</v>
      </c>
      <c r="L3776" s="16">
        <v>1396</v>
      </c>
    </row>
    <row r="3777" spans="1:12" ht="12" customHeight="1" x14ac:dyDescent="0.2">
      <c r="A3777" s="52" t="s">
        <v>448</v>
      </c>
      <c r="B3777" s="43">
        <v>30804</v>
      </c>
      <c r="C3777" s="8" t="s">
        <v>480</v>
      </c>
      <c r="D3777" s="8" t="s">
        <v>650</v>
      </c>
      <c r="E3777" s="57" t="s">
        <v>179</v>
      </c>
      <c r="F3777" s="29" t="s">
        <v>154</v>
      </c>
      <c r="G3777" s="16">
        <v>841</v>
      </c>
      <c r="H3777" s="16">
        <v>964</v>
      </c>
      <c r="I3777" s="16">
        <v>912</v>
      </c>
      <c r="J3777" s="16">
        <v>931</v>
      </c>
      <c r="K3777" s="16">
        <v>1057</v>
      </c>
      <c r="L3777" s="16">
        <v>1060</v>
      </c>
    </row>
    <row r="3778" spans="1:12" ht="12" customHeight="1" x14ac:dyDescent="0.2">
      <c r="A3778" s="52" t="s">
        <v>448</v>
      </c>
      <c r="B3778" s="43">
        <v>30804</v>
      </c>
      <c r="C3778" s="8" t="s">
        <v>480</v>
      </c>
      <c r="D3778" s="8" t="s">
        <v>650</v>
      </c>
      <c r="E3778" s="57" t="s">
        <v>179</v>
      </c>
      <c r="F3778" s="29" t="s">
        <v>155</v>
      </c>
      <c r="G3778" s="16">
        <v>1760</v>
      </c>
      <c r="H3778" s="16">
        <v>1907</v>
      </c>
      <c r="I3778" s="16">
        <v>1921</v>
      </c>
      <c r="J3778" s="16">
        <v>1842</v>
      </c>
      <c r="K3778" s="16">
        <v>2086</v>
      </c>
      <c r="L3778" s="16">
        <v>2436</v>
      </c>
    </row>
    <row r="3779" spans="1:12" ht="12" customHeight="1" x14ac:dyDescent="0.2">
      <c r="A3779" s="52" t="s">
        <v>448</v>
      </c>
      <c r="B3779" s="43">
        <v>30804</v>
      </c>
      <c r="C3779" s="8" t="s">
        <v>480</v>
      </c>
      <c r="D3779" s="8" t="s">
        <v>650</v>
      </c>
      <c r="E3779" s="57" t="s">
        <v>179</v>
      </c>
      <c r="F3779" s="29" t="s">
        <v>156</v>
      </c>
      <c r="G3779" s="16">
        <v>2553</v>
      </c>
      <c r="H3779" s="16">
        <v>2421</v>
      </c>
      <c r="I3779" s="16">
        <v>2410</v>
      </c>
      <c r="J3779" s="16">
        <v>2446</v>
      </c>
      <c r="K3779" s="16">
        <v>2490</v>
      </c>
      <c r="L3779" s="16">
        <v>2981</v>
      </c>
    </row>
    <row r="3780" spans="1:12" ht="12" customHeight="1" x14ac:dyDescent="0.2">
      <c r="A3780" s="52" t="s">
        <v>448</v>
      </c>
      <c r="B3780" s="43">
        <v>30804</v>
      </c>
      <c r="C3780" s="8" t="s">
        <v>480</v>
      </c>
      <c r="D3780" s="8" t="s">
        <v>650</v>
      </c>
      <c r="E3780" s="57" t="s">
        <v>179</v>
      </c>
      <c r="F3780" s="29" t="s">
        <v>157</v>
      </c>
      <c r="G3780" s="16">
        <v>3378</v>
      </c>
      <c r="H3780" s="16">
        <v>3362</v>
      </c>
      <c r="I3780" s="16">
        <v>3461</v>
      </c>
      <c r="J3780" s="16">
        <v>3396</v>
      </c>
      <c r="K3780" s="16">
        <v>3349</v>
      </c>
      <c r="L3780" s="16">
        <v>3793</v>
      </c>
    </row>
    <row r="3781" spans="1:12" ht="12" customHeight="1" x14ac:dyDescent="0.2">
      <c r="A3781" s="52" t="s">
        <v>448</v>
      </c>
      <c r="B3781" s="43">
        <v>30804</v>
      </c>
      <c r="C3781" s="8" t="s">
        <v>480</v>
      </c>
      <c r="D3781" s="8" t="s">
        <v>650</v>
      </c>
      <c r="E3781" s="57" t="s">
        <v>179</v>
      </c>
      <c r="F3781" s="29" t="s">
        <v>158</v>
      </c>
      <c r="G3781" s="16">
        <v>2902</v>
      </c>
      <c r="H3781" s="16">
        <v>3237</v>
      </c>
      <c r="I3781" s="16">
        <v>3104</v>
      </c>
      <c r="J3781" s="16">
        <v>3214</v>
      </c>
      <c r="K3781" s="16">
        <v>3263</v>
      </c>
      <c r="L3781" s="16">
        <v>3722</v>
      </c>
    </row>
    <row r="3782" spans="1:12" ht="12" customHeight="1" x14ac:dyDescent="0.2">
      <c r="A3782" s="52" t="s">
        <v>448</v>
      </c>
      <c r="B3782" s="43">
        <v>30804</v>
      </c>
      <c r="C3782" s="8" t="s">
        <v>480</v>
      </c>
      <c r="D3782" s="8" t="s">
        <v>650</v>
      </c>
      <c r="E3782" s="57" t="s">
        <v>179</v>
      </c>
      <c r="F3782" s="29" t="s">
        <v>647</v>
      </c>
      <c r="G3782" s="16">
        <v>4671</v>
      </c>
      <c r="H3782" s="16">
        <v>4614</v>
      </c>
      <c r="I3782" s="16">
        <v>4884</v>
      </c>
      <c r="J3782" s="16">
        <v>4910</v>
      </c>
      <c r="K3782" s="16">
        <v>5095</v>
      </c>
      <c r="L3782" s="16">
        <v>6151</v>
      </c>
    </row>
    <row r="3783" spans="1:12" ht="12" customHeight="1" x14ac:dyDescent="0.2">
      <c r="A3783" s="52" t="s">
        <v>448</v>
      </c>
      <c r="B3783" s="43">
        <v>30804</v>
      </c>
      <c r="C3783" s="8" t="s">
        <v>480</v>
      </c>
      <c r="D3783" s="8" t="s">
        <v>650</v>
      </c>
      <c r="E3783" s="57" t="s">
        <v>648</v>
      </c>
      <c r="F3783" s="29" t="s">
        <v>165</v>
      </c>
      <c r="G3783" s="16">
        <v>6582</v>
      </c>
      <c r="H3783" s="16">
        <v>6770</v>
      </c>
      <c r="I3783" s="16">
        <v>6901</v>
      </c>
      <c r="J3783" s="16">
        <v>7064</v>
      </c>
      <c r="K3783" s="16">
        <v>7618</v>
      </c>
      <c r="L3783" s="16">
        <v>9028</v>
      </c>
    </row>
    <row r="3784" spans="1:12" ht="12" customHeight="1" x14ac:dyDescent="0.2">
      <c r="A3784" s="52" t="s">
        <v>448</v>
      </c>
      <c r="B3784" s="43">
        <v>30804</v>
      </c>
      <c r="C3784" s="8" t="s">
        <v>480</v>
      </c>
      <c r="D3784" s="8" t="s">
        <v>650</v>
      </c>
      <c r="E3784" s="57" t="s">
        <v>648</v>
      </c>
      <c r="F3784" s="29" t="s">
        <v>166</v>
      </c>
      <c r="G3784" s="16">
        <v>10589</v>
      </c>
      <c r="H3784" s="16">
        <v>10727</v>
      </c>
      <c r="I3784" s="16">
        <v>10811</v>
      </c>
      <c r="J3784" s="16">
        <v>10731</v>
      </c>
      <c r="K3784" s="16">
        <v>11022</v>
      </c>
      <c r="L3784" s="16">
        <v>12509</v>
      </c>
    </row>
    <row r="3785" spans="1:12" ht="12" customHeight="1" x14ac:dyDescent="0.2">
      <c r="A3785" s="52" t="s">
        <v>448</v>
      </c>
      <c r="B3785" s="43">
        <v>30804</v>
      </c>
      <c r="C3785" s="8" t="s">
        <v>480</v>
      </c>
      <c r="D3785" s="8" t="s">
        <v>650</v>
      </c>
      <c r="E3785" s="38" t="s">
        <v>649</v>
      </c>
      <c r="F3785" s="20" t="s">
        <v>174</v>
      </c>
      <c r="G3785" s="21">
        <v>17172</v>
      </c>
      <c r="H3785" s="21">
        <v>17497</v>
      </c>
      <c r="I3785" s="21">
        <v>17712</v>
      </c>
      <c r="J3785" s="21">
        <v>17795</v>
      </c>
      <c r="K3785" s="21">
        <v>18640</v>
      </c>
      <c r="L3785" s="21">
        <v>21537</v>
      </c>
    </row>
    <row r="3786" spans="1:12" ht="12" customHeight="1" x14ac:dyDescent="0.2">
      <c r="A3786" s="52" t="s">
        <v>448</v>
      </c>
      <c r="B3786" s="43">
        <v>30805</v>
      </c>
      <c r="C3786" s="8" t="s">
        <v>481</v>
      </c>
      <c r="D3786" s="8" t="s">
        <v>645</v>
      </c>
      <c r="E3786" s="57" t="s">
        <v>179</v>
      </c>
      <c r="F3786" s="29" t="s">
        <v>646</v>
      </c>
      <c r="G3786" s="16">
        <v>757</v>
      </c>
      <c r="H3786" s="16">
        <v>816</v>
      </c>
      <c r="I3786" s="16">
        <v>801</v>
      </c>
      <c r="J3786" s="16">
        <v>879</v>
      </c>
      <c r="K3786" s="16">
        <v>955</v>
      </c>
      <c r="L3786" s="16">
        <v>1019</v>
      </c>
    </row>
    <row r="3787" spans="1:12" ht="12" customHeight="1" x14ac:dyDescent="0.2">
      <c r="A3787" s="52" t="s">
        <v>448</v>
      </c>
      <c r="B3787" s="43">
        <v>30805</v>
      </c>
      <c r="C3787" s="8" t="s">
        <v>481</v>
      </c>
      <c r="D3787" s="8" t="s">
        <v>645</v>
      </c>
      <c r="E3787" s="57" t="s">
        <v>179</v>
      </c>
      <c r="F3787" s="29" t="s">
        <v>154</v>
      </c>
      <c r="G3787" s="16">
        <v>877</v>
      </c>
      <c r="H3787" s="16">
        <v>932</v>
      </c>
      <c r="I3787" s="16">
        <v>873</v>
      </c>
      <c r="J3787" s="16">
        <v>913</v>
      </c>
      <c r="K3787" s="16">
        <v>949</v>
      </c>
      <c r="L3787" s="16">
        <v>1037</v>
      </c>
    </row>
    <row r="3788" spans="1:12" ht="12" customHeight="1" x14ac:dyDescent="0.2">
      <c r="A3788" s="52" t="s">
        <v>448</v>
      </c>
      <c r="B3788" s="43">
        <v>30805</v>
      </c>
      <c r="C3788" s="8" t="s">
        <v>481</v>
      </c>
      <c r="D3788" s="8" t="s">
        <v>645</v>
      </c>
      <c r="E3788" s="57" t="s">
        <v>179</v>
      </c>
      <c r="F3788" s="29" t="s">
        <v>155</v>
      </c>
      <c r="G3788" s="16">
        <v>1431</v>
      </c>
      <c r="H3788" s="16">
        <v>1513</v>
      </c>
      <c r="I3788" s="16">
        <v>1458</v>
      </c>
      <c r="J3788" s="16">
        <v>1490</v>
      </c>
      <c r="K3788" s="16">
        <v>1571</v>
      </c>
      <c r="L3788" s="16">
        <v>1574</v>
      </c>
    </row>
    <row r="3789" spans="1:12" ht="12" customHeight="1" x14ac:dyDescent="0.2">
      <c r="A3789" s="52" t="s">
        <v>448</v>
      </c>
      <c r="B3789" s="43">
        <v>30805</v>
      </c>
      <c r="C3789" s="8" t="s">
        <v>481</v>
      </c>
      <c r="D3789" s="8" t="s">
        <v>645</v>
      </c>
      <c r="E3789" s="57" t="s">
        <v>179</v>
      </c>
      <c r="F3789" s="29" t="s">
        <v>156</v>
      </c>
      <c r="G3789" s="16">
        <v>1758</v>
      </c>
      <c r="H3789" s="16">
        <v>1865</v>
      </c>
      <c r="I3789" s="16">
        <v>1826</v>
      </c>
      <c r="J3789" s="16">
        <v>1814</v>
      </c>
      <c r="K3789" s="16">
        <v>1843</v>
      </c>
      <c r="L3789" s="16">
        <v>1829</v>
      </c>
    </row>
    <row r="3790" spans="1:12" ht="12" customHeight="1" x14ac:dyDescent="0.2">
      <c r="A3790" s="52" t="s">
        <v>448</v>
      </c>
      <c r="B3790" s="43">
        <v>30805</v>
      </c>
      <c r="C3790" s="8" t="s">
        <v>481</v>
      </c>
      <c r="D3790" s="8" t="s">
        <v>645</v>
      </c>
      <c r="E3790" s="57" t="s">
        <v>179</v>
      </c>
      <c r="F3790" s="29" t="s">
        <v>157</v>
      </c>
      <c r="G3790" s="16">
        <v>2028</v>
      </c>
      <c r="H3790" s="16">
        <v>2061</v>
      </c>
      <c r="I3790" s="16">
        <v>2085</v>
      </c>
      <c r="J3790" s="16">
        <v>2125</v>
      </c>
      <c r="K3790" s="16">
        <v>2201</v>
      </c>
      <c r="L3790" s="16">
        <v>2207</v>
      </c>
    </row>
    <row r="3791" spans="1:12" ht="12" customHeight="1" x14ac:dyDescent="0.2">
      <c r="A3791" s="52" t="s">
        <v>448</v>
      </c>
      <c r="B3791" s="43">
        <v>30805</v>
      </c>
      <c r="C3791" s="8" t="s">
        <v>481</v>
      </c>
      <c r="D3791" s="8" t="s">
        <v>645</v>
      </c>
      <c r="E3791" s="57" t="s">
        <v>179</v>
      </c>
      <c r="F3791" s="29" t="s">
        <v>158</v>
      </c>
      <c r="G3791" s="16">
        <v>1640</v>
      </c>
      <c r="H3791" s="16">
        <v>1715</v>
      </c>
      <c r="I3791" s="16">
        <v>1768</v>
      </c>
      <c r="J3791" s="16">
        <v>1897</v>
      </c>
      <c r="K3791" s="16">
        <v>1987</v>
      </c>
      <c r="L3791" s="16">
        <v>1958</v>
      </c>
    </row>
    <row r="3792" spans="1:12" ht="12" customHeight="1" x14ac:dyDescent="0.2">
      <c r="A3792" s="52" t="s">
        <v>448</v>
      </c>
      <c r="B3792" s="43">
        <v>30805</v>
      </c>
      <c r="C3792" s="8" t="s">
        <v>481</v>
      </c>
      <c r="D3792" s="8" t="s">
        <v>645</v>
      </c>
      <c r="E3792" s="57" t="s">
        <v>179</v>
      </c>
      <c r="F3792" s="29" t="s">
        <v>647</v>
      </c>
      <c r="G3792" s="16">
        <v>1788</v>
      </c>
      <c r="H3792" s="16">
        <v>1877</v>
      </c>
      <c r="I3792" s="16">
        <v>2071</v>
      </c>
      <c r="J3792" s="16">
        <v>2224</v>
      </c>
      <c r="K3792" s="16">
        <v>2348</v>
      </c>
      <c r="L3792" s="16">
        <v>2553</v>
      </c>
    </row>
    <row r="3793" spans="1:12" ht="12" customHeight="1" x14ac:dyDescent="0.2">
      <c r="A3793" s="52" t="s">
        <v>448</v>
      </c>
      <c r="B3793" s="43">
        <v>30805</v>
      </c>
      <c r="C3793" s="8" t="s">
        <v>481</v>
      </c>
      <c r="D3793" s="8" t="s">
        <v>645</v>
      </c>
      <c r="E3793" s="57" t="s">
        <v>648</v>
      </c>
      <c r="F3793" s="29" t="s">
        <v>165</v>
      </c>
      <c r="G3793" s="16">
        <v>4397</v>
      </c>
      <c r="H3793" s="16">
        <v>4624</v>
      </c>
      <c r="I3793" s="16">
        <v>4592</v>
      </c>
      <c r="J3793" s="16">
        <v>4860</v>
      </c>
      <c r="K3793" s="16">
        <v>5040</v>
      </c>
      <c r="L3793" s="16">
        <v>5188</v>
      </c>
    </row>
    <row r="3794" spans="1:12" ht="12" customHeight="1" x14ac:dyDescent="0.2">
      <c r="A3794" s="52" t="s">
        <v>448</v>
      </c>
      <c r="B3794" s="43">
        <v>30805</v>
      </c>
      <c r="C3794" s="8" t="s">
        <v>481</v>
      </c>
      <c r="D3794" s="8" t="s">
        <v>645</v>
      </c>
      <c r="E3794" s="57" t="s">
        <v>648</v>
      </c>
      <c r="F3794" s="29" t="s">
        <v>166</v>
      </c>
      <c r="G3794" s="16">
        <v>5882</v>
      </c>
      <c r="H3794" s="16">
        <v>6155</v>
      </c>
      <c r="I3794" s="16">
        <v>6290</v>
      </c>
      <c r="J3794" s="16">
        <v>6482</v>
      </c>
      <c r="K3794" s="16">
        <v>6814</v>
      </c>
      <c r="L3794" s="16">
        <v>6989</v>
      </c>
    </row>
    <row r="3795" spans="1:12" ht="12" customHeight="1" x14ac:dyDescent="0.2">
      <c r="A3795" s="52" t="s">
        <v>448</v>
      </c>
      <c r="B3795" s="43">
        <v>30805</v>
      </c>
      <c r="C3795" s="8" t="s">
        <v>481</v>
      </c>
      <c r="D3795" s="8" t="s">
        <v>645</v>
      </c>
      <c r="E3795" s="38" t="s">
        <v>649</v>
      </c>
      <c r="F3795" s="20" t="s">
        <v>174</v>
      </c>
      <c r="G3795" s="21">
        <v>10279</v>
      </c>
      <c r="H3795" s="21">
        <v>10779</v>
      </c>
      <c r="I3795" s="21">
        <v>10882</v>
      </c>
      <c r="J3795" s="21">
        <v>11342</v>
      </c>
      <c r="K3795" s="21">
        <v>11854</v>
      </c>
      <c r="L3795" s="21">
        <v>12177</v>
      </c>
    </row>
    <row r="3796" spans="1:12" ht="12" customHeight="1" x14ac:dyDescent="0.2">
      <c r="A3796" s="52" t="s">
        <v>448</v>
      </c>
      <c r="B3796" s="43">
        <v>30805</v>
      </c>
      <c r="C3796" s="8" t="s">
        <v>481</v>
      </c>
      <c r="D3796" s="8" t="s">
        <v>650</v>
      </c>
      <c r="E3796" s="57" t="s">
        <v>179</v>
      </c>
      <c r="F3796" s="29" t="s">
        <v>646</v>
      </c>
      <c r="G3796" s="16">
        <v>5322</v>
      </c>
      <c r="H3796" s="16">
        <v>5722</v>
      </c>
      <c r="I3796" s="16">
        <v>5495</v>
      </c>
      <c r="J3796" s="16">
        <v>6179</v>
      </c>
      <c r="K3796" s="16">
        <v>6469</v>
      </c>
      <c r="L3796" s="16">
        <v>7157</v>
      </c>
    </row>
    <row r="3797" spans="1:12" ht="12" customHeight="1" x14ac:dyDescent="0.2">
      <c r="A3797" s="52" t="s">
        <v>448</v>
      </c>
      <c r="B3797" s="43">
        <v>30805</v>
      </c>
      <c r="C3797" s="8" t="s">
        <v>481</v>
      </c>
      <c r="D3797" s="8" t="s">
        <v>650</v>
      </c>
      <c r="E3797" s="57" t="s">
        <v>179</v>
      </c>
      <c r="F3797" s="29" t="s">
        <v>154</v>
      </c>
      <c r="G3797" s="16">
        <v>4848</v>
      </c>
      <c r="H3797" s="16">
        <v>5167</v>
      </c>
      <c r="I3797" s="16">
        <v>5296</v>
      </c>
      <c r="J3797" s="16">
        <v>5744</v>
      </c>
      <c r="K3797" s="16">
        <v>5925</v>
      </c>
      <c r="L3797" s="16">
        <v>6985</v>
      </c>
    </row>
    <row r="3798" spans="1:12" ht="12" customHeight="1" x14ac:dyDescent="0.2">
      <c r="A3798" s="52" t="s">
        <v>448</v>
      </c>
      <c r="B3798" s="43">
        <v>30805</v>
      </c>
      <c r="C3798" s="8" t="s">
        <v>481</v>
      </c>
      <c r="D3798" s="8" t="s">
        <v>650</v>
      </c>
      <c r="E3798" s="57" t="s">
        <v>179</v>
      </c>
      <c r="F3798" s="29" t="s">
        <v>155</v>
      </c>
      <c r="G3798" s="16">
        <v>10195</v>
      </c>
      <c r="H3798" s="16">
        <v>10680</v>
      </c>
      <c r="I3798" s="16">
        <v>10768</v>
      </c>
      <c r="J3798" s="16">
        <v>11481</v>
      </c>
      <c r="K3798" s="16">
        <v>11873</v>
      </c>
      <c r="L3798" s="16">
        <v>12626</v>
      </c>
    </row>
    <row r="3799" spans="1:12" ht="12" customHeight="1" x14ac:dyDescent="0.2">
      <c r="A3799" s="52" t="s">
        <v>448</v>
      </c>
      <c r="B3799" s="43">
        <v>30805</v>
      </c>
      <c r="C3799" s="8" t="s">
        <v>481</v>
      </c>
      <c r="D3799" s="8" t="s">
        <v>650</v>
      </c>
      <c r="E3799" s="57" t="s">
        <v>179</v>
      </c>
      <c r="F3799" s="29" t="s">
        <v>156</v>
      </c>
      <c r="G3799" s="16">
        <v>15079</v>
      </c>
      <c r="H3799" s="16">
        <v>15848</v>
      </c>
      <c r="I3799" s="16">
        <v>16487</v>
      </c>
      <c r="J3799" s="16">
        <v>16907</v>
      </c>
      <c r="K3799" s="16">
        <v>17381</v>
      </c>
      <c r="L3799" s="16">
        <v>17455</v>
      </c>
    </row>
    <row r="3800" spans="1:12" ht="12" customHeight="1" x14ac:dyDescent="0.2">
      <c r="A3800" s="52" t="s">
        <v>448</v>
      </c>
      <c r="B3800" s="43">
        <v>30805</v>
      </c>
      <c r="C3800" s="8" t="s">
        <v>481</v>
      </c>
      <c r="D3800" s="8" t="s">
        <v>650</v>
      </c>
      <c r="E3800" s="57" t="s">
        <v>179</v>
      </c>
      <c r="F3800" s="29" t="s">
        <v>157</v>
      </c>
      <c r="G3800" s="16">
        <v>17817</v>
      </c>
      <c r="H3800" s="16">
        <v>18723</v>
      </c>
      <c r="I3800" s="16">
        <v>19392</v>
      </c>
      <c r="J3800" s="16">
        <v>19751</v>
      </c>
      <c r="K3800" s="16">
        <v>20952</v>
      </c>
      <c r="L3800" s="16">
        <v>21351</v>
      </c>
    </row>
    <row r="3801" spans="1:12" ht="12" customHeight="1" x14ac:dyDescent="0.2">
      <c r="A3801" s="52" t="s">
        <v>448</v>
      </c>
      <c r="B3801" s="43">
        <v>30805</v>
      </c>
      <c r="C3801" s="8" t="s">
        <v>481</v>
      </c>
      <c r="D3801" s="8" t="s">
        <v>650</v>
      </c>
      <c r="E3801" s="57" t="s">
        <v>179</v>
      </c>
      <c r="F3801" s="29" t="s">
        <v>158</v>
      </c>
      <c r="G3801" s="16">
        <v>15344</v>
      </c>
      <c r="H3801" s="16">
        <v>16085</v>
      </c>
      <c r="I3801" s="16">
        <v>16963</v>
      </c>
      <c r="J3801" s="16">
        <v>19128</v>
      </c>
      <c r="K3801" s="16">
        <v>20390</v>
      </c>
      <c r="L3801" s="16">
        <v>20343</v>
      </c>
    </row>
    <row r="3802" spans="1:12" ht="12" customHeight="1" x14ac:dyDescent="0.2">
      <c r="A3802" s="52" t="s">
        <v>448</v>
      </c>
      <c r="B3802" s="43">
        <v>30805</v>
      </c>
      <c r="C3802" s="8" t="s">
        <v>481</v>
      </c>
      <c r="D3802" s="8" t="s">
        <v>650</v>
      </c>
      <c r="E3802" s="57" t="s">
        <v>179</v>
      </c>
      <c r="F3802" s="29" t="s">
        <v>647</v>
      </c>
      <c r="G3802" s="16">
        <v>17059</v>
      </c>
      <c r="H3802" s="16">
        <v>18031</v>
      </c>
      <c r="I3802" s="16">
        <v>19835</v>
      </c>
      <c r="J3802" s="16">
        <v>21303</v>
      </c>
      <c r="K3802" s="16">
        <v>23032</v>
      </c>
      <c r="L3802" s="16">
        <v>26192</v>
      </c>
    </row>
    <row r="3803" spans="1:12" ht="12" customHeight="1" x14ac:dyDescent="0.2">
      <c r="A3803" s="52" t="s">
        <v>448</v>
      </c>
      <c r="B3803" s="43">
        <v>30805</v>
      </c>
      <c r="C3803" s="8" t="s">
        <v>481</v>
      </c>
      <c r="D3803" s="8" t="s">
        <v>650</v>
      </c>
      <c r="E3803" s="57" t="s">
        <v>648</v>
      </c>
      <c r="F3803" s="29" t="s">
        <v>165</v>
      </c>
      <c r="G3803" s="16">
        <v>34937</v>
      </c>
      <c r="H3803" s="16">
        <v>36864</v>
      </c>
      <c r="I3803" s="16">
        <v>38265</v>
      </c>
      <c r="J3803" s="16">
        <v>41897</v>
      </c>
      <c r="K3803" s="16">
        <v>43937</v>
      </c>
      <c r="L3803" s="16">
        <v>46153</v>
      </c>
    </row>
    <row r="3804" spans="1:12" ht="12" customHeight="1" x14ac:dyDescent="0.2">
      <c r="A3804" s="52" t="s">
        <v>448</v>
      </c>
      <c r="B3804" s="43">
        <v>30805</v>
      </c>
      <c r="C3804" s="8" t="s">
        <v>481</v>
      </c>
      <c r="D3804" s="8" t="s">
        <v>650</v>
      </c>
      <c r="E3804" s="57" t="s">
        <v>648</v>
      </c>
      <c r="F3804" s="29" t="s">
        <v>166</v>
      </c>
      <c r="G3804" s="16">
        <v>50727</v>
      </c>
      <c r="H3804" s="16">
        <v>53392</v>
      </c>
      <c r="I3804" s="16">
        <v>55971</v>
      </c>
      <c r="J3804" s="16">
        <v>58596</v>
      </c>
      <c r="K3804" s="16">
        <v>62085</v>
      </c>
      <c r="L3804" s="16">
        <v>65956</v>
      </c>
    </row>
    <row r="3805" spans="1:12" ht="12" customHeight="1" x14ac:dyDescent="0.2">
      <c r="A3805" s="52" t="s">
        <v>448</v>
      </c>
      <c r="B3805" s="43">
        <v>30805</v>
      </c>
      <c r="C3805" s="8" t="s">
        <v>481</v>
      </c>
      <c r="D3805" s="8" t="s">
        <v>650</v>
      </c>
      <c r="E3805" s="38" t="s">
        <v>649</v>
      </c>
      <c r="F3805" s="20" t="s">
        <v>174</v>
      </c>
      <c r="G3805" s="21">
        <v>85664</v>
      </c>
      <c r="H3805" s="21">
        <v>90256</v>
      </c>
      <c r="I3805" s="21">
        <v>94236</v>
      </c>
      <c r="J3805" s="21">
        <v>100493</v>
      </c>
      <c r="K3805" s="21">
        <v>106022</v>
      </c>
      <c r="L3805" s="21">
        <v>112109</v>
      </c>
    </row>
    <row r="3806" spans="1:12" ht="12" customHeight="1" x14ac:dyDescent="0.2">
      <c r="A3806" s="52" t="s">
        <v>448</v>
      </c>
      <c r="B3806" s="43">
        <v>30901</v>
      </c>
      <c r="C3806" s="8" t="s">
        <v>482</v>
      </c>
      <c r="D3806" s="8" t="s">
        <v>645</v>
      </c>
      <c r="E3806" s="57" t="s">
        <v>179</v>
      </c>
      <c r="F3806" s="29" t="s">
        <v>646</v>
      </c>
      <c r="G3806" s="16">
        <v>350</v>
      </c>
      <c r="H3806" s="16">
        <v>368</v>
      </c>
      <c r="I3806" s="16">
        <v>356</v>
      </c>
      <c r="J3806" s="16">
        <v>410</v>
      </c>
      <c r="K3806" s="16">
        <v>468</v>
      </c>
      <c r="L3806" s="16">
        <v>564</v>
      </c>
    </row>
    <row r="3807" spans="1:12" ht="12" customHeight="1" x14ac:dyDescent="0.2">
      <c r="A3807" s="52" t="s">
        <v>448</v>
      </c>
      <c r="B3807" s="43">
        <v>30901</v>
      </c>
      <c r="C3807" s="8" t="s">
        <v>482</v>
      </c>
      <c r="D3807" s="8" t="s">
        <v>645</v>
      </c>
      <c r="E3807" s="57" t="s">
        <v>179</v>
      </c>
      <c r="F3807" s="29" t="s">
        <v>154</v>
      </c>
      <c r="G3807" s="16">
        <v>651</v>
      </c>
      <c r="H3807" s="16">
        <v>670</v>
      </c>
      <c r="I3807" s="16">
        <v>649</v>
      </c>
      <c r="J3807" s="16">
        <v>639</v>
      </c>
      <c r="K3807" s="16">
        <v>629</v>
      </c>
      <c r="L3807" s="16">
        <v>696</v>
      </c>
    </row>
    <row r="3808" spans="1:12" ht="12" customHeight="1" x14ac:dyDescent="0.2">
      <c r="A3808" s="52" t="s">
        <v>448</v>
      </c>
      <c r="B3808" s="43">
        <v>30901</v>
      </c>
      <c r="C3808" s="8" t="s">
        <v>482</v>
      </c>
      <c r="D3808" s="8" t="s">
        <v>645</v>
      </c>
      <c r="E3808" s="57" t="s">
        <v>179</v>
      </c>
      <c r="F3808" s="29" t="s">
        <v>155</v>
      </c>
      <c r="G3808" s="16">
        <v>1473</v>
      </c>
      <c r="H3808" s="16">
        <v>1483</v>
      </c>
      <c r="I3808" s="16">
        <v>1511</v>
      </c>
      <c r="J3808" s="16">
        <v>1541</v>
      </c>
      <c r="K3808" s="16">
        <v>1558</v>
      </c>
      <c r="L3808" s="16">
        <v>1518</v>
      </c>
    </row>
    <row r="3809" spans="1:12" ht="12" customHeight="1" x14ac:dyDescent="0.2">
      <c r="A3809" s="52" t="s">
        <v>448</v>
      </c>
      <c r="B3809" s="43">
        <v>30901</v>
      </c>
      <c r="C3809" s="8" t="s">
        <v>482</v>
      </c>
      <c r="D3809" s="8" t="s">
        <v>645</v>
      </c>
      <c r="E3809" s="57" t="s">
        <v>179</v>
      </c>
      <c r="F3809" s="29" t="s">
        <v>156</v>
      </c>
      <c r="G3809" s="16">
        <v>1813</v>
      </c>
      <c r="H3809" s="16">
        <v>1881</v>
      </c>
      <c r="I3809" s="16">
        <v>2014</v>
      </c>
      <c r="J3809" s="16">
        <v>1972</v>
      </c>
      <c r="K3809" s="16">
        <v>1992</v>
      </c>
      <c r="L3809" s="16">
        <v>2014</v>
      </c>
    </row>
    <row r="3810" spans="1:12" ht="12" customHeight="1" x14ac:dyDescent="0.2">
      <c r="A3810" s="52" t="s">
        <v>448</v>
      </c>
      <c r="B3810" s="43">
        <v>30901</v>
      </c>
      <c r="C3810" s="8" t="s">
        <v>482</v>
      </c>
      <c r="D3810" s="8" t="s">
        <v>645</v>
      </c>
      <c r="E3810" s="57" t="s">
        <v>179</v>
      </c>
      <c r="F3810" s="29" t="s">
        <v>157</v>
      </c>
      <c r="G3810" s="16">
        <v>1901</v>
      </c>
      <c r="H3810" s="16">
        <v>1931</v>
      </c>
      <c r="I3810" s="16">
        <v>2004</v>
      </c>
      <c r="J3810" s="16">
        <v>2085</v>
      </c>
      <c r="K3810" s="16">
        <v>2153</v>
      </c>
      <c r="L3810" s="16">
        <v>2245</v>
      </c>
    </row>
    <row r="3811" spans="1:12" ht="12" customHeight="1" x14ac:dyDescent="0.2">
      <c r="A3811" s="52" t="s">
        <v>448</v>
      </c>
      <c r="B3811" s="43">
        <v>30901</v>
      </c>
      <c r="C3811" s="8" t="s">
        <v>482</v>
      </c>
      <c r="D3811" s="8" t="s">
        <v>645</v>
      </c>
      <c r="E3811" s="57" t="s">
        <v>179</v>
      </c>
      <c r="F3811" s="29" t="s">
        <v>158</v>
      </c>
      <c r="G3811" s="16">
        <v>1901</v>
      </c>
      <c r="H3811" s="16">
        <v>1901</v>
      </c>
      <c r="I3811" s="16">
        <v>1949</v>
      </c>
      <c r="J3811" s="16">
        <v>2017</v>
      </c>
      <c r="K3811" s="16">
        <v>2098</v>
      </c>
      <c r="L3811" s="16">
        <v>2091</v>
      </c>
    </row>
    <row r="3812" spans="1:12" ht="12" customHeight="1" x14ac:dyDescent="0.2">
      <c r="A3812" s="52" t="s">
        <v>448</v>
      </c>
      <c r="B3812" s="43">
        <v>30901</v>
      </c>
      <c r="C3812" s="8" t="s">
        <v>482</v>
      </c>
      <c r="D3812" s="8" t="s">
        <v>645</v>
      </c>
      <c r="E3812" s="57" t="s">
        <v>179</v>
      </c>
      <c r="F3812" s="29" t="s">
        <v>647</v>
      </c>
      <c r="G3812" s="16">
        <v>4200</v>
      </c>
      <c r="H3812" s="16">
        <v>4270</v>
      </c>
      <c r="I3812" s="16">
        <v>4345</v>
      </c>
      <c r="J3812" s="16">
        <v>4378</v>
      </c>
      <c r="K3812" s="16">
        <v>4451</v>
      </c>
      <c r="L3812" s="16">
        <v>4805</v>
      </c>
    </row>
    <row r="3813" spans="1:12" ht="12" customHeight="1" x14ac:dyDescent="0.2">
      <c r="A3813" s="52" t="s">
        <v>448</v>
      </c>
      <c r="B3813" s="43">
        <v>30901</v>
      </c>
      <c r="C3813" s="8" t="s">
        <v>482</v>
      </c>
      <c r="D3813" s="8" t="s">
        <v>645</v>
      </c>
      <c r="E3813" s="57" t="s">
        <v>648</v>
      </c>
      <c r="F3813" s="29" t="s">
        <v>165</v>
      </c>
      <c r="G3813" s="16">
        <v>4871</v>
      </c>
      <c r="H3813" s="16">
        <v>4984</v>
      </c>
      <c r="I3813" s="16">
        <v>5157</v>
      </c>
      <c r="J3813" s="16">
        <v>5247</v>
      </c>
      <c r="K3813" s="16">
        <v>5360</v>
      </c>
      <c r="L3813" s="16">
        <v>5638</v>
      </c>
    </row>
    <row r="3814" spans="1:12" ht="12" customHeight="1" x14ac:dyDescent="0.2">
      <c r="A3814" s="52" t="s">
        <v>448</v>
      </c>
      <c r="B3814" s="43">
        <v>30901</v>
      </c>
      <c r="C3814" s="8" t="s">
        <v>482</v>
      </c>
      <c r="D3814" s="8" t="s">
        <v>645</v>
      </c>
      <c r="E3814" s="57" t="s">
        <v>648</v>
      </c>
      <c r="F3814" s="29" t="s">
        <v>166</v>
      </c>
      <c r="G3814" s="16">
        <v>7419</v>
      </c>
      <c r="H3814" s="16">
        <v>7521</v>
      </c>
      <c r="I3814" s="16">
        <v>7671</v>
      </c>
      <c r="J3814" s="16">
        <v>7794</v>
      </c>
      <c r="K3814" s="16">
        <v>7988</v>
      </c>
      <c r="L3814" s="16">
        <v>8295</v>
      </c>
    </row>
    <row r="3815" spans="1:12" ht="12" customHeight="1" x14ac:dyDescent="0.2">
      <c r="A3815" s="52" t="s">
        <v>448</v>
      </c>
      <c r="B3815" s="43">
        <v>30901</v>
      </c>
      <c r="C3815" s="8" t="s">
        <v>482</v>
      </c>
      <c r="D3815" s="8" t="s">
        <v>645</v>
      </c>
      <c r="E3815" s="38" t="s">
        <v>649</v>
      </c>
      <c r="F3815" s="20" t="s">
        <v>174</v>
      </c>
      <c r="G3815" s="21">
        <v>12289</v>
      </c>
      <c r="H3815" s="21">
        <v>12505</v>
      </c>
      <c r="I3815" s="21">
        <v>12828</v>
      </c>
      <c r="J3815" s="21">
        <v>13041</v>
      </c>
      <c r="K3815" s="21">
        <v>13348</v>
      </c>
      <c r="L3815" s="21">
        <v>13932</v>
      </c>
    </row>
    <row r="3816" spans="1:12" ht="12" customHeight="1" x14ac:dyDescent="0.2">
      <c r="A3816" s="52" t="s">
        <v>448</v>
      </c>
      <c r="B3816" s="43">
        <v>30901</v>
      </c>
      <c r="C3816" s="8" t="s">
        <v>482</v>
      </c>
      <c r="D3816" s="8" t="s">
        <v>650</v>
      </c>
      <c r="E3816" s="57" t="s">
        <v>179</v>
      </c>
      <c r="F3816" s="29" t="s">
        <v>646</v>
      </c>
      <c r="G3816" s="16">
        <v>2615</v>
      </c>
      <c r="H3816" s="16">
        <v>2820</v>
      </c>
      <c r="I3816" s="16">
        <v>2770</v>
      </c>
      <c r="J3816" s="16">
        <v>3076</v>
      </c>
      <c r="K3816" s="16">
        <v>3633</v>
      </c>
      <c r="L3816" s="16">
        <v>4152</v>
      </c>
    </row>
    <row r="3817" spans="1:12" ht="12" customHeight="1" x14ac:dyDescent="0.2">
      <c r="A3817" s="52" t="s">
        <v>448</v>
      </c>
      <c r="B3817" s="43">
        <v>30901</v>
      </c>
      <c r="C3817" s="8" t="s">
        <v>482</v>
      </c>
      <c r="D3817" s="8" t="s">
        <v>650</v>
      </c>
      <c r="E3817" s="57" t="s">
        <v>179</v>
      </c>
      <c r="F3817" s="29" t="s">
        <v>154</v>
      </c>
      <c r="G3817" s="16">
        <v>3558</v>
      </c>
      <c r="H3817" s="16">
        <v>3814</v>
      </c>
      <c r="I3817" s="16">
        <v>3764</v>
      </c>
      <c r="J3817" s="16">
        <v>3830</v>
      </c>
      <c r="K3817" s="16">
        <v>3737</v>
      </c>
      <c r="L3817" s="16">
        <v>4569</v>
      </c>
    </row>
    <row r="3818" spans="1:12" ht="12" customHeight="1" x14ac:dyDescent="0.2">
      <c r="A3818" s="52" t="s">
        <v>448</v>
      </c>
      <c r="B3818" s="43">
        <v>30901</v>
      </c>
      <c r="C3818" s="8" t="s">
        <v>482</v>
      </c>
      <c r="D3818" s="8" t="s">
        <v>650</v>
      </c>
      <c r="E3818" s="57" t="s">
        <v>179</v>
      </c>
      <c r="F3818" s="29" t="s">
        <v>155</v>
      </c>
      <c r="G3818" s="16">
        <v>9495</v>
      </c>
      <c r="H3818" s="16">
        <v>9174</v>
      </c>
      <c r="I3818" s="16">
        <v>9629</v>
      </c>
      <c r="J3818" s="16">
        <v>9501</v>
      </c>
      <c r="K3818" s="16">
        <v>9950</v>
      </c>
      <c r="L3818" s="16">
        <v>10118</v>
      </c>
    </row>
    <row r="3819" spans="1:12" ht="12" customHeight="1" x14ac:dyDescent="0.2">
      <c r="A3819" s="52" t="s">
        <v>448</v>
      </c>
      <c r="B3819" s="43">
        <v>30901</v>
      </c>
      <c r="C3819" s="8" t="s">
        <v>482</v>
      </c>
      <c r="D3819" s="8" t="s">
        <v>650</v>
      </c>
      <c r="E3819" s="57" t="s">
        <v>179</v>
      </c>
      <c r="F3819" s="29" t="s">
        <v>156</v>
      </c>
      <c r="G3819" s="16">
        <v>14392</v>
      </c>
      <c r="H3819" s="16">
        <v>14695</v>
      </c>
      <c r="I3819" s="16">
        <v>15681</v>
      </c>
      <c r="J3819" s="16">
        <v>15474</v>
      </c>
      <c r="K3819" s="16">
        <v>15332</v>
      </c>
      <c r="L3819" s="16">
        <v>16226</v>
      </c>
    </row>
    <row r="3820" spans="1:12" ht="12" customHeight="1" x14ac:dyDescent="0.2">
      <c r="A3820" s="52" t="s">
        <v>448</v>
      </c>
      <c r="B3820" s="43">
        <v>30901</v>
      </c>
      <c r="C3820" s="8" t="s">
        <v>482</v>
      </c>
      <c r="D3820" s="8" t="s">
        <v>650</v>
      </c>
      <c r="E3820" s="57" t="s">
        <v>179</v>
      </c>
      <c r="F3820" s="29" t="s">
        <v>157</v>
      </c>
      <c r="G3820" s="16">
        <v>15750</v>
      </c>
      <c r="H3820" s="16">
        <v>15997</v>
      </c>
      <c r="I3820" s="16">
        <v>16746</v>
      </c>
      <c r="J3820" s="16">
        <v>16888</v>
      </c>
      <c r="K3820" s="16">
        <v>17600</v>
      </c>
      <c r="L3820" s="16">
        <v>19157</v>
      </c>
    </row>
    <row r="3821" spans="1:12" ht="12" customHeight="1" x14ac:dyDescent="0.2">
      <c r="A3821" s="52" t="s">
        <v>448</v>
      </c>
      <c r="B3821" s="43">
        <v>30901</v>
      </c>
      <c r="C3821" s="8" t="s">
        <v>482</v>
      </c>
      <c r="D3821" s="8" t="s">
        <v>650</v>
      </c>
      <c r="E3821" s="57" t="s">
        <v>179</v>
      </c>
      <c r="F3821" s="29" t="s">
        <v>158</v>
      </c>
      <c r="G3821" s="16">
        <v>16124</v>
      </c>
      <c r="H3821" s="16">
        <v>15709</v>
      </c>
      <c r="I3821" s="16">
        <v>16452</v>
      </c>
      <c r="J3821" s="16">
        <v>16810</v>
      </c>
      <c r="K3821" s="16">
        <v>17267</v>
      </c>
      <c r="L3821" s="16">
        <v>18168</v>
      </c>
    </row>
    <row r="3822" spans="1:12" ht="12" customHeight="1" x14ac:dyDescent="0.2">
      <c r="A3822" s="52" t="s">
        <v>448</v>
      </c>
      <c r="B3822" s="43">
        <v>30901</v>
      </c>
      <c r="C3822" s="8" t="s">
        <v>482</v>
      </c>
      <c r="D3822" s="8" t="s">
        <v>650</v>
      </c>
      <c r="E3822" s="57" t="s">
        <v>179</v>
      </c>
      <c r="F3822" s="29" t="s">
        <v>647</v>
      </c>
      <c r="G3822" s="16">
        <v>36964</v>
      </c>
      <c r="H3822" s="16">
        <v>37139</v>
      </c>
      <c r="I3822" s="16">
        <v>37282</v>
      </c>
      <c r="J3822" s="16">
        <v>38638</v>
      </c>
      <c r="K3822" s="16">
        <v>38850</v>
      </c>
      <c r="L3822" s="16">
        <v>44258</v>
      </c>
    </row>
    <row r="3823" spans="1:12" ht="12" customHeight="1" x14ac:dyDescent="0.2">
      <c r="A3823" s="52" t="s">
        <v>448</v>
      </c>
      <c r="B3823" s="43">
        <v>30901</v>
      </c>
      <c r="C3823" s="8" t="s">
        <v>482</v>
      </c>
      <c r="D3823" s="8" t="s">
        <v>650</v>
      </c>
      <c r="E3823" s="57" t="s">
        <v>648</v>
      </c>
      <c r="F3823" s="29" t="s">
        <v>165</v>
      </c>
      <c r="G3823" s="16">
        <v>37628</v>
      </c>
      <c r="H3823" s="16">
        <v>37394</v>
      </c>
      <c r="I3823" s="16">
        <v>38694</v>
      </c>
      <c r="J3823" s="16">
        <v>39977</v>
      </c>
      <c r="K3823" s="16">
        <v>40822</v>
      </c>
      <c r="L3823" s="16">
        <v>45421</v>
      </c>
    </row>
    <row r="3824" spans="1:12" ht="12" customHeight="1" x14ac:dyDescent="0.2">
      <c r="A3824" s="52" t="s">
        <v>448</v>
      </c>
      <c r="B3824" s="43">
        <v>30901</v>
      </c>
      <c r="C3824" s="8" t="s">
        <v>482</v>
      </c>
      <c r="D3824" s="8" t="s">
        <v>650</v>
      </c>
      <c r="E3824" s="57" t="s">
        <v>648</v>
      </c>
      <c r="F3824" s="29" t="s">
        <v>166</v>
      </c>
      <c r="G3824" s="16">
        <v>61268</v>
      </c>
      <c r="H3824" s="16">
        <v>61954</v>
      </c>
      <c r="I3824" s="16">
        <v>63631</v>
      </c>
      <c r="J3824" s="16">
        <v>64239</v>
      </c>
      <c r="K3824" s="16">
        <v>65548</v>
      </c>
      <c r="L3824" s="16">
        <v>71228</v>
      </c>
    </row>
    <row r="3825" spans="1:12" ht="12" customHeight="1" x14ac:dyDescent="0.2">
      <c r="A3825" s="52" t="s">
        <v>448</v>
      </c>
      <c r="B3825" s="43">
        <v>30901</v>
      </c>
      <c r="C3825" s="8" t="s">
        <v>482</v>
      </c>
      <c r="D3825" s="8" t="s">
        <v>650</v>
      </c>
      <c r="E3825" s="38" t="s">
        <v>649</v>
      </c>
      <c r="F3825" s="20" t="s">
        <v>174</v>
      </c>
      <c r="G3825" s="21">
        <v>98896</v>
      </c>
      <c r="H3825" s="21">
        <v>99348</v>
      </c>
      <c r="I3825" s="21">
        <v>102325</v>
      </c>
      <c r="J3825" s="21">
        <v>104216</v>
      </c>
      <c r="K3825" s="21">
        <v>106370</v>
      </c>
      <c r="L3825" s="21">
        <v>116649</v>
      </c>
    </row>
    <row r="3826" spans="1:12" ht="12" customHeight="1" x14ac:dyDescent="0.2">
      <c r="A3826" s="52" t="s">
        <v>448</v>
      </c>
      <c r="B3826" s="43">
        <v>30902</v>
      </c>
      <c r="C3826" s="8" t="s">
        <v>483</v>
      </c>
      <c r="D3826" s="8" t="s">
        <v>645</v>
      </c>
      <c r="E3826" s="57" t="s">
        <v>179</v>
      </c>
      <c r="F3826" s="29" t="s">
        <v>646</v>
      </c>
      <c r="G3826" s="16">
        <v>295</v>
      </c>
      <c r="H3826" s="16">
        <v>353</v>
      </c>
      <c r="I3826" s="16">
        <v>392</v>
      </c>
      <c r="J3826" s="16">
        <v>431</v>
      </c>
      <c r="K3826" s="16">
        <v>426</v>
      </c>
      <c r="L3826" s="16">
        <v>527</v>
      </c>
    </row>
    <row r="3827" spans="1:12" ht="12" customHeight="1" x14ac:dyDescent="0.2">
      <c r="A3827" s="52" t="s">
        <v>448</v>
      </c>
      <c r="B3827" s="43">
        <v>30902</v>
      </c>
      <c r="C3827" s="8" t="s">
        <v>483</v>
      </c>
      <c r="D3827" s="8" t="s">
        <v>645</v>
      </c>
      <c r="E3827" s="57" t="s">
        <v>179</v>
      </c>
      <c r="F3827" s="29" t="s">
        <v>154</v>
      </c>
      <c r="G3827" s="16">
        <v>586</v>
      </c>
      <c r="H3827" s="16">
        <v>546</v>
      </c>
      <c r="I3827" s="16">
        <v>541</v>
      </c>
      <c r="J3827" s="16">
        <v>555</v>
      </c>
      <c r="K3827" s="16">
        <v>595</v>
      </c>
      <c r="L3827" s="16">
        <v>619</v>
      </c>
    </row>
    <row r="3828" spans="1:12" ht="12" customHeight="1" x14ac:dyDescent="0.2">
      <c r="A3828" s="52" t="s">
        <v>448</v>
      </c>
      <c r="B3828" s="43">
        <v>30902</v>
      </c>
      <c r="C3828" s="8" t="s">
        <v>483</v>
      </c>
      <c r="D3828" s="8" t="s">
        <v>645</v>
      </c>
      <c r="E3828" s="57" t="s">
        <v>179</v>
      </c>
      <c r="F3828" s="29" t="s">
        <v>155</v>
      </c>
      <c r="G3828" s="16">
        <v>1062</v>
      </c>
      <c r="H3828" s="16">
        <v>1054</v>
      </c>
      <c r="I3828" s="16">
        <v>1134</v>
      </c>
      <c r="J3828" s="16">
        <v>1122</v>
      </c>
      <c r="K3828" s="16">
        <v>1164</v>
      </c>
      <c r="L3828" s="16">
        <v>1261</v>
      </c>
    </row>
    <row r="3829" spans="1:12" ht="12" customHeight="1" x14ac:dyDescent="0.2">
      <c r="A3829" s="52" t="s">
        <v>448</v>
      </c>
      <c r="B3829" s="43">
        <v>30902</v>
      </c>
      <c r="C3829" s="8" t="s">
        <v>483</v>
      </c>
      <c r="D3829" s="8" t="s">
        <v>645</v>
      </c>
      <c r="E3829" s="57" t="s">
        <v>179</v>
      </c>
      <c r="F3829" s="29" t="s">
        <v>156</v>
      </c>
      <c r="G3829" s="16">
        <v>1458</v>
      </c>
      <c r="H3829" s="16">
        <v>1529</v>
      </c>
      <c r="I3829" s="16">
        <v>1541</v>
      </c>
      <c r="J3829" s="16">
        <v>1539</v>
      </c>
      <c r="K3829" s="16">
        <v>1574</v>
      </c>
      <c r="L3829" s="16">
        <v>1657</v>
      </c>
    </row>
    <row r="3830" spans="1:12" ht="12" customHeight="1" x14ac:dyDescent="0.2">
      <c r="A3830" s="52" t="s">
        <v>448</v>
      </c>
      <c r="B3830" s="43">
        <v>30902</v>
      </c>
      <c r="C3830" s="8" t="s">
        <v>483</v>
      </c>
      <c r="D3830" s="8" t="s">
        <v>645</v>
      </c>
      <c r="E3830" s="57" t="s">
        <v>179</v>
      </c>
      <c r="F3830" s="29" t="s">
        <v>157</v>
      </c>
      <c r="G3830" s="16">
        <v>1558</v>
      </c>
      <c r="H3830" s="16">
        <v>1683</v>
      </c>
      <c r="I3830" s="16">
        <v>1749</v>
      </c>
      <c r="J3830" s="16">
        <v>1795</v>
      </c>
      <c r="K3830" s="16">
        <v>1763</v>
      </c>
      <c r="L3830" s="16">
        <v>1893</v>
      </c>
    </row>
    <row r="3831" spans="1:12" ht="12" customHeight="1" x14ac:dyDescent="0.2">
      <c r="A3831" s="52" t="s">
        <v>448</v>
      </c>
      <c r="B3831" s="43">
        <v>30902</v>
      </c>
      <c r="C3831" s="8" t="s">
        <v>483</v>
      </c>
      <c r="D3831" s="8" t="s">
        <v>645</v>
      </c>
      <c r="E3831" s="57" t="s">
        <v>179</v>
      </c>
      <c r="F3831" s="29" t="s">
        <v>158</v>
      </c>
      <c r="G3831" s="16">
        <v>1782</v>
      </c>
      <c r="H3831" s="16">
        <v>1863</v>
      </c>
      <c r="I3831" s="16">
        <v>1886</v>
      </c>
      <c r="J3831" s="16">
        <v>1863</v>
      </c>
      <c r="K3831" s="16">
        <v>1907</v>
      </c>
      <c r="L3831" s="16">
        <v>2041</v>
      </c>
    </row>
    <row r="3832" spans="1:12" ht="12" customHeight="1" x14ac:dyDescent="0.2">
      <c r="A3832" s="52" t="s">
        <v>448</v>
      </c>
      <c r="B3832" s="43">
        <v>30902</v>
      </c>
      <c r="C3832" s="8" t="s">
        <v>483</v>
      </c>
      <c r="D3832" s="8" t="s">
        <v>645</v>
      </c>
      <c r="E3832" s="57" t="s">
        <v>179</v>
      </c>
      <c r="F3832" s="29" t="s">
        <v>647</v>
      </c>
      <c r="G3832" s="16">
        <v>3640</v>
      </c>
      <c r="H3832" s="16">
        <v>3740</v>
      </c>
      <c r="I3832" s="16">
        <v>3762</v>
      </c>
      <c r="J3832" s="16">
        <v>3774</v>
      </c>
      <c r="K3832" s="16">
        <v>3852</v>
      </c>
      <c r="L3832" s="16">
        <v>4127</v>
      </c>
    </row>
    <row r="3833" spans="1:12" ht="12" customHeight="1" x14ac:dyDescent="0.2">
      <c r="A3833" s="52" t="s">
        <v>448</v>
      </c>
      <c r="B3833" s="43">
        <v>30902</v>
      </c>
      <c r="C3833" s="8" t="s">
        <v>483</v>
      </c>
      <c r="D3833" s="8" t="s">
        <v>645</v>
      </c>
      <c r="E3833" s="57" t="s">
        <v>648</v>
      </c>
      <c r="F3833" s="29" t="s">
        <v>165</v>
      </c>
      <c r="G3833" s="16">
        <v>4156</v>
      </c>
      <c r="H3833" s="16">
        <v>4401</v>
      </c>
      <c r="I3833" s="16">
        <v>4408</v>
      </c>
      <c r="J3833" s="16">
        <v>4535</v>
      </c>
      <c r="K3833" s="16">
        <v>4569</v>
      </c>
      <c r="L3833" s="16">
        <v>4861</v>
      </c>
    </row>
    <row r="3834" spans="1:12" ht="12" customHeight="1" x14ac:dyDescent="0.2">
      <c r="A3834" s="52" t="s">
        <v>448</v>
      </c>
      <c r="B3834" s="43">
        <v>30902</v>
      </c>
      <c r="C3834" s="8" t="s">
        <v>483</v>
      </c>
      <c r="D3834" s="8" t="s">
        <v>645</v>
      </c>
      <c r="E3834" s="57" t="s">
        <v>648</v>
      </c>
      <c r="F3834" s="29" t="s">
        <v>166</v>
      </c>
      <c r="G3834" s="16">
        <v>6224</v>
      </c>
      <c r="H3834" s="16">
        <v>6368</v>
      </c>
      <c r="I3834" s="16">
        <v>6596</v>
      </c>
      <c r="J3834" s="16">
        <v>6543</v>
      </c>
      <c r="K3834" s="16">
        <v>6712</v>
      </c>
      <c r="L3834" s="16">
        <v>7264</v>
      </c>
    </row>
    <row r="3835" spans="1:12" ht="12" customHeight="1" x14ac:dyDescent="0.2">
      <c r="A3835" s="52" t="s">
        <v>448</v>
      </c>
      <c r="B3835" s="43">
        <v>30902</v>
      </c>
      <c r="C3835" s="8" t="s">
        <v>483</v>
      </c>
      <c r="D3835" s="8" t="s">
        <v>645</v>
      </c>
      <c r="E3835" s="38" t="s">
        <v>649</v>
      </c>
      <c r="F3835" s="20" t="s">
        <v>174</v>
      </c>
      <c r="G3835" s="21">
        <v>10380</v>
      </c>
      <c r="H3835" s="21">
        <v>10769</v>
      </c>
      <c r="I3835" s="21">
        <v>11005</v>
      </c>
      <c r="J3835" s="21">
        <v>11078</v>
      </c>
      <c r="K3835" s="21">
        <v>11281</v>
      </c>
      <c r="L3835" s="21">
        <v>12125</v>
      </c>
    </row>
    <row r="3836" spans="1:12" ht="12" customHeight="1" x14ac:dyDescent="0.2">
      <c r="A3836" s="52" t="s">
        <v>448</v>
      </c>
      <c r="B3836" s="43">
        <v>30902</v>
      </c>
      <c r="C3836" s="8" t="s">
        <v>483</v>
      </c>
      <c r="D3836" s="8" t="s">
        <v>650</v>
      </c>
      <c r="E3836" s="57" t="s">
        <v>179</v>
      </c>
      <c r="F3836" s="29" t="s">
        <v>646</v>
      </c>
      <c r="G3836" s="16">
        <v>2124</v>
      </c>
      <c r="H3836" s="16">
        <v>2776</v>
      </c>
      <c r="I3836" s="16">
        <v>2800</v>
      </c>
      <c r="J3836" s="16">
        <v>3190</v>
      </c>
      <c r="K3836" s="16">
        <v>3316</v>
      </c>
      <c r="L3836" s="16">
        <v>4315</v>
      </c>
    </row>
    <row r="3837" spans="1:12" ht="12" customHeight="1" x14ac:dyDescent="0.2">
      <c r="A3837" s="52" t="s">
        <v>448</v>
      </c>
      <c r="B3837" s="43">
        <v>30902</v>
      </c>
      <c r="C3837" s="8" t="s">
        <v>483</v>
      </c>
      <c r="D3837" s="8" t="s">
        <v>650</v>
      </c>
      <c r="E3837" s="57" t="s">
        <v>179</v>
      </c>
      <c r="F3837" s="29" t="s">
        <v>154</v>
      </c>
      <c r="G3837" s="16">
        <v>3440</v>
      </c>
      <c r="H3837" s="16">
        <v>3178</v>
      </c>
      <c r="I3837" s="16">
        <v>3346</v>
      </c>
      <c r="J3837" s="16">
        <v>3618</v>
      </c>
      <c r="K3837" s="16">
        <v>3731</v>
      </c>
      <c r="L3837" s="16">
        <v>3988</v>
      </c>
    </row>
    <row r="3838" spans="1:12" ht="12" customHeight="1" x14ac:dyDescent="0.2">
      <c r="A3838" s="52" t="s">
        <v>448</v>
      </c>
      <c r="B3838" s="43">
        <v>30902</v>
      </c>
      <c r="C3838" s="8" t="s">
        <v>483</v>
      </c>
      <c r="D3838" s="8" t="s">
        <v>650</v>
      </c>
      <c r="E3838" s="57" t="s">
        <v>179</v>
      </c>
      <c r="F3838" s="29" t="s">
        <v>155</v>
      </c>
      <c r="G3838" s="16">
        <v>7408</v>
      </c>
      <c r="H3838" s="16">
        <v>7367</v>
      </c>
      <c r="I3838" s="16">
        <v>7689</v>
      </c>
      <c r="J3838" s="16">
        <v>7522</v>
      </c>
      <c r="K3838" s="16">
        <v>7845</v>
      </c>
      <c r="L3838" s="16">
        <v>8552</v>
      </c>
    </row>
    <row r="3839" spans="1:12" ht="12" customHeight="1" x14ac:dyDescent="0.2">
      <c r="A3839" s="52" t="s">
        <v>448</v>
      </c>
      <c r="B3839" s="43">
        <v>30902</v>
      </c>
      <c r="C3839" s="8" t="s">
        <v>483</v>
      </c>
      <c r="D3839" s="8" t="s">
        <v>650</v>
      </c>
      <c r="E3839" s="57" t="s">
        <v>179</v>
      </c>
      <c r="F3839" s="29" t="s">
        <v>156</v>
      </c>
      <c r="G3839" s="16">
        <v>13080</v>
      </c>
      <c r="H3839" s="16">
        <v>13868</v>
      </c>
      <c r="I3839" s="16">
        <v>13502</v>
      </c>
      <c r="J3839" s="16">
        <v>13086</v>
      </c>
      <c r="K3839" s="16">
        <v>13349</v>
      </c>
      <c r="L3839" s="16">
        <v>13904</v>
      </c>
    </row>
    <row r="3840" spans="1:12" ht="12" customHeight="1" x14ac:dyDescent="0.2">
      <c r="A3840" s="52" t="s">
        <v>448</v>
      </c>
      <c r="B3840" s="43">
        <v>30902</v>
      </c>
      <c r="C3840" s="8" t="s">
        <v>483</v>
      </c>
      <c r="D3840" s="8" t="s">
        <v>650</v>
      </c>
      <c r="E3840" s="57" t="s">
        <v>179</v>
      </c>
      <c r="F3840" s="29" t="s">
        <v>157</v>
      </c>
      <c r="G3840" s="16">
        <v>13993</v>
      </c>
      <c r="H3840" s="16">
        <v>14790</v>
      </c>
      <c r="I3840" s="16">
        <v>15760</v>
      </c>
      <c r="J3840" s="16">
        <v>15812</v>
      </c>
      <c r="K3840" s="16">
        <v>15851</v>
      </c>
      <c r="L3840" s="16">
        <v>18363</v>
      </c>
    </row>
    <row r="3841" spans="1:12" ht="12" customHeight="1" x14ac:dyDescent="0.2">
      <c r="A3841" s="52" t="s">
        <v>448</v>
      </c>
      <c r="B3841" s="43">
        <v>30902</v>
      </c>
      <c r="C3841" s="8" t="s">
        <v>483</v>
      </c>
      <c r="D3841" s="8" t="s">
        <v>650</v>
      </c>
      <c r="E3841" s="57" t="s">
        <v>179</v>
      </c>
      <c r="F3841" s="29" t="s">
        <v>158</v>
      </c>
      <c r="G3841" s="16">
        <v>16132</v>
      </c>
      <c r="H3841" s="16">
        <v>17419</v>
      </c>
      <c r="I3841" s="16">
        <v>17116</v>
      </c>
      <c r="J3841" s="16">
        <v>16749</v>
      </c>
      <c r="K3841" s="16">
        <v>17970</v>
      </c>
      <c r="L3841" s="16">
        <v>19806</v>
      </c>
    </row>
    <row r="3842" spans="1:12" ht="12" customHeight="1" x14ac:dyDescent="0.2">
      <c r="A3842" s="52" t="s">
        <v>448</v>
      </c>
      <c r="B3842" s="43">
        <v>30902</v>
      </c>
      <c r="C3842" s="8" t="s">
        <v>483</v>
      </c>
      <c r="D3842" s="8" t="s">
        <v>650</v>
      </c>
      <c r="E3842" s="57" t="s">
        <v>179</v>
      </c>
      <c r="F3842" s="29" t="s">
        <v>647</v>
      </c>
      <c r="G3842" s="16">
        <v>33800</v>
      </c>
      <c r="H3842" s="16">
        <v>35225</v>
      </c>
      <c r="I3842" s="16">
        <v>35608</v>
      </c>
      <c r="J3842" s="16">
        <v>35966</v>
      </c>
      <c r="K3842" s="16">
        <v>36366</v>
      </c>
      <c r="L3842" s="16">
        <v>40318</v>
      </c>
    </row>
    <row r="3843" spans="1:12" ht="12" customHeight="1" x14ac:dyDescent="0.2">
      <c r="A3843" s="52" t="s">
        <v>448</v>
      </c>
      <c r="B3843" s="43">
        <v>30902</v>
      </c>
      <c r="C3843" s="8" t="s">
        <v>483</v>
      </c>
      <c r="D3843" s="8" t="s">
        <v>650</v>
      </c>
      <c r="E3843" s="57" t="s">
        <v>648</v>
      </c>
      <c r="F3843" s="29" t="s">
        <v>165</v>
      </c>
      <c r="G3843" s="16">
        <v>35214</v>
      </c>
      <c r="H3843" s="16">
        <v>38031</v>
      </c>
      <c r="I3843" s="16">
        <v>37610</v>
      </c>
      <c r="J3843" s="16">
        <v>38532</v>
      </c>
      <c r="K3843" s="16">
        <v>38985</v>
      </c>
      <c r="L3843" s="16">
        <v>43447</v>
      </c>
    </row>
    <row r="3844" spans="1:12" ht="12" customHeight="1" x14ac:dyDescent="0.2">
      <c r="A3844" s="52" t="s">
        <v>448</v>
      </c>
      <c r="B3844" s="43">
        <v>30902</v>
      </c>
      <c r="C3844" s="8" t="s">
        <v>483</v>
      </c>
      <c r="D3844" s="8" t="s">
        <v>650</v>
      </c>
      <c r="E3844" s="57" t="s">
        <v>648</v>
      </c>
      <c r="F3844" s="29" t="s">
        <v>166</v>
      </c>
      <c r="G3844" s="16">
        <v>54763</v>
      </c>
      <c r="H3844" s="16">
        <v>56592</v>
      </c>
      <c r="I3844" s="16">
        <v>58211</v>
      </c>
      <c r="J3844" s="16">
        <v>57411</v>
      </c>
      <c r="K3844" s="16">
        <v>59443</v>
      </c>
      <c r="L3844" s="16">
        <v>65798</v>
      </c>
    </row>
    <row r="3845" spans="1:12" ht="12" customHeight="1" x14ac:dyDescent="0.2">
      <c r="A3845" s="52" t="s">
        <v>448</v>
      </c>
      <c r="B3845" s="43">
        <v>30902</v>
      </c>
      <c r="C3845" s="8" t="s">
        <v>483</v>
      </c>
      <c r="D3845" s="8" t="s">
        <v>650</v>
      </c>
      <c r="E3845" s="38" t="s">
        <v>649</v>
      </c>
      <c r="F3845" s="20" t="s">
        <v>174</v>
      </c>
      <c r="G3845" s="21">
        <v>89976</v>
      </c>
      <c r="H3845" s="21">
        <v>94623</v>
      </c>
      <c r="I3845" s="21">
        <v>95821</v>
      </c>
      <c r="J3845" s="21">
        <v>95943</v>
      </c>
      <c r="K3845" s="21">
        <v>98428</v>
      </c>
      <c r="L3845" s="21">
        <v>109245</v>
      </c>
    </row>
    <row r="3846" spans="1:12" ht="12" customHeight="1" x14ac:dyDescent="0.2">
      <c r="A3846" s="52" t="s">
        <v>448</v>
      </c>
      <c r="B3846" s="43">
        <v>30903</v>
      </c>
      <c r="C3846" s="8" t="s">
        <v>484</v>
      </c>
      <c r="D3846" s="8" t="s">
        <v>645</v>
      </c>
      <c r="E3846" s="57" t="s">
        <v>179</v>
      </c>
      <c r="F3846" s="29" t="s">
        <v>646</v>
      </c>
      <c r="G3846" s="16">
        <v>391</v>
      </c>
      <c r="H3846" s="16">
        <v>439</v>
      </c>
      <c r="I3846" s="16">
        <v>496</v>
      </c>
      <c r="J3846" s="16">
        <v>522</v>
      </c>
      <c r="K3846" s="16">
        <v>562</v>
      </c>
      <c r="L3846" s="16">
        <v>605</v>
      </c>
    </row>
    <row r="3847" spans="1:12" ht="12" customHeight="1" x14ac:dyDescent="0.2">
      <c r="A3847" s="52" t="s">
        <v>448</v>
      </c>
      <c r="B3847" s="43">
        <v>30903</v>
      </c>
      <c r="C3847" s="8" t="s">
        <v>484</v>
      </c>
      <c r="D3847" s="8" t="s">
        <v>645</v>
      </c>
      <c r="E3847" s="57" t="s">
        <v>179</v>
      </c>
      <c r="F3847" s="29" t="s">
        <v>154</v>
      </c>
      <c r="G3847" s="16">
        <v>669</v>
      </c>
      <c r="H3847" s="16">
        <v>713</v>
      </c>
      <c r="I3847" s="16">
        <v>726</v>
      </c>
      <c r="J3847" s="16">
        <v>741</v>
      </c>
      <c r="K3847" s="16">
        <v>793</v>
      </c>
      <c r="L3847" s="16">
        <v>855</v>
      </c>
    </row>
    <row r="3848" spans="1:12" ht="12" customHeight="1" x14ac:dyDescent="0.2">
      <c r="A3848" s="52" t="s">
        <v>448</v>
      </c>
      <c r="B3848" s="43">
        <v>30903</v>
      </c>
      <c r="C3848" s="8" t="s">
        <v>484</v>
      </c>
      <c r="D3848" s="8" t="s">
        <v>645</v>
      </c>
      <c r="E3848" s="57" t="s">
        <v>179</v>
      </c>
      <c r="F3848" s="29" t="s">
        <v>155</v>
      </c>
      <c r="G3848" s="16">
        <v>1366</v>
      </c>
      <c r="H3848" s="16">
        <v>1433</v>
      </c>
      <c r="I3848" s="16">
        <v>1445</v>
      </c>
      <c r="J3848" s="16">
        <v>1518</v>
      </c>
      <c r="K3848" s="16">
        <v>1520</v>
      </c>
      <c r="L3848" s="16">
        <v>1499</v>
      </c>
    </row>
    <row r="3849" spans="1:12" ht="12" customHeight="1" x14ac:dyDescent="0.2">
      <c r="A3849" s="52" t="s">
        <v>448</v>
      </c>
      <c r="B3849" s="43">
        <v>30903</v>
      </c>
      <c r="C3849" s="8" t="s">
        <v>484</v>
      </c>
      <c r="D3849" s="8" t="s">
        <v>645</v>
      </c>
      <c r="E3849" s="57" t="s">
        <v>179</v>
      </c>
      <c r="F3849" s="29" t="s">
        <v>156</v>
      </c>
      <c r="G3849" s="16">
        <v>1791</v>
      </c>
      <c r="H3849" s="16">
        <v>1814</v>
      </c>
      <c r="I3849" s="16">
        <v>1801</v>
      </c>
      <c r="J3849" s="16">
        <v>1812</v>
      </c>
      <c r="K3849" s="16">
        <v>1840</v>
      </c>
      <c r="L3849" s="16">
        <v>1824</v>
      </c>
    </row>
    <row r="3850" spans="1:12" ht="12" customHeight="1" x14ac:dyDescent="0.2">
      <c r="A3850" s="52" t="s">
        <v>448</v>
      </c>
      <c r="B3850" s="43">
        <v>30903</v>
      </c>
      <c r="C3850" s="8" t="s">
        <v>484</v>
      </c>
      <c r="D3850" s="8" t="s">
        <v>645</v>
      </c>
      <c r="E3850" s="57" t="s">
        <v>179</v>
      </c>
      <c r="F3850" s="29" t="s">
        <v>157</v>
      </c>
      <c r="G3850" s="16">
        <v>1978</v>
      </c>
      <c r="H3850" s="16">
        <v>2009</v>
      </c>
      <c r="I3850" s="16">
        <v>2191</v>
      </c>
      <c r="J3850" s="16">
        <v>2269</v>
      </c>
      <c r="K3850" s="16">
        <v>2329</v>
      </c>
      <c r="L3850" s="16">
        <v>2346</v>
      </c>
    </row>
    <row r="3851" spans="1:12" ht="12" customHeight="1" x14ac:dyDescent="0.2">
      <c r="A3851" s="52" t="s">
        <v>448</v>
      </c>
      <c r="B3851" s="43">
        <v>30903</v>
      </c>
      <c r="C3851" s="8" t="s">
        <v>484</v>
      </c>
      <c r="D3851" s="8" t="s">
        <v>645</v>
      </c>
      <c r="E3851" s="57" t="s">
        <v>179</v>
      </c>
      <c r="F3851" s="29" t="s">
        <v>158</v>
      </c>
      <c r="G3851" s="16">
        <v>2253</v>
      </c>
      <c r="H3851" s="16">
        <v>2209</v>
      </c>
      <c r="I3851" s="16">
        <v>2325</v>
      </c>
      <c r="J3851" s="16">
        <v>2364</v>
      </c>
      <c r="K3851" s="16">
        <v>2429</v>
      </c>
      <c r="L3851" s="16">
        <v>2447</v>
      </c>
    </row>
    <row r="3852" spans="1:12" ht="12" customHeight="1" x14ac:dyDescent="0.2">
      <c r="A3852" s="52" t="s">
        <v>448</v>
      </c>
      <c r="B3852" s="43">
        <v>30903</v>
      </c>
      <c r="C3852" s="8" t="s">
        <v>484</v>
      </c>
      <c r="D3852" s="8" t="s">
        <v>645</v>
      </c>
      <c r="E3852" s="57" t="s">
        <v>179</v>
      </c>
      <c r="F3852" s="29" t="s">
        <v>647</v>
      </c>
      <c r="G3852" s="16">
        <v>5194</v>
      </c>
      <c r="H3852" s="16">
        <v>5370</v>
      </c>
      <c r="I3852" s="16">
        <v>5586</v>
      </c>
      <c r="J3852" s="16">
        <v>5732</v>
      </c>
      <c r="K3852" s="16">
        <v>5861</v>
      </c>
      <c r="L3852" s="16">
        <v>5639</v>
      </c>
    </row>
    <row r="3853" spans="1:12" ht="12" customHeight="1" x14ac:dyDescent="0.2">
      <c r="A3853" s="52" t="s">
        <v>448</v>
      </c>
      <c r="B3853" s="43">
        <v>30903</v>
      </c>
      <c r="C3853" s="8" t="s">
        <v>484</v>
      </c>
      <c r="D3853" s="8" t="s">
        <v>645</v>
      </c>
      <c r="E3853" s="57" t="s">
        <v>648</v>
      </c>
      <c r="F3853" s="29" t="s">
        <v>165</v>
      </c>
      <c r="G3853" s="16">
        <v>5451</v>
      </c>
      <c r="H3853" s="16">
        <v>5587</v>
      </c>
      <c r="I3853" s="16">
        <v>5858</v>
      </c>
      <c r="J3853" s="16">
        <v>6039</v>
      </c>
      <c r="K3853" s="16">
        <v>6192</v>
      </c>
      <c r="L3853" s="16">
        <v>6185</v>
      </c>
    </row>
    <row r="3854" spans="1:12" ht="12" customHeight="1" x14ac:dyDescent="0.2">
      <c r="A3854" s="52" t="s">
        <v>448</v>
      </c>
      <c r="B3854" s="43">
        <v>30903</v>
      </c>
      <c r="C3854" s="8" t="s">
        <v>484</v>
      </c>
      <c r="D3854" s="8" t="s">
        <v>645</v>
      </c>
      <c r="E3854" s="57" t="s">
        <v>648</v>
      </c>
      <c r="F3854" s="29" t="s">
        <v>166</v>
      </c>
      <c r="G3854" s="16">
        <v>8191</v>
      </c>
      <c r="H3854" s="16">
        <v>8400</v>
      </c>
      <c r="I3854" s="16">
        <v>8712</v>
      </c>
      <c r="J3854" s="16">
        <v>8919</v>
      </c>
      <c r="K3854" s="16">
        <v>9144</v>
      </c>
      <c r="L3854" s="16">
        <v>9031</v>
      </c>
    </row>
    <row r="3855" spans="1:12" ht="12" customHeight="1" x14ac:dyDescent="0.2">
      <c r="A3855" s="52" t="s">
        <v>448</v>
      </c>
      <c r="B3855" s="43">
        <v>30903</v>
      </c>
      <c r="C3855" s="8" t="s">
        <v>484</v>
      </c>
      <c r="D3855" s="8" t="s">
        <v>645</v>
      </c>
      <c r="E3855" s="38" t="s">
        <v>649</v>
      </c>
      <c r="F3855" s="20" t="s">
        <v>174</v>
      </c>
      <c r="G3855" s="21">
        <v>13642</v>
      </c>
      <c r="H3855" s="21">
        <v>13988</v>
      </c>
      <c r="I3855" s="21">
        <v>14570</v>
      </c>
      <c r="J3855" s="21">
        <v>14958</v>
      </c>
      <c r="K3855" s="21">
        <v>15336</v>
      </c>
      <c r="L3855" s="21">
        <v>15216</v>
      </c>
    </row>
    <row r="3856" spans="1:12" ht="12" customHeight="1" x14ac:dyDescent="0.2">
      <c r="A3856" s="52" t="s">
        <v>448</v>
      </c>
      <c r="B3856" s="43">
        <v>30903</v>
      </c>
      <c r="C3856" s="8" t="s">
        <v>484</v>
      </c>
      <c r="D3856" s="8" t="s">
        <v>650</v>
      </c>
      <c r="E3856" s="57" t="s">
        <v>179</v>
      </c>
      <c r="F3856" s="29" t="s">
        <v>646</v>
      </c>
      <c r="G3856" s="16">
        <v>2660</v>
      </c>
      <c r="H3856" s="16">
        <v>3214</v>
      </c>
      <c r="I3856" s="16">
        <v>3560</v>
      </c>
      <c r="J3856" s="16">
        <v>3779</v>
      </c>
      <c r="K3856" s="16">
        <v>4124</v>
      </c>
      <c r="L3856" s="16">
        <v>4637</v>
      </c>
    </row>
    <row r="3857" spans="1:12" ht="12" customHeight="1" x14ac:dyDescent="0.2">
      <c r="A3857" s="52" t="s">
        <v>448</v>
      </c>
      <c r="B3857" s="43">
        <v>30903</v>
      </c>
      <c r="C3857" s="8" t="s">
        <v>484</v>
      </c>
      <c r="D3857" s="8" t="s">
        <v>650</v>
      </c>
      <c r="E3857" s="57" t="s">
        <v>179</v>
      </c>
      <c r="F3857" s="29" t="s">
        <v>154</v>
      </c>
      <c r="G3857" s="16">
        <v>3936</v>
      </c>
      <c r="H3857" s="16">
        <v>4251</v>
      </c>
      <c r="I3857" s="16">
        <v>4344</v>
      </c>
      <c r="J3857" s="16">
        <v>4805</v>
      </c>
      <c r="K3857" s="16">
        <v>5068</v>
      </c>
      <c r="L3857" s="16">
        <v>5705</v>
      </c>
    </row>
    <row r="3858" spans="1:12" ht="12" customHeight="1" x14ac:dyDescent="0.2">
      <c r="A3858" s="52" t="s">
        <v>448</v>
      </c>
      <c r="B3858" s="43">
        <v>30903</v>
      </c>
      <c r="C3858" s="8" t="s">
        <v>484</v>
      </c>
      <c r="D3858" s="8" t="s">
        <v>650</v>
      </c>
      <c r="E3858" s="57" t="s">
        <v>179</v>
      </c>
      <c r="F3858" s="29" t="s">
        <v>155</v>
      </c>
      <c r="G3858" s="16">
        <v>10257</v>
      </c>
      <c r="H3858" s="16">
        <v>11124</v>
      </c>
      <c r="I3858" s="16">
        <v>10843</v>
      </c>
      <c r="J3858" s="16">
        <v>11010</v>
      </c>
      <c r="K3858" s="16">
        <v>11272</v>
      </c>
      <c r="L3858" s="16">
        <v>11474</v>
      </c>
    </row>
    <row r="3859" spans="1:12" ht="12" customHeight="1" x14ac:dyDescent="0.2">
      <c r="A3859" s="52" t="s">
        <v>448</v>
      </c>
      <c r="B3859" s="43">
        <v>30903</v>
      </c>
      <c r="C3859" s="8" t="s">
        <v>484</v>
      </c>
      <c r="D3859" s="8" t="s">
        <v>650</v>
      </c>
      <c r="E3859" s="57" t="s">
        <v>179</v>
      </c>
      <c r="F3859" s="29" t="s">
        <v>156</v>
      </c>
      <c r="G3859" s="16">
        <v>16478</v>
      </c>
      <c r="H3859" s="16">
        <v>16036</v>
      </c>
      <c r="I3859" s="16">
        <v>16176</v>
      </c>
      <c r="J3859" s="16">
        <v>16261</v>
      </c>
      <c r="K3859" s="16">
        <v>16744</v>
      </c>
      <c r="L3859" s="16">
        <v>15955</v>
      </c>
    </row>
    <row r="3860" spans="1:12" ht="12" customHeight="1" x14ac:dyDescent="0.2">
      <c r="A3860" s="52" t="s">
        <v>448</v>
      </c>
      <c r="B3860" s="43">
        <v>30903</v>
      </c>
      <c r="C3860" s="8" t="s">
        <v>484</v>
      </c>
      <c r="D3860" s="8" t="s">
        <v>650</v>
      </c>
      <c r="E3860" s="57" t="s">
        <v>179</v>
      </c>
      <c r="F3860" s="29" t="s">
        <v>157</v>
      </c>
      <c r="G3860" s="16">
        <v>18035</v>
      </c>
      <c r="H3860" s="16">
        <v>18700</v>
      </c>
      <c r="I3860" s="16">
        <v>20080</v>
      </c>
      <c r="J3860" s="16">
        <v>21061</v>
      </c>
      <c r="K3860" s="16">
        <v>21511</v>
      </c>
      <c r="L3860" s="16">
        <v>21609</v>
      </c>
    </row>
    <row r="3861" spans="1:12" ht="12" customHeight="1" x14ac:dyDescent="0.2">
      <c r="A3861" s="52" t="s">
        <v>448</v>
      </c>
      <c r="B3861" s="43">
        <v>30903</v>
      </c>
      <c r="C3861" s="8" t="s">
        <v>484</v>
      </c>
      <c r="D3861" s="8" t="s">
        <v>650</v>
      </c>
      <c r="E3861" s="57" t="s">
        <v>179</v>
      </c>
      <c r="F3861" s="29" t="s">
        <v>158</v>
      </c>
      <c r="G3861" s="16">
        <v>20790</v>
      </c>
      <c r="H3861" s="16">
        <v>20569</v>
      </c>
      <c r="I3861" s="16">
        <v>21408</v>
      </c>
      <c r="J3861" s="16">
        <v>22344</v>
      </c>
      <c r="K3861" s="16">
        <v>22602</v>
      </c>
      <c r="L3861" s="16">
        <v>23236</v>
      </c>
    </row>
    <row r="3862" spans="1:12" ht="12" customHeight="1" x14ac:dyDescent="0.2">
      <c r="A3862" s="52" t="s">
        <v>448</v>
      </c>
      <c r="B3862" s="43">
        <v>30903</v>
      </c>
      <c r="C3862" s="8" t="s">
        <v>484</v>
      </c>
      <c r="D3862" s="8" t="s">
        <v>650</v>
      </c>
      <c r="E3862" s="57" t="s">
        <v>179</v>
      </c>
      <c r="F3862" s="29" t="s">
        <v>647</v>
      </c>
      <c r="G3862" s="16">
        <v>48444</v>
      </c>
      <c r="H3862" s="16">
        <v>51419</v>
      </c>
      <c r="I3862" s="16">
        <v>52930</v>
      </c>
      <c r="J3862" s="16">
        <v>54709</v>
      </c>
      <c r="K3862" s="16">
        <v>55903</v>
      </c>
      <c r="L3862" s="16">
        <v>54655</v>
      </c>
    </row>
    <row r="3863" spans="1:12" ht="12" customHeight="1" x14ac:dyDescent="0.2">
      <c r="A3863" s="52" t="s">
        <v>448</v>
      </c>
      <c r="B3863" s="43">
        <v>30903</v>
      </c>
      <c r="C3863" s="8" t="s">
        <v>484</v>
      </c>
      <c r="D3863" s="8" t="s">
        <v>650</v>
      </c>
      <c r="E3863" s="57" t="s">
        <v>648</v>
      </c>
      <c r="F3863" s="29" t="s">
        <v>165</v>
      </c>
      <c r="G3863" s="16">
        <v>46894</v>
      </c>
      <c r="H3863" s="16">
        <v>48918</v>
      </c>
      <c r="I3863" s="16">
        <v>50323</v>
      </c>
      <c r="J3863" s="16">
        <v>52790</v>
      </c>
      <c r="K3863" s="16">
        <v>54225</v>
      </c>
      <c r="L3863" s="16">
        <v>54064</v>
      </c>
    </row>
    <row r="3864" spans="1:12" ht="12" customHeight="1" x14ac:dyDescent="0.2">
      <c r="A3864" s="52" t="s">
        <v>448</v>
      </c>
      <c r="B3864" s="43">
        <v>30903</v>
      </c>
      <c r="C3864" s="8" t="s">
        <v>484</v>
      </c>
      <c r="D3864" s="8" t="s">
        <v>650</v>
      </c>
      <c r="E3864" s="57" t="s">
        <v>648</v>
      </c>
      <c r="F3864" s="29" t="s">
        <v>166</v>
      </c>
      <c r="G3864" s="16">
        <v>73706</v>
      </c>
      <c r="H3864" s="16">
        <v>76395</v>
      </c>
      <c r="I3864" s="16">
        <v>79019</v>
      </c>
      <c r="J3864" s="16">
        <v>81179</v>
      </c>
      <c r="K3864" s="16">
        <v>83001</v>
      </c>
      <c r="L3864" s="16">
        <v>83207</v>
      </c>
    </row>
    <row r="3865" spans="1:12" ht="12" customHeight="1" x14ac:dyDescent="0.2">
      <c r="A3865" s="52" t="s">
        <v>448</v>
      </c>
      <c r="B3865" s="43">
        <v>30903</v>
      </c>
      <c r="C3865" s="8" t="s">
        <v>484</v>
      </c>
      <c r="D3865" s="8" t="s">
        <v>650</v>
      </c>
      <c r="E3865" s="38" t="s">
        <v>649</v>
      </c>
      <c r="F3865" s="20" t="s">
        <v>174</v>
      </c>
      <c r="G3865" s="21">
        <v>120600</v>
      </c>
      <c r="H3865" s="21">
        <v>125314</v>
      </c>
      <c r="I3865" s="21">
        <v>129342</v>
      </c>
      <c r="J3865" s="21">
        <v>133969</v>
      </c>
      <c r="K3865" s="21">
        <v>137225</v>
      </c>
      <c r="L3865" s="21">
        <v>137271</v>
      </c>
    </row>
    <row r="3866" spans="1:12" ht="12" customHeight="1" x14ac:dyDescent="0.2">
      <c r="A3866" s="52" t="s">
        <v>448</v>
      </c>
      <c r="B3866" s="43">
        <v>30904</v>
      </c>
      <c r="C3866" s="8" t="s">
        <v>485</v>
      </c>
      <c r="D3866" s="8" t="s">
        <v>645</v>
      </c>
      <c r="E3866" s="57" t="s">
        <v>179</v>
      </c>
      <c r="F3866" s="29" t="s">
        <v>646</v>
      </c>
      <c r="G3866" s="16">
        <v>131</v>
      </c>
      <c r="H3866" s="16">
        <v>155</v>
      </c>
      <c r="I3866" s="16">
        <v>167</v>
      </c>
      <c r="J3866" s="16">
        <v>200</v>
      </c>
      <c r="K3866" s="16">
        <v>232</v>
      </c>
      <c r="L3866" s="16">
        <v>236</v>
      </c>
    </row>
    <row r="3867" spans="1:12" ht="12" customHeight="1" x14ac:dyDescent="0.2">
      <c r="A3867" s="52" t="s">
        <v>448</v>
      </c>
      <c r="B3867" s="43">
        <v>30904</v>
      </c>
      <c r="C3867" s="8" t="s">
        <v>485</v>
      </c>
      <c r="D3867" s="8" t="s">
        <v>645</v>
      </c>
      <c r="E3867" s="57" t="s">
        <v>179</v>
      </c>
      <c r="F3867" s="29" t="s">
        <v>154</v>
      </c>
      <c r="G3867" s="16">
        <v>174</v>
      </c>
      <c r="H3867" s="16">
        <v>192</v>
      </c>
      <c r="I3867" s="16">
        <v>206</v>
      </c>
      <c r="J3867" s="16">
        <v>204</v>
      </c>
      <c r="K3867" s="16">
        <v>240</v>
      </c>
      <c r="L3867" s="16">
        <v>267</v>
      </c>
    </row>
    <row r="3868" spans="1:12" ht="12" customHeight="1" x14ac:dyDescent="0.2">
      <c r="A3868" s="52" t="s">
        <v>448</v>
      </c>
      <c r="B3868" s="43">
        <v>30904</v>
      </c>
      <c r="C3868" s="8" t="s">
        <v>485</v>
      </c>
      <c r="D3868" s="8" t="s">
        <v>645</v>
      </c>
      <c r="E3868" s="57" t="s">
        <v>179</v>
      </c>
      <c r="F3868" s="29" t="s">
        <v>155</v>
      </c>
      <c r="G3868" s="16">
        <v>274</v>
      </c>
      <c r="H3868" s="16">
        <v>311</v>
      </c>
      <c r="I3868" s="16">
        <v>330</v>
      </c>
      <c r="J3868" s="16">
        <v>349</v>
      </c>
      <c r="K3868" s="16">
        <v>361</v>
      </c>
      <c r="L3868" s="16">
        <v>389</v>
      </c>
    </row>
    <row r="3869" spans="1:12" ht="12" customHeight="1" x14ac:dyDescent="0.2">
      <c r="A3869" s="52" t="s">
        <v>448</v>
      </c>
      <c r="B3869" s="43">
        <v>30904</v>
      </c>
      <c r="C3869" s="8" t="s">
        <v>485</v>
      </c>
      <c r="D3869" s="8" t="s">
        <v>645</v>
      </c>
      <c r="E3869" s="57" t="s">
        <v>179</v>
      </c>
      <c r="F3869" s="29" t="s">
        <v>156</v>
      </c>
      <c r="G3869" s="16">
        <v>485</v>
      </c>
      <c r="H3869" s="16">
        <v>501</v>
      </c>
      <c r="I3869" s="16">
        <v>506</v>
      </c>
      <c r="J3869" s="16">
        <v>506</v>
      </c>
      <c r="K3869" s="16">
        <v>528</v>
      </c>
      <c r="L3869" s="16">
        <v>550</v>
      </c>
    </row>
    <row r="3870" spans="1:12" ht="12" customHeight="1" x14ac:dyDescent="0.2">
      <c r="A3870" s="52" t="s">
        <v>448</v>
      </c>
      <c r="B3870" s="43">
        <v>30904</v>
      </c>
      <c r="C3870" s="8" t="s">
        <v>485</v>
      </c>
      <c r="D3870" s="8" t="s">
        <v>645</v>
      </c>
      <c r="E3870" s="57" t="s">
        <v>179</v>
      </c>
      <c r="F3870" s="29" t="s">
        <v>157</v>
      </c>
      <c r="G3870" s="16">
        <v>620</v>
      </c>
      <c r="H3870" s="16">
        <v>642</v>
      </c>
      <c r="I3870" s="16">
        <v>684</v>
      </c>
      <c r="J3870" s="16">
        <v>692</v>
      </c>
      <c r="K3870" s="16">
        <v>728</v>
      </c>
      <c r="L3870" s="16">
        <v>737</v>
      </c>
    </row>
    <row r="3871" spans="1:12" ht="12" customHeight="1" x14ac:dyDescent="0.2">
      <c r="A3871" s="52" t="s">
        <v>448</v>
      </c>
      <c r="B3871" s="43">
        <v>30904</v>
      </c>
      <c r="C3871" s="8" t="s">
        <v>485</v>
      </c>
      <c r="D3871" s="8" t="s">
        <v>645</v>
      </c>
      <c r="E3871" s="57" t="s">
        <v>179</v>
      </c>
      <c r="F3871" s="29" t="s">
        <v>158</v>
      </c>
      <c r="G3871" s="16">
        <v>615</v>
      </c>
      <c r="H3871" s="16">
        <v>627</v>
      </c>
      <c r="I3871" s="16">
        <v>691</v>
      </c>
      <c r="J3871" s="16">
        <v>677</v>
      </c>
      <c r="K3871" s="16">
        <v>699</v>
      </c>
      <c r="L3871" s="16">
        <v>722</v>
      </c>
    </row>
    <row r="3872" spans="1:12" ht="12" customHeight="1" x14ac:dyDescent="0.2">
      <c r="A3872" s="52" t="s">
        <v>448</v>
      </c>
      <c r="B3872" s="43">
        <v>30904</v>
      </c>
      <c r="C3872" s="8" t="s">
        <v>485</v>
      </c>
      <c r="D3872" s="8" t="s">
        <v>645</v>
      </c>
      <c r="E3872" s="57" t="s">
        <v>179</v>
      </c>
      <c r="F3872" s="29" t="s">
        <v>647</v>
      </c>
      <c r="G3872" s="16">
        <v>1017</v>
      </c>
      <c r="H3872" s="16">
        <v>1038</v>
      </c>
      <c r="I3872" s="16">
        <v>1110</v>
      </c>
      <c r="J3872" s="16">
        <v>1136</v>
      </c>
      <c r="K3872" s="16">
        <v>1179</v>
      </c>
      <c r="L3872" s="16">
        <v>1303</v>
      </c>
    </row>
    <row r="3873" spans="1:12" ht="12" customHeight="1" x14ac:dyDescent="0.2">
      <c r="A3873" s="52" t="s">
        <v>448</v>
      </c>
      <c r="B3873" s="43">
        <v>30904</v>
      </c>
      <c r="C3873" s="8" t="s">
        <v>485</v>
      </c>
      <c r="D3873" s="8" t="s">
        <v>645</v>
      </c>
      <c r="E3873" s="57" t="s">
        <v>648</v>
      </c>
      <c r="F3873" s="29" t="s">
        <v>165</v>
      </c>
      <c r="G3873" s="16">
        <v>1317</v>
      </c>
      <c r="H3873" s="16">
        <v>1404</v>
      </c>
      <c r="I3873" s="16">
        <v>1478</v>
      </c>
      <c r="J3873" s="16">
        <v>1525</v>
      </c>
      <c r="K3873" s="16">
        <v>1626</v>
      </c>
      <c r="L3873" s="16">
        <v>1748</v>
      </c>
    </row>
    <row r="3874" spans="1:12" ht="12" customHeight="1" x14ac:dyDescent="0.2">
      <c r="A3874" s="52" t="s">
        <v>448</v>
      </c>
      <c r="B3874" s="43">
        <v>30904</v>
      </c>
      <c r="C3874" s="8" t="s">
        <v>485</v>
      </c>
      <c r="D3874" s="8" t="s">
        <v>645</v>
      </c>
      <c r="E3874" s="57" t="s">
        <v>648</v>
      </c>
      <c r="F3874" s="29" t="s">
        <v>166</v>
      </c>
      <c r="G3874" s="16">
        <v>1999</v>
      </c>
      <c r="H3874" s="16">
        <v>2061</v>
      </c>
      <c r="I3874" s="16">
        <v>2216</v>
      </c>
      <c r="J3874" s="16">
        <v>2240</v>
      </c>
      <c r="K3874" s="16">
        <v>2342</v>
      </c>
      <c r="L3874" s="16">
        <v>2457</v>
      </c>
    </row>
    <row r="3875" spans="1:12" ht="12" customHeight="1" x14ac:dyDescent="0.2">
      <c r="A3875" s="52" t="s">
        <v>448</v>
      </c>
      <c r="B3875" s="43">
        <v>30904</v>
      </c>
      <c r="C3875" s="8" t="s">
        <v>485</v>
      </c>
      <c r="D3875" s="8" t="s">
        <v>645</v>
      </c>
      <c r="E3875" s="38" t="s">
        <v>649</v>
      </c>
      <c r="F3875" s="20" t="s">
        <v>174</v>
      </c>
      <c r="G3875" s="21">
        <v>3316</v>
      </c>
      <c r="H3875" s="21">
        <v>3465</v>
      </c>
      <c r="I3875" s="21">
        <v>3694</v>
      </c>
      <c r="J3875" s="21">
        <v>3765</v>
      </c>
      <c r="K3875" s="21">
        <v>3968</v>
      </c>
      <c r="L3875" s="21">
        <v>4204</v>
      </c>
    </row>
    <row r="3876" spans="1:12" ht="12" customHeight="1" x14ac:dyDescent="0.2">
      <c r="A3876" s="52" t="s">
        <v>448</v>
      </c>
      <c r="B3876" s="43">
        <v>30904</v>
      </c>
      <c r="C3876" s="8" t="s">
        <v>485</v>
      </c>
      <c r="D3876" s="8" t="s">
        <v>650</v>
      </c>
      <c r="E3876" s="57" t="s">
        <v>179</v>
      </c>
      <c r="F3876" s="29" t="s">
        <v>646</v>
      </c>
      <c r="G3876" s="16">
        <v>880</v>
      </c>
      <c r="H3876" s="16">
        <v>1046</v>
      </c>
      <c r="I3876" s="16">
        <v>1164</v>
      </c>
      <c r="J3876" s="16">
        <v>1421</v>
      </c>
      <c r="K3876" s="16">
        <v>1682</v>
      </c>
      <c r="L3876" s="16">
        <v>1811</v>
      </c>
    </row>
    <row r="3877" spans="1:12" ht="12" customHeight="1" x14ac:dyDescent="0.2">
      <c r="A3877" s="52" t="s">
        <v>448</v>
      </c>
      <c r="B3877" s="43">
        <v>30904</v>
      </c>
      <c r="C3877" s="8" t="s">
        <v>485</v>
      </c>
      <c r="D3877" s="8" t="s">
        <v>650</v>
      </c>
      <c r="E3877" s="57" t="s">
        <v>179</v>
      </c>
      <c r="F3877" s="29" t="s">
        <v>154</v>
      </c>
      <c r="G3877" s="16">
        <v>1086</v>
      </c>
      <c r="H3877" s="16">
        <v>1296</v>
      </c>
      <c r="I3877" s="16">
        <v>1259</v>
      </c>
      <c r="J3877" s="16">
        <v>1321</v>
      </c>
      <c r="K3877" s="16">
        <v>1516</v>
      </c>
      <c r="L3877" s="16">
        <v>1975</v>
      </c>
    </row>
    <row r="3878" spans="1:12" ht="12" customHeight="1" x14ac:dyDescent="0.2">
      <c r="A3878" s="52" t="s">
        <v>448</v>
      </c>
      <c r="B3878" s="43">
        <v>30904</v>
      </c>
      <c r="C3878" s="8" t="s">
        <v>485</v>
      </c>
      <c r="D3878" s="8" t="s">
        <v>650</v>
      </c>
      <c r="E3878" s="57" t="s">
        <v>179</v>
      </c>
      <c r="F3878" s="29" t="s">
        <v>155</v>
      </c>
      <c r="G3878" s="16">
        <v>1944</v>
      </c>
      <c r="H3878" s="16">
        <v>2324</v>
      </c>
      <c r="I3878" s="16">
        <v>2569</v>
      </c>
      <c r="J3878" s="16">
        <v>2521</v>
      </c>
      <c r="K3878" s="16">
        <v>2733</v>
      </c>
      <c r="L3878" s="16">
        <v>2944</v>
      </c>
    </row>
    <row r="3879" spans="1:12" ht="12" customHeight="1" x14ac:dyDescent="0.2">
      <c r="A3879" s="52" t="s">
        <v>448</v>
      </c>
      <c r="B3879" s="43">
        <v>30904</v>
      </c>
      <c r="C3879" s="8" t="s">
        <v>485</v>
      </c>
      <c r="D3879" s="8" t="s">
        <v>650</v>
      </c>
      <c r="E3879" s="57" t="s">
        <v>179</v>
      </c>
      <c r="F3879" s="29" t="s">
        <v>156</v>
      </c>
      <c r="G3879" s="16">
        <v>4132</v>
      </c>
      <c r="H3879" s="16">
        <v>4166</v>
      </c>
      <c r="I3879" s="16">
        <v>4295</v>
      </c>
      <c r="J3879" s="16">
        <v>4167</v>
      </c>
      <c r="K3879" s="16">
        <v>4474</v>
      </c>
      <c r="L3879" s="16">
        <v>4742</v>
      </c>
    </row>
    <row r="3880" spans="1:12" ht="12" customHeight="1" x14ac:dyDescent="0.2">
      <c r="A3880" s="52" t="s">
        <v>448</v>
      </c>
      <c r="B3880" s="43">
        <v>30904</v>
      </c>
      <c r="C3880" s="8" t="s">
        <v>485</v>
      </c>
      <c r="D3880" s="8" t="s">
        <v>650</v>
      </c>
      <c r="E3880" s="57" t="s">
        <v>179</v>
      </c>
      <c r="F3880" s="29" t="s">
        <v>157</v>
      </c>
      <c r="G3880" s="16">
        <v>5106</v>
      </c>
      <c r="H3880" s="16">
        <v>5513</v>
      </c>
      <c r="I3880" s="16">
        <v>6054</v>
      </c>
      <c r="J3880" s="16">
        <v>6284</v>
      </c>
      <c r="K3880" s="16">
        <v>6253</v>
      </c>
      <c r="L3880" s="16">
        <v>6777</v>
      </c>
    </row>
    <row r="3881" spans="1:12" ht="12" customHeight="1" x14ac:dyDescent="0.2">
      <c r="A3881" s="52" t="s">
        <v>448</v>
      </c>
      <c r="B3881" s="43">
        <v>30904</v>
      </c>
      <c r="C3881" s="8" t="s">
        <v>485</v>
      </c>
      <c r="D3881" s="8" t="s">
        <v>650</v>
      </c>
      <c r="E3881" s="57" t="s">
        <v>179</v>
      </c>
      <c r="F3881" s="29" t="s">
        <v>158</v>
      </c>
      <c r="G3881" s="16">
        <v>5335</v>
      </c>
      <c r="H3881" s="16">
        <v>5560</v>
      </c>
      <c r="I3881" s="16">
        <v>6043</v>
      </c>
      <c r="J3881" s="16">
        <v>6129</v>
      </c>
      <c r="K3881" s="16">
        <v>6249</v>
      </c>
      <c r="L3881" s="16">
        <v>6672</v>
      </c>
    </row>
    <row r="3882" spans="1:12" ht="12" customHeight="1" x14ac:dyDescent="0.2">
      <c r="A3882" s="52" t="s">
        <v>448</v>
      </c>
      <c r="B3882" s="43">
        <v>30904</v>
      </c>
      <c r="C3882" s="8" t="s">
        <v>485</v>
      </c>
      <c r="D3882" s="8" t="s">
        <v>650</v>
      </c>
      <c r="E3882" s="57" t="s">
        <v>179</v>
      </c>
      <c r="F3882" s="29" t="s">
        <v>647</v>
      </c>
      <c r="G3882" s="16">
        <v>8390</v>
      </c>
      <c r="H3882" s="16">
        <v>9192</v>
      </c>
      <c r="I3882" s="16">
        <v>9652</v>
      </c>
      <c r="J3882" s="16">
        <v>9873</v>
      </c>
      <c r="K3882" s="16">
        <v>10230</v>
      </c>
      <c r="L3882" s="16">
        <v>12089</v>
      </c>
    </row>
    <row r="3883" spans="1:12" ht="12" customHeight="1" x14ac:dyDescent="0.2">
      <c r="A3883" s="52" t="s">
        <v>448</v>
      </c>
      <c r="B3883" s="43">
        <v>30904</v>
      </c>
      <c r="C3883" s="8" t="s">
        <v>485</v>
      </c>
      <c r="D3883" s="8" t="s">
        <v>650</v>
      </c>
      <c r="E3883" s="57" t="s">
        <v>648</v>
      </c>
      <c r="F3883" s="29" t="s">
        <v>165</v>
      </c>
      <c r="G3883" s="16">
        <v>10233</v>
      </c>
      <c r="H3883" s="16">
        <v>11232</v>
      </c>
      <c r="I3883" s="16">
        <v>12053</v>
      </c>
      <c r="J3883" s="16">
        <v>12236</v>
      </c>
      <c r="K3883" s="16">
        <v>13095</v>
      </c>
      <c r="L3883" s="16">
        <v>14655</v>
      </c>
    </row>
    <row r="3884" spans="1:12" ht="12" customHeight="1" x14ac:dyDescent="0.2">
      <c r="A3884" s="52" t="s">
        <v>448</v>
      </c>
      <c r="B3884" s="43">
        <v>30904</v>
      </c>
      <c r="C3884" s="8" t="s">
        <v>485</v>
      </c>
      <c r="D3884" s="8" t="s">
        <v>650</v>
      </c>
      <c r="E3884" s="57" t="s">
        <v>648</v>
      </c>
      <c r="F3884" s="29" t="s">
        <v>166</v>
      </c>
      <c r="G3884" s="16">
        <v>16639</v>
      </c>
      <c r="H3884" s="16">
        <v>17867</v>
      </c>
      <c r="I3884" s="16">
        <v>18984</v>
      </c>
      <c r="J3884" s="16">
        <v>19479</v>
      </c>
      <c r="K3884" s="16">
        <v>20043</v>
      </c>
      <c r="L3884" s="16">
        <v>22355</v>
      </c>
    </row>
    <row r="3885" spans="1:12" ht="12" customHeight="1" x14ac:dyDescent="0.2">
      <c r="A3885" s="52" t="s">
        <v>448</v>
      </c>
      <c r="B3885" s="43">
        <v>30904</v>
      </c>
      <c r="C3885" s="8" t="s">
        <v>485</v>
      </c>
      <c r="D3885" s="8" t="s">
        <v>650</v>
      </c>
      <c r="E3885" s="38" t="s">
        <v>649</v>
      </c>
      <c r="F3885" s="20" t="s">
        <v>174</v>
      </c>
      <c r="G3885" s="21">
        <v>26872</v>
      </c>
      <c r="H3885" s="21">
        <v>29099</v>
      </c>
      <c r="I3885" s="21">
        <v>31037</v>
      </c>
      <c r="J3885" s="21">
        <v>31715</v>
      </c>
      <c r="K3885" s="21">
        <v>33138</v>
      </c>
      <c r="L3885" s="21">
        <v>37010</v>
      </c>
    </row>
    <row r="3886" spans="1:12" ht="12" customHeight="1" x14ac:dyDescent="0.2">
      <c r="A3886" s="52" t="s">
        <v>448</v>
      </c>
      <c r="B3886" s="43">
        <v>30905</v>
      </c>
      <c r="C3886" s="8" t="s">
        <v>486</v>
      </c>
      <c r="D3886" s="8" t="s">
        <v>645</v>
      </c>
      <c r="E3886" s="57" t="s">
        <v>179</v>
      </c>
      <c r="F3886" s="29" t="s">
        <v>646</v>
      </c>
      <c r="G3886" s="16">
        <v>254</v>
      </c>
      <c r="H3886" s="16">
        <v>295</v>
      </c>
      <c r="I3886" s="16">
        <v>321</v>
      </c>
      <c r="J3886" s="16">
        <v>354</v>
      </c>
      <c r="K3886" s="16">
        <v>385</v>
      </c>
      <c r="L3886" s="16">
        <v>406</v>
      </c>
    </row>
    <row r="3887" spans="1:12" ht="12" customHeight="1" x14ac:dyDescent="0.2">
      <c r="A3887" s="52" t="s">
        <v>448</v>
      </c>
      <c r="B3887" s="43">
        <v>30905</v>
      </c>
      <c r="C3887" s="8" t="s">
        <v>486</v>
      </c>
      <c r="D3887" s="8" t="s">
        <v>645</v>
      </c>
      <c r="E3887" s="57" t="s">
        <v>179</v>
      </c>
      <c r="F3887" s="29" t="s">
        <v>154</v>
      </c>
      <c r="G3887" s="16">
        <v>349</v>
      </c>
      <c r="H3887" s="16">
        <v>375</v>
      </c>
      <c r="I3887" s="16">
        <v>395</v>
      </c>
      <c r="J3887" s="16">
        <v>391</v>
      </c>
      <c r="K3887" s="16">
        <v>439</v>
      </c>
      <c r="L3887" s="16">
        <v>449</v>
      </c>
    </row>
    <row r="3888" spans="1:12" ht="12" customHeight="1" x14ac:dyDescent="0.2">
      <c r="A3888" s="52" t="s">
        <v>448</v>
      </c>
      <c r="B3888" s="43">
        <v>30905</v>
      </c>
      <c r="C3888" s="8" t="s">
        <v>486</v>
      </c>
      <c r="D3888" s="8" t="s">
        <v>645</v>
      </c>
      <c r="E3888" s="57" t="s">
        <v>179</v>
      </c>
      <c r="F3888" s="29" t="s">
        <v>155</v>
      </c>
      <c r="G3888" s="16">
        <v>635</v>
      </c>
      <c r="H3888" s="16">
        <v>650</v>
      </c>
      <c r="I3888" s="16">
        <v>656</v>
      </c>
      <c r="J3888" s="16">
        <v>699</v>
      </c>
      <c r="K3888" s="16">
        <v>729</v>
      </c>
      <c r="L3888" s="16">
        <v>773</v>
      </c>
    </row>
    <row r="3889" spans="1:12" ht="12" customHeight="1" x14ac:dyDescent="0.2">
      <c r="A3889" s="52" t="s">
        <v>448</v>
      </c>
      <c r="B3889" s="43">
        <v>30905</v>
      </c>
      <c r="C3889" s="8" t="s">
        <v>486</v>
      </c>
      <c r="D3889" s="8" t="s">
        <v>645</v>
      </c>
      <c r="E3889" s="57" t="s">
        <v>179</v>
      </c>
      <c r="F3889" s="29" t="s">
        <v>156</v>
      </c>
      <c r="G3889" s="16">
        <v>872</v>
      </c>
      <c r="H3889" s="16">
        <v>945</v>
      </c>
      <c r="I3889" s="16">
        <v>968</v>
      </c>
      <c r="J3889" s="16">
        <v>956</v>
      </c>
      <c r="K3889" s="16">
        <v>1009</v>
      </c>
      <c r="L3889" s="16">
        <v>1058</v>
      </c>
    </row>
    <row r="3890" spans="1:12" ht="12" customHeight="1" x14ac:dyDescent="0.2">
      <c r="A3890" s="52" t="s">
        <v>448</v>
      </c>
      <c r="B3890" s="43">
        <v>30905</v>
      </c>
      <c r="C3890" s="8" t="s">
        <v>486</v>
      </c>
      <c r="D3890" s="8" t="s">
        <v>645</v>
      </c>
      <c r="E3890" s="57" t="s">
        <v>179</v>
      </c>
      <c r="F3890" s="29" t="s">
        <v>157</v>
      </c>
      <c r="G3890" s="16">
        <v>1021</v>
      </c>
      <c r="H3890" s="16">
        <v>1063</v>
      </c>
      <c r="I3890" s="16">
        <v>1113</v>
      </c>
      <c r="J3890" s="16">
        <v>1131</v>
      </c>
      <c r="K3890" s="16">
        <v>1141</v>
      </c>
      <c r="L3890" s="16">
        <v>1192</v>
      </c>
    </row>
    <row r="3891" spans="1:12" ht="12" customHeight="1" x14ac:dyDescent="0.2">
      <c r="A3891" s="52" t="s">
        <v>448</v>
      </c>
      <c r="B3891" s="43">
        <v>30905</v>
      </c>
      <c r="C3891" s="8" t="s">
        <v>486</v>
      </c>
      <c r="D3891" s="8" t="s">
        <v>645</v>
      </c>
      <c r="E3891" s="57" t="s">
        <v>179</v>
      </c>
      <c r="F3891" s="29" t="s">
        <v>158</v>
      </c>
      <c r="G3891" s="16">
        <v>948</v>
      </c>
      <c r="H3891" s="16">
        <v>945</v>
      </c>
      <c r="I3891" s="16">
        <v>993</v>
      </c>
      <c r="J3891" s="16">
        <v>1014</v>
      </c>
      <c r="K3891" s="16">
        <v>1047</v>
      </c>
      <c r="L3891" s="16">
        <v>1083</v>
      </c>
    </row>
    <row r="3892" spans="1:12" ht="12" customHeight="1" x14ac:dyDescent="0.2">
      <c r="A3892" s="52" t="s">
        <v>448</v>
      </c>
      <c r="B3892" s="43">
        <v>30905</v>
      </c>
      <c r="C3892" s="8" t="s">
        <v>486</v>
      </c>
      <c r="D3892" s="8" t="s">
        <v>645</v>
      </c>
      <c r="E3892" s="57" t="s">
        <v>179</v>
      </c>
      <c r="F3892" s="29" t="s">
        <v>647</v>
      </c>
      <c r="G3892" s="16">
        <v>1427</v>
      </c>
      <c r="H3892" s="16">
        <v>1512</v>
      </c>
      <c r="I3892" s="16">
        <v>1566</v>
      </c>
      <c r="J3892" s="16">
        <v>1664</v>
      </c>
      <c r="K3892" s="16">
        <v>1697</v>
      </c>
      <c r="L3892" s="16">
        <v>1868</v>
      </c>
    </row>
    <row r="3893" spans="1:12" ht="12" customHeight="1" x14ac:dyDescent="0.2">
      <c r="A3893" s="52" t="s">
        <v>448</v>
      </c>
      <c r="B3893" s="43">
        <v>30905</v>
      </c>
      <c r="C3893" s="8" t="s">
        <v>486</v>
      </c>
      <c r="D3893" s="8" t="s">
        <v>645</v>
      </c>
      <c r="E3893" s="57" t="s">
        <v>648</v>
      </c>
      <c r="F3893" s="29" t="s">
        <v>165</v>
      </c>
      <c r="G3893" s="16">
        <v>2197</v>
      </c>
      <c r="H3893" s="16">
        <v>2321</v>
      </c>
      <c r="I3893" s="16">
        <v>2393</v>
      </c>
      <c r="J3893" s="16">
        <v>2510</v>
      </c>
      <c r="K3893" s="16">
        <v>2600</v>
      </c>
      <c r="L3893" s="16">
        <v>2770</v>
      </c>
    </row>
    <row r="3894" spans="1:12" ht="12" customHeight="1" x14ac:dyDescent="0.2">
      <c r="A3894" s="52" t="s">
        <v>448</v>
      </c>
      <c r="B3894" s="43">
        <v>30905</v>
      </c>
      <c r="C3894" s="8" t="s">
        <v>486</v>
      </c>
      <c r="D3894" s="8" t="s">
        <v>645</v>
      </c>
      <c r="E3894" s="57" t="s">
        <v>648</v>
      </c>
      <c r="F3894" s="29" t="s">
        <v>166</v>
      </c>
      <c r="G3894" s="16">
        <v>3309</v>
      </c>
      <c r="H3894" s="16">
        <v>3461</v>
      </c>
      <c r="I3894" s="16">
        <v>3617</v>
      </c>
      <c r="J3894" s="16">
        <v>3698</v>
      </c>
      <c r="K3894" s="16">
        <v>3846</v>
      </c>
      <c r="L3894" s="16">
        <v>4059</v>
      </c>
    </row>
    <row r="3895" spans="1:12" ht="12" customHeight="1" x14ac:dyDescent="0.2">
      <c r="A3895" s="52" t="s">
        <v>448</v>
      </c>
      <c r="B3895" s="43">
        <v>30905</v>
      </c>
      <c r="C3895" s="8" t="s">
        <v>486</v>
      </c>
      <c r="D3895" s="8" t="s">
        <v>645</v>
      </c>
      <c r="E3895" s="38" t="s">
        <v>649</v>
      </c>
      <c r="F3895" s="20" t="s">
        <v>174</v>
      </c>
      <c r="G3895" s="21">
        <v>5506</v>
      </c>
      <c r="H3895" s="21">
        <v>5783</v>
      </c>
      <c r="I3895" s="21">
        <v>6011</v>
      </c>
      <c r="J3895" s="21">
        <v>6208</v>
      </c>
      <c r="K3895" s="21">
        <v>6446</v>
      </c>
      <c r="L3895" s="21">
        <v>6829</v>
      </c>
    </row>
    <row r="3896" spans="1:12" ht="12" customHeight="1" x14ac:dyDescent="0.2">
      <c r="A3896" s="52" t="s">
        <v>448</v>
      </c>
      <c r="B3896" s="43">
        <v>30905</v>
      </c>
      <c r="C3896" s="8" t="s">
        <v>486</v>
      </c>
      <c r="D3896" s="8" t="s">
        <v>650</v>
      </c>
      <c r="E3896" s="57" t="s">
        <v>179</v>
      </c>
      <c r="F3896" s="29" t="s">
        <v>646</v>
      </c>
      <c r="G3896" s="16">
        <v>1948</v>
      </c>
      <c r="H3896" s="16">
        <v>2287</v>
      </c>
      <c r="I3896" s="16">
        <v>2408</v>
      </c>
      <c r="J3896" s="16">
        <v>2635</v>
      </c>
      <c r="K3896" s="16">
        <v>2950</v>
      </c>
      <c r="L3896" s="16">
        <v>3159</v>
      </c>
    </row>
    <row r="3897" spans="1:12" ht="12" customHeight="1" x14ac:dyDescent="0.2">
      <c r="A3897" s="52" t="s">
        <v>448</v>
      </c>
      <c r="B3897" s="43">
        <v>30905</v>
      </c>
      <c r="C3897" s="8" t="s">
        <v>486</v>
      </c>
      <c r="D3897" s="8" t="s">
        <v>650</v>
      </c>
      <c r="E3897" s="57" t="s">
        <v>179</v>
      </c>
      <c r="F3897" s="29" t="s">
        <v>154</v>
      </c>
      <c r="G3897" s="16">
        <v>2204</v>
      </c>
      <c r="H3897" s="16">
        <v>2385</v>
      </c>
      <c r="I3897" s="16">
        <v>2448</v>
      </c>
      <c r="J3897" s="16">
        <v>2453</v>
      </c>
      <c r="K3897" s="16">
        <v>2828</v>
      </c>
      <c r="L3897" s="16">
        <v>3180</v>
      </c>
    </row>
    <row r="3898" spans="1:12" ht="12" customHeight="1" x14ac:dyDescent="0.2">
      <c r="A3898" s="52" t="s">
        <v>448</v>
      </c>
      <c r="B3898" s="43">
        <v>30905</v>
      </c>
      <c r="C3898" s="8" t="s">
        <v>486</v>
      </c>
      <c r="D3898" s="8" t="s">
        <v>650</v>
      </c>
      <c r="E3898" s="57" t="s">
        <v>179</v>
      </c>
      <c r="F3898" s="29" t="s">
        <v>155</v>
      </c>
      <c r="G3898" s="16">
        <v>4461</v>
      </c>
      <c r="H3898" s="16">
        <v>4507</v>
      </c>
      <c r="I3898" s="16">
        <v>4882</v>
      </c>
      <c r="J3898" s="16">
        <v>5073</v>
      </c>
      <c r="K3898" s="16">
        <v>5170</v>
      </c>
      <c r="L3898" s="16">
        <v>5485</v>
      </c>
    </row>
    <row r="3899" spans="1:12" ht="12" customHeight="1" x14ac:dyDescent="0.2">
      <c r="A3899" s="52" t="s">
        <v>448</v>
      </c>
      <c r="B3899" s="43">
        <v>30905</v>
      </c>
      <c r="C3899" s="8" t="s">
        <v>486</v>
      </c>
      <c r="D3899" s="8" t="s">
        <v>650</v>
      </c>
      <c r="E3899" s="57" t="s">
        <v>179</v>
      </c>
      <c r="F3899" s="29" t="s">
        <v>156</v>
      </c>
      <c r="G3899" s="16">
        <v>7259</v>
      </c>
      <c r="H3899" s="16">
        <v>7587</v>
      </c>
      <c r="I3899" s="16">
        <v>7554</v>
      </c>
      <c r="J3899" s="16">
        <v>7827</v>
      </c>
      <c r="K3899" s="16">
        <v>7943</v>
      </c>
      <c r="L3899" s="16">
        <v>8598</v>
      </c>
    </row>
    <row r="3900" spans="1:12" ht="12" customHeight="1" x14ac:dyDescent="0.2">
      <c r="A3900" s="52" t="s">
        <v>448</v>
      </c>
      <c r="B3900" s="43">
        <v>30905</v>
      </c>
      <c r="C3900" s="8" t="s">
        <v>486</v>
      </c>
      <c r="D3900" s="8" t="s">
        <v>650</v>
      </c>
      <c r="E3900" s="57" t="s">
        <v>179</v>
      </c>
      <c r="F3900" s="29" t="s">
        <v>157</v>
      </c>
      <c r="G3900" s="16">
        <v>8251</v>
      </c>
      <c r="H3900" s="16">
        <v>8651</v>
      </c>
      <c r="I3900" s="16">
        <v>9262</v>
      </c>
      <c r="J3900" s="16">
        <v>9399</v>
      </c>
      <c r="K3900" s="16">
        <v>9307</v>
      </c>
      <c r="L3900" s="16">
        <v>10612</v>
      </c>
    </row>
    <row r="3901" spans="1:12" ht="12" customHeight="1" x14ac:dyDescent="0.2">
      <c r="A3901" s="52" t="s">
        <v>448</v>
      </c>
      <c r="B3901" s="43">
        <v>30905</v>
      </c>
      <c r="C3901" s="8" t="s">
        <v>486</v>
      </c>
      <c r="D3901" s="8" t="s">
        <v>650</v>
      </c>
      <c r="E3901" s="57" t="s">
        <v>179</v>
      </c>
      <c r="F3901" s="29" t="s">
        <v>158</v>
      </c>
      <c r="G3901" s="16">
        <v>7504</v>
      </c>
      <c r="H3901" s="16">
        <v>7702</v>
      </c>
      <c r="I3901" s="16">
        <v>8325</v>
      </c>
      <c r="J3901" s="16">
        <v>8483</v>
      </c>
      <c r="K3901" s="16">
        <v>8713</v>
      </c>
      <c r="L3901" s="16">
        <v>9442</v>
      </c>
    </row>
    <row r="3902" spans="1:12" ht="12" customHeight="1" x14ac:dyDescent="0.2">
      <c r="A3902" s="52" t="s">
        <v>448</v>
      </c>
      <c r="B3902" s="43">
        <v>30905</v>
      </c>
      <c r="C3902" s="8" t="s">
        <v>486</v>
      </c>
      <c r="D3902" s="8" t="s">
        <v>650</v>
      </c>
      <c r="E3902" s="57" t="s">
        <v>179</v>
      </c>
      <c r="F3902" s="29" t="s">
        <v>647</v>
      </c>
      <c r="G3902" s="16">
        <v>13036</v>
      </c>
      <c r="H3902" s="16">
        <v>13703</v>
      </c>
      <c r="I3902" s="16">
        <v>14090</v>
      </c>
      <c r="J3902" s="16">
        <v>14508</v>
      </c>
      <c r="K3902" s="16">
        <v>14886</v>
      </c>
      <c r="L3902" s="16">
        <v>16741</v>
      </c>
    </row>
    <row r="3903" spans="1:12" ht="12" customHeight="1" x14ac:dyDescent="0.2">
      <c r="A3903" s="52" t="s">
        <v>448</v>
      </c>
      <c r="B3903" s="43">
        <v>30905</v>
      </c>
      <c r="C3903" s="8" t="s">
        <v>486</v>
      </c>
      <c r="D3903" s="8" t="s">
        <v>650</v>
      </c>
      <c r="E3903" s="57" t="s">
        <v>648</v>
      </c>
      <c r="F3903" s="29" t="s">
        <v>165</v>
      </c>
      <c r="G3903" s="16">
        <v>17468</v>
      </c>
      <c r="H3903" s="16">
        <v>18247</v>
      </c>
      <c r="I3903" s="16">
        <v>19248</v>
      </c>
      <c r="J3903" s="16">
        <v>19582</v>
      </c>
      <c r="K3903" s="16">
        <v>20362</v>
      </c>
      <c r="L3903" s="16">
        <v>22731</v>
      </c>
    </row>
    <row r="3904" spans="1:12" ht="12" customHeight="1" x14ac:dyDescent="0.2">
      <c r="A3904" s="52" t="s">
        <v>448</v>
      </c>
      <c r="B3904" s="43">
        <v>30905</v>
      </c>
      <c r="C3904" s="8" t="s">
        <v>486</v>
      </c>
      <c r="D3904" s="8" t="s">
        <v>650</v>
      </c>
      <c r="E3904" s="57" t="s">
        <v>648</v>
      </c>
      <c r="F3904" s="29" t="s">
        <v>166</v>
      </c>
      <c r="G3904" s="16">
        <v>27194</v>
      </c>
      <c r="H3904" s="16">
        <v>28574</v>
      </c>
      <c r="I3904" s="16">
        <v>29720</v>
      </c>
      <c r="J3904" s="16">
        <v>30796</v>
      </c>
      <c r="K3904" s="16">
        <v>31435</v>
      </c>
      <c r="L3904" s="16">
        <v>34487</v>
      </c>
    </row>
    <row r="3905" spans="1:12" ht="12" customHeight="1" x14ac:dyDescent="0.2">
      <c r="A3905" s="52" t="s">
        <v>448</v>
      </c>
      <c r="B3905" s="43">
        <v>30905</v>
      </c>
      <c r="C3905" s="8" t="s">
        <v>486</v>
      </c>
      <c r="D3905" s="8" t="s">
        <v>650</v>
      </c>
      <c r="E3905" s="38" t="s">
        <v>649</v>
      </c>
      <c r="F3905" s="20" t="s">
        <v>174</v>
      </c>
      <c r="G3905" s="21">
        <v>44662</v>
      </c>
      <c r="H3905" s="21">
        <v>46821</v>
      </c>
      <c r="I3905" s="21">
        <v>48968</v>
      </c>
      <c r="J3905" s="21">
        <v>50378</v>
      </c>
      <c r="K3905" s="21">
        <v>51797</v>
      </c>
      <c r="L3905" s="21">
        <v>57218</v>
      </c>
    </row>
    <row r="3906" spans="1:12" ht="15" customHeight="1" x14ac:dyDescent="0.2">
      <c r="A3906" s="52" t="s">
        <v>448</v>
      </c>
      <c r="B3906" s="43">
        <v>30906</v>
      </c>
      <c r="C3906" s="8" t="s">
        <v>487</v>
      </c>
      <c r="D3906" s="8" t="s">
        <v>645</v>
      </c>
      <c r="E3906" s="57" t="s">
        <v>179</v>
      </c>
      <c r="F3906" s="29" t="s">
        <v>646</v>
      </c>
      <c r="G3906" s="16">
        <v>571</v>
      </c>
      <c r="H3906" s="16">
        <v>696</v>
      </c>
      <c r="I3906" s="16">
        <v>774</v>
      </c>
      <c r="J3906" s="16">
        <v>846</v>
      </c>
      <c r="K3906" s="16">
        <v>917</v>
      </c>
      <c r="L3906" s="16">
        <v>973</v>
      </c>
    </row>
    <row r="3907" spans="1:12" ht="15" customHeight="1" x14ac:dyDescent="0.2">
      <c r="A3907" s="52" t="s">
        <v>448</v>
      </c>
      <c r="B3907" s="43">
        <v>30906</v>
      </c>
      <c r="C3907" s="8" t="s">
        <v>487</v>
      </c>
      <c r="D3907" s="8" t="s">
        <v>645</v>
      </c>
      <c r="E3907" s="57" t="s">
        <v>179</v>
      </c>
      <c r="F3907" s="29" t="s">
        <v>154</v>
      </c>
      <c r="G3907" s="16">
        <v>792</v>
      </c>
      <c r="H3907" s="16">
        <v>812</v>
      </c>
      <c r="I3907" s="16">
        <v>811</v>
      </c>
      <c r="J3907" s="16">
        <v>854</v>
      </c>
      <c r="K3907" s="16">
        <v>934</v>
      </c>
      <c r="L3907" s="16">
        <v>941</v>
      </c>
    </row>
    <row r="3908" spans="1:12" ht="15" customHeight="1" x14ac:dyDescent="0.2">
      <c r="A3908" s="52" t="s">
        <v>448</v>
      </c>
      <c r="B3908" s="43">
        <v>30906</v>
      </c>
      <c r="C3908" s="8" t="s">
        <v>487</v>
      </c>
      <c r="D3908" s="8" t="s">
        <v>645</v>
      </c>
      <c r="E3908" s="57" t="s">
        <v>179</v>
      </c>
      <c r="F3908" s="29" t="s">
        <v>155</v>
      </c>
      <c r="G3908" s="16">
        <v>1388</v>
      </c>
      <c r="H3908" s="16">
        <v>1522</v>
      </c>
      <c r="I3908" s="16">
        <v>1536</v>
      </c>
      <c r="J3908" s="16">
        <v>1617</v>
      </c>
      <c r="K3908" s="16">
        <v>1681</v>
      </c>
      <c r="L3908" s="16">
        <v>1757</v>
      </c>
    </row>
    <row r="3909" spans="1:12" ht="9.9499999999999993" customHeight="1" x14ac:dyDescent="0.2">
      <c r="A3909" s="52" t="s">
        <v>448</v>
      </c>
      <c r="B3909" s="43">
        <v>30906</v>
      </c>
      <c r="C3909" s="8" t="s">
        <v>487</v>
      </c>
      <c r="D3909" s="8" t="s">
        <v>645</v>
      </c>
      <c r="E3909" s="57" t="s">
        <v>179</v>
      </c>
      <c r="F3909" s="29" t="s">
        <v>156</v>
      </c>
      <c r="G3909" s="16">
        <v>1904</v>
      </c>
      <c r="H3909" s="16">
        <v>2001</v>
      </c>
      <c r="I3909" s="16">
        <v>2023</v>
      </c>
      <c r="J3909" s="16">
        <v>2015</v>
      </c>
      <c r="K3909" s="16">
        <v>2072</v>
      </c>
      <c r="L3909" s="16">
        <v>2156</v>
      </c>
    </row>
    <row r="3910" spans="1:12" ht="15" customHeight="1" x14ac:dyDescent="0.2">
      <c r="A3910" s="52" t="s">
        <v>448</v>
      </c>
      <c r="B3910" s="43">
        <v>30906</v>
      </c>
      <c r="C3910" s="8" t="s">
        <v>487</v>
      </c>
      <c r="D3910" s="8" t="s">
        <v>645</v>
      </c>
      <c r="E3910" s="57" t="s">
        <v>179</v>
      </c>
      <c r="F3910" s="29" t="s">
        <v>157</v>
      </c>
      <c r="G3910" s="16">
        <v>2005</v>
      </c>
      <c r="H3910" s="16">
        <v>2092</v>
      </c>
      <c r="I3910" s="16">
        <v>2175</v>
      </c>
      <c r="J3910" s="16">
        <v>2196</v>
      </c>
      <c r="K3910" s="16">
        <v>2314</v>
      </c>
      <c r="L3910" s="16">
        <v>2381</v>
      </c>
    </row>
    <row r="3911" spans="1:12" ht="12" customHeight="1" x14ac:dyDescent="0.2">
      <c r="A3911" s="52" t="s">
        <v>448</v>
      </c>
      <c r="B3911" s="43">
        <v>30906</v>
      </c>
      <c r="C3911" s="8" t="s">
        <v>487</v>
      </c>
      <c r="D3911" s="8" t="s">
        <v>645</v>
      </c>
      <c r="E3911" s="57" t="s">
        <v>179</v>
      </c>
      <c r="F3911" s="29" t="s">
        <v>158</v>
      </c>
      <c r="G3911" s="16">
        <v>1732</v>
      </c>
      <c r="H3911" s="16">
        <v>1845</v>
      </c>
      <c r="I3911" s="16">
        <v>1955</v>
      </c>
      <c r="J3911" s="16">
        <v>2012</v>
      </c>
      <c r="K3911" s="16">
        <v>2114</v>
      </c>
      <c r="L3911" s="16">
        <v>2068</v>
      </c>
    </row>
    <row r="3912" spans="1:12" ht="12" customHeight="1" x14ac:dyDescent="0.2">
      <c r="A3912" s="52" t="s">
        <v>448</v>
      </c>
      <c r="B3912" s="43">
        <v>30906</v>
      </c>
      <c r="C3912" s="8" t="s">
        <v>487</v>
      </c>
      <c r="D3912" s="8" t="s">
        <v>645</v>
      </c>
      <c r="E3912" s="57" t="s">
        <v>179</v>
      </c>
      <c r="F3912" s="29" t="s">
        <v>647</v>
      </c>
      <c r="G3912" s="16">
        <v>2947</v>
      </c>
      <c r="H3912" s="16">
        <v>3128</v>
      </c>
      <c r="I3912" s="16">
        <v>3222</v>
      </c>
      <c r="J3912" s="16">
        <v>3358</v>
      </c>
      <c r="K3912" s="16">
        <v>3460</v>
      </c>
      <c r="L3912" s="16">
        <v>3606</v>
      </c>
    </row>
    <row r="3913" spans="1:12" ht="12" customHeight="1" x14ac:dyDescent="0.2">
      <c r="A3913" s="52" t="s">
        <v>448</v>
      </c>
      <c r="B3913" s="43">
        <v>30906</v>
      </c>
      <c r="C3913" s="8" t="s">
        <v>487</v>
      </c>
      <c r="D3913" s="8" t="s">
        <v>645</v>
      </c>
      <c r="E3913" s="57" t="s">
        <v>648</v>
      </c>
      <c r="F3913" s="29" t="s">
        <v>165</v>
      </c>
      <c r="G3913" s="16">
        <v>4518</v>
      </c>
      <c r="H3913" s="16">
        <v>4858</v>
      </c>
      <c r="I3913" s="16">
        <v>5062</v>
      </c>
      <c r="J3913" s="16">
        <v>5270</v>
      </c>
      <c r="K3913" s="16">
        <v>5557</v>
      </c>
      <c r="L3913" s="16">
        <v>5671</v>
      </c>
    </row>
    <row r="3914" spans="1:12" ht="12" customHeight="1" x14ac:dyDescent="0.2">
      <c r="A3914" s="52" t="s">
        <v>448</v>
      </c>
      <c r="B3914" s="43">
        <v>30906</v>
      </c>
      <c r="C3914" s="8" t="s">
        <v>487</v>
      </c>
      <c r="D3914" s="8" t="s">
        <v>645</v>
      </c>
      <c r="E3914" s="57" t="s">
        <v>648</v>
      </c>
      <c r="F3914" s="29" t="s">
        <v>166</v>
      </c>
      <c r="G3914" s="16">
        <v>6821</v>
      </c>
      <c r="H3914" s="16">
        <v>7238</v>
      </c>
      <c r="I3914" s="16">
        <v>7435</v>
      </c>
      <c r="J3914" s="16">
        <v>7628</v>
      </c>
      <c r="K3914" s="16">
        <v>7935</v>
      </c>
      <c r="L3914" s="16">
        <v>8212</v>
      </c>
    </row>
    <row r="3915" spans="1:12" ht="12" customHeight="1" x14ac:dyDescent="0.2">
      <c r="A3915" s="52" t="s">
        <v>448</v>
      </c>
      <c r="B3915" s="43">
        <v>30906</v>
      </c>
      <c r="C3915" s="8" t="s">
        <v>487</v>
      </c>
      <c r="D3915" s="8" t="s">
        <v>645</v>
      </c>
      <c r="E3915" s="38" t="s">
        <v>649</v>
      </c>
      <c r="F3915" s="20" t="s">
        <v>174</v>
      </c>
      <c r="G3915" s="21">
        <v>11339</v>
      </c>
      <c r="H3915" s="21">
        <v>12096</v>
      </c>
      <c r="I3915" s="21">
        <v>12496</v>
      </c>
      <c r="J3915" s="21">
        <v>12898</v>
      </c>
      <c r="K3915" s="21">
        <v>13492</v>
      </c>
      <c r="L3915" s="21">
        <v>13883</v>
      </c>
    </row>
    <row r="3916" spans="1:12" ht="12" customHeight="1" x14ac:dyDescent="0.2">
      <c r="A3916" s="52" t="s">
        <v>448</v>
      </c>
      <c r="B3916" s="43">
        <v>30906</v>
      </c>
      <c r="C3916" s="8" t="s">
        <v>487</v>
      </c>
      <c r="D3916" s="8" t="s">
        <v>650</v>
      </c>
      <c r="E3916" s="57" t="s">
        <v>179</v>
      </c>
      <c r="F3916" s="29" t="s">
        <v>646</v>
      </c>
      <c r="G3916" s="16">
        <v>4321</v>
      </c>
      <c r="H3916" s="16">
        <v>5142</v>
      </c>
      <c r="I3916" s="16">
        <v>6260</v>
      </c>
      <c r="J3916" s="16">
        <v>6734</v>
      </c>
      <c r="K3916" s="16">
        <v>7763</v>
      </c>
      <c r="L3916" s="16">
        <v>7938</v>
      </c>
    </row>
    <row r="3917" spans="1:12" ht="12" customHeight="1" x14ac:dyDescent="0.2">
      <c r="A3917" s="52" t="s">
        <v>448</v>
      </c>
      <c r="B3917" s="43">
        <v>30906</v>
      </c>
      <c r="C3917" s="8" t="s">
        <v>487</v>
      </c>
      <c r="D3917" s="8" t="s">
        <v>650</v>
      </c>
      <c r="E3917" s="57" t="s">
        <v>179</v>
      </c>
      <c r="F3917" s="29" t="s">
        <v>154</v>
      </c>
      <c r="G3917" s="16">
        <v>4676</v>
      </c>
      <c r="H3917" s="16">
        <v>5212</v>
      </c>
      <c r="I3917" s="16">
        <v>5039</v>
      </c>
      <c r="J3917" s="16">
        <v>5510</v>
      </c>
      <c r="K3917" s="16">
        <v>6162</v>
      </c>
      <c r="L3917" s="16">
        <v>6686</v>
      </c>
    </row>
    <row r="3918" spans="1:12" ht="12" customHeight="1" x14ac:dyDescent="0.2">
      <c r="A3918" s="52" t="s">
        <v>448</v>
      </c>
      <c r="B3918" s="43">
        <v>30906</v>
      </c>
      <c r="C3918" s="8" t="s">
        <v>487</v>
      </c>
      <c r="D3918" s="8" t="s">
        <v>650</v>
      </c>
      <c r="E3918" s="57" t="s">
        <v>179</v>
      </c>
      <c r="F3918" s="29" t="s">
        <v>155</v>
      </c>
      <c r="G3918" s="16">
        <v>9708</v>
      </c>
      <c r="H3918" s="16">
        <v>10519</v>
      </c>
      <c r="I3918" s="16">
        <v>11031</v>
      </c>
      <c r="J3918" s="16">
        <v>11658</v>
      </c>
      <c r="K3918" s="16">
        <v>12296</v>
      </c>
      <c r="L3918" s="16">
        <v>13081</v>
      </c>
    </row>
    <row r="3919" spans="1:12" ht="12" customHeight="1" x14ac:dyDescent="0.2">
      <c r="A3919" s="52" t="s">
        <v>448</v>
      </c>
      <c r="B3919" s="43">
        <v>30906</v>
      </c>
      <c r="C3919" s="8" t="s">
        <v>487</v>
      </c>
      <c r="D3919" s="8" t="s">
        <v>650</v>
      </c>
      <c r="E3919" s="57" t="s">
        <v>179</v>
      </c>
      <c r="F3919" s="29" t="s">
        <v>156</v>
      </c>
      <c r="G3919" s="16">
        <v>16184</v>
      </c>
      <c r="H3919" s="16">
        <v>17066</v>
      </c>
      <c r="I3919" s="16">
        <v>17432</v>
      </c>
      <c r="J3919" s="16">
        <v>17119</v>
      </c>
      <c r="K3919" s="16">
        <v>17139</v>
      </c>
      <c r="L3919" s="16">
        <v>19065</v>
      </c>
    </row>
    <row r="3920" spans="1:12" ht="12" customHeight="1" x14ac:dyDescent="0.2">
      <c r="A3920" s="52" t="s">
        <v>448</v>
      </c>
      <c r="B3920" s="43">
        <v>30906</v>
      </c>
      <c r="C3920" s="8" t="s">
        <v>487</v>
      </c>
      <c r="D3920" s="8" t="s">
        <v>650</v>
      </c>
      <c r="E3920" s="57" t="s">
        <v>179</v>
      </c>
      <c r="F3920" s="29" t="s">
        <v>157</v>
      </c>
      <c r="G3920" s="16">
        <v>17743</v>
      </c>
      <c r="H3920" s="16">
        <v>18487</v>
      </c>
      <c r="I3920" s="16">
        <v>19320</v>
      </c>
      <c r="J3920" s="16">
        <v>19768</v>
      </c>
      <c r="K3920" s="16">
        <v>21109</v>
      </c>
      <c r="L3920" s="16">
        <v>22138</v>
      </c>
    </row>
    <row r="3921" spans="1:12" ht="12" customHeight="1" x14ac:dyDescent="0.2">
      <c r="A3921" s="52" t="s">
        <v>448</v>
      </c>
      <c r="B3921" s="43">
        <v>30906</v>
      </c>
      <c r="C3921" s="8" t="s">
        <v>487</v>
      </c>
      <c r="D3921" s="8" t="s">
        <v>650</v>
      </c>
      <c r="E3921" s="57" t="s">
        <v>179</v>
      </c>
      <c r="F3921" s="29" t="s">
        <v>158</v>
      </c>
      <c r="G3921" s="16">
        <v>15217</v>
      </c>
      <c r="H3921" s="16">
        <v>16310</v>
      </c>
      <c r="I3921" s="16">
        <v>17580</v>
      </c>
      <c r="J3921" s="16">
        <v>18218</v>
      </c>
      <c r="K3921" s="16">
        <v>19165</v>
      </c>
      <c r="L3921" s="16">
        <v>19685</v>
      </c>
    </row>
    <row r="3922" spans="1:12" ht="12" customHeight="1" x14ac:dyDescent="0.2">
      <c r="A3922" s="52" t="s">
        <v>448</v>
      </c>
      <c r="B3922" s="43">
        <v>30906</v>
      </c>
      <c r="C3922" s="8" t="s">
        <v>487</v>
      </c>
      <c r="D3922" s="8" t="s">
        <v>650</v>
      </c>
      <c r="E3922" s="57" t="s">
        <v>179</v>
      </c>
      <c r="F3922" s="29" t="s">
        <v>647</v>
      </c>
      <c r="G3922" s="16">
        <v>26333</v>
      </c>
      <c r="H3922" s="16">
        <v>27800</v>
      </c>
      <c r="I3922" s="16">
        <v>28641</v>
      </c>
      <c r="J3922" s="16">
        <v>30287</v>
      </c>
      <c r="K3922" s="16">
        <v>31818</v>
      </c>
      <c r="L3922" s="16">
        <v>33496</v>
      </c>
    </row>
    <row r="3923" spans="1:12" ht="12" customHeight="1" x14ac:dyDescent="0.2">
      <c r="A3923" s="52" t="s">
        <v>448</v>
      </c>
      <c r="B3923" s="43">
        <v>30906</v>
      </c>
      <c r="C3923" s="8" t="s">
        <v>487</v>
      </c>
      <c r="D3923" s="8" t="s">
        <v>650</v>
      </c>
      <c r="E3923" s="57" t="s">
        <v>648</v>
      </c>
      <c r="F3923" s="29" t="s">
        <v>165</v>
      </c>
      <c r="G3923" s="16">
        <v>36538</v>
      </c>
      <c r="H3923" s="16">
        <v>39455</v>
      </c>
      <c r="I3923" s="16">
        <v>42154</v>
      </c>
      <c r="J3923" s="16">
        <v>43514</v>
      </c>
      <c r="K3923" s="16">
        <v>46102</v>
      </c>
      <c r="L3923" s="16">
        <v>49019</v>
      </c>
    </row>
    <row r="3924" spans="1:12" ht="12" customHeight="1" x14ac:dyDescent="0.2">
      <c r="A3924" s="52" t="s">
        <v>448</v>
      </c>
      <c r="B3924" s="43">
        <v>30906</v>
      </c>
      <c r="C3924" s="8" t="s">
        <v>487</v>
      </c>
      <c r="D3924" s="8" t="s">
        <v>650</v>
      </c>
      <c r="E3924" s="57" t="s">
        <v>648</v>
      </c>
      <c r="F3924" s="29" t="s">
        <v>166</v>
      </c>
      <c r="G3924" s="16">
        <v>57645</v>
      </c>
      <c r="H3924" s="16">
        <v>61083</v>
      </c>
      <c r="I3924" s="16">
        <v>63151</v>
      </c>
      <c r="J3924" s="16">
        <v>65780</v>
      </c>
      <c r="K3924" s="16">
        <v>69350</v>
      </c>
      <c r="L3924" s="16">
        <v>73070</v>
      </c>
    </row>
    <row r="3925" spans="1:12" ht="12" customHeight="1" x14ac:dyDescent="0.2">
      <c r="A3925" s="52" t="s">
        <v>448</v>
      </c>
      <c r="B3925" s="43">
        <v>30906</v>
      </c>
      <c r="C3925" s="8" t="s">
        <v>487</v>
      </c>
      <c r="D3925" s="8" t="s">
        <v>650</v>
      </c>
      <c r="E3925" s="38" t="s">
        <v>649</v>
      </c>
      <c r="F3925" s="20" t="s">
        <v>174</v>
      </c>
      <c r="G3925" s="21">
        <v>94183</v>
      </c>
      <c r="H3925" s="21">
        <v>100537</v>
      </c>
      <c r="I3925" s="21">
        <v>105305</v>
      </c>
      <c r="J3925" s="21">
        <v>109294</v>
      </c>
      <c r="K3925" s="21">
        <v>115452</v>
      </c>
      <c r="L3925" s="21">
        <v>122089</v>
      </c>
    </row>
    <row r="3926" spans="1:12" ht="12" customHeight="1" x14ac:dyDescent="0.2">
      <c r="A3926" s="52" t="s">
        <v>448</v>
      </c>
      <c r="B3926" s="43">
        <v>30907</v>
      </c>
      <c r="C3926" s="8" t="s">
        <v>488</v>
      </c>
      <c r="D3926" s="8" t="s">
        <v>645</v>
      </c>
      <c r="E3926" s="57" t="s">
        <v>179</v>
      </c>
      <c r="F3926" s="29" t="s">
        <v>646</v>
      </c>
      <c r="G3926" s="16">
        <v>1088</v>
      </c>
      <c r="H3926" s="16">
        <v>1301</v>
      </c>
      <c r="I3926" s="16">
        <v>1433</v>
      </c>
      <c r="J3926" s="16">
        <v>1760</v>
      </c>
      <c r="K3926" s="16">
        <v>2091</v>
      </c>
      <c r="L3926" s="16">
        <v>2268</v>
      </c>
    </row>
    <row r="3927" spans="1:12" ht="12" customHeight="1" x14ac:dyDescent="0.2">
      <c r="A3927" s="52" t="s">
        <v>448</v>
      </c>
      <c r="B3927" s="43">
        <v>30907</v>
      </c>
      <c r="C3927" s="8" t="s">
        <v>488</v>
      </c>
      <c r="D3927" s="8" t="s">
        <v>645</v>
      </c>
      <c r="E3927" s="57" t="s">
        <v>179</v>
      </c>
      <c r="F3927" s="29" t="s">
        <v>154</v>
      </c>
      <c r="G3927" s="16">
        <v>1210</v>
      </c>
      <c r="H3927" s="16">
        <v>1252</v>
      </c>
      <c r="I3927" s="16">
        <v>1395</v>
      </c>
      <c r="J3927" s="16">
        <v>1577</v>
      </c>
      <c r="K3927" s="16">
        <v>1839</v>
      </c>
      <c r="L3927" s="16">
        <v>2063</v>
      </c>
    </row>
    <row r="3928" spans="1:12" ht="12" customHeight="1" x14ac:dyDescent="0.2">
      <c r="A3928" s="52" t="s">
        <v>448</v>
      </c>
      <c r="B3928" s="43">
        <v>30907</v>
      </c>
      <c r="C3928" s="8" t="s">
        <v>488</v>
      </c>
      <c r="D3928" s="8" t="s">
        <v>645</v>
      </c>
      <c r="E3928" s="57" t="s">
        <v>179</v>
      </c>
      <c r="F3928" s="29" t="s">
        <v>155</v>
      </c>
      <c r="G3928" s="16">
        <v>2469</v>
      </c>
      <c r="H3928" s="16">
        <v>2593</v>
      </c>
      <c r="I3928" s="16">
        <v>2863</v>
      </c>
      <c r="J3928" s="16">
        <v>3053</v>
      </c>
      <c r="K3928" s="16">
        <v>3488</v>
      </c>
      <c r="L3928" s="16">
        <v>3627</v>
      </c>
    </row>
    <row r="3929" spans="1:12" ht="12" customHeight="1" x14ac:dyDescent="0.2">
      <c r="A3929" s="52" t="s">
        <v>448</v>
      </c>
      <c r="B3929" s="43">
        <v>30907</v>
      </c>
      <c r="C3929" s="8" t="s">
        <v>488</v>
      </c>
      <c r="D3929" s="8" t="s">
        <v>645</v>
      </c>
      <c r="E3929" s="57" t="s">
        <v>179</v>
      </c>
      <c r="F3929" s="29" t="s">
        <v>156</v>
      </c>
      <c r="G3929" s="16">
        <v>3251</v>
      </c>
      <c r="H3929" s="16">
        <v>3463</v>
      </c>
      <c r="I3929" s="16">
        <v>3641</v>
      </c>
      <c r="J3929" s="16">
        <v>3813</v>
      </c>
      <c r="K3929" s="16">
        <v>4213</v>
      </c>
      <c r="L3929" s="16">
        <v>4430</v>
      </c>
    </row>
    <row r="3930" spans="1:12" ht="12" customHeight="1" x14ac:dyDescent="0.2">
      <c r="A3930" s="52" t="s">
        <v>448</v>
      </c>
      <c r="B3930" s="43">
        <v>30907</v>
      </c>
      <c r="C3930" s="8" t="s">
        <v>488</v>
      </c>
      <c r="D3930" s="8" t="s">
        <v>645</v>
      </c>
      <c r="E3930" s="57" t="s">
        <v>179</v>
      </c>
      <c r="F3930" s="29" t="s">
        <v>157</v>
      </c>
      <c r="G3930" s="16">
        <v>2995</v>
      </c>
      <c r="H3930" s="16">
        <v>3233</v>
      </c>
      <c r="I3930" s="16">
        <v>3593</v>
      </c>
      <c r="J3930" s="16">
        <v>3828</v>
      </c>
      <c r="K3930" s="16">
        <v>4219</v>
      </c>
      <c r="L3930" s="16">
        <v>4459</v>
      </c>
    </row>
    <row r="3931" spans="1:12" ht="12" customHeight="1" x14ac:dyDescent="0.2">
      <c r="A3931" s="52" t="s">
        <v>448</v>
      </c>
      <c r="B3931" s="43">
        <v>30907</v>
      </c>
      <c r="C3931" s="8" t="s">
        <v>488</v>
      </c>
      <c r="D3931" s="8" t="s">
        <v>645</v>
      </c>
      <c r="E3931" s="57" t="s">
        <v>179</v>
      </c>
      <c r="F3931" s="29" t="s">
        <v>158</v>
      </c>
      <c r="G3931" s="16">
        <v>2561</v>
      </c>
      <c r="H3931" s="16">
        <v>2584</v>
      </c>
      <c r="I3931" s="16">
        <v>2800</v>
      </c>
      <c r="J3931" s="16">
        <v>2955</v>
      </c>
      <c r="K3931" s="16">
        <v>3262</v>
      </c>
      <c r="L3931" s="16">
        <v>3291</v>
      </c>
    </row>
    <row r="3932" spans="1:12" ht="12" customHeight="1" x14ac:dyDescent="0.2">
      <c r="A3932" s="52" t="s">
        <v>448</v>
      </c>
      <c r="B3932" s="43">
        <v>30907</v>
      </c>
      <c r="C3932" s="8" t="s">
        <v>488</v>
      </c>
      <c r="D3932" s="8" t="s">
        <v>645</v>
      </c>
      <c r="E3932" s="57" t="s">
        <v>179</v>
      </c>
      <c r="F3932" s="29" t="s">
        <v>647</v>
      </c>
      <c r="G3932" s="16">
        <v>3845</v>
      </c>
      <c r="H3932" s="16">
        <v>4143</v>
      </c>
      <c r="I3932" s="16">
        <v>4405</v>
      </c>
      <c r="J3932" s="16">
        <v>4668</v>
      </c>
      <c r="K3932" s="16">
        <v>5051</v>
      </c>
      <c r="L3932" s="16">
        <v>4835</v>
      </c>
    </row>
    <row r="3933" spans="1:12" ht="12" customHeight="1" x14ac:dyDescent="0.2">
      <c r="A3933" s="52" t="s">
        <v>448</v>
      </c>
      <c r="B3933" s="43">
        <v>30907</v>
      </c>
      <c r="C3933" s="8" t="s">
        <v>488</v>
      </c>
      <c r="D3933" s="8" t="s">
        <v>645</v>
      </c>
      <c r="E3933" s="57" t="s">
        <v>648</v>
      </c>
      <c r="F3933" s="29" t="s">
        <v>165</v>
      </c>
      <c r="G3933" s="16">
        <v>6930</v>
      </c>
      <c r="H3933" s="16">
        <v>7416</v>
      </c>
      <c r="I3933" s="16">
        <v>8120</v>
      </c>
      <c r="J3933" s="16">
        <v>8757</v>
      </c>
      <c r="K3933" s="16">
        <v>9796</v>
      </c>
      <c r="L3933" s="16">
        <v>10198</v>
      </c>
    </row>
    <row r="3934" spans="1:12" ht="12" customHeight="1" x14ac:dyDescent="0.2">
      <c r="A3934" s="52" t="s">
        <v>448</v>
      </c>
      <c r="B3934" s="43">
        <v>30907</v>
      </c>
      <c r="C3934" s="8" t="s">
        <v>488</v>
      </c>
      <c r="D3934" s="8" t="s">
        <v>645</v>
      </c>
      <c r="E3934" s="57" t="s">
        <v>648</v>
      </c>
      <c r="F3934" s="29" t="s">
        <v>166</v>
      </c>
      <c r="G3934" s="16">
        <v>10488</v>
      </c>
      <c r="H3934" s="16">
        <v>11153</v>
      </c>
      <c r="I3934" s="16">
        <v>12011</v>
      </c>
      <c r="J3934" s="16">
        <v>12896</v>
      </c>
      <c r="K3934" s="16">
        <v>14368</v>
      </c>
      <c r="L3934" s="16">
        <v>14775</v>
      </c>
    </row>
    <row r="3935" spans="1:12" ht="12" customHeight="1" x14ac:dyDescent="0.2">
      <c r="A3935" s="52" t="s">
        <v>448</v>
      </c>
      <c r="B3935" s="43">
        <v>30907</v>
      </c>
      <c r="C3935" s="8" t="s">
        <v>488</v>
      </c>
      <c r="D3935" s="8" t="s">
        <v>645</v>
      </c>
      <c r="E3935" s="38" t="s">
        <v>649</v>
      </c>
      <c r="F3935" s="20" t="s">
        <v>174</v>
      </c>
      <c r="G3935" s="21">
        <v>17419</v>
      </c>
      <c r="H3935" s="21">
        <v>18569</v>
      </c>
      <c r="I3935" s="21">
        <v>20131</v>
      </c>
      <c r="J3935" s="21">
        <v>21653</v>
      </c>
      <c r="K3935" s="21">
        <v>24163</v>
      </c>
      <c r="L3935" s="21">
        <v>24973</v>
      </c>
    </row>
    <row r="3936" spans="1:12" ht="12" customHeight="1" x14ac:dyDescent="0.2">
      <c r="A3936" s="52" t="s">
        <v>448</v>
      </c>
      <c r="B3936" s="43">
        <v>30907</v>
      </c>
      <c r="C3936" s="8" t="s">
        <v>488</v>
      </c>
      <c r="D3936" s="8" t="s">
        <v>650</v>
      </c>
      <c r="E3936" s="57" t="s">
        <v>179</v>
      </c>
      <c r="F3936" s="29" t="s">
        <v>646</v>
      </c>
      <c r="G3936" s="16">
        <v>7714</v>
      </c>
      <c r="H3936" s="16">
        <v>9494</v>
      </c>
      <c r="I3936" s="16">
        <v>11140</v>
      </c>
      <c r="J3936" s="16">
        <v>13743</v>
      </c>
      <c r="K3936" s="16">
        <v>15916</v>
      </c>
      <c r="L3936" s="16">
        <v>17989</v>
      </c>
    </row>
    <row r="3937" spans="1:12" ht="12" customHeight="1" x14ac:dyDescent="0.2">
      <c r="A3937" s="52" t="s">
        <v>448</v>
      </c>
      <c r="B3937" s="43">
        <v>30907</v>
      </c>
      <c r="C3937" s="8" t="s">
        <v>488</v>
      </c>
      <c r="D3937" s="8" t="s">
        <v>650</v>
      </c>
      <c r="E3937" s="57" t="s">
        <v>179</v>
      </c>
      <c r="F3937" s="29" t="s">
        <v>154</v>
      </c>
      <c r="G3937" s="16">
        <v>6370</v>
      </c>
      <c r="H3937" s="16">
        <v>7124</v>
      </c>
      <c r="I3937" s="16">
        <v>8062</v>
      </c>
      <c r="J3937" s="16">
        <v>10001</v>
      </c>
      <c r="K3937" s="16">
        <v>11620</v>
      </c>
      <c r="L3937" s="16">
        <v>13752</v>
      </c>
    </row>
    <row r="3938" spans="1:12" ht="12" customHeight="1" x14ac:dyDescent="0.2">
      <c r="A3938" s="52" t="s">
        <v>448</v>
      </c>
      <c r="B3938" s="43">
        <v>30907</v>
      </c>
      <c r="C3938" s="8" t="s">
        <v>488</v>
      </c>
      <c r="D3938" s="8" t="s">
        <v>650</v>
      </c>
      <c r="E3938" s="57" t="s">
        <v>179</v>
      </c>
      <c r="F3938" s="29" t="s">
        <v>155</v>
      </c>
      <c r="G3938" s="16">
        <v>16835</v>
      </c>
      <c r="H3938" s="16">
        <v>17999</v>
      </c>
      <c r="I3938" s="16">
        <v>18932</v>
      </c>
      <c r="J3938" s="16">
        <v>21480</v>
      </c>
      <c r="K3938" s="16">
        <v>24283</v>
      </c>
      <c r="L3938" s="16">
        <v>26988</v>
      </c>
    </row>
    <row r="3939" spans="1:12" ht="12" customHeight="1" x14ac:dyDescent="0.2">
      <c r="A3939" s="52" t="s">
        <v>448</v>
      </c>
      <c r="B3939" s="43">
        <v>30907</v>
      </c>
      <c r="C3939" s="8" t="s">
        <v>488</v>
      </c>
      <c r="D3939" s="8" t="s">
        <v>650</v>
      </c>
      <c r="E3939" s="57" t="s">
        <v>179</v>
      </c>
      <c r="F3939" s="29" t="s">
        <v>156</v>
      </c>
      <c r="G3939" s="16">
        <v>26127</v>
      </c>
      <c r="H3939" s="16">
        <v>27859</v>
      </c>
      <c r="I3939" s="16">
        <v>29160</v>
      </c>
      <c r="J3939" s="16">
        <v>31237</v>
      </c>
      <c r="K3939" s="16">
        <v>34328</v>
      </c>
      <c r="L3939" s="16">
        <v>37043</v>
      </c>
    </row>
    <row r="3940" spans="1:12" ht="12" customHeight="1" x14ac:dyDescent="0.2">
      <c r="A3940" s="52" t="s">
        <v>448</v>
      </c>
      <c r="B3940" s="43">
        <v>30907</v>
      </c>
      <c r="C3940" s="8" t="s">
        <v>488</v>
      </c>
      <c r="D3940" s="8" t="s">
        <v>650</v>
      </c>
      <c r="E3940" s="57" t="s">
        <v>179</v>
      </c>
      <c r="F3940" s="29" t="s">
        <v>157</v>
      </c>
      <c r="G3940" s="16">
        <v>24953</v>
      </c>
      <c r="H3940" s="16">
        <v>27130</v>
      </c>
      <c r="I3940" s="16">
        <v>30569</v>
      </c>
      <c r="J3940" s="16">
        <v>33842</v>
      </c>
      <c r="K3940" s="16">
        <v>37408</v>
      </c>
      <c r="L3940" s="16">
        <v>38915</v>
      </c>
    </row>
    <row r="3941" spans="1:12" ht="12" customHeight="1" x14ac:dyDescent="0.2">
      <c r="A3941" s="52" t="s">
        <v>448</v>
      </c>
      <c r="B3941" s="43">
        <v>30907</v>
      </c>
      <c r="C3941" s="8" t="s">
        <v>488</v>
      </c>
      <c r="D3941" s="8" t="s">
        <v>650</v>
      </c>
      <c r="E3941" s="57" t="s">
        <v>179</v>
      </c>
      <c r="F3941" s="29" t="s">
        <v>158</v>
      </c>
      <c r="G3941" s="16">
        <v>21601</v>
      </c>
      <c r="H3941" s="16">
        <v>22603</v>
      </c>
      <c r="I3941" s="16">
        <v>24342</v>
      </c>
      <c r="J3941" s="16">
        <v>25653</v>
      </c>
      <c r="K3941" s="16">
        <v>28101</v>
      </c>
      <c r="L3941" s="16">
        <v>28293</v>
      </c>
    </row>
    <row r="3942" spans="1:12" ht="12" customHeight="1" x14ac:dyDescent="0.2">
      <c r="A3942" s="52" t="s">
        <v>448</v>
      </c>
      <c r="B3942" s="43">
        <v>30907</v>
      </c>
      <c r="C3942" s="8" t="s">
        <v>488</v>
      </c>
      <c r="D3942" s="8" t="s">
        <v>650</v>
      </c>
      <c r="E3942" s="57" t="s">
        <v>179</v>
      </c>
      <c r="F3942" s="29" t="s">
        <v>647</v>
      </c>
      <c r="G3942" s="16">
        <v>34681</v>
      </c>
      <c r="H3942" s="16">
        <v>38321</v>
      </c>
      <c r="I3942" s="16">
        <v>41005</v>
      </c>
      <c r="J3942" s="16">
        <v>43792</v>
      </c>
      <c r="K3942" s="16">
        <v>46950</v>
      </c>
      <c r="L3942" s="16">
        <v>43794</v>
      </c>
    </row>
    <row r="3943" spans="1:12" ht="12" customHeight="1" x14ac:dyDescent="0.2">
      <c r="A3943" s="52" t="s">
        <v>448</v>
      </c>
      <c r="B3943" s="43">
        <v>30907</v>
      </c>
      <c r="C3943" s="8" t="s">
        <v>488</v>
      </c>
      <c r="D3943" s="8" t="s">
        <v>650</v>
      </c>
      <c r="E3943" s="57" t="s">
        <v>648</v>
      </c>
      <c r="F3943" s="29" t="s">
        <v>165</v>
      </c>
      <c r="G3943" s="16">
        <v>52503</v>
      </c>
      <c r="H3943" s="16">
        <v>58025</v>
      </c>
      <c r="I3943" s="16">
        <v>63277</v>
      </c>
      <c r="J3943" s="16">
        <v>70871</v>
      </c>
      <c r="K3943" s="16">
        <v>78540</v>
      </c>
      <c r="L3943" s="16">
        <v>83088</v>
      </c>
    </row>
    <row r="3944" spans="1:12" ht="12" customHeight="1" x14ac:dyDescent="0.2">
      <c r="A3944" s="52" t="s">
        <v>448</v>
      </c>
      <c r="B3944" s="43">
        <v>30907</v>
      </c>
      <c r="C3944" s="8" t="s">
        <v>488</v>
      </c>
      <c r="D3944" s="8" t="s">
        <v>650</v>
      </c>
      <c r="E3944" s="57" t="s">
        <v>648</v>
      </c>
      <c r="F3944" s="29" t="s">
        <v>166</v>
      </c>
      <c r="G3944" s="16">
        <v>85779</v>
      </c>
      <c r="H3944" s="16">
        <v>92505</v>
      </c>
      <c r="I3944" s="16">
        <v>99934</v>
      </c>
      <c r="J3944" s="16">
        <v>108878</v>
      </c>
      <c r="K3944" s="16">
        <v>120066</v>
      </c>
      <c r="L3944" s="16">
        <v>123686</v>
      </c>
    </row>
    <row r="3945" spans="1:12" ht="12" customHeight="1" x14ac:dyDescent="0.2">
      <c r="A3945" s="52" t="s">
        <v>448</v>
      </c>
      <c r="B3945" s="43">
        <v>30907</v>
      </c>
      <c r="C3945" s="8" t="s">
        <v>488</v>
      </c>
      <c r="D3945" s="8" t="s">
        <v>650</v>
      </c>
      <c r="E3945" s="38" t="s">
        <v>649</v>
      </c>
      <c r="F3945" s="20" t="s">
        <v>174</v>
      </c>
      <c r="G3945" s="21">
        <v>138282</v>
      </c>
      <c r="H3945" s="21">
        <v>150530</v>
      </c>
      <c r="I3945" s="21">
        <v>163211</v>
      </c>
      <c r="J3945" s="21">
        <v>179748</v>
      </c>
      <c r="K3945" s="21">
        <v>198606</v>
      </c>
      <c r="L3945" s="21">
        <v>206774</v>
      </c>
    </row>
    <row r="3946" spans="1:12" ht="12" customHeight="1" x14ac:dyDescent="0.2">
      <c r="A3946" s="52" t="s">
        <v>448</v>
      </c>
      <c r="B3946" s="43">
        <v>30908</v>
      </c>
      <c r="C3946" s="8" t="s">
        <v>489</v>
      </c>
      <c r="D3946" s="8" t="s">
        <v>645</v>
      </c>
      <c r="E3946" s="57" t="s">
        <v>179</v>
      </c>
      <c r="F3946" s="29" t="s">
        <v>646</v>
      </c>
      <c r="G3946" s="16">
        <v>317</v>
      </c>
      <c r="H3946" s="16">
        <v>360</v>
      </c>
      <c r="I3946" s="16">
        <v>404</v>
      </c>
      <c r="J3946" s="16">
        <v>412</v>
      </c>
      <c r="K3946" s="16">
        <v>467</v>
      </c>
      <c r="L3946" s="16">
        <v>540</v>
      </c>
    </row>
    <row r="3947" spans="1:12" ht="12" customHeight="1" x14ac:dyDescent="0.2">
      <c r="A3947" s="52" t="s">
        <v>448</v>
      </c>
      <c r="B3947" s="43">
        <v>30908</v>
      </c>
      <c r="C3947" s="8" t="s">
        <v>489</v>
      </c>
      <c r="D3947" s="8" t="s">
        <v>645</v>
      </c>
      <c r="E3947" s="57" t="s">
        <v>179</v>
      </c>
      <c r="F3947" s="29" t="s">
        <v>154</v>
      </c>
      <c r="G3947" s="16">
        <v>544</v>
      </c>
      <c r="H3947" s="16">
        <v>503</v>
      </c>
      <c r="I3947" s="16">
        <v>541</v>
      </c>
      <c r="J3947" s="16">
        <v>582</v>
      </c>
      <c r="K3947" s="16">
        <v>626</v>
      </c>
      <c r="L3947" s="16">
        <v>675</v>
      </c>
    </row>
    <row r="3948" spans="1:12" ht="12" customHeight="1" x14ac:dyDescent="0.2">
      <c r="A3948" s="52" t="s">
        <v>448</v>
      </c>
      <c r="B3948" s="43">
        <v>30908</v>
      </c>
      <c r="C3948" s="8" t="s">
        <v>489</v>
      </c>
      <c r="D3948" s="8" t="s">
        <v>645</v>
      </c>
      <c r="E3948" s="57" t="s">
        <v>179</v>
      </c>
      <c r="F3948" s="29" t="s">
        <v>155</v>
      </c>
      <c r="G3948" s="16">
        <v>884</v>
      </c>
      <c r="H3948" s="16">
        <v>965</v>
      </c>
      <c r="I3948" s="16">
        <v>984</v>
      </c>
      <c r="J3948" s="16">
        <v>1076</v>
      </c>
      <c r="K3948" s="16">
        <v>1126</v>
      </c>
      <c r="L3948" s="16">
        <v>1158</v>
      </c>
    </row>
    <row r="3949" spans="1:12" ht="12" customHeight="1" x14ac:dyDescent="0.2">
      <c r="A3949" s="52" t="s">
        <v>448</v>
      </c>
      <c r="B3949" s="43">
        <v>30908</v>
      </c>
      <c r="C3949" s="8" t="s">
        <v>489</v>
      </c>
      <c r="D3949" s="8" t="s">
        <v>645</v>
      </c>
      <c r="E3949" s="57" t="s">
        <v>179</v>
      </c>
      <c r="F3949" s="29" t="s">
        <v>156</v>
      </c>
      <c r="G3949" s="16">
        <v>1223</v>
      </c>
      <c r="H3949" s="16">
        <v>1256</v>
      </c>
      <c r="I3949" s="16">
        <v>1328</v>
      </c>
      <c r="J3949" s="16">
        <v>1357</v>
      </c>
      <c r="K3949" s="16">
        <v>1434</v>
      </c>
      <c r="L3949" s="16">
        <v>1497</v>
      </c>
    </row>
    <row r="3950" spans="1:12" ht="12" customHeight="1" x14ac:dyDescent="0.2">
      <c r="A3950" s="52" t="s">
        <v>448</v>
      </c>
      <c r="B3950" s="43">
        <v>30908</v>
      </c>
      <c r="C3950" s="8" t="s">
        <v>489</v>
      </c>
      <c r="D3950" s="8" t="s">
        <v>645</v>
      </c>
      <c r="E3950" s="57" t="s">
        <v>179</v>
      </c>
      <c r="F3950" s="29" t="s">
        <v>157</v>
      </c>
      <c r="G3950" s="16">
        <v>1343</v>
      </c>
      <c r="H3950" s="16">
        <v>1372</v>
      </c>
      <c r="I3950" s="16">
        <v>1420</v>
      </c>
      <c r="J3950" s="16">
        <v>1495</v>
      </c>
      <c r="K3950" s="16">
        <v>1526</v>
      </c>
      <c r="L3950" s="16">
        <v>1597</v>
      </c>
    </row>
    <row r="3951" spans="1:12" ht="12" customHeight="1" x14ac:dyDescent="0.2">
      <c r="A3951" s="52" t="s">
        <v>448</v>
      </c>
      <c r="B3951" s="43">
        <v>30908</v>
      </c>
      <c r="C3951" s="8" t="s">
        <v>489</v>
      </c>
      <c r="D3951" s="8" t="s">
        <v>645</v>
      </c>
      <c r="E3951" s="57" t="s">
        <v>179</v>
      </c>
      <c r="F3951" s="29" t="s">
        <v>158</v>
      </c>
      <c r="G3951" s="16">
        <v>1271</v>
      </c>
      <c r="H3951" s="16">
        <v>1275</v>
      </c>
      <c r="I3951" s="16">
        <v>1323</v>
      </c>
      <c r="J3951" s="16">
        <v>1360</v>
      </c>
      <c r="K3951" s="16">
        <v>1429</v>
      </c>
      <c r="L3951" s="16">
        <v>1486</v>
      </c>
    </row>
    <row r="3952" spans="1:12" ht="12" customHeight="1" x14ac:dyDescent="0.2">
      <c r="A3952" s="52" t="s">
        <v>448</v>
      </c>
      <c r="B3952" s="43">
        <v>30908</v>
      </c>
      <c r="C3952" s="8" t="s">
        <v>489</v>
      </c>
      <c r="D3952" s="8" t="s">
        <v>645</v>
      </c>
      <c r="E3952" s="57" t="s">
        <v>179</v>
      </c>
      <c r="F3952" s="29" t="s">
        <v>647</v>
      </c>
      <c r="G3952" s="16">
        <v>2582</v>
      </c>
      <c r="H3952" s="16">
        <v>2689</v>
      </c>
      <c r="I3952" s="16">
        <v>2783</v>
      </c>
      <c r="J3952" s="16">
        <v>2903</v>
      </c>
      <c r="K3952" s="16">
        <v>3005</v>
      </c>
      <c r="L3952" s="16">
        <v>3029</v>
      </c>
    </row>
    <row r="3953" spans="1:12" ht="12" customHeight="1" x14ac:dyDescent="0.2">
      <c r="A3953" s="52" t="s">
        <v>448</v>
      </c>
      <c r="B3953" s="43">
        <v>30908</v>
      </c>
      <c r="C3953" s="8" t="s">
        <v>489</v>
      </c>
      <c r="D3953" s="8" t="s">
        <v>645</v>
      </c>
      <c r="E3953" s="57" t="s">
        <v>648</v>
      </c>
      <c r="F3953" s="29" t="s">
        <v>165</v>
      </c>
      <c r="G3953" s="16">
        <v>3080</v>
      </c>
      <c r="H3953" s="16">
        <v>3252</v>
      </c>
      <c r="I3953" s="16">
        <v>3349</v>
      </c>
      <c r="J3953" s="16">
        <v>3586</v>
      </c>
      <c r="K3953" s="16">
        <v>3711</v>
      </c>
      <c r="L3953" s="16">
        <v>3874</v>
      </c>
    </row>
    <row r="3954" spans="1:12" ht="12" customHeight="1" x14ac:dyDescent="0.2">
      <c r="A3954" s="52" t="s">
        <v>448</v>
      </c>
      <c r="B3954" s="43">
        <v>30908</v>
      </c>
      <c r="C3954" s="8" t="s">
        <v>489</v>
      </c>
      <c r="D3954" s="8" t="s">
        <v>645</v>
      </c>
      <c r="E3954" s="57" t="s">
        <v>648</v>
      </c>
      <c r="F3954" s="29" t="s">
        <v>166</v>
      </c>
      <c r="G3954" s="16">
        <v>5085</v>
      </c>
      <c r="H3954" s="16">
        <v>5168</v>
      </c>
      <c r="I3954" s="16">
        <v>5434</v>
      </c>
      <c r="J3954" s="16">
        <v>5598</v>
      </c>
      <c r="K3954" s="16">
        <v>5901</v>
      </c>
      <c r="L3954" s="16">
        <v>6109</v>
      </c>
    </row>
    <row r="3955" spans="1:12" ht="12" customHeight="1" x14ac:dyDescent="0.2">
      <c r="A3955" s="52" t="s">
        <v>448</v>
      </c>
      <c r="B3955" s="43">
        <v>30908</v>
      </c>
      <c r="C3955" s="8" t="s">
        <v>489</v>
      </c>
      <c r="D3955" s="8" t="s">
        <v>645</v>
      </c>
      <c r="E3955" s="38" t="s">
        <v>649</v>
      </c>
      <c r="F3955" s="20" t="s">
        <v>174</v>
      </c>
      <c r="G3955" s="21">
        <v>8165</v>
      </c>
      <c r="H3955" s="21">
        <v>8420</v>
      </c>
      <c r="I3955" s="21">
        <v>8783</v>
      </c>
      <c r="J3955" s="21">
        <v>9184</v>
      </c>
      <c r="K3955" s="21">
        <v>9613</v>
      </c>
      <c r="L3955" s="21">
        <v>9982</v>
      </c>
    </row>
    <row r="3956" spans="1:12" ht="12" customHeight="1" x14ac:dyDescent="0.2">
      <c r="A3956" s="52" t="s">
        <v>448</v>
      </c>
      <c r="B3956" s="43">
        <v>30908</v>
      </c>
      <c r="C3956" s="8" t="s">
        <v>489</v>
      </c>
      <c r="D3956" s="8" t="s">
        <v>650</v>
      </c>
      <c r="E3956" s="57" t="s">
        <v>179</v>
      </c>
      <c r="F3956" s="29" t="s">
        <v>646</v>
      </c>
      <c r="G3956" s="16">
        <v>2174</v>
      </c>
      <c r="H3956" s="16">
        <v>2727</v>
      </c>
      <c r="I3956" s="16">
        <v>2908</v>
      </c>
      <c r="J3956" s="16">
        <v>3077</v>
      </c>
      <c r="K3956" s="16">
        <v>3369</v>
      </c>
      <c r="L3956" s="16">
        <v>4188</v>
      </c>
    </row>
    <row r="3957" spans="1:12" ht="12" customHeight="1" x14ac:dyDescent="0.2">
      <c r="A3957" s="52" t="s">
        <v>448</v>
      </c>
      <c r="B3957" s="43">
        <v>30908</v>
      </c>
      <c r="C3957" s="8" t="s">
        <v>489</v>
      </c>
      <c r="D3957" s="8" t="s">
        <v>650</v>
      </c>
      <c r="E3957" s="57" t="s">
        <v>179</v>
      </c>
      <c r="F3957" s="29" t="s">
        <v>154</v>
      </c>
      <c r="G3957" s="16">
        <v>3505</v>
      </c>
      <c r="H3957" s="16">
        <v>3282</v>
      </c>
      <c r="I3957" s="16">
        <v>3389</v>
      </c>
      <c r="J3957" s="16">
        <v>3795</v>
      </c>
      <c r="K3957" s="16">
        <v>4156</v>
      </c>
      <c r="L3957" s="16">
        <v>4576</v>
      </c>
    </row>
    <row r="3958" spans="1:12" ht="12" customHeight="1" x14ac:dyDescent="0.2">
      <c r="A3958" s="52" t="s">
        <v>448</v>
      </c>
      <c r="B3958" s="43">
        <v>30908</v>
      </c>
      <c r="C3958" s="8" t="s">
        <v>489</v>
      </c>
      <c r="D3958" s="8" t="s">
        <v>650</v>
      </c>
      <c r="E3958" s="57" t="s">
        <v>179</v>
      </c>
      <c r="F3958" s="29" t="s">
        <v>155</v>
      </c>
      <c r="G3958" s="16">
        <v>6161</v>
      </c>
      <c r="H3958" s="16">
        <v>6652</v>
      </c>
      <c r="I3958" s="16">
        <v>6888</v>
      </c>
      <c r="J3958" s="16">
        <v>7710</v>
      </c>
      <c r="K3958" s="16">
        <v>8054</v>
      </c>
      <c r="L3958" s="16">
        <v>8693</v>
      </c>
    </row>
    <row r="3959" spans="1:12" ht="12" customHeight="1" x14ac:dyDescent="0.2">
      <c r="A3959" s="52" t="s">
        <v>448</v>
      </c>
      <c r="B3959" s="43">
        <v>30908</v>
      </c>
      <c r="C3959" s="8" t="s">
        <v>489</v>
      </c>
      <c r="D3959" s="8" t="s">
        <v>650</v>
      </c>
      <c r="E3959" s="57" t="s">
        <v>179</v>
      </c>
      <c r="F3959" s="29" t="s">
        <v>156</v>
      </c>
      <c r="G3959" s="16">
        <v>10137</v>
      </c>
      <c r="H3959" s="16">
        <v>10275</v>
      </c>
      <c r="I3959" s="16">
        <v>10660</v>
      </c>
      <c r="J3959" s="16">
        <v>11352</v>
      </c>
      <c r="K3959" s="16">
        <v>11267</v>
      </c>
      <c r="L3959" s="16">
        <v>12442</v>
      </c>
    </row>
    <row r="3960" spans="1:12" ht="12" customHeight="1" x14ac:dyDescent="0.2">
      <c r="A3960" s="52" t="s">
        <v>448</v>
      </c>
      <c r="B3960" s="43">
        <v>30908</v>
      </c>
      <c r="C3960" s="8" t="s">
        <v>489</v>
      </c>
      <c r="D3960" s="8" t="s">
        <v>650</v>
      </c>
      <c r="E3960" s="57" t="s">
        <v>179</v>
      </c>
      <c r="F3960" s="29" t="s">
        <v>157</v>
      </c>
      <c r="G3960" s="16">
        <v>11273</v>
      </c>
      <c r="H3960" s="16">
        <v>11684</v>
      </c>
      <c r="I3960" s="16">
        <v>11981</v>
      </c>
      <c r="J3960" s="16">
        <v>12701</v>
      </c>
      <c r="K3960" s="16">
        <v>12773</v>
      </c>
      <c r="L3960" s="16">
        <v>14349</v>
      </c>
    </row>
    <row r="3961" spans="1:12" ht="12" customHeight="1" x14ac:dyDescent="0.2">
      <c r="A3961" s="52" t="s">
        <v>448</v>
      </c>
      <c r="B3961" s="43">
        <v>30908</v>
      </c>
      <c r="C3961" s="8" t="s">
        <v>489</v>
      </c>
      <c r="D3961" s="8" t="s">
        <v>650</v>
      </c>
      <c r="E3961" s="57" t="s">
        <v>179</v>
      </c>
      <c r="F3961" s="29" t="s">
        <v>158</v>
      </c>
      <c r="G3961" s="16">
        <v>10184</v>
      </c>
      <c r="H3961" s="16">
        <v>10214</v>
      </c>
      <c r="I3961" s="16">
        <v>11065</v>
      </c>
      <c r="J3961" s="16">
        <v>11779</v>
      </c>
      <c r="K3961" s="16">
        <v>12657</v>
      </c>
      <c r="L3961" s="16">
        <v>13285</v>
      </c>
    </row>
    <row r="3962" spans="1:12" ht="12" customHeight="1" x14ac:dyDescent="0.2">
      <c r="A3962" s="52" t="s">
        <v>448</v>
      </c>
      <c r="B3962" s="43">
        <v>30908</v>
      </c>
      <c r="C3962" s="8" t="s">
        <v>489</v>
      </c>
      <c r="D3962" s="8" t="s">
        <v>650</v>
      </c>
      <c r="E3962" s="57" t="s">
        <v>179</v>
      </c>
      <c r="F3962" s="29" t="s">
        <v>647</v>
      </c>
      <c r="G3962" s="16">
        <v>22386</v>
      </c>
      <c r="H3962" s="16">
        <v>23237</v>
      </c>
      <c r="I3962" s="16">
        <v>25030</v>
      </c>
      <c r="J3962" s="16">
        <v>26221</v>
      </c>
      <c r="K3962" s="16">
        <v>27245</v>
      </c>
      <c r="L3962" s="16">
        <v>28913</v>
      </c>
    </row>
    <row r="3963" spans="1:12" ht="12" customHeight="1" x14ac:dyDescent="0.2">
      <c r="A3963" s="52" t="s">
        <v>448</v>
      </c>
      <c r="B3963" s="43">
        <v>30908</v>
      </c>
      <c r="C3963" s="8" t="s">
        <v>489</v>
      </c>
      <c r="D3963" s="8" t="s">
        <v>650</v>
      </c>
      <c r="E3963" s="57" t="s">
        <v>648</v>
      </c>
      <c r="F3963" s="29" t="s">
        <v>165</v>
      </c>
      <c r="G3963" s="16">
        <v>23883</v>
      </c>
      <c r="H3963" s="16">
        <v>25293</v>
      </c>
      <c r="I3963" s="16">
        <v>26616</v>
      </c>
      <c r="J3963" s="16">
        <v>28685</v>
      </c>
      <c r="K3963" s="16">
        <v>29717</v>
      </c>
      <c r="L3963" s="16">
        <v>32687</v>
      </c>
    </row>
    <row r="3964" spans="1:12" ht="12" customHeight="1" x14ac:dyDescent="0.2">
      <c r="A3964" s="52" t="s">
        <v>448</v>
      </c>
      <c r="B3964" s="43">
        <v>30908</v>
      </c>
      <c r="C3964" s="8" t="s">
        <v>489</v>
      </c>
      <c r="D3964" s="8" t="s">
        <v>650</v>
      </c>
      <c r="E3964" s="57" t="s">
        <v>648</v>
      </c>
      <c r="F3964" s="29" t="s">
        <v>166</v>
      </c>
      <c r="G3964" s="16">
        <v>41937</v>
      </c>
      <c r="H3964" s="16">
        <v>42778</v>
      </c>
      <c r="I3964" s="16">
        <v>45305</v>
      </c>
      <c r="J3964" s="16">
        <v>47950</v>
      </c>
      <c r="K3964" s="16">
        <v>49804</v>
      </c>
      <c r="L3964" s="16">
        <v>53760</v>
      </c>
    </row>
    <row r="3965" spans="1:12" ht="12" customHeight="1" x14ac:dyDescent="0.2">
      <c r="A3965" s="52" t="s">
        <v>448</v>
      </c>
      <c r="B3965" s="43">
        <v>30908</v>
      </c>
      <c r="C3965" s="8" t="s">
        <v>489</v>
      </c>
      <c r="D3965" s="8" t="s">
        <v>650</v>
      </c>
      <c r="E3965" s="38" t="s">
        <v>649</v>
      </c>
      <c r="F3965" s="20" t="s">
        <v>174</v>
      </c>
      <c r="G3965" s="21">
        <v>65820</v>
      </c>
      <c r="H3965" s="21">
        <v>68072</v>
      </c>
      <c r="I3965" s="21">
        <v>71921</v>
      </c>
      <c r="J3965" s="21">
        <v>76635</v>
      </c>
      <c r="K3965" s="21">
        <v>79522</v>
      </c>
      <c r="L3965" s="21">
        <v>86447</v>
      </c>
    </row>
    <row r="3966" spans="1:12" ht="12" customHeight="1" x14ac:dyDescent="0.2">
      <c r="A3966" s="52" t="s">
        <v>448</v>
      </c>
      <c r="B3966" s="43">
        <v>30909</v>
      </c>
      <c r="C3966" s="8" t="s">
        <v>490</v>
      </c>
      <c r="D3966" s="8" t="s">
        <v>645</v>
      </c>
      <c r="E3966" s="57" t="s">
        <v>179</v>
      </c>
      <c r="F3966" s="29" t="s">
        <v>646</v>
      </c>
      <c r="G3966" s="16">
        <v>368</v>
      </c>
      <c r="H3966" s="16">
        <v>427</v>
      </c>
      <c r="I3966" s="16">
        <v>469</v>
      </c>
      <c r="J3966" s="16">
        <v>481</v>
      </c>
      <c r="K3966" s="16">
        <v>506</v>
      </c>
      <c r="L3966" s="16">
        <v>536</v>
      </c>
    </row>
    <row r="3967" spans="1:12" ht="12" customHeight="1" x14ac:dyDescent="0.2">
      <c r="A3967" s="52" t="s">
        <v>448</v>
      </c>
      <c r="B3967" s="43">
        <v>30909</v>
      </c>
      <c r="C3967" s="8" t="s">
        <v>490</v>
      </c>
      <c r="D3967" s="8" t="s">
        <v>645</v>
      </c>
      <c r="E3967" s="57" t="s">
        <v>179</v>
      </c>
      <c r="F3967" s="29" t="s">
        <v>154</v>
      </c>
      <c r="G3967" s="16">
        <v>676</v>
      </c>
      <c r="H3967" s="16">
        <v>754</v>
      </c>
      <c r="I3967" s="16">
        <v>764</v>
      </c>
      <c r="J3967" s="16">
        <v>745</v>
      </c>
      <c r="K3967" s="16">
        <v>834</v>
      </c>
      <c r="L3967" s="16">
        <v>836</v>
      </c>
    </row>
    <row r="3968" spans="1:12" ht="12" customHeight="1" x14ac:dyDescent="0.2">
      <c r="A3968" s="52" t="s">
        <v>448</v>
      </c>
      <c r="B3968" s="43">
        <v>30909</v>
      </c>
      <c r="C3968" s="8" t="s">
        <v>490</v>
      </c>
      <c r="D3968" s="8" t="s">
        <v>645</v>
      </c>
      <c r="E3968" s="57" t="s">
        <v>179</v>
      </c>
      <c r="F3968" s="29" t="s">
        <v>155</v>
      </c>
      <c r="G3968" s="16">
        <v>1390</v>
      </c>
      <c r="H3968" s="16">
        <v>1441</v>
      </c>
      <c r="I3968" s="16">
        <v>1453</v>
      </c>
      <c r="J3968" s="16">
        <v>1518</v>
      </c>
      <c r="K3968" s="16">
        <v>1544</v>
      </c>
      <c r="L3968" s="16">
        <v>1486</v>
      </c>
    </row>
    <row r="3969" spans="1:12" ht="12" customHeight="1" x14ac:dyDescent="0.2">
      <c r="A3969" s="52" t="s">
        <v>448</v>
      </c>
      <c r="B3969" s="43">
        <v>30909</v>
      </c>
      <c r="C3969" s="8" t="s">
        <v>490</v>
      </c>
      <c r="D3969" s="8" t="s">
        <v>645</v>
      </c>
      <c r="E3969" s="57" t="s">
        <v>179</v>
      </c>
      <c r="F3969" s="29" t="s">
        <v>156</v>
      </c>
      <c r="G3969" s="16">
        <v>1675</v>
      </c>
      <c r="H3969" s="16">
        <v>1698</v>
      </c>
      <c r="I3969" s="16">
        <v>1698</v>
      </c>
      <c r="J3969" s="16">
        <v>1686</v>
      </c>
      <c r="K3969" s="16">
        <v>1697</v>
      </c>
      <c r="L3969" s="16">
        <v>1717</v>
      </c>
    </row>
    <row r="3970" spans="1:12" ht="12" customHeight="1" x14ac:dyDescent="0.2">
      <c r="A3970" s="52" t="s">
        <v>448</v>
      </c>
      <c r="B3970" s="43">
        <v>30909</v>
      </c>
      <c r="C3970" s="8" t="s">
        <v>490</v>
      </c>
      <c r="D3970" s="8" t="s">
        <v>645</v>
      </c>
      <c r="E3970" s="57" t="s">
        <v>179</v>
      </c>
      <c r="F3970" s="29" t="s">
        <v>157</v>
      </c>
      <c r="G3970" s="16">
        <v>1828</v>
      </c>
      <c r="H3970" s="16">
        <v>1853</v>
      </c>
      <c r="I3970" s="16">
        <v>1951</v>
      </c>
      <c r="J3970" s="16">
        <v>1973</v>
      </c>
      <c r="K3970" s="16">
        <v>2028</v>
      </c>
      <c r="L3970" s="16">
        <v>2041</v>
      </c>
    </row>
    <row r="3971" spans="1:12" ht="12" customHeight="1" x14ac:dyDescent="0.2">
      <c r="A3971" s="52" t="s">
        <v>448</v>
      </c>
      <c r="B3971" s="43">
        <v>30909</v>
      </c>
      <c r="C3971" s="8" t="s">
        <v>490</v>
      </c>
      <c r="D3971" s="8" t="s">
        <v>645</v>
      </c>
      <c r="E3971" s="57" t="s">
        <v>179</v>
      </c>
      <c r="F3971" s="29" t="s">
        <v>158</v>
      </c>
      <c r="G3971" s="16">
        <v>1812</v>
      </c>
      <c r="H3971" s="16">
        <v>1805</v>
      </c>
      <c r="I3971" s="16">
        <v>1864</v>
      </c>
      <c r="J3971" s="16">
        <v>1889</v>
      </c>
      <c r="K3971" s="16">
        <v>1939</v>
      </c>
      <c r="L3971" s="16">
        <v>1942</v>
      </c>
    </row>
    <row r="3972" spans="1:12" ht="12" customHeight="1" x14ac:dyDescent="0.2">
      <c r="A3972" s="52" t="s">
        <v>448</v>
      </c>
      <c r="B3972" s="43">
        <v>30909</v>
      </c>
      <c r="C3972" s="8" t="s">
        <v>490</v>
      </c>
      <c r="D3972" s="8" t="s">
        <v>645</v>
      </c>
      <c r="E3972" s="57" t="s">
        <v>179</v>
      </c>
      <c r="F3972" s="29" t="s">
        <v>647</v>
      </c>
      <c r="G3972" s="16">
        <v>3562</v>
      </c>
      <c r="H3972" s="16">
        <v>3743</v>
      </c>
      <c r="I3972" s="16">
        <v>3951</v>
      </c>
      <c r="J3972" s="16">
        <v>4038</v>
      </c>
      <c r="K3972" s="16">
        <v>4119</v>
      </c>
      <c r="L3972" s="16">
        <v>3886</v>
      </c>
    </row>
    <row r="3973" spans="1:12" ht="12" customHeight="1" x14ac:dyDescent="0.2">
      <c r="A3973" s="52" t="s">
        <v>448</v>
      </c>
      <c r="B3973" s="43">
        <v>30909</v>
      </c>
      <c r="C3973" s="8" t="s">
        <v>490</v>
      </c>
      <c r="D3973" s="8" t="s">
        <v>645</v>
      </c>
      <c r="E3973" s="57" t="s">
        <v>648</v>
      </c>
      <c r="F3973" s="29" t="s">
        <v>165</v>
      </c>
      <c r="G3973" s="16">
        <v>4552</v>
      </c>
      <c r="H3973" s="16">
        <v>4707</v>
      </c>
      <c r="I3973" s="16">
        <v>4971</v>
      </c>
      <c r="J3973" s="16">
        <v>5044</v>
      </c>
      <c r="K3973" s="16">
        <v>5237</v>
      </c>
      <c r="L3973" s="16">
        <v>5154</v>
      </c>
    </row>
    <row r="3974" spans="1:12" ht="12" customHeight="1" x14ac:dyDescent="0.2">
      <c r="A3974" s="52" t="s">
        <v>448</v>
      </c>
      <c r="B3974" s="43">
        <v>30909</v>
      </c>
      <c r="C3974" s="8" t="s">
        <v>490</v>
      </c>
      <c r="D3974" s="8" t="s">
        <v>645</v>
      </c>
      <c r="E3974" s="57" t="s">
        <v>648</v>
      </c>
      <c r="F3974" s="29" t="s">
        <v>166</v>
      </c>
      <c r="G3974" s="16">
        <v>6760</v>
      </c>
      <c r="H3974" s="16">
        <v>7015</v>
      </c>
      <c r="I3974" s="16">
        <v>7179</v>
      </c>
      <c r="J3974" s="16">
        <v>7285</v>
      </c>
      <c r="K3974" s="16">
        <v>7430</v>
      </c>
      <c r="L3974" s="16">
        <v>7291</v>
      </c>
    </row>
    <row r="3975" spans="1:12" ht="12" customHeight="1" x14ac:dyDescent="0.2">
      <c r="A3975" s="52" t="s">
        <v>448</v>
      </c>
      <c r="B3975" s="43">
        <v>30909</v>
      </c>
      <c r="C3975" s="8" t="s">
        <v>490</v>
      </c>
      <c r="D3975" s="8" t="s">
        <v>645</v>
      </c>
      <c r="E3975" s="38" t="s">
        <v>649</v>
      </c>
      <c r="F3975" s="20" t="s">
        <v>174</v>
      </c>
      <c r="G3975" s="21">
        <v>11312</v>
      </c>
      <c r="H3975" s="21">
        <v>11722</v>
      </c>
      <c r="I3975" s="21">
        <v>12150</v>
      </c>
      <c r="J3975" s="21">
        <v>12329</v>
      </c>
      <c r="K3975" s="21">
        <v>12667</v>
      </c>
      <c r="L3975" s="21">
        <v>12444</v>
      </c>
    </row>
    <row r="3976" spans="1:12" ht="12" customHeight="1" x14ac:dyDescent="0.2">
      <c r="A3976" s="52" t="s">
        <v>448</v>
      </c>
      <c r="B3976" s="43">
        <v>30909</v>
      </c>
      <c r="C3976" s="8" t="s">
        <v>490</v>
      </c>
      <c r="D3976" s="8" t="s">
        <v>650</v>
      </c>
      <c r="E3976" s="57" t="s">
        <v>179</v>
      </c>
      <c r="F3976" s="29" t="s">
        <v>646</v>
      </c>
      <c r="G3976" s="16">
        <v>2460</v>
      </c>
      <c r="H3976" s="16">
        <v>3159</v>
      </c>
      <c r="I3976" s="16">
        <v>3432</v>
      </c>
      <c r="J3976" s="16">
        <v>3601</v>
      </c>
      <c r="K3976" s="16">
        <v>3803</v>
      </c>
      <c r="L3976" s="16">
        <v>4054</v>
      </c>
    </row>
    <row r="3977" spans="1:12" ht="12" customHeight="1" x14ac:dyDescent="0.2">
      <c r="A3977" s="52" t="s">
        <v>448</v>
      </c>
      <c r="B3977" s="43">
        <v>30909</v>
      </c>
      <c r="C3977" s="8" t="s">
        <v>490</v>
      </c>
      <c r="D3977" s="8" t="s">
        <v>650</v>
      </c>
      <c r="E3977" s="57" t="s">
        <v>179</v>
      </c>
      <c r="F3977" s="29" t="s">
        <v>154</v>
      </c>
      <c r="G3977" s="16">
        <v>3996</v>
      </c>
      <c r="H3977" s="16">
        <v>4164</v>
      </c>
      <c r="I3977" s="16">
        <v>4524</v>
      </c>
      <c r="J3977" s="16">
        <v>4933</v>
      </c>
      <c r="K3977" s="16">
        <v>5450</v>
      </c>
      <c r="L3977" s="16">
        <v>5663</v>
      </c>
    </row>
    <row r="3978" spans="1:12" ht="12" customHeight="1" x14ac:dyDescent="0.2">
      <c r="A3978" s="52" t="s">
        <v>448</v>
      </c>
      <c r="B3978" s="43">
        <v>30909</v>
      </c>
      <c r="C3978" s="8" t="s">
        <v>490</v>
      </c>
      <c r="D3978" s="8" t="s">
        <v>650</v>
      </c>
      <c r="E3978" s="57" t="s">
        <v>179</v>
      </c>
      <c r="F3978" s="29" t="s">
        <v>155</v>
      </c>
      <c r="G3978" s="16">
        <v>10442</v>
      </c>
      <c r="H3978" s="16">
        <v>11104</v>
      </c>
      <c r="I3978" s="16">
        <v>11350</v>
      </c>
      <c r="J3978" s="16">
        <v>11322</v>
      </c>
      <c r="K3978" s="16">
        <v>12351</v>
      </c>
      <c r="L3978" s="16">
        <v>11951</v>
      </c>
    </row>
    <row r="3979" spans="1:12" ht="12" customHeight="1" x14ac:dyDescent="0.2">
      <c r="A3979" s="52" t="s">
        <v>448</v>
      </c>
      <c r="B3979" s="43">
        <v>30909</v>
      </c>
      <c r="C3979" s="8" t="s">
        <v>490</v>
      </c>
      <c r="D3979" s="8" t="s">
        <v>650</v>
      </c>
      <c r="E3979" s="57" t="s">
        <v>179</v>
      </c>
      <c r="F3979" s="29" t="s">
        <v>156</v>
      </c>
      <c r="G3979" s="16">
        <v>16267</v>
      </c>
      <c r="H3979" s="16">
        <v>16197</v>
      </c>
      <c r="I3979" s="16">
        <v>16521</v>
      </c>
      <c r="J3979" s="16">
        <v>15993</v>
      </c>
      <c r="K3979" s="16">
        <v>16035</v>
      </c>
      <c r="L3979" s="16">
        <v>15104</v>
      </c>
    </row>
    <row r="3980" spans="1:12" ht="12" customHeight="1" x14ac:dyDescent="0.2">
      <c r="A3980" s="52" t="s">
        <v>448</v>
      </c>
      <c r="B3980" s="43">
        <v>30909</v>
      </c>
      <c r="C3980" s="8" t="s">
        <v>490</v>
      </c>
      <c r="D3980" s="8" t="s">
        <v>650</v>
      </c>
      <c r="E3980" s="57" t="s">
        <v>179</v>
      </c>
      <c r="F3980" s="29" t="s">
        <v>157</v>
      </c>
      <c r="G3980" s="16">
        <v>17273</v>
      </c>
      <c r="H3980" s="16">
        <v>17746</v>
      </c>
      <c r="I3980" s="16">
        <v>18941</v>
      </c>
      <c r="J3980" s="16">
        <v>19530</v>
      </c>
      <c r="K3980" s="16">
        <v>19759</v>
      </c>
      <c r="L3980" s="16">
        <v>19979</v>
      </c>
    </row>
    <row r="3981" spans="1:12" ht="12" customHeight="1" x14ac:dyDescent="0.2">
      <c r="A3981" s="52" t="s">
        <v>448</v>
      </c>
      <c r="B3981" s="43">
        <v>30909</v>
      </c>
      <c r="C3981" s="8" t="s">
        <v>490</v>
      </c>
      <c r="D3981" s="8" t="s">
        <v>650</v>
      </c>
      <c r="E3981" s="57" t="s">
        <v>179</v>
      </c>
      <c r="F3981" s="29" t="s">
        <v>158</v>
      </c>
      <c r="G3981" s="16">
        <v>16916</v>
      </c>
      <c r="H3981" s="16">
        <v>16777</v>
      </c>
      <c r="I3981" s="16">
        <v>17583</v>
      </c>
      <c r="J3981" s="16">
        <v>18322</v>
      </c>
      <c r="K3981" s="16">
        <v>18712</v>
      </c>
      <c r="L3981" s="16">
        <v>19146</v>
      </c>
    </row>
    <row r="3982" spans="1:12" ht="12" customHeight="1" x14ac:dyDescent="0.2">
      <c r="A3982" s="52" t="s">
        <v>448</v>
      </c>
      <c r="B3982" s="43">
        <v>30909</v>
      </c>
      <c r="C3982" s="8" t="s">
        <v>490</v>
      </c>
      <c r="D3982" s="8" t="s">
        <v>650</v>
      </c>
      <c r="E3982" s="57" t="s">
        <v>179</v>
      </c>
      <c r="F3982" s="29" t="s">
        <v>647</v>
      </c>
      <c r="G3982" s="16">
        <v>35718</v>
      </c>
      <c r="H3982" s="16">
        <v>38394</v>
      </c>
      <c r="I3982" s="16">
        <v>39056</v>
      </c>
      <c r="J3982" s="16">
        <v>40191</v>
      </c>
      <c r="K3982" s="16">
        <v>41741</v>
      </c>
      <c r="L3982" s="16">
        <v>38575</v>
      </c>
    </row>
    <row r="3983" spans="1:12" ht="12" customHeight="1" x14ac:dyDescent="0.2">
      <c r="A3983" s="52" t="s">
        <v>448</v>
      </c>
      <c r="B3983" s="43">
        <v>30909</v>
      </c>
      <c r="C3983" s="8" t="s">
        <v>490</v>
      </c>
      <c r="D3983" s="8" t="s">
        <v>650</v>
      </c>
      <c r="E3983" s="57" t="s">
        <v>648</v>
      </c>
      <c r="F3983" s="29" t="s">
        <v>165</v>
      </c>
      <c r="G3983" s="16">
        <v>40236</v>
      </c>
      <c r="H3983" s="16">
        <v>42167</v>
      </c>
      <c r="I3983" s="16">
        <v>44263</v>
      </c>
      <c r="J3983" s="16">
        <v>45769</v>
      </c>
      <c r="K3983" s="16">
        <v>47864</v>
      </c>
      <c r="L3983" s="16">
        <v>45549</v>
      </c>
    </row>
    <row r="3984" spans="1:12" ht="12" customHeight="1" x14ac:dyDescent="0.2">
      <c r="A3984" s="52" t="s">
        <v>448</v>
      </c>
      <c r="B3984" s="43">
        <v>30909</v>
      </c>
      <c r="C3984" s="8" t="s">
        <v>490</v>
      </c>
      <c r="D3984" s="8" t="s">
        <v>650</v>
      </c>
      <c r="E3984" s="57" t="s">
        <v>648</v>
      </c>
      <c r="F3984" s="29" t="s">
        <v>166</v>
      </c>
      <c r="G3984" s="16">
        <v>62837</v>
      </c>
      <c r="H3984" s="16">
        <v>65375</v>
      </c>
      <c r="I3984" s="16">
        <v>67144</v>
      </c>
      <c r="J3984" s="16">
        <v>68124</v>
      </c>
      <c r="K3984" s="16">
        <v>69986</v>
      </c>
      <c r="L3984" s="16">
        <v>68923</v>
      </c>
    </row>
    <row r="3985" spans="1:12" ht="12" customHeight="1" x14ac:dyDescent="0.2">
      <c r="A3985" s="52" t="s">
        <v>448</v>
      </c>
      <c r="B3985" s="43">
        <v>30909</v>
      </c>
      <c r="C3985" s="8" t="s">
        <v>490</v>
      </c>
      <c r="D3985" s="8" t="s">
        <v>650</v>
      </c>
      <c r="E3985" s="38" t="s">
        <v>649</v>
      </c>
      <c r="F3985" s="20" t="s">
        <v>174</v>
      </c>
      <c r="G3985" s="21">
        <v>103073</v>
      </c>
      <c r="H3985" s="21">
        <v>107541</v>
      </c>
      <c r="I3985" s="21">
        <v>111407</v>
      </c>
      <c r="J3985" s="21">
        <v>113893</v>
      </c>
      <c r="K3985" s="21">
        <v>117850</v>
      </c>
      <c r="L3985" s="21">
        <v>114472</v>
      </c>
    </row>
    <row r="3986" spans="1:12" ht="12" customHeight="1" x14ac:dyDescent="0.2">
      <c r="A3986" s="52" t="s">
        <v>448</v>
      </c>
      <c r="B3986" s="43">
        <v>30910</v>
      </c>
      <c r="C3986" s="8" t="s">
        <v>491</v>
      </c>
      <c r="D3986" s="8" t="s">
        <v>645</v>
      </c>
      <c r="E3986" s="57" t="s">
        <v>179</v>
      </c>
      <c r="F3986" s="29" t="s">
        <v>646</v>
      </c>
      <c r="G3986" s="16">
        <v>164</v>
      </c>
      <c r="H3986" s="16">
        <v>195</v>
      </c>
      <c r="I3986" s="16">
        <v>218</v>
      </c>
      <c r="J3986" s="16">
        <v>229</v>
      </c>
      <c r="K3986" s="16">
        <v>254</v>
      </c>
      <c r="L3986" s="16">
        <v>285</v>
      </c>
    </row>
    <row r="3987" spans="1:12" ht="12" customHeight="1" x14ac:dyDescent="0.2">
      <c r="A3987" s="52" t="s">
        <v>448</v>
      </c>
      <c r="B3987" s="43">
        <v>30910</v>
      </c>
      <c r="C3987" s="8" t="s">
        <v>491</v>
      </c>
      <c r="D3987" s="8" t="s">
        <v>645</v>
      </c>
      <c r="E3987" s="57" t="s">
        <v>179</v>
      </c>
      <c r="F3987" s="29" t="s">
        <v>154</v>
      </c>
      <c r="G3987" s="16">
        <v>436</v>
      </c>
      <c r="H3987" s="16">
        <v>403</v>
      </c>
      <c r="I3987" s="16">
        <v>446</v>
      </c>
      <c r="J3987" s="16">
        <v>431</v>
      </c>
      <c r="K3987" s="16">
        <v>462</v>
      </c>
      <c r="L3987" s="16">
        <v>440</v>
      </c>
    </row>
    <row r="3988" spans="1:12" ht="12" customHeight="1" x14ac:dyDescent="0.2">
      <c r="A3988" s="52" t="s">
        <v>448</v>
      </c>
      <c r="B3988" s="43">
        <v>30910</v>
      </c>
      <c r="C3988" s="8" t="s">
        <v>491</v>
      </c>
      <c r="D3988" s="8" t="s">
        <v>645</v>
      </c>
      <c r="E3988" s="57" t="s">
        <v>179</v>
      </c>
      <c r="F3988" s="29" t="s">
        <v>155</v>
      </c>
      <c r="G3988" s="16">
        <v>964</v>
      </c>
      <c r="H3988" s="16">
        <v>963</v>
      </c>
      <c r="I3988" s="16">
        <v>924</v>
      </c>
      <c r="J3988" s="16">
        <v>942</v>
      </c>
      <c r="K3988" s="16">
        <v>950</v>
      </c>
      <c r="L3988" s="16">
        <v>872</v>
      </c>
    </row>
    <row r="3989" spans="1:12" ht="12" customHeight="1" x14ac:dyDescent="0.2">
      <c r="A3989" s="52" t="s">
        <v>448</v>
      </c>
      <c r="B3989" s="43">
        <v>30910</v>
      </c>
      <c r="C3989" s="8" t="s">
        <v>491</v>
      </c>
      <c r="D3989" s="8" t="s">
        <v>645</v>
      </c>
      <c r="E3989" s="57" t="s">
        <v>179</v>
      </c>
      <c r="F3989" s="29" t="s">
        <v>156</v>
      </c>
      <c r="G3989" s="16">
        <v>994</v>
      </c>
      <c r="H3989" s="16">
        <v>1019</v>
      </c>
      <c r="I3989" s="16">
        <v>1043</v>
      </c>
      <c r="J3989" s="16">
        <v>1046</v>
      </c>
      <c r="K3989" s="16">
        <v>1022</v>
      </c>
      <c r="L3989" s="16">
        <v>1061</v>
      </c>
    </row>
    <row r="3990" spans="1:12" ht="12" customHeight="1" x14ac:dyDescent="0.2">
      <c r="A3990" s="52" t="s">
        <v>448</v>
      </c>
      <c r="B3990" s="43">
        <v>30910</v>
      </c>
      <c r="C3990" s="8" t="s">
        <v>491</v>
      </c>
      <c r="D3990" s="8" t="s">
        <v>645</v>
      </c>
      <c r="E3990" s="57" t="s">
        <v>179</v>
      </c>
      <c r="F3990" s="29" t="s">
        <v>157</v>
      </c>
      <c r="G3990" s="16">
        <v>1145</v>
      </c>
      <c r="H3990" s="16">
        <v>1226</v>
      </c>
      <c r="I3990" s="16">
        <v>1270</v>
      </c>
      <c r="J3990" s="16">
        <v>1259</v>
      </c>
      <c r="K3990" s="16">
        <v>1267</v>
      </c>
      <c r="L3990" s="16">
        <v>1312</v>
      </c>
    </row>
    <row r="3991" spans="1:12" ht="12" customHeight="1" x14ac:dyDescent="0.2">
      <c r="A3991" s="52" t="s">
        <v>448</v>
      </c>
      <c r="B3991" s="43">
        <v>30910</v>
      </c>
      <c r="C3991" s="8" t="s">
        <v>491</v>
      </c>
      <c r="D3991" s="8" t="s">
        <v>645</v>
      </c>
      <c r="E3991" s="57" t="s">
        <v>179</v>
      </c>
      <c r="F3991" s="29" t="s">
        <v>158</v>
      </c>
      <c r="G3991" s="16">
        <v>1221</v>
      </c>
      <c r="H3991" s="16">
        <v>1228</v>
      </c>
      <c r="I3991" s="16">
        <v>1283</v>
      </c>
      <c r="J3991" s="16">
        <v>1313</v>
      </c>
      <c r="K3991" s="16">
        <v>1320</v>
      </c>
      <c r="L3991" s="16">
        <v>1351</v>
      </c>
    </row>
    <row r="3992" spans="1:12" ht="12" customHeight="1" x14ac:dyDescent="0.2">
      <c r="A3992" s="52" t="s">
        <v>448</v>
      </c>
      <c r="B3992" s="43">
        <v>30910</v>
      </c>
      <c r="C3992" s="8" t="s">
        <v>491</v>
      </c>
      <c r="D3992" s="8" t="s">
        <v>645</v>
      </c>
      <c r="E3992" s="57" t="s">
        <v>179</v>
      </c>
      <c r="F3992" s="29" t="s">
        <v>647</v>
      </c>
      <c r="G3992" s="16">
        <v>2528</v>
      </c>
      <c r="H3992" s="16">
        <v>2578</v>
      </c>
      <c r="I3992" s="16">
        <v>2699</v>
      </c>
      <c r="J3992" s="16">
        <v>2757</v>
      </c>
      <c r="K3992" s="16">
        <v>2875</v>
      </c>
      <c r="L3992" s="16">
        <v>2936</v>
      </c>
    </row>
    <row r="3993" spans="1:12" ht="12" customHeight="1" x14ac:dyDescent="0.2">
      <c r="A3993" s="52" t="s">
        <v>448</v>
      </c>
      <c r="B3993" s="43">
        <v>30910</v>
      </c>
      <c r="C3993" s="8" t="s">
        <v>491</v>
      </c>
      <c r="D3993" s="8" t="s">
        <v>645</v>
      </c>
      <c r="E3993" s="57" t="s">
        <v>648</v>
      </c>
      <c r="F3993" s="29" t="s">
        <v>165</v>
      </c>
      <c r="G3993" s="16">
        <v>3070</v>
      </c>
      <c r="H3993" s="16">
        <v>3232</v>
      </c>
      <c r="I3993" s="16">
        <v>3317</v>
      </c>
      <c r="J3993" s="16">
        <v>3466</v>
      </c>
      <c r="K3993" s="16">
        <v>3480</v>
      </c>
      <c r="L3993" s="16">
        <v>3542</v>
      </c>
    </row>
    <row r="3994" spans="1:12" ht="12" customHeight="1" x14ac:dyDescent="0.2">
      <c r="A3994" s="52" t="s">
        <v>448</v>
      </c>
      <c r="B3994" s="43">
        <v>30910</v>
      </c>
      <c r="C3994" s="8" t="s">
        <v>491</v>
      </c>
      <c r="D3994" s="8" t="s">
        <v>645</v>
      </c>
      <c r="E3994" s="57" t="s">
        <v>648</v>
      </c>
      <c r="F3994" s="29" t="s">
        <v>166</v>
      </c>
      <c r="G3994" s="16">
        <v>4383</v>
      </c>
      <c r="H3994" s="16">
        <v>4380</v>
      </c>
      <c r="I3994" s="16">
        <v>4566</v>
      </c>
      <c r="J3994" s="16">
        <v>4511</v>
      </c>
      <c r="K3994" s="16">
        <v>4670</v>
      </c>
      <c r="L3994" s="16">
        <v>4715</v>
      </c>
    </row>
    <row r="3995" spans="1:12" ht="12" customHeight="1" x14ac:dyDescent="0.2">
      <c r="A3995" s="52" t="s">
        <v>448</v>
      </c>
      <c r="B3995" s="43">
        <v>30910</v>
      </c>
      <c r="C3995" s="8" t="s">
        <v>491</v>
      </c>
      <c r="D3995" s="8" t="s">
        <v>645</v>
      </c>
      <c r="E3995" s="38" t="s">
        <v>649</v>
      </c>
      <c r="F3995" s="20" t="s">
        <v>174</v>
      </c>
      <c r="G3995" s="21">
        <v>7453</v>
      </c>
      <c r="H3995" s="21">
        <v>7612</v>
      </c>
      <c r="I3995" s="21">
        <v>7883</v>
      </c>
      <c r="J3995" s="21">
        <v>7977</v>
      </c>
      <c r="K3995" s="21">
        <v>8150</v>
      </c>
      <c r="L3995" s="21">
        <v>8257</v>
      </c>
    </row>
    <row r="3996" spans="1:12" ht="12" customHeight="1" x14ac:dyDescent="0.2">
      <c r="A3996" s="52" t="s">
        <v>448</v>
      </c>
      <c r="B3996" s="43">
        <v>30910</v>
      </c>
      <c r="C3996" s="8" t="s">
        <v>491</v>
      </c>
      <c r="D3996" s="8" t="s">
        <v>650</v>
      </c>
      <c r="E3996" s="57" t="s">
        <v>179</v>
      </c>
      <c r="F3996" s="29" t="s">
        <v>646</v>
      </c>
      <c r="G3996" s="16">
        <v>1144</v>
      </c>
      <c r="H3996" s="16">
        <v>1315</v>
      </c>
      <c r="I3996" s="16">
        <v>1442</v>
      </c>
      <c r="J3996" s="16">
        <v>1431</v>
      </c>
      <c r="K3996" s="16">
        <v>1811</v>
      </c>
      <c r="L3996" s="16">
        <v>1977</v>
      </c>
    </row>
    <row r="3997" spans="1:12" ht="12" customHeight="1" x14ac:dyDescent="0.2">
      <c r="A3997" s="52" t="s">
        <v>448</v>
      </c>
      <c r="B3997" s="43">
        <v>30910</v>
      </c>
      <c r="C3997" s="8" t="s">
        <v>491</v>
      </c>
      <c r="D3997" s="8" t="s">
        <v>650</v>
      </c>
      <c r="E3997" s="57" t="s">
        <v>179</v>
      </c>
      <c r="F3997" s="29" t="s">
        <v>154</v>
      </c>
      <c r="G3997" s="16">
        <v>2264</v>
      </c>
      <c r="H3997" s="16">
        <v>2132</v>
      </c>
      <c r="I3997" s="16">
        <v>2676</v>
      </c>
      <c r="J3997" s="16">
        <v>2374</v>
      </c>
      <c r="K3997" s="16">
        <v>2707</v>
      </c>
      <c r="L3997" s="16">
        <v>3084</v>
      </c>
    </row>
    <row r="3998" spans="1:12" ht="12" customHeight="1" x14ac:dyDescent="0.2">
      <c r="A3998" s="52" t="s">
        <v>448</v>
      </c>
      <c r="B3998" s="43">
        <v>30910</v>
      </c>
      <c r="C3998" s="8" t="s">
        <v>491</v>
      </c>
      <c r="D3998" s="8" t="s">
        <v>650</v>
      </c>
      <c r="E3998" s="57" t="s">
        <v>179</v>
      </c>
      <c r="F3998" s="29" t="s">
        <v>155</v>
      </c>
      <c r="G3998" s="16">
        <v>6411</v>
      </c>
      <c r="H3998" s="16">
        <v>6430</v>
      </c>
      <c r="I3998" s="16">
        <v>5771</v>
      </c>
      <c r="J3998" s="16">
        <v>5863</v>
      </c>
      <c r="K3998" s="16">
        <v>6450</v>
      </c>
      <c r="L3998" s="16">
        <v>6350</v>
      </c>
    </row>
    <row r="3999" spans="1:12" ht="12" customHeight="1" x14ac:dyDescent="0.2">
      <c r="A3999" s="52" t="s">
        <v>448</v>
      </c>
      <c r="B3999" s="43">
        <v>30910</v>
      </c>
      <c r="C3999" s="8" t="s">
        <v>491</v>
      </c>
      <c r="D3999" s="8" t="s">
        <v>650</v>
      </c>
      <c r="E3999" s="57" t="s">
        <v>179</v>
      </c>
      <c r="F3999" s="29" t="s">
        <v>156</v>
      </c>
      <c r="G3999" s="16">
        <v>7598</v>
      </c>
      <c r="H3999" s="16">
        <v>7985</v>
      </c>
      <c r="I3999" s="16">
        <v>8359</v>
      </c>
      <c r="J3999" s="16">
        <v>8341</v>
      </c>
      <c r="K3999" s="16">
        <v>8295</v>
      </c>
      <c r="L3999" s="16">
        <v>8695</v>
      </c>
    </row>
    <row r="4000" spans="1:12" ht="12" customHeight="1" x14ac:dyDescent="0.2">
      <c r="A4000" s="52" t="s">
        <v>448</v>
      </c>
      <c r="B4000" s="43">
        <v>30910</v>
      </c>
      <c r="C4000" s="8" t="s">
        <v>491</v>
      </c>
      <c r="D4000" s="8" t="s">
        <v>650</v>
      </c>
      <c r="E4000" s="57" t="s">
        <v>179</v>
      </c>
      <c r="F4000" s="29" t="s">
        <v>157</v>
      </c>
      <c r="G4000" s="16">
        <v>9551</v>
      </c>
      <c r="H4000" s="16">
        <v>10140</v>
      </c>
      <c r="I4000" s="16">
        <v>10152</v>
      </c>
      <c r="J4000" s="16">
        <v>10192</v>
      </c>
      <c r="K4000" s="16">
        <v>10138</v>
      </c>
      <c r="L4000" s="16">
        <v>11385</v>
      </c>
    </row>
    <row r="4001" spans="1:12" ht="12" customHeight="1" x14ac:dyDescent="0.2">
      <c r="A4001" s="52" t="s">
        <v>448</v>
      </c>
      <c r="B4001" s="43">
        <v>30910</v>
      </c>
      <c r="C4001" s="8" t="s">
        <v>491</v>
      </c>
      <c r="D4001" s="8" t="s">
        <v>650</v>
      </c>
      <c r="E4001" s="57" t="s">
        <v>179</v>
      </c>
      <c r="F4001" s="29" t="s">
        <v>158</v>
      </c>
      <c r="G4001" s="16">
        <v>9873</v>
      </c>
      <c r="H4001" s="16">
        <v>10570</v>
      </c>
      <c r="I4001" s="16">
        <v>11358</v>
      </c>
      <c r="J4001" s="16">
        <v>11378</v>
      </c>
      <c r="K4001" s="16">
        <v>11066</v>
      </c>
      <c r="L4001" s="16">
        <v>11522</v>
      </c>
    </row>
    <row r="4002" spans="1:12" ht="12" customHeight="1" x14ac:dyDescent="0.2">
      <c r="A4002" s="52" t="s">
        <v>448</v>
      </c>
      <c r="B4002" s="43">
        <v>30910</v>
      </c>
      <c r="C4002" s="8" t="s">
        <v>491</v>
      </c>
      <c r="D4002" s="8" t="s">
        <v>650</v>
      </c>
      <c r="E4002" s="57" t="s">
        <v>179</v>
      </c>
      <c r="F4002" s="29" t="s">
        <v>647</v>
      </c>
      <c r="G4002" s="16">
        <v>20614</v>
      </c>
      <c r="H4002" s="16">
        <v>21129</v>
      </c>
      <c r="I4002" s="16">
        <v>22350</v>
      </c>
      <c r="J4002" s="16">
        <v>23599</v>
      </c>
      <c r="K4002" s="16">
        <v>24526</v>
      </c>
      <c r="L4002" s="16">
        <v>25491</v>
      </c>
    </row>
    <row r="4003" spans="1:12" ht="12" customHeight="1" x14ac:dyDescent="0.2">
      <c r="A4003" s="52" t="s">
        <v>448</v>
      </c>
      <c r="B4003" s="43">
        <v>30910</v>
      </c>
      <c r="C4003" s="8" t="s">
        <v>491</v>
      </c>
      <c r="D4003" s="8" t="s">
        <v>650</v>
      </c>
      <c r="E4003" s="57" t="s">
        <v>648</v>
      </c>
      <c r="F4003" s="29" t="s">
        <v>165</v>
      </c>
      <c r="G4003" s="16">
        <v>22735</v>
      </c>
      <c r="H4003" s="16">
        <v>24144</v>
      </c>
      <c r="I4003" s="16">
        <v>24963</v>
      </c>
      <c r="J4003" s="16">
        <v>25571</v>
      </c>
      <c r="K4003" s="16">
        <v>26250</v>
      </c>
      <c r="L4003" s="16">
        <v>28029</v>
      </c>
    </row>
    <row r="4004" spans="1:12" ht="12" customHeight="1" x14ac:dyDescent="0.2">
      <c r="A4004" s="52" t="s">
        <v>448</v>
      </c>
      <c r="B4004" s="43">
        <v>30910</v>
      </c>
      <c r="C4004" s="8" t="s">
        <v>491</v>
      </c>
      <c r="D4004" s="8" t="s">
        <v>650</v>
      </c>
      <c r="E4004" s="57" t="s">
        <v>648</v>
      </c>
      <c r="F4004" s="29" t="s">
        <v>166</v>
      </c>
      <c r="G4004" s="16">
        <v>34727</v>
      </c>
      <c r="H4004" s="16">
        <v>35557</v>
      </c>
      <c r="I4004" s="16">
        <v>37145</v>
      </c>
      <c r="J4004" s="16">
        <v>37607</v>
      </c>
      <c r="K4004" s="16">
        <v>38743</v>
      </c>
      <c r="L4004" s="16">
        <v>40475</v>
      </c>
    </row>
    <row r="4005" spans="1:12" ht="12" customHeight="1" x14ac:dyDescent="0.2">
      <c r="A4005" s="52" t="s">
        <v>448</v>
      </c>
      <c r="B4005" s="43">
        <v>30910</v>
      </c>
      <c r="C4005" s="8" t="s">
        <v>491</v>
      </c>
      <c r="D4005" s="8" t="s">
        <v>650</v>
      </c>
      <c r="E4005" s="38" t="s">
        <v>649</v>
      </c>
      <c r="F4005" s="20" t="s">
        <v>174</v>
      </c>
      <c r="G4005" s="21">
        <v>57462</v>
      </c>
      <c r="H4005" s="21">
        <v>59701</v>
      </c>
      <c r="I4005" s="21">
        <v>62108</v>
      </c>
      <c r="J4005" s="21">
        <v>63178</v>
      </c>
      <c r="K4005" s="21">
        <v>64993</v>
      </c>
      <c r="L4005" s="21">
        <v>68504</v>
      </c>
    </row>
    <row r="4006" spans="1:12" ht="12" customHeight="1" x14ac:dyDescent="0.2">
      <c r="A4006" s="52" t="s">
        <v>448</v>
      </c>
      <c r="B4006" s="43">
        <v>31001</v>
      </c>
      <c r="C4006" s="8" t="s">
        <v>492</v>
      </c>
      <c r="D4006" s="8" t="s">
        <v>645</v>
      </c>
      <c r="E4006" s="57" t="s">
        <v>179</v>
      </c>
      <c r="F4006" s="29" t="s">
        <v>646</v>
      </c>
      <c r="G4006" s="16">
        <v>508</v>
      </c>
      <c r="H4006" s="16">
        <v>606</v>
      </c>
      <c r="I4006" s="16">
        <v>626</v>
      </c>
      <c r="J4006" s="16">
        <v>668</v>
      </c>
      <c r="K4006" s="16">
        <v>715</v>
      </c>
      <c r="L4006" s="16">
        <v>837</v>
      </c>
    </row>
    <row r="4007" spans="1:12" ht="12" customHeight="1" x14ac:dyDescent="0.2">
      <c r="A4007" s="52" t="s">
        <v>448</v>
      </c>
      <c r="B4007" s="43">
        <v>31001</v>
      </c>
      <c r="C4007" s="8" t="s">
        <v>492</v>
      </c>
      <c r="D4007" s="8" t="s">
        <v>645</v>
      </c>
      <c r="E4007" s="57" t="s">
        <v>179</v>
      </c>
      <c r="F4007" s="29" t="s">
        <v>154</v>
      </c>
      <c r="G4007" s="16">
        <v>720</v>
      </c>
      <c r="H4007" s="16">
        <v>733</v>
      </c>
      <c r="I4007" s="16">
        <v>754</v>
      </c>
      <c r="J4007" s="16">
        <v>780</v>
      </c>
      <c r="K4007" s="16">
        <v>870</v>
      </c>
      <c r="L4007" s="16">
        <v>898</v>
      </c>
    </row>
    <row r="4008" spans="1:12" ht="12" customHeight="1" x14ac:dyDescent="0.2">
      <c r="A4008" s="52" t="s">
        <v>448</v>
      </c>
      <c r="B4008" s="43">
        <v>31001</v>
      </c>
      <c r="C4008" s="8" t="s">
        <v>492</v>
      </c>
      <c r="D4008" s="8" t="s">
        <v>645</v>
      </c>
      <c r="E4008" s="57" t="s">
        <v>179</v>
      </c>
      <c r="F4008" s="29" t="s">
        <v>155</v>
      </c>
      <c r="G4008" s="16">
        <v>1421</v>
      </c>
      <c r="H4008" s="16">
        <v>1427</v>
      </c>
      <c r="I4008" s="16">
        <v>1446</v>
      </c>
      <c r="J4008" s="16">
        <v>1435</v>
      </c>
      <c r="K4008" s="16">
        <v>1512</v>
      </c>
      <c r="L4008" s="16">
        <v>1556</v>
      </c>
    </row>
    <row r="4009" spans="1:12" ht="12" customHeight="1" x14ac:dyDescent="0.2">
      <c r="A4009" s="52" t="s">
        <v>448</v>
      </c>
      <c r="B4009" s="43">
        <v>31001</v>
      </c>
      <c r="C4009" s="8" t="s">
        <v>492</v>
      </c>
      <c r="D4009" s="8" t="s">
        <v>645</v>
      </c>
      <c r="E4009" s="57" t="s">
        <v>179</v>
      </c>
      <c r="F4009" s="29" t="s">
        <v>156</v>
      </c>
      <c r="G4009" s="16">
        <v>1771</v>
      </c>
      <c r="H4009" s="16">
        <v>1794</v>
      </c>
      <c r="I4009" s="16">
        <v>1775</v>
      </c>
      <c r="J4009" s="16">
        <v>1738</v>
      </c>
      <c r="K4009" s="16">
        <v>1779</v>
      </c>
      <c r="L4009" s="16">
        <v>1811</v>
      </c>
    </row>
    <row r="4010" spans="1:12" ht="12" customHeight="1" x14ac:dyDescent="0.2">
      <c r="A4010" s="52" t="s">
        <v>448</v>
      </c>
      <c r="B4010" s="43">
        <v>31001</v>
      </c>
      <c r="C4010" s="8" t="s">
        <v>492</v>
      </c>
      <c r="D4010" s="8" t="s">
        <v>645</v>
      </c>
      <c r="E4010" s="57" t="s">
        <v>179</v>
      </c>
      <c r="F4010" s="29" t="s">
        <v>157</v>
      </c>
      <c r="G4010" s="16">
        <v>1985</v>
      </c>
      <c r="H4010" s="16">
        <v>2002</v>
      </c>
      <c r="I4010" s="16">
        <v>1985</v>
      </c>
      <c r="J4010" s="16">
        <v>2043</v>
      </c>
      <c r="K4010" s="16">
        <v>2080</v>
      </c>
      <c r="L4010" s="16">
        <v>2165</v>
      </c>
    </row>
    <row r="4011" spans="1:12" ht="12" customHeight="1" x14ac:dyDescent="0.2">
      <c r="A4011" s="52" t="s">
        <v>448</v>
      </c>
      <c r="B4011" s="43">
        <v>31001</v>
      </c>
      <c r="C4011" s="8" t="s">
        <v>492</v>
      </c>
      <c r="D4011" s="8" t="s">
        <v>645</v>
      </c>
      <c r="E4011" s="57" t="s">
        <v>179</v>
      </c>
      <c r="F4011" s="29" t="s">
        <v>158</v>
      </c>
      <c r="G4011" s="16">
        <v>1525</v>
      </c>
      <c r="H4011" s="16">
        <v>1609</v>
      </c>
      <c r="I4011" s="16">
        <v>1628</v>
      </c>
      <c r="J4011" s="16">
        <v>1682</v>
      </c>
      <c r="K4011" s="16">
        <v>1766</v>
      </c>
      <c r="L4011" s="16">
        <v>1909</v>
      </c>
    </row>
    <row r="4012" spans="1:12" ht="12" customHeight="1" x14ac:dyDescent="0.2">
      <c r="A4012" s="52" t="s">
        <v>448</v>
      </c>
      <c r="B4012" s="43">
        <v>31001</v>
      </c>
      <c r="C4012" s="8" t="s">
        <v>492</v>
      </c>
      <c r="D4012" s="8" t="s">
        <v>645</v>
      </c>
      <c r="E4012" s="57" t="s">
        <v>179</v>
      </c>
      <c r="F4012" s="29" t="s">
        <v>647</v>
      </c>
      <c r="G4012" s="16">
        <v>2667</v>
      </c>
      <c r="H4012" s="16">
        <v>2700</v>
      </c>
      <c r="I4012" s="16">
        <v>2753</v>
      </c>
      <c r="J4012" s="16">
        <v>2776</v>
      </c>
      <c r="K4012" s="16">
        <v>2836</v>
      </c>
      <c r="L4012" s="16">
        <v>2929</v>
      </c>
    </row>
    <row r="4013" spans="1:12" ht="12" customHeight="1" x14ac:dyDescent="0.2">
      <c r="A4013" s="52" t="s">
        <v>448</v>
      </c>
      <c r="B4013" s="43">
        <v>31001</v>
      </c>
      <c r="C4013" s="8" t="s">
        <v>492</v>
      </c>
      <c r="D4013" s="8" t="s">
        <v>645</v>
      </c>
      <c r="E4013" s="57" t="s">
        <v>648</v>
      </c>
      <c r="F4013" s="29" t="s">
        <v>165</v>
      </c>
      <c r="G4013" s="16">
        <v>4181</v>
      </c>
      <c r="H4013" s="16">
        <v>4288</v>
      </c>
      <c r="I4013" s="16">
        <v>4416</v>
      </c>
      <c r="J4013" s="16">
        <v>4514</v>
      </c>
      <c r="K4013" s="16">
        <v>4770</v>
      </c>
      <c r="L4013" s="16">
        <v>5032</v>
      </c>
    </row>
    <row r="4014" spans="1:12" ht="12" customHeight="1" x14ac:dyDescent="0.2">
      <c r="A4014" s="52" t="s">
        <v>448</v>
      </c>
      <c r="B4014" s="43">
        <v>31001</v>
      </c>
      <c r="C4014" s="8" t="s">
        <v>492</v>
      </c>
      <c r="D4014" s="8" t="s">
        <v>645</v>
      </c>
      <c r="E4014" s="57" t="s">
        <v>648</v>
      </c>
      <c r="F4014" s="29" t="s">
        <v>166</v>
      </c>
      <c r="G4014" s="16">
        <v>6415</v>
      </c>
      <c r="H4014" s="16">
        <v>6583</v>
      </c>
      <c r="I4014" s="16">
        <v>6551</v>
      </c>
      <c r="J4014" s="16">
        <v>6608</v>
      </c>
      <c r="K4014" s="16">
        <v>6788</v>
      </c>
      <c r="L4014" s="16">
        <v>7072</v>
      </c>
    </row>
    <row r="4015" spans="1:12" ht="12" customHeight="1" x14ac:dyDescent="0.2">
      <c r="A4015" s="52" t="s">
        <v>448</v>
      </c>
      <c r="B4015" s="43">
        <v>31001</v>
      </c>
      <c r="C4015" s="8" t="s">
        <v>492</v>
      </c>
      <c r="D4015" s="8" t="s">
        <v>645</v>
      </c>
      <c r="E4015" s="38" t="s">
        <v>649</v>
      </c>
      <c r="F4015" s="20" t="s">
        <v>174</v>
      </c>
      <c r="G4015" s="21">
        <v>10596</v>
      </c>
      <c r="H4015" s="21">
        <v>10871</v>
      </c>
      <c r="I4015" s="21">
        <v>10967</v>
      </c>
      <c r="J4015" s="21">
        <v>11123</v>
      </c>
      <c r="K4015" s="21">
        <v>11557</v>
      </c>
      <c r="L4015" s="21">
        <v>12104</v>
      </c>
    </row>
    <row r="4016" spans="1:12" ht="12" customHeight="1" x14ac:dyDescent="0.2">
      <c r="A4016" s="52" t="s">
        <v>448</v>
      </c>
      <c r="B4016" s="43">
        <v>31001</v>
      </c>
      <c r="C4016" s="8" t="s">
        <v>492</v>
      </c>
      <c r="D4016" s="8" t="s">
        <v>650</v>
      </c>
      <c r="E4016" s="57" t="s">
        <v>179</v>
      </c>
      <c r="F4016" s="29" t="s">
        <v>646</v>
      </c>
      <c r="G4016" s="16">
        <v>3768</v>
      </c>
      <c r="H4016" s="16">
        <v>4599</v>
      </c>
      <c r="I4016" s="16">
        <v>4672</v>
      </c>
      <c r="J4016" s="16">
        <v>5420</v>
      </c>
      <c r="K4016" s="16">
        <v>5749</v>
      </c>
      <c r="L4016" s="16">
        <v>6457</v>
      </c>
    </row>
    <row r="4017" spans="1:12" ht="12" customHeight="1" x14ac:dyDescent="0.2">
      <c r="A4017" s="52" t="s">
        <v>448</v>
      </c>
      <c r="B4017" s="43">
        <v>31001</v>
      </c>
      <c r="C4017" s="8" t="s">
        <v>492</v>
      </c>
      <c r="D4017" s="8" t="s">
        <v>650</v>
      </c>
      <c r="E4017" s="57" t="s">
        <v>179</v>
      </c>
      <c r="F4017" s="29" t="s">
        <v>154</v>
      </c>
      <c r="G4017" s="16">
        <v>4372</v>
      </c>
      <c r="H4017" s="16">
        <v>4980</v>
      </c>
      <c r="I4017" s="16">
        <v>5089</v>
      </c>
      <c r="J4017" s="16">
        <v>5141</v>
      </c>
      <c r="K4017" s="16">
        <v>5922</v>
      </c>
      <c r="L4017" s="16">
        <v>6319</v>
      </c>
    </row>
    <row r="4018" spans="1:12" ht="12" customHeight="1" x14ac:dyDescent="0.2">
      <c r="A4018" s="52" t="s">
        <v>448</v>
      </c>
      <c r="B4018" s="43">
        <v>31001</v>
      </c>
      <c r="C4018" s="8" t="s">
        <v>492</v>
      </c>
      <c r="D4018" s="8" t="s">
        <v>650</v>
      </c>
      <c r="E4018" s="57" t="s">
        <v>179</v>
      </c>
      <c r="F4018" s="29" t="s">
        <v>155</v>
      </c>
      <c r="G4018" s="16">
        <v>10773</v>
      </c>
      <c r="H4018" s="16">
        <v>10910</v>
      </c>
      <c r="I4018" s="16">
        <v>12010</v>
      </c>
      <c r="J4018" s="16">
        <v>11357</v>
      </c>
      <c r="K4018" s="16">
        <v>11899</v>
      </c>
      <c r="L4018" s="16">
        <v>12920</v>
      </c>
    </row>
    <row r="4019" spans="1:12" ht="12" customHeight="1" x14ac:dyDescent="0.2">
      <c r="A4019" s="52" t="s">
        <v>448</v>
      </c>
      <c r="B4019" s="43">
        <v>31001</v>
      </c>
      <c r="C4019" s="8" t="s">
        <v>492</v>
      </c>
      <c r="D4019" s="8" t="s">
        <v>650</v>
      </c>
      <c r="E4019" s="57" t="s">
        <v>179</v>
      </c>
      <c r="F4019" s="29" t="s">
        <v>156</v>
      </c>
      <c r="G4019" s="16">
        <v>16629</v>
      </c>
      <c r="H4019" s="16">
        <v>16850</v>
      </c>
      <c r="I4019" s="16">
        <v>16736</v>
      </c>
      <c r="J4019" s="16">
        <v>16219</v>
      </c>
      <c r="K4019" s="16">
        <v>16075</v>
      </c>
      <c r="L4019" s="16">
        <v>17492</v>
      </c>
    </row>
    <row r="4020" spans="1:12" ht="12" customHeight="1" x14ac:dyDescent="0.2">
      <c r="A4020" s="52" t="s">
        <v>448</v>
      </c>
      <c r="B4020" s="43">
        <v>31001</v>
      </c>
      <c r="C4020" s="8" t="s">
        <v>492</v>
      </c>
      <c r="D4020" s="8" t="s">
        <v>650</v>
      </c>
      <c r="E4020" s="57" t="s">
        <v>179</v>
      </c>
      <c r="F4020" s="29" t="s">
        <v>157</v>
      </c>
      <c r="G4020" s="16">
        <v>18633</v>
      </c>
      <c r="H4020" s="16">
        <v>18937</v>
      </c>
      <c r="I4020" s="16">
        <v>18608</v>
      </c>
      <c r="J4020" s="16">
        <v>19396</v>
      </c>
      <c r="K4020" s="16">
        <v>19625</v>
      </c>
      <c r="L4020" s="16">
        <v>22358</v>
      </c>
    </row>
    <row r="4021" spans="1:12" ht="12" customHeight="1" x14ac:dyDescent="0.2">
      <c r="A4021" s="52" t="s">
        <v>448</v>
      </c>
      <c r="B4021" s="43">
        <v>31001</v>
      </c>
      <c r="C4021" s="8" t="s">
        <v>492</v>
      </c>
      <c r="D4021" s="8" t="s">
        <v>650</v>
      </c>
      <c r="E4021" s="57" t="s">
        <v>179</v>
      </c>
      <c r="F4021" s="29" t="s">
        <v>158</v>
      </c>
      <c r="G4021" s="16">
        <v>14535</v>
      </c>
      <c r="H4021" s="16">
        <v>15572</v>
      </c>
      <c r="I4021" s="16">
        <v>15730</v>
      </c>
      <c r="J4021" s="16">
        <v>16032</v>
      </c>
      <c r="K4021" s="16">
        <v>17023</v>
      </c>
      <c r="L4021" s="16">
        <v>18868</v>
      </c>
    </row>
    <row r="4022" spans="1:12" ht="12" customHeight="1" x14ac:dyDescent="0.2">
      <c r="A4022" s="52" t="s">
        <v>448</v>
      </c>
      <c r="B4022" s="43">
        <v>31001</v>
      </c>
      <c r="C4022" s="8" t="s">
        <v>492</v>
      </c>
      <c r="D4022" s="8" t="s">
        <v>650</v>
      </c>
      <c r="E4022" s="57" t="s">
        <v>179</v>
      </c>
      <c r="F4022" s="29" t="s">
        <v>647</v>
      </c>
      <c r="G4022" s="16">
        <v>27104</v>
      </c>
      <c r="H4022" s="16">
        <v>27978</v>
      </c>
      <c r="I4022" s="16">
        <v>28233</v>
      </c>
      <c r="J4022" s="16">
        <v>28532</v>
      </c>
      <c r="K4022" s="16">
        <v>28992</v>
      </c>
      <c r="L4022" s="16">
        <v>30301</v>
      </c>
    </row>
    <row r="4023" spans="1:12" ht="12" customHeight="1" x14ac:dyDescent="0.2">
      <c r="A4023" s="52" t="s">
        <v>448</v>
      </c>
      <c r="B4023" s="43">
        <v>31001</v>
      </c>
      <c r="C4023" s="8" t="s">
        <v>492</v>
      </c>
      <c r="D4023" s="8" t="s">
        <v>650</v>
      </c>
      <c r="E4023" s="57" t="s">
        <v>648</v>
      </c>
      <c r="F4023" s="29" t="s">
        <v>165</v>
      </c>
      <c r="G4023" s="16">
        <v>36365</v>
      </c>
      <c r="H4023" s="16">
        <v>37581</v>
      </c>
      <c r="I4023" s="16">
        <v>38567</v>
      </c>
      <c r="J4023" s="16">
        <v>39680</v>
      </c>
      <c r="K4023" s="16">
        <v>41393</v>
      </c>
      <c r="L4023" s="16">
        <v>45970</v>
      </c>
    </row>
    <row r="4024" spans="1:12" ht="12" customHeight="1" x14ac:dyDescent="0.2">
      <c r="A4024" s="52" t="s">
        <v>448</v>
      </c>
      <c r="B4024" s="43">
        <v>31001</v>
      </c>
      <c r="C4024" s="8" t="s">
        <v>492</v>
      </c>
      <c r="D4024" s="8" t="s">
        <v>650</v>
      </c>
      <c r="E4024" s="57" t="s">
        <v>648</v>
      </c>
      <c r="F4024" s="29" t="s">
        <v>166</v>
      </c>
      <c r="G4024" s="16">
        <v>59449</v>
      </c>
      <c r="H4024" s="16">
        <v>62245</v>
      </c>
      <c r="I4024" s="16">
        <v>62512</v>
      </c>
      <c r="J4024" s="16">
        <v>62418</v>
      </c>
      <c r="K4024" s="16">
        <v>63894</v>
      </c>
      <c r="L4024" s="16">
        <v>68745</v>
      </c>
    </row>
    <row r="4025" spans="1:12" ht="12" customHeight="1" x14ac:dyDescent="0.2">
      <c r="A4025" s="52" t="s">
        <v>448</v>
      </c>
      <c r="B4025" s="43">
        <v>31001</v>
      </c>
      <c r="C4025" s="8" t="s">
        <v>492</v>
      </c>
      <c r="D4025" s="8" t="s">
        <v>650</v>
      </c>
      <c r="E4025" s="38" t="s">
        <v>649</v>
      </c>
      <c r="F4025" s="20" t="s">
        <v>174</v>
      </c>
      <c r="G4025" s="21">
        <v>95814</v>
      </c>
      <c r="H4025" s="21">
        <v>99826</v>
      </c>
      <c r="I4025" s="21">
        <v>101079</v>
      </c>
      <c r="J4025" s="21">
        <v>102098</v>
      </c>
      <c r="K4025" s="21">
        <v>105286</v>
      </c>
      <c r="L4025" s="21">
        <v>114715</v>
      </c>
    </row>
    <row r="4026" spans="1:12" ht="12" customHeight="1" x14ac:dyDescent="0.2">
      <c r="A4026" s="52" t="s">
        <v>448</v>
      </c>
      <c r="B4026" s="43">
        <v>31002</v>
      </c>
      <c r="C4026" s="8" t="s">
        <v>493</v>
      </c>
      <c r="D4026" s="8" t="s">
        <v>645</v>
      </c>
      <c r="E4026" s="57" t="s">
        <v>179</v>
      </c>
      <c r="F4026" s="29" t="s">
        <v>646</v>
      </c>
      <c r="G4026" s="16">
        <v>725</v>
      </c>
      <c r="H4026" s="16">
        <v>774</v>
      </c>
      <c r="I4026" s="16">
        <v>866</v>
      </c>
      <c r="J4026" s="16">
        <v>881</v>
      </c>
      <c r="K4026" s="16">
        <v>975</v>
      </c>
      <c r="L4026" s="16">
        <v>1055</v>
      </c>
    </row>
    <row r="4027" spans="1:12" ht="12" customHeight="1" x14ac:dyDescent="0.2">
      <c r="A4027" s="52" t="s">
        <v>448</v>
      </c>
      <c r="B4027" s="43">
        <v>31002</v>
      </c>
      <c r="C4027" s="8" t="s">
        <v>493</v>
      </c>
      <c r="D4027" s="8" t="s">
        <v>645</v>
      </c>
      <c r="E4027" s="57" t="s">
        <v>179</v>
      </c>
      <c r="F4027" s="29" t="s">
        <v>154</v>
      </c>
      <c r="G4027" s="16">
        <v>783</v>
      </c>
      <c r="H4027" s="16">
        <v>869</v>
      </c>
      <c r="I4027" s="16">
        <v>881</v>
      </c>
      <c r="J4027" s="16">
        <v>870</v>
      </c>
      <c r="K4027" s="16">
        <v>920</v>
      </c>
      <c r="L4027" s="16">
        <v>980</v>
      </c>
    </row>
    <row r="4028" spans="1:12" ht="12" customHeight="1" x14ac:dyDescent="0.2">
      <c r="A4028" s="52" t="s">
        <v>448</v>
      </c>
      <c r="B4028" s="43">
        <v>31002</v>
      </c>
      <c r="C4028" s="8" t="s">
        <v>493</v>
      </c>
      <c r="D4028" s="8" t="s">
        <v>645</v>
      </c>
      <c r="E4028" s="57" t="s">
        <v>179</v>
      </c>
      <c r="F4028" s="29" t="s">
        <v>155</v>
      </c>
      <c r="G4028" s="16">
        <v>1274</v>
      </c>
      <c r="H4028" s="16">
        <v>1274</v>
      </c>
      <c r="I4028" s="16">
        <v>1437</v>
      </c>
      <c r="J4028" s="16">
        <v>1492</v>
      </c>
      <c r="K4028" s="16">
        <v>1484</v>
      </c>
      <c r="L4028" s="16">
        <v>1633</v>
      </c>
    </row>
    <row r="4029" spans="1:12" ht="12" customHeight="1" x14ac:dyDescent="0.2">
      <c r="A4029" s="52" t="s">
        <v>448</v>
      </c>
      <c r="B4029" s="43">
        <v>31002</v>
      </c>
      <c r="C4029" s="8" t="s">
        <v>493</v>
      </c>
      <c r="D4029" s="8" t="s">
        <v>645</v>
      </c>
      <c r="E4029" s="57" t="s">
        <v>179</v>
      </c>
      <c r="F4029" s="29" t="s">
        <v>156</v>
      </c>
      <c r="G4029" s="16">
        <v>1852</v>
      </c>
      <c r="H4029" s="16">
        <v>1898</v>
      </c>
      <c r="I4029" s="16">
        <v>1827</v>
      </c>
      <c r="J4029" s="16">
        <v>1846</v>
      </c>
      <c r="K4029" s="16">
        <v>1910</v>
      </c>
      <c r="L4029" s="16">
        <v>1954</v>
      </c>
    </row>
    <row r="4030" spans="1:12" ht="12" customHeight="1" x14ac:dyDescent="0.2">
      <c r="A4030" s="52" t="s">
        <v>448</v>
      </c>
      <c r="B4030" s="43">
        <v>31002</v>
      </c>
      <c r="C4030" s="8" t="s">
        <v>493</v>
      </c>
      <c r="D4030" s="8" t="s">
        <v>645</v>
      </c>
      <c r="E4030" s="57" t="s">
        <v>179</v>
      </c>
      <c r="F4030" s="29" t="s">
        <v>157</v>
      </c>
      <c r="G4030" s="16">
        <v>2286</v>
      </c>
      <c r="H4030" s="16">
        <v>2331</v>
      </c>
      <c r="I4030" s="16">
        <v>2418</v>
      </c>
      <c r="J4030" s="16">
        <v>2431</v>
      </c>
      <c r="K4030" s="16">
        <v>2428</v>
      </c>
      <c r="L4030" s="16">
        <v>2372</v>
      </c>
    </row>
    <row r="4031" spans="1:12" ht="12" customHeight="1" x14ac:dyDescent="0.2">
      <c r="A4031" s="52" t="s">
        <v>448</v>
      </c>
      <c r="B4031" s="43">
        <v>31002</v>
      </c>
      <c r="C4031" s="8" t="s">
        <v>493</v>
      </c>
      <c r="D4031" s="8" t="s">
        <v>645</v>
      </c>
      <c r="E4031" s="57" t="s">
        <v>179</v>
      </c>
      <c r="F4031" s="29" t="s">
        <v>158</v>
      </c>
      <c r="G4031" s="16">
        <v>2450</v>
      </c>
      <c r="H4031" s="16">
        <v>2472</v>
      </c>
      <c r="I4031" s="16">
        <v>2570</v>
      </c>
      <c r="J4031" s="16">
        <v>2605</v>
      </c>
      <c r="K4031" s="16">
        <v>2593</v>
      </c>
      <c r="L4031" s="16">
        <v>2618</v>
      </c>
    </row>
    <row r="4032" spans="1:12" ht="12" customHeight="1" x14ac:dyDescent="0.2">
      <c r="A4032" s="52" t="s">
        <v>448</v>
      </c>
      <c r="B4032" s="43">
        <v>31002</v>
      </c>
      <c r="C4032" s="8" t="s">
        <v>493</v>
      </c>
      <c r="D4032" s="8" t="s">
        <v>645</v>
      </c>
      <c r="E4032" s="57" t="s">
        <v>179</v>
      </c>
      <c r="F4032" s="29" t="s">
        <v>647</v>
      </c>
      <c r="G4032" s="16">
        <v>3550</v>
      </c>
      <c r="H4032" s="16">
        <v>3723</v>
      </c>
      <c r="I4032" s="16">
        <v>3914</v>
      </c>
      <c r="J4032" s="16">
        <v>3985</v>
      </c>
      <c r="K4032" s="16">
        <v>4180</v>
      </c>
      <c r="L4032" s="16">
        <v>4326</v>
      </c>
    </row>
    <row r="4033" spans="1:12" ht="12" customHeight="1" x14ac:dyDescent="0.2">
      <c r="A4033" s="52" t="s">
        <v>448</v>
      </c>
      <c r="B4033" s="43">
        <v>31002</v>
      </c>
      <c r="C4033" s="8" t="s">
        <v>493</v>
      </c>
      <c r="D4033" s="8" t="s">
        <v>645</v>
      </c>
      <c r="E4033" s="57" t="s">
        <v>648</v>
      </c>
      <c r="F4033" s="29" t="s">
        <v>165</v>
      </c>
      <c r="G4033" s="16">
        <v>5424</v>
      </c>
      <c r="H4033" s="16">
        <v>5634</v>
      </c>
      <c r="I4033" s="16">
        <v>5898</v>
      </c>
      <c r="J4033" s="16">
        <v>6010</v>
      </c>
      <c r="K4033" s="16">
        <v>6236</v>
      </c>
      <c r="L4033" s="16">
        <v>6360</v>
      </c>
    </row>
    <row r="4034" spans="1:12" ht="12" customHeight="1" x14ac:dyDescent="0.2">
      <c r="A4034" s="52" t="s">
        <v>448</v>
      </c>
      <c r="B4034" s="43">
        <v>31002</v>
      </c>
      <c r="C4034" s="8" t="s">
        <v>493</v>
      </c>
      <c r="D4034" s="8" t="s">
        <v>645</v>
      </c>
      <c r="E4034" s="57" t="s">
        <v>648</v>
      </c>
      <c r="F4034" s="29" t="s">
        <v>166</v>
      </c>
      <c r="G4034" s="16">
        <v>7496</v>
      </c>
      <c r="H4034" s="16">
        <v>7707</v>
      </c>
      <c r="I4034" s="16">
        <v>8015</v>
      </c>
      <c r="J4034" s="16">
        <v>8099</v>
      </c>
      <c r="K4034" s="16">
        <v>8253</v>
      </c>
      <c r="L4034" s="16">
        <v>8578</v>
      </c>
    </row>
    <row r="4035" spans="1:12" ht="12" customHeight="1" x14ac:dyDescent="0.2">
      <c r="A4035" s="52" t="s">
        <v>448</v>
      </c>
      <c r="B4035" s="43">
        <v>31002</v>
      </c>
      <c r="C4035" s="8" t="s">
        <v>493</v>
      </c>
      <c r="D4035" s="8" t="s">
        <v>645</v>
      </c>
      <c r="E4035" s="38" t="s">
        <v>649</v>
      </c>
      <c r="F4035" s="20" t="s">
        <v>174</v>
      </c>
      <c r="G4035" s="21">
        <v>12920</v>
      </c>
      <c r="H4035" s="21">
        <v>13341</v>
      </c>
      <c r="I4035" s="21">
        <v>13913</v>
      </c>
      <c r="J4035" s="21">
        <v>14110</v>
      </c>
      <c r="K4035" s="21">
        <v>14489</v>
      </c>
      <c r="L4035" s="21">
        <v>14937</v>
      </c>
    </row>
    <row r="4036" spans="1:12" ht="12" customHeight="1" x14ac:dyDescent="0.2">
      <c r="A4036" s="52" t="s">
        <v>448</v>
      </c>
      <c r="B4036" s="43">
        <v>31002</v>
      </c>
      <c r="C4036" s="8" t="s">
        <v>493</v>
      </c>
      <c r="D4036" s="8" t="s">
        <v>650</v>
      </c>
      <c r="E4036" s="57" t="s">
        <v>179</v>
      </c>
      <c r="F4036" s="29" t="s">
        <v>646</v>
      </c>
      <c r="G4036" s="16">
        <v>5142</v>
      </c>
      <c r="H4036" s="16">
        <v>5820</v>
      </c>
      <c r="I4036" s="16">
        <v>6630</v>
      </c>
      <c r="J4036" s="16">
        <v>6877</v>
      </c>
      <c r="K4036" s="16">
        <v>7730</v>
      </c>
      <c r="L4036" s="16">
        <v>8394</v>
      </c>
    </row>
    <row r="4037" spans="1:12" ht="12" customHeight="1" x14ac:dyDescent="0.2">
      <c r="A4037" s="52" t="s">
        <v>448</v>
      </c>
      <c r="B4037" s="43">
        <v>31002</v>
      </c>
      <c r="C4037" s="8" t="s">
        <v>493</v>
      </c>
      <c r="D4037" s="8" t="s">
        <v>650</v>
      </c>
      <c r="E4037" s="57" t="s">
        <v>179</v>
      </c>
      <c r="F4037" s="29" t="s">
        <v>154</v>
      </c>
      <c r="G4037" s="16">
        <v>4373</v>
      </c>
      <c r="H4037" s="16">
        <v>5129</v>
      </c>
      <c r="I4037" s="16">
        <v>5368</v>
      </c>
      <c r="J4037" s="16">
        <v>5386</v>
      </c>
      <c r="K4037" s="16">
        <v>5667</v>
      </c>
      <c r="L4037" s="16">
        <v>6414</v>
      </c>
    </row>
    <row r="4038" spans="1:12" ht="12" customHeight="1" x14ac:dyDescent="0.2">
      <c r="A4038" s="52" t="s">
        <v>448</v>
      </c>
      <c r="B4038" s="43">
        <v>31002</v>
      </c>
      <c r="C4038" s="8" t="s">
        <v>493</v>
      </c>
      <c r="D4038" s="8" t="s">
        <v>650</v>
      </c>
      <c r="E4038" s="57" t="s">
        <v>179</v>
      </c>
      <c r="F4038" s="29" t="s">
        <v>155</v>
      </c>
      <c r="G4038" s="16">
        <v>10295</v>
      </c>
      <c r="H4038" s="16">
        <v>10707</v>
      </c>
      <c r="I4038" s="16">
        <v>11506</v>
      </c>
      <c r="J4038" s="16">
        <v>11600</v>
      </c>
      <c r="K4038" s="16">
        <v>12256</v>
      </c>
      <c r="L4038" s="16">
        <v>13442</v>
      </c>
    </row>
    <row r="4039" spans="1:12" ht="12" customHeight="1" x14ac:dyDescent="0.2">
      <c r="A4039" s="52" t="s">
        <v>448</v>
      </c>
      <c r="B4039" s="43">
        <v>31002</v>
      </c>
      <c r="C4039" s="8" t="s">
        <v>493</v>
      </c>
      <c r="D4039" s="8" t="s">
        <v>650</v>
      </c>
      <c r="E4039" s="57" t="s">
        <v>179</v>
      </c>
      <c r="F4039" s="29" t="s">
        <v>156</v>
      </c>
      <c r="G4039" s="16">
        <v>16949</v>
      </c>
      <c r="H4039" s="16">
        <v>18312</v>
      </c>
      <c r="I4039" s="16">
        <v>18242</v>
      </c>
      <c r="J4039" s="16">
        <v>17776</v>
      </c>
      <c r="K4039" s="16">
        <v>17995</v>
      </c>
      <c r="L4039" s="16">
        <v>18915</v>
      </c>
    </row>
    <row r="4040" spans="1:12" ht="12" customHeight="1" x14ac:dyDescent="0.2">
      <c r="A4040" s="52" t="s">
        <v>448</v>
      </c>
      <c r="B4040" s="43">
        <v>31002</v>
      </c>
      <c r="C4040" s="8" t="s">
        <v>493</v>
      </c>
      <c r="D4040" s="8" t="s">
        <v>650</v>
      </c>
      <c r="E4040" s="57" t="s">
        <v>179</v>
      </c>
      <c r="F4040" s="29" t="s">
        <v>157</v>
      </c>
      <c r="G4040" s="16">
        <v>23253</v>
      </c>
      <c r="H4040" s="16">
        <v>24024</v>
      </c>
      <c r="I4040" s="16">
        <v>24834</v>
      </c>
      <c r="J4040" s="16">
        <v>25794</v>
      </c>
      <c r="K4040" s="16">
        <v>25437</v>
      </c>
      <c r="L4040" s="16">
        <v>24791</v>
      </c>
    </row>
    <row r="4041" spans="1:12" ht="12" customHeight="1" x14ac:dyDescent="0.2">
      <c r="A4041" s="52" t="s">
        <v>448</v>
      </c>
      <c r="B4041" s="43">
        <v>31002</v>
      </c>
      <c r="C4041" s="8" t="s">
        <v>493</v>
      </c>
      <c r="D4041" s="8" t="s">
        <v>650</v>
      </c>
      <c r="E4041" s="57" t="s">
        <v>179</v>
      </c>
      <c r="F4041" s="29" t="s">
        <v>158</v>
      </c>
      <c r="G4041" s="16">
        <v>25933</v>
      </c>
      <c r="H4041" s="16">
        <v>26297</v>
      </c>
      <c r="I4041" s="16">
        <v>27735</v>
      </c>
      <c r="J4041" s="16">
        <v>28646</v>
      </c>
      <c r="K4041" s="16">
        <v>28522</v>
      </c>
      <c r="L4041" s="16">
        <v>28358</v>
      </c>
    </row>
    <row r="4042" spans="1:12" ht="12" customHeight="1" x14ac:dyDescent="0.2">
      <c r="A4042" s="52" t="s">
        <v>448</v>
      </c>
      <c r="B4042" s="43">
        <v>31002</v>
      </c>
      <c r="C4042" s="8" t="s">
        <v>493</v>
      </c>
      <c r="D4042" s="8" t="s">
        <v>650</v>
      </c>
      <c r="E4042" s="57" t="s">
        <v>179</v>
      </c>
      <c r="F4042" s="29" t="s">
        <v>647</v>
      </c>
      <c r="G4042" s="16">
        <v>36464</v>
      </c>
      <c r="H4042" s="16">
        <v>38382</v>
      </c>
      <c r="I4042" s="16">
        <v>40193</v>
      </c>
      <c r="J4042" s="16">
        <v>42036</v>
      </c>
      <c r="K4042" s="16">
        <v>43945</v>
      </c>
      <c r="L4042" s="16">
        <v>45820</v>
      </c>
    </row>
    <row r="4043" spans="1:12" ht="12" customHeight="1" x14ac:dyDescent="0.2">
      <c r="A4043" s="52" t="s">
        <v>448</v>
      </c>
      <c r="B4043" s="43">
        <v>31002</v>
      </c>
      <c r="C4043" s="8" t="s">
        <v>493</v>
      </c>
      <c r="D4043" s="8" t="s">
        <v>650</v>
      </c>
      <c r="E4043" s="57" t="s">
        <v>648</v>
      </c>
      <c r="F4043" s="29" t="s">
        <v>165</v>
      </c>
      <c r="G4043" s="16">
        <v>51123</v>
      </c>
      <c r="H4043" s="16">
        <v>53738</v>
      </c>
      <c r="I4043" s="16">
        <v>56905</v>
      </c>
      <c r="J4043" s="16">
        <v>58636</v>
      </c>
      <c r="K4043" s="16">
        <v>60206</v>
      </c>
      <c r="L4043" s="16">
        <v>61753</v>
      </c>
    </row>
    <row r="4044" spans="1:12" ht="12" customHeight="1" x14ac:dyDescent="0.2">
      <c r="A4044" s="52" t="s">
        <v>448</v>
      </c>
      <c r="B4044" s="43">
        <v>31002</v>
      </c>
      <c r="C4044" s="8" t="s">
        <v>493</v>
      </c>
      <c r="D4044" s="8" t="s">
        <v>650</v>
      </c>
      <c r="E4044" s="57" t="s">
        <v>648</v>
      </c>
      <c r="F4044" s="29" t="s">
        <v>166</v>
      </c>
      <c r="G4044" s="16">
        <v>71286</v>
      </c>
      <c r="H4044" s="16">
        <v>74932</v>
      </c>
      <c r="I4044" s="16">
        <v>77602</v>
      </c>
      <c r="J4044" s="16">
        <v>79478</v>
      </c>
      <c r="K4044" s="16">
        <v>81346</v>
      </c>
      <c r="L4044" s="16">
        <v>84381</v>
      </c>
    </row>
    <row r="4045" spans="1:12" ht="12" customHeight="1" x14ac:dyDescent="0.2">
      <c r="A4045" s="52" t="s">
        <v>448</v>
      </c>
      <c r="B4045" s="43">
        <v>31002</v>
      </c>
      <c r="C4045" s="8" t="s">
        <v>493</v>
      </c>
      <c r="D4045" s="8" t="s">
        <v>650</v>
      </c>
      <c r="E4045" s="38" t="s">
        <v>649</v>
      </c>
      <c r="F4045" s="20" t="s">
        <v>174</v>
      </c>
      <c r="G4045" s="21">
        <v>122409</v>
      </c>
      <c r="H4045" s="21">
        <v>128670</v>
      </c>
      <c r="I4045" s="21">
        <v>134507</v>
      </c>
      <c r="J4045" s="21">
        <v>138113</v>
      </c>
      <c r="K4045" s="21">
        <v>141552</v>
      </c>
      <c r="L4045" s="21">
        <v>146134</v>
      </c>
    </row>
    <row r="4046" spans="1:12" ht="12" customHeight="1" x14ac:dyDescent="0.2">
      <c r="A4046" s="52" t="s">
        <v>448</v>
      </c>
      <c r="B4046" s="43">
        <v>31003</v>
      </c>
      <c r="C4046" s="8" t="s">
        <v>494</v>
      </c>
      <c r="D4046" s="8" t="s">
        <v>645</v>
      </c>
      <c r="E4046" s="57" t="s">
        <v>179</v>
      </c>
      <c r="F4046" s="29" t="s">
        <v>646</v>
      </c>
      <c r="G4046" s="16">
        <v>1484</v>
      </c>
      <c r="H4046" s="16">
        <v>1602</v>
      </c>
      <c r="I4046" s="16">
        <v>1642</v>
      </c>
      <c r="J4046" s="16">
        <v>1765</v>
      </c>
      <c r="K4046" s="16">
        <v>1957</v>
      </c>
      <c r="L4046" s="16">
        <v>2129</v>
      </c>
    </row>
    <row r="4047" spans="1:12" ht="12" customHeight="1" x14ac:dyDescent="0.2">
      <c r="A4047" s="52" t="s">
        <v>448</v>
      </c>
      <c r="B4047" s="43">
        <v>31003</v>
      </c>
      <c r="C4047" s="8" t="s">
        <v>494</v>
      </c>
      <c r="D4047" s="8" t="s">
        <v>645</v>
      </c>
      <c r="E4047" s="57" t="s">
        <v>179</v>
      </c>
      <c r="F4047" s="29" t="s">
        <v>154</v>
      </c>
      <c r="G4047" s="16">
        <v>1797</v>
      </c>
      <c r="H4047" s="16">
        <v>1866</v>
      </c>
      <c r="I4047" s="16">
        <v>1937</v>
      </c>
      <c r="J4047" s="16">
        <v>1922</v>
      </c>
      <c r="K4047" s="16">
        <v>1950</v>
      </c>
      <c r="L4047" s="16">
        <v>2091</v>
      </c>
    </row>
    <row r="4048" spans="1:12" ht="12" customHeight="1" x14ac:dyDescent="0.2">
      <c r="A4048" s="52" t="s">
        <v>448</v>
      </c>
      <c r="B4048" s="43">
        <v>31003</v>
      </c>
      <c r="C4048" s="8" t="s">
        <v>494</v>
      </c>
      <c r="D4048" s="8" t="s">
        <v>645</v>
      </c>
      <c r="E4048" s="57" t="s">
        <v>179</v>
      </c>
      <c r="F4048" s="29" t="s">
        <v>155</v>
      </c>
      <c r="G4048" s="16">
        <v>3094</v>
      </c>
      <c r="H4048" s="16">
        <v>3218</v>
      </c>
      <c r="I4048" s="16">
        <v>3273</v>
      </c>
      <c r="J4048" s="16">
        <v>3431</v>
      </c>
      <c r="K4048" s="16">
        <v>3464</v>
      </c>
      <c r="L4048" s="16">
        <v>3700</v>
      </c>
    </row>
    <row r="4049" spans="1:12" ht="12" customHeight="1" x14ac:dyDescent="0.2">
      <c r="A4049" s="52" t="s">
        <v>448</v>
      </c>
      <c r="B4049" s="43">
        <v>31003</v>
      </c>
      <c r="C4049" s="8" t="s">
        <v>494</v>
      </c>
      <c r="D4049" s="8" t="s">
        <v>645</v>
      </c>
      <c r="E4049" s="57" t="s">
        <v>179</v>
      </c>
      <c r="F4049" s="29" t="s">
        <v>156</v>
      </c>
      <c r="G4049" s="16">
        <v>3653</v>
      </c>
      <c r="H4049" s="16">
        <v>3656</v>
      </c>
      <c r="I4049" s="16">
        <v>3723</v>
      </c>
      <c r="J4049" s="16">
        <v>3736</v>
      </c>
      <c r="K4049" s="16">
        <v>3885</v>
      </c>
      <c r="L4049" s="16">
        <v>3894</v>
      </c>
    </row>
    <row r="4050" spans="1:12" ht="12" customHeight="1" x14ac:dyDescent="0.2">
      <c r="A4050" s="52" t="s">
        <v>448</v>
      </c>
      <c r="B4050" s="43">
        <v>31003</v>
      </c>
      <c r="C4050" s="8" t="s">
        <v>494</v>
      </c>
      <c r="D4050" s="8" t="s">
        <v>645</v>
      </c>
      <c r="E4050" s="57" t="s">
        <v>179</v>
      </c>
      <c r="F4050" s="29" t="s">
        <v>157</v>
      </c>
      <c r="G4050" s="16">
        <v>3847</v>
      </c>
      <c r="H4050" s="16">
        <v>4049</v>
      </c>
      <c r="I4050" s="16">
        <v>4183</v>
      </c>
      <c r="J4050" s="16">
        <v>4285</v>
      </c>
      <c r="K4050" s="16">
        <v>4366</v>
      </c>
      <c r="L4050" s="16">
        <v>4234</v>
      </c>
    </row>
    <row r="4051" spans="1:12" ht="12" customHeight="1" x14ac:dyDescent="0.2">
      <c r="A4051" s="52" t="s">
        <v>448</v>
      </c>
      <c r="B4051" s="43">
        <v>31003</v>
      </c>
      <c r="C4051" s="8" t="s">
        <v>494</v>
      </c>
      <c r="D4051" s="8" t="s">
        <v>645</v>
      </c>
      <c r="E4051" s="57" t="s">
        <v>179</v>
      </c>
      <c r="F4051" s="29" t="s">
        <v>158</v>
      </c>
      <c r="G4051" s="16">
        <v>3642</v>
      </c>
      <c r="H4051" s="16">
        <v>3863</v>
      </c>
      <c r="I4051" s="16">
        <v>3853</v>
      </c>
      <c r="J4051" s="16">
        <v>3935</v>
      </c>
      <c r="K4051" s="16">
        <v>4058</v>
      </c>
      <c r="L4051" s="16">
        <v>3961</v>
      </c>
    </row>
    <row r="4052" spans="1:12" ht="12" customHeight="1" x14ac:dyDescent="0.2">
      <c r="A4052" s="52" t="s">
        <v>448</v>
      </c>
      <c r="B4052" s="43">
        <v>31003</v>
      </c>
      <c r="C4052" s="8" t="s">
        <v>494</v>
      </c>
      <c r="D4052" s="8" t="s">
        <v>645</v>
      </c>
      <c r="E4052" s="57" t="s">
        <v>179</v>
      </c>
      <c r="F4052" s="29" t="s">
        <v>647</v>
      </c>
      <c r="G4052" s="16">
        <v>5601</v>
      </c>
      <c r="H4052" s="16">
        <v>5762</v>
      </c>
      <c r="I4052" s="16">
        <v>5962</v>
      </c>
      <c r="J4052" s="16">
        <v>6082</v>
      </c>
      <c r="K4052" s="16">
        <v>6099</v>
      </c>
      <c r="L4052" s="16">
        <v>5978</v>
      </c>
    </row>
    <row r="4053" spans="1:12" ht="12" customHeight="1" x14ac:dyDescent="0.2">
      <c r="A4053" s="52" t="s">
        <v>448</v>
      </c>
      <c r="B4053" s="43">
        <v>31003</v>
      </c>
      <c r="C4053" s="8" t="s">
        <v>494</v>
      </c>
      <c r="D4053" s="8" t="s">
        <v>645</v>
      </c>
      <c r="E4053" s="57" t="s">
        <v>648</v>
      </c>
      <c r="F4053" s="29" t="s">
        <v>165</v>
      </c>
      <c r="G4053" s="16">
        <v>9752</v>
      </c>
      <c r="H4053" s="16">
        <v>10140</v>
      </c>
      <c r="I4053" s="16">
        <v>10244</v>
      </c>
      <c r="J4053" s="16">
        <v>10521</v>
      </c>
      <c r="K4053" s="16">
        <v>10779</v>
      </c>
      <c r="L4053" s="16">
        <v>10784</v>
      </c>
    </row>
    <row r="4054" spans="1:12" ht="12" customHeight="1" x14ac:dyDescent="0.2">
      <c r="A4054" s="52" t="s">
        <v>448</v>
      </c>
      <c r="B4054" s="43">
        <v>31003</v>
      </c>
      <c r="C4054" s="8" t="s">
        <v>494</v>
      </c>
      <c r="D4054" s="8" t="s">
        <v>645</v>
      </c>
      <c r="E4054" s="57" t="s">
        <v>648</v>
      </c>
      <c r="F4054" s="29" t="s">
        <v>166</v>
      </c>
      <c r="G4054" s="16">
        <v>13366</v>
      </c>
      <c r="H4054" s="16">
        <v>13876</v>
      </c>
      <c r="I4054" s="16">
        <v>14328</v>
      </c>
      <c r="J4054" s="16">
        <v>14636</v>
      </c>
      <c r="K4054" s="16">
        <v>15000</v>
      </c>
      <c r="L4054" s="16">
        <v>15204</v>
      </c>
    </row>
    <row r="4055" spans="1:12" ht="12" customHeight="1" x14ac:dyDescent="0.2">
      <c r="A4055" s="52" t="s">
        <v>448</v>
      </c>
      <c r="B4055" s="43">
        <v>31003</v>
      </c>
      <c r="C4055" s="8" t="s">
        <v>494</v>
      </c>
      <c r="D4055" s="8" t="s">
        <v>645</v>
      </c>
      <c r="E4055" s="38" t="s">
        <v>649</v>
      </c>
      <c r="F4055" s="20" t="s">
        <v>174</v>
      </c>
      <c r="G4055" s="21">
        <v>23119</v>
      </c>
      <c r="H4055" s="21">
        <v>24016</v>
      </c>
      <c r="I4055" s="21">
        <v>24573</v>
      </c>
      <c r="J4055" s="21">
        <v>25157</v>
      </c>
      <c r="K4055" s="21">
        <v>25779</v>
      </c>
      <c r="L4055" s="21">
        <v>25987</v>
      </c>
    </row>
    <row r="4056" spans="1:12" ht="12" customHeight="1" x14ac:dyDescent="0.2">
      <c r="A4056" s="52" t="s">
        <v>448</v>
      </c>
      <c r="B4056" s="43">
        <v>31003</v>
      </c>
      <c r="C4056" s="8" t="s">
        <v>494</v>
      </c>
      <c r="D4056" s="8" t="s">
        <v>650</v>
      </c>
      <c r="E4056" s="57" t="s">
        <v>179</v>
      </c>
      <c r="F4056" s="29" t="s">
        <v>646</v>
      </c>
      <c r="G4056" s="16">
        <v>11084</v>
      </c>
      <c r="H4056" s="16">
        <v>12254</v>
      </c>
      <c r="I4056" s="16">
        <v>12602</v>
      </c>
      <c r="J4056" s="16">
        <v>13890</v>
      </c>
      <c r="K4056" s="16">
        <v>15280</v>
      </c>
      <c r="L4056" s="16">
        <v>16530</v>
      </c>
    </row>
    <row r="4057" spans="1:12" ht="12" customHeight="1" x14ac:dyDescent="0.2">
      <c r="A4057" s="52" t="s">
        <v>448</v>
      </c>
      <c r="B4057" s="43">
        <v>31003</v>
      </c>
      <c r="C4057" s="8" t="s">
        <v>494</v>
      </c>
      <c r="D4057" s="8" t="s">
        <v>650</v>
      </c>
      <c r="E4057" s="57" t="s">
        <v>179</v>
      </c>
      <c r="F4057" s="29" t="s">
        <v>154</v>
      </c>
      <c r="G4057" s="16">
        <v>11489</v>
      </c>
      <c r="H4057" s="16">
        <v>12560</v>
      </c>
      <c r="I4057" s="16">
        <v>13142</v>
      </c>
      <c r="J4057" s="16">
        <v>13490</v>
      </c>
      <c r="K4057" s="16">
        <v>14094</v>
      </c>
      <c r="L4057" s="16">
        <v>14197</v>
      </c>
    </row>
    <row r="4058" spans="1:12" ht="12" customHeight="1" x14ac:dyDescent="0.2">
      <c r="A4058" s="52" t="s">
        <v>448</v>
      </c>
      <c r="B4058" s="43">
        <v>31003</v>
      </c>
      <c r="C4058" s="8" t="s">
        <v>494</v>
      </c>
      <c r="D4058" s="8" t="s">
        <v>650</v>
      </c>
      <c r="E4058" s="57" t="s">
        <v>179</v>
      </c>
      <c r="F4058" s="29" t="s">
        <v>155</v>
      </c>
      <c r="G4058" s="16">
        <v>26368</v>
      </c>
      <c r="H4058" s="16">
        <v>27735</v>
      </c>
      <c r="I4058" s="16">
        <v>28489</v>
      </c>
      <c r="J4058" s="16">
        <v>29123</v>
      </c>
      <c r="K4058" s="16">
        <v>30109</v>
      </c>
      <c r="L4058" s="16">
        <v>31405</v>
      </c>
    </row>
    <row r="4059" spans="1:12" ht="12" customHeight="1" x14ac:dyDescent="0.2">
      <c r="A4059" s="52" t="s">
        <v>448</v>
      </c>
      <c r="B4059" s="43">
        <v>31003</v>
      </c>
      <c r="C4059" s="8" t="s">
        <v>494</v>
      </c>
      <c r="D4059" s="8" t="s">
        <v>650</v>
      </c>
      <c r="E4059" s="57" t="s">
        <v>179</v>
      </c>
      <c r="F4059" s="29" t="s">
        <v>156</v>
      </c>
      <c r="G4059" s="16">
        <v>39347</v>
      </c>
      <c r="H4059" s="16">
        <v>39531</v>
      </c>
      <c r="I4059" s="16">
        <v>40623</v>
      </c>
      <c r="J4059" s="16">
        <v>40590</v>
      </c>
      <c r="K4059" s="16">
        <v>41563</v>
      </c>
      <c r="L4059" s="16">
        <v>40425</v>
      </c>
    </row>
    <row r="4060" spans="1:12" ht="12" customHeight="1" x14ac:dyDescent="0.2">
      <c r="A4060" s="52" t="s">
        <v>448</v>
      </c>
      <c r="B4060" s="43">
        <v>31003</v>
      </c>
      <c r="C4060" s="8" t="s">
        <v>494</v>
      </c>
      <c r="D4060" s="8" t="s">
        <v>650</v>
      </c>
      <c r="E4060" s="57" t="s">
        <v>179</v>
      </c>
      <c r="F4060" s="29" t="s">
        <v>157</v>
      </c>
      <c r="G4060" s="16">
        <v>44599</v>
      </c>
      <c r="H4060" s="16">
        <v>47243</v>
      </c>
      <c r="I4060" s="16">
        <v>49150</v>
      </c>
      <c r="J4060" s="16">
        <v>50025</v>
      </c>
      <c r="K4060" s="16">
        <v>51423</v>
      </c>
      <c r="L4060" s="16">
        <v>48402</v>
      </c>
    </row>
    <row r="4061" spans="1:12" ht="12" customHeight="1" x14ac:dyDescent="0.2">
      <c r="A4061" s="52" t="s">
        <v>448</v>
      </c>
      <c r="B4061" s="43">
        <v>31003</v>
      </c>
      <c r="C4061" s="8" t="s">
        <v>494</v>
      </c>
      <c r="D4061" s="8" t="s">
        <v>650</v>
      </c>
      <c r="E4061" s="57" t="s">
        <v>179</v>
      </c>
      <c r="F4061" s="29" t="s">
        <v>158</v>
      </c>
      <c r="G4061" s="16">
        <v>42842</v>
      </c>
      <c r="H4061" s="16">
        <v>45479</v>
      </c>
      <c r="I4061" s="16">
        <v>47654</v>
      </c>
      <c r="J4061" s="16">
        <v>48979</v>
      </c>
      <c r="K4061" s="16">
        <v>50644</v>
      </c>
      <c r="L4061" s="16">
        <v>46867</v>
      </c>
    </row>
    <row r="4062" spans="1:12" ht="12" customHeight="1" x14ac:dyDescent="0.2">
      <c r="A4062" s="52" t="s">
        <v>448</v>
      </c>
      <c r="B4062" s="43">
        <v>31003</v>
      </c>
      <c r="C4062" s="8" t="s">
        <v>494</v>
      </c>
      <c r="D4062" s="8" t="s">
        <v>650</v>
      </c>
      <c r="E4062" s="57" t="s">
        <v>179</v>
      </c>
      <c r="F4062" s="29" t="s">
        <v>647</v>
      </c>
      <c r="G4062" s="16">
        <v>63189</v>
      </c>
      <c r="H4062" s="16">
        <v>65369</v>
      </c>
      <c r="I4062" s="16">
        <v>68098</v>
      </c>
      <c r="J4062" s="16">
        <v>69398</v>
      </c>
      <c r="K4062" s="16">
        <v>70868</v>
      </c>
      <c r="L4062" s="16">
        <v>68074</v>
      </c>
    </row>
    <row r="4063" spans="1:12" ht="12" customHeight="1" x14ac:dyDescent="0.2">
      <c r="A4063" s="52" t="s">
        <v>448</v>
      </c>
      <c r="B4063" s="43">
        <v>31003</v>
      </c>
      <c r="C4063" s="8" t="s">
        <v>494</v>
      </c>
      <c r="D4063" s="8" t="s">
        <v>650</v>
      </c>
      <c r="E4063" s="57" t="s">
        <v>648</v>
      </c>
      <c r="F4063" s="29" t="s">
        <v>165</v>
      </c>
      <c r="G4063" s="16">
        <v>103261</v>
      </c>
      <c r="H4063" s="16">
        <v>108423</v>
      </c>
      <c r="I4063" s="16">
        <v>111361</v>
      </c>
      <c r="J4063" s="16">
        <v>113594</v>
      </c>
      <c r="K4063" s="16">
        <v>116354</v>
      </c>
      <c r="L4063" s="16">
        <v>109508</v>
      </c>
    </row>
    <row r="4064" spans="1:12" ht="12" customHeight="1" x14ac:dyDescent="0.2">
      <c r="A4064" s="52" t="s">
        <v>448</v>
      </c>
      <c r="B4064" s="43">
        <v>31003</v>
      </c>
      <c r="C4064" s="8" t="s">
        <v>494</v>
      </c>
      <c r="D4064" s="8" t="s">
        <v>650</v>
      </c>
      <c r="E4064" s="57" t="s">
        <v>648</v>
      </c>
      <c r="F4064" s="29" t="s">
        <v>166</v>
      </c>
      <c r="G4064" s="16">
        <v>135658</v>
      </c>
      <c r="H4064" s="16">
        <v>141748</v>
      </c>
      <c r="I4064" s="16">
        <v>148398</v>
      </c>
      <c r="J4064" s="16">
        <v>151902</v>
      </c>
      <c r="K4064" s="16">
        <v>157625</v>
      </c>
      <c r="L4064" s="16">
        <v>156392</v>
      </c>
    </row>
    <row r="4065" spans="1:12" ht="12" customHeight="1" x14ac:dyDescent="0.2">
      <c r="A4065" s="52" t="s">
        <v>448</v>
      </c>
      <c r="B4065" s="43">
        <v>31003</v>
      </c>
      <c r="C4065" s="8" t="s">
        <v>494</v>
      </c>
      <c r="D4065" s="8" t="s">
        <v>650</v>
      </c>
      <c r="E4065" s="38" t="s">
        <v>649</v>
      </c>
      <c r="F4065" s="20" t="s">
        <v>174</v>
      </c>
      <c r="G4065" s="21">
        <v>238920</v>
      </c>
      <c r="H4065" s="21">
        <v>250171</v>
      </c>
      <c r="I4065" s="21">
        <v>259759</v>
      </c>
      <c r="J4065" s="21">
        <v>265497</v>
      </c>
      <c r="K4065" s="21">
        <v>273979</v>
      </c>
      <c r="L4065" s="21">
        <v>265900</v>
      </c>
    </row>
    <row r="4066" spans="1:12" ht="12" customHeight="1" x14ac:dyDescent="0.2">
      <c r="A4066" s="52" t="s">
        <v>448</v>
      </c>
      <c r="B4066" s="43">
        <v>31004</v>
      </c>
      <c r="C4066" s="8" t="s">
        <v>495</v>
      </c>
      <c r="D4066" s="8" t="s">
        <v>645</v>
      </c>
      <c r="E4066" s="57" t="s">
        <v>179</v>
      </c>
      <c r="F4066" s="29" t="s">
        <v>646</v>
      </c>
      <c r="G4066" s="16">
        <v>825</v>
      </c>
      <c r="H4066" s="16">
        <v>848</v>
      </c>
      <c r="I4066" s="16">
        <v>902</v>
      </c>
      <c r="J4066" s="16">
        <v>1012</v>
      </c>
      <c r="K4066" s="16">
        <v>1193</v>
      </c>
      <c r="L4066" s="16">
        <v>1344</v>
      </c>
    </row>
    <row r="4067" spans="1:12" ht="12" customHeight="1" x14ac:dyDescent="0.2">
      <c r="A4067" s="52" t="s">
        <v>448</v>
      </c>
      <c r="B4067" s="43">
        <v>31004</v>
      </c>
      <c r="C4067" s="8" t="s">
        <v>495</v>
      </c>
      <c r="D4067" s="8" t="s">
        <v>645</v>
      </c>
      <c r="E4067" s="57" t="s">
        <v>179</v>
      </c>
      <c r="F4067" s="29" t="s">
        <v>154</v>
      </c>
      <c r="G4067" s="16">
        <v>995</v>
      </c>
      <c r="H4067" s="16">
        <v>1038</v>
      </c>
      <c r="I4067" s="16">
        <v>1141</v>
      </c>
      <c r="J4067" s="16">
        <v>1131</v>
      </c>
      <c r="K4067" s="16">
        <v>1226</v>
      </c>
      <c r="L4067" s="16">
        <v>1313</v>
      </c>
    </row>
    <row r="4068" spans="1:12" ht="12" customHeight="1" x14ac:dyDescent="0.2">
      <c r="A4068" s="52" t="s">
        <v>448</v>
      </c>
      <c r="B4068" s="43">
        <v>31004</v>
      </c>
      <c r="C4068" s="8" t="s">
        <v>495</v>
      </c>
      <c r="D4068" s="8" t="s">
        <v>645</v>
      </c>
      <c r="E4068" s="57" t="s">
        <v>179</v>
      </c>
      <c r="F4068" s="29" t="s">
        <v>155</v>
      </c>
      <c r="G4068" s="16">
        <v>2105</v>
      </c>
      <c r="H4068" s="16">
        <v>2247</v>
      </c>
      <c r="I4068" s="16">
        <v>2301</v>
      </c>
      <c r="J4068" s="16">
        <v>2365</v>
      </c>
      <c r="K4068" s="16">
        <v>2479</v>
      </c>
      <c r="L4068" s="16">
        <v>2786</v>
      </c>
    </row>
    <row r="4069" spans="1:12" ht="12" customHeight="1" x14ac:dyDescent="0.2">
      <c r="A4069" s="52" t="s">
        <v>448</v>
      </c>
      <c r="B4069" s="43">
        <v>31004</v>
      </c>
      <c r="C4069" s="8" t="s">
        <v>495</v>
      </c>
      <c r="D4069" s="8" t="s">
        <v>645</v>
      </c>
      <c r="E4069" s="57" t="s">
        <v>179</v>
      </c>
      <c r="F4069" s="29" t="s">
        <v>156</v>
      </c>
      <c r="G4069" s="16">
        <v>2267</v>
      </c>
      <c r="H4069" s="16">
        <v>2326</v>
      </c>
      <c r="I4069" s="16">
        <v>2466</v>
      </c>
      <c r="J4069" s="16">
        <v>2511</v>
      </c>
      <c r="K4069" s="16">
        <v>2742</v>
      </c>
      <c r="L4069" s="16">
        <v>2959</v>
      </c>
    </row>
    <row r="4070" spans="1:12" ht="12" customHeight="1" x14ac:dyDescent="0.2">
      <c r="A4070" s="52" t="s">
        <v>448</v>
      </c>
      <c r="B4070" s="43">
        <v>31004</v>
      </c>
      <c r="C4070" s="8" t="s">
        <v>495</v>
      </c>
      <c r="D4070" s="8" t="s">
        <v>645</v>
      </c>
      <c r="E4070" s="57" t="s">
        <v>179</v>
      </c>
      <c r="F4070" s="29" t="s">
        <v>157</v>
      </c>
      <c r="G4070" s="16">
        <v>2117</v>
      </c>
      <c r="H4070" s="16">
        <v>2232</v>
      </c>
      <c r="I4070" s="16">
        <v>2356</v>
      </c>
      <c r="J4070" s="16">
        <v>2422</v>
      </c>
      <c r="K4070" s="16">
        <v>2600</v>
      </c>
      <c r="L4070" s="16">
        <v>2710</v>
      </c>
    </row>
    <row r="4071" spans="1:12" ht="12" customHeight="1" x14ac:dyDescent="0.2">
      <c r="A4071" s="52" t="s">
        <v>448</v>
      </c>
      <c r="B4071" s="43">
        <v>31004</v>
      </c>
      <c r="C4071" s="8" t="s">
        <v>495</v>
      </c>
      <c r="D4071" s="8" t="s">
        <v>645</v>
      </c>
      <c r="E4071" s="57" t="s">
        <v>179</v>
      </c>
      <c r="F4071" s="29" t="s">
        <v>158</v>
      </c>
      <c r="G4071" s="16">
        <v>1664</v>
      </c>
      <c r="H4071" s="16">
        <v>1760</v>
      </c>
      <c r="I4071" s="16">
        <v>1815</v>
      </c>
      <c r="J4071" s="16">
        <v>1933</v>
      </c>
      <c r="K4071" s="16">
        <v>2085</v>
      </c>
      <c r="L4071" s="16">
        <v>2086</v>
      </c>
    </row>
    <row r="4072" spans="1:12" ht="12" customHeight="1" x14ac:dyDescent="0.2">
      <c r="A4072" s="52" t="s">
        <v>448</v>
      </c>
      <c r="B4072" s="43">
        <v>31004</v>
      </c>
      <c r="C4072" s="8" t="s">
        <v>495</v>
      </c>
      <c r="D4072" s="8" t="s">
        <v>645</v>
      </c>
      <c r="E4072" s="57" t="s">
        <v>179</v>
      </c>
      <c r="F4072" s="29" t="s">
        <v>647</v>
      </c>
      <c r="G4072" s="16">
        <v>1699</v>
      </c>
      <c r="H4072" s="16">
        <v>1811</v>
      </c>
      <c r="I4072" s="16">
        <v>1967</v>
      </c>
      <c r="J4072" s="16">
        <v>2099</v>
      </c>
      <c r="K4072" s="16">
        <v>2244</v>
      </c>
      <c r="L4072" s="16">
        <v>2373</v>
      </c>
    </row>
    <row r="4073" spans="1:12" ht="12" customHeight="1" x14ac:dyDescent="0.2">
      <c r="A4073" s="52" t="s">
        <v>448</v>
      </c>
      <c r="B4073" s="43">
        <v>31004</v>
      </c>
      <c r="C4073" s="8" t="s">
        <v>495</v>
      </c>
      <c r="D4073" s="8" t="s">
        <v>645</v>
      </c>
      <c r="E4073" s="57" t="s">
        <v>648</v>
      </c>
      <c r="F4073" s="29" t="s">
        <v>165</v>
      </c>
      <c r="G4073" s="16">
        <v>4708</v>
      </c>
      <c r="H4073" s="16">
        <v>4918</v>
      </c>
      <c r="I4073" s="16">
        <v>5189</v>
      </c>
      <c r="J4073" s="16">
        <v>5415</v>
      </c>
      <c r="K4073" s="16">
        <v>6006</v>
      </c>
      <c r="L4073" s="16">
        <v>6445</v>
      </c>
    </row>
    <row r="4074" spans="1:12" ht="12" customHeight="1" x14ac:dyDescent="0.2">
      <c r="A4074" s="52" t="s">
        <v>448</v>
      </c>
      <c r="B4074" s="43">
        <v>31004</v>
      </c>
      <c r="C4074" s="8" t="s">
        <v>495</v>
      </c>
      <c r="D4074" s="8" t="s">
        <v>645</v>
      </c>
      <c r="E4074" s="57" t="s">
        <v>648</v>
      </c>
      <c r="F4074" s="29" t="s">
        <v>166</v>
      </c>
      <c r="G4074" s="16">
        <v>6964</v>
      </c>
      <c r="H4074" s="16">
        <v>7344</v>
      </c>
      <c r="I4074" s="16">
        <v>7759</v>
      </c>
      <c r="J4074" s="16">
        <v>8058</v>
      </c>
      <c r="K4074" s="16">
        <v>8563</v>
      </c>
      <c r="L4074" s="16">
        <v>9126</v>
      </c>
    </row>
    <row r="4075" spans="1:12" ht="12" customHeight="1" x14ac:dyDescent="0.2">
      <c r="A4075" s="52" t="s">
        <v>448</v>
      </c>
      <c r="B4075" s="43">
        <v>31004</v>
      </c>
      <c r="C4075" s="8" t="s">
        <v>495</v>
      </c>
      <c r="D4075" s="8" t="s">
        <v>645</v>
      </c>
      <c r="E4075" s="38" t="s">
        <v>649</v>
      </c>
      <c r="F4075" s="20" t="s">
        <v>174</v>
      </c>
      <c r="G4075" s="21">
        <v>11672</v>
      </c>
      <c r="H4075" s="21">
        <v>12262</v>
      </c>
      <c r="I4075" s="21">
        <v>12949</v>
      </c>
      <c r="J4075" s="21">
        <v>13474</v>
      </c>
      <c r="K4075" s="21">
        <v>14570</v>
      </c>
      <c r="L4075" s="21">
        <v>15572</v>
      </c>
    </row>
    <row r="4076" spans="1:12" ht="12" customHeight="1" x14ac:dyDescent="0.2">
      <c r="A4076" s="52" t="s">
        <v>448</v>
      </c>
      <c r="B4076" s="43">
        <v>31004</v>
      </c>
      <c r="C4076" s="8" t="s">
        <v>495</v>
      </c>
      <c r="D4076" s="8" t="s">
        <v>650</v>
      </c>
      <c r="E4076" s="57" t="s">
        <v>179</v>
      </c>
      <c r="F4076" s="29" t="s">
        <v>646</v>
      </c>
      <c r="G4076" s="16">
        <v>6434</v>
      </c>
      <c r="H4076" s="16">
        <v>6428</v>
      </c>
      <c r="I4076" s="16">
        <v>6901</v>
      </c>
      <c r="J4076" s="16">
        <v>7660</v>
      </c>
      <c r="K4076" s="16">
        <v>9017</v>
      </c>
      <c r="L4076" s="16">
        <v>10047</v>
      </c>
    </row>
    <row r="4077" spans="1:12" ht="12" customHeight="1" x14ac:dyDescent="0.2">
      <c r="A4077" s="52" t="s">
        <v>448</v>
      </c>
      <c r="B4077" s="43">
        <v>31004</v>
      </c>
      <c r="C4077" s="8" t="s">
        <v>495</v>
      </c>
      <c r="D4077" s="8" t="s">
        <v>650</v>
      </c>
      <c r="E4077" s="57" t="s">
        <v>179</v>
      </c>
      <c r="F4077" s="29" t="s">
        <v>154</v>
      </c>
      <c r="G4077" s="16">
        <v>6390</v>
      </c>
      <c r="H4077" s="16">
        <v>6331</v>
      </c>
      <c r="I4077" s="16">
        <v>7203</v>
      </c>
      <c r="J4077" s="16">
        <v>7049</v>
      </c>
      <c r="K4077" s="16">
        <v>8161</v>
      </c>
      <c r="L4077" s="16">
        <v>9215</v>
      </c>
    </row>
    <row r="4078" spans="1:12" ht="12" customHeight="1" x14ac:dyDescent="0.2">
      <c r="A4078" s="52" t="s">
        <v>448</v>
      </c>
      <c r="B4078" s="43">
        <v>31004</v>
      </c>
      <c r="C4078" s="8" t="s">
        <v>495</v>
      </c>
      <c r="D4078" s="8" t="s">
        <v>650</v>
      </c>
      <c r="E4078" s="57" t="s">
        <v>179</v>
      </c>
      <c r="F4078" s="29" t="s">
        <v>155</v>
      </c>
      <c r="G4078" s="16">
        <v>15639</v>
      </c>
      <c r="H4078" s="16">
        <v>17509</v>
      </c>
      <c r="I4078" s="16">
        <v>17689</v>
      </c>
      <c r="J4078" s="16">
        <v>18752</v>
      </c>
      <c r="K4078" s="16">
        <v>19424</v>
      </c>
      <c r="L4078" s="16">
        <v>22126</v>
      </c>
    </row>
    <row r="4079" spans="1:12" ht="12" customHeight="1" x14ac:dyDescent="0.2">
      <c r="A4079" s="52" t="s">
        <v>448</v>
      </c>
      <c r="B4079" s="43">
        <v>31004</v>
      </c>
      <c r="C4079" s="8" t="s">
        <v>495</v>
      </c>
      <c r="D4079" s="8" t="s">
        <v>650</v>
      </c>
      <c r="E4079" s="57" t="s">
        <v>179</v>
      </c>
      <c r="F4079" s="29" t="s">
        <v>156</v>
      </c>
      <c r="G4079" s="16">
        <v>19643</v>
      </c>
      <c r="H4079" s="16">
        <v>19431</v>
      </c>
      <c r="I4079" s="16">
        <v>21774</v>
      </c>
      <c r="J4079" s="16">
        <v>22422</v>
      </c>
      <c r="K4079" s="16">
        <v>23570</v>
      </c>
      <c r="L4079" s="16">
        <v>27014</v>
      </c>
    </row>
    <row r="4080" spans="1:12" ht="12" customHeight="1" x14ac:dyDescent="0.2">
      <c r="A4080" s="52" t="s">
        <v>448</v>
      </c>
      <c r="B4080" s="43">
        <v>31004</v>
      </c>
      <c r="C4080" s="8" t="s">
        <v>495</v>
      </c>
      <c r="D4080" s="8" t="s">
        <v>650</v>
      </c>
      <c r="E4080" s="57" t="s">
        <v>179</v>
      </c>
      <c r="F4080" s="29" t="s">
        <v>157</v>
      </c>
      <c r="G4080" s="16">
        <v>20341</v>
      </c>
      <c r="H4080" s="16">
        <v>21104</v>
      </c>
      <c r="I4080" s="16">
        <v>22458</v>
      </c>
      <c r="J4080" s="16">
        <v>22739</v>
      </c>
      <c r="K4080" s="16">
        <v>24748</v>
      </c>
      <c r="L4080" s="16">
        <v>26095</v>
      </c>
    </row>
    <row r="4081" spans="1:12" ht="12" customHeight="1" x14ac:dyDescent="0.2">
      <c r="A4081" s="52" t="s">
        <v>448</v>
      </c>
      <c r="B4081" s="43">
        <v>31004</v>
      </c>
      <c r="C4081" s="8" t="s">
        <v>495</v>
      </c>
      <c r="D4081" s="8" t="s">
        <v>650</v>
      </c>
      <c r="E4081" s="57" t="s">
        <v>179</v>
      </c>
      <c r="F4081" s="29" t="s">
        <v>158</v>
      </c>
      <c r="G4081" s="16">
        <v>16986</v>
      </c>
      <c r="H4081" s="16">
        <v>17349</v>
      </c>
      <c r="I4081" s="16">
        <v>18095</v>
      </c>
      <c r="J4081" s="16">
        <v>19344</v>
      </c>
      <c r="K4081" s="16">
        <v>20775</v>
      </c>
      <c r="L4081" s="16">
        <v>22524</v>
      </c>
    </row>
    <row r="4082" spans="1:12" ht="12" customHeight="1" x14ac:dyDescent="0.2">
      <c r="A4082" s="52" t="s">
        <v>448</v>
      </c>
      <c r="B4082" s="43">
        <v>31004</v>
      </c>
      <c r="C4082" s="8" t="s">
        <v>495</v>
      </c>
      <c r="D4082" s="8" t="s">
        <v>650</v>
      </c>
      <c r="E4082" s="57" t="s">
        <v>179</v>
      </c>
      <c r="F4082" s="29" t="s">
        <v>647</v>
      </c>
      <c r="G4082" s="16">
        <v>17528</v>
      </c>
      <c r="H4082" s="16">
        <v>18415</v>
      </c>
      <c r="I4082" s="16">
        <v>20593</v>
      </c>
      <c r="J4082" s="16">
        <v>21618</v>
      </c>
      <c r="K4082" s="16">
        <v>22936</v>
      </c>
      <c r="L4082" s="16">
        <v>25369</v>
      </c>
    </row>
    <row r="4083" spans="1:12" ht="12" customHeight="1" x14ac:dyDescent="0.2">
      <c r="A4083" s="52" t="s">
        <v>448</v>
      </c>
      <c r="B4083" s="43">
        <v>31004</v>
      </c>
      <c r="C4083" s="8" t="s">
        <v>495</v>
      </c>
      <c r="D4083" s="8" t="s">
        <v>650</v>
      </c>
      <c r="E4083" s="57" t="s">
        <v>648</v>
      </c>
      <c r="F4083" s="29" t="s">
        <v>165</v>
      </c>
      <c r="G4083" s="16">
        <v>40650</v>
      </c>
      <c r="H4083" s="16">
        <v>41359</v>
      </c>
      <c r="I4083" s="16">
        <v>44324</v>
      </c>
      <c r="J4083" s="16">
        <v>47232</v>
      </c>
      <c r="K4083" s="16">
        <v>51688</v>
      </c>
      <c r="L4083" s="16">
        <v>58729</v>
      </c>
    </row>
    <row r="4084" spans="1:12" ht="12" customHeight="1" x14ac:dyDescent="0.2">
      <c r="A4084" s="52" t="s">
        <v>448</v>
      </c>
      <c r="B4084" s="43">
        <v>31004</v>
      </c>
      <c r="C4084" s="8" t="s">
        <v>495</v>
      </c>
      <c r="D4084" s="8" t="s">
        <v>650</v>
      </c>
      <c r="E4084" s="57" t="s">
        <v>648</v>
      </c>
      <c r="F4084" s="29" t="s">
        <v>166</v>
      </c>
      <c r="G4084" s="16">
        <v>62311</v>
      </c>
      <c r="H4084" s="16">
        <v>65208</v>
      </c>
      <c r="I4084" s="16">
        <v>70390</v>
      </c>
      <c r="J4084" s="16">
        <v>72352</v>
      </c>
      <c r="K4084" s="16">
        <v>76943</v>
      </c>
      <c r="L4084" s="16">
        <v>83661</v>
      </c>
    </row>
    <row r="4085" spans="1:12" ht="12" customHeight="1" x14ac:dyDescent="0.2">
      <c r="A4085" s="52" t="s">
        <v>448</v>
      </c>
      <c r="B4085" s="43">
        <v>31004</v>
      </c>
      <c r="C4085" s="8" t="s">
        <v>495</v>
      </c>
      <c r="D4085" s="8" t="s">
        <v>650</v>
      </c>
      <c r="E4085" s="38" t="s">
        <v>649</v>
      </c>
      <c r="F4085" s="20" t="s">
        <v>174</v>
      </c>
      <c r="G4085" s="21">
        <v>102961</v>
      </c>
      <c r="H4085" s="21">
        <v>106567</v>
      </c>
      <c r="I4085" s="21">
        <v>114713</v>
      </c>
      <c r="J4085" s="21">
        <v>119584</v>
      </c>
      <c r="K4085" s="21">
        <v>128631</v>
      </c>
      <c r="L4085" s="21">
        <v>142390</v>
      </c>
    </row>
    <row r="4086" spans="1:12" ht="12" customHeight="1" x14ac:dyDescent="0.2">
      <c r="A4086" s="52" t="s">
        <v>448</v>
      </c>
      <c r="B4086" s="43">
        <v>31101</v>
      </c>
      <c r="C4086" s="8" t="s">
        <v>496</v>
      </c>
      <c r="D4086" s="8" t="s">
        <v>645</v>
      </c>
      <c r="E4086" s="57" t="s">
        <v>179</v>
      </c>
      <c r="F4086" s="29" t="s">
        <v>646</v>
      </c>
      <c r="G4086" s="16">
        <v>157</v>
      </c>
      <c r="H4086" s="16">
        <v>165</v>
      </c>
      <c r="I4086" s="16">
        <v>165</v>
      </c>
      <c r="J4086" s="16">
        <v>201</v>
      </c>
      <c r="K4086" s="16">
        <v>213</v>
      </c>
      <c r="L4086" s="16">
        <v>224</v>
      </c>
    </row>
    <row r="4087" spans="1:12" ht="12" customHeight="1" x14ac:dyDescent="0.2">
      <c r="A4087" s="52" t="s">
        <v>448</v>
      </c>
      <c r="B4087" s="43">
        <v>31101</v>
      </c>
      <c r="C4087" s="8" t="s">
        <v>496</v>
      </c>
      <c r="D4087" s="8" t="s">
        <v>645</v>
      </c>
      <c r="E4087" s="57" t="s">
        <v>179</v>
      </c>
      <c r="F4087" s="29" t="s">
        <v>154</v>
      </c>
      <c r="G4087" s="16">
        <v>161</v>
      </c>
      <c r="H4087" s="16">
        <v>176</v>
      </c>
      <c r="I4087" s="16">
        <v>180</v>
      </c>
      <c r="J4087" s="16">
        <v>174</v>
      </c>
      <c r="K4087" s="16">
        <v>209</v>
      </c>
      <c r="L4087" s="16">
        <v>217</v>
      </c>
    </row>
    <row r="4088" spans="1:12" ht="12" customHeight="1" x14ac:dyDescent="0.2">
      <c r="A4088" s="52" t="s">
        <v>448</v>
      </c>
      <c r="B4088" s="43">
        <v>31101</v>
      </c>
      <c r="C4088" s="8" t="s">
        <v>496</v>
      </c>
      <c r="D4088" s="8" t="s">
        <v>645</v>
      </c>
      <c r="E4088" s="57" t="s">
        <v>179</v>
      </c>
      <c r="F4088" s="29" t="s">
        <v>155</v>
      </c>
      <c r="G4088" s="16">
        <v>235</v>
      </c>
      <c r="H4088" s="16">
        <v>254</v>
      </c>
      <c r="I4088" s="16">
        <v>285</v>
      </c>
      <c r="J4088" s="16">
        <v>284</v>
      </c>
      <c r="K4088" s="16">
        <v>287</v>
      </c>
      <c r="L4088" s="16">
        <v>324</v>
      </c>
    </row>
    <row r="4089" spans="1:12" ht="12" customHeight="1" x14ac:dyDescent="0.2">
      <c r="A4089" s="52" t="s">
        <v>448</v>
      </c>
      <c r="B4089" s="43">
        <v>31101</v>
      </c>
      <c r="C4089" s="8" t="s">
        <v>496</v>
      </c>
      <c r="D4089" s="8" t="s">
        <v>645</v>
      </c>
      <c r="E4089" s="57" t="s">
        <v>179</v>
      </c>
      <c r="F4089" s="29" t="s">
        <v>156</v>
      </c>
      <c r="G4089" s="16">
        <v>396</v>
      </c>
      <c r="H4089" s="16">
        <v>412</v>
      </c>
      <c r="I4089" s="16">
        <v>455</v>
      </c>
      <c r="J4089" s="16">
        <v>436</v>
      </c>
      <c r="K4089" s="16">
        <v>445</v>
      </c>
      <c r="L4089" s="16">
        <v>428</v>
      </c>
    </row>
    <row r="4090" spans="1:12" ht="12" customHeight="1" x14ac:dyDescent="0.2">
      <c r="A4090" s="52" t="s">
        <v>448</v>
      </c>
      <c r="B4090" s="43">
        <v>31101</v>
      </c>
      <c r="C4090" s="8" t="s">
        <v>496</v>
      </c>
      <c r="D4090" s="8" t="s">
        <v>645</v>
      </c>
      <c r="E4090" s="57" t="s">
        <v>179</v>
      </c>
      <c r="F4090" s="29" t="s">
        <v>157</v>
      </c>
      <c r="G4090" s="16">
        <v>425</v>
      </c>
      <c r="H4090" s="16">
        <v>448</v>
      </c>
      <c r="I4090" s="16">
        <v>488</v>
      </c>
      <c r="J4090" s="16">
        <v>506</v>
      </c>
      <c r="K4090" s="16">
        <v>520</v>
      </c>
      <c r="L4090" s="16">
        <v>536</v>
      </c>
    </row>
    <row r="4091" spans="1:12" ht="12" customHeight="1" x14ac:dyDescent="0.2">
      <c r="A4091" s="52" t="s">
        <v>448</v>
      </c>
      <c r="B4091" s="43">
        <v>31101</v>
      </c>
      <c r="C4091" s="8" t="s">
        <v>496</v>
      </c>
      <c r="D4091" s="8" t="s">
        <v>645</v>
      </c>
      <c r="E4091" s="57" t="s">
        <v>179</v>
      </c>
      <c r="F4091" s="29" t="s">
        <v>158</v>
      </c>
      <c r="G4091" s="16">
        <v>384</v>
      </c>
      <c r="H4091" s="16">
        <v>395</v>
      </c>
      <c r="I4091" s="16">
        <v>430</v>
      </c>
      <c r="J4091" s="16">
        <v>445</v>
      </c>
      <c r="K4091" s="16">
        <v>454</v>
      </c>
      <c r="L4091" s="16">
        <v>463</v>
      </c>
    </row>
    <row r="4092" spans="1:12" ht="12" customHeight="1" x14ac:dyDescent="0.2">
      <c r="A4092" s="52" t="s">
        <v>448</v>
      </c>
      <c r="B4092" s="43">
        <v>31101</v>
      </c>
      <c r="C4092" s="8" t="s">
        <v>496</v>
      </c>
      <c r="D4092" s="8" t="s">
        <v>645</v>
      </c>
      <c r="E4092" s="57" t="s">
        <v>179</v>
      </c>
      <c r="F4092" s="29" t="s">
        <v>647</v>
      </c>
      <c r="G4092" s="16">
        <v>640</v>
      </c>
      <c r="H4092" s="16">
        <v>672</v>
      </c>
      <c r="I4092" s="16">
        <v>705</v>
      </c>
      <c r="J4092" s="16">
        <v>753</v>
      </c>
      <c r="K4092" s="16">
        <v>776</v>
      </c>
      <c r="L4092" s="16">
        <v>745</v>
      </c>
    </row>
    <row r="4093" spans="1:12" ht="12" customHeight="1" x14ac:dyDescent="0.2">
      <c r="A4093" s="52" t="s">
        <v>448</v>
      </c>
      <c r="B4093" s="43">
        <v>31101</v>
      </c>
      <c r="C4093" s="8" t="s">
        <v>496</v>
      </c>
      <c r="D4093" s="8" t="s">
        <v>645</v>
      </c>
      <c r="E4093" s="57" t="s">
        <v>648</v>
      </c>
      <c r="F4093" s="29" t="s">
        <v>165</v>
      </c>
      <c r="G4093" s="16">
        <v>1011</v>
      </c>
      <c r="H4093" s="16">
        <v>1061</v>
      </c>
      <c r="I4093" s="16">
        <v>1133</v>
      </c>
      <c r="J4093" s="16">
        <v>1168</v>
      </c>
      <c r="K4093" s="16">
        <v>1205</v>
      </c>
      <c r="L4093" s="16">
        <v>1207</v>
      </c>
    </row>
    <row r="4094" spans="1:12" ht="12" customHeight="1" x14ac:dyDescent="0.2">
      <c r="A4094" s="52" t="s">
        <v>448</v>
      </c>
      <c r="B4094" s="43">
        <v>31101</v>
      </c>
      <c r="C4094" s="8" t="s">
        <v>496</v>
      </c>
      <c r="D4094" s="8" t="s">
        <v>645</v>
      </c>
      <c r="E4094" s="57" t="s">
        <v>648</v>
      </c>
      <c r="F4094" s="29" t="s">
        <v>166</v>
      </c>
      <c r="G4094" s="16">
        <v>1387</v>
      </c>
      <c r="H4094" s="16">
        <v>1460</v>
      </c>
      <c r="I4094" s="16">
        <v>1574</v>
      </c>
      <c r="J4094" s="16">
        <v>1631</v>
      </c>
      <c r="K4094" s="16">
        <v>1699</v>
      </c>
      <c r="L4094" s="16">
        <v>1728</v>
      </c>
    </row>
    <row r="4095" spans="1:12" ht="12" customHeight="1" x14ac:dyDescent="0.2">
      <c r="A4095" s="52" t="s">
        <v>448</v>
      </c>
      <c r="B4095" s="43">
        <v>31101</v>
      </c>
      <c r="C4095" s="8" t="s">
        <v>496</v>
      </c>
      <c r="D4095" s="8" t="s">
        <v>645</v>
      </c>
      <c r="E4095" s="38" t="s">
        <v>649</v>
      </c>
      <c r="F4095" s="20" t="s">
        <v>174</v>
      </c>
      <c r="G4095" s="21">
        <v>2398</v>
      </c>
      <c r="H4095" s="21">
        <v>2522</v>
      </c>
      <c r="I4095" s="21">
        <v>2707</v>
      </c>
      <c r="J4095" s="21">
        <v>2799</v>
      </c>
      <c r="K4095" s="21">
        <v>2904</v>
      </c>
      <c r="L4095" s="21">
        <v>2936</v>
      </c>
    </row>
    <row r="4096" spans="1:12" ht="12" customHeight="1" x14ac:dyDescent="0.2">
      <c r="A4096" s="52" t="s">
        <v>448</v>
      </c>
      <c r="B4096" s="43">
        <v>31101</v>
      </c>
      <c r="C4096" s="8" t="s">
        <v>496</v>
      </c>
      <c r="D4096" s="8" t="s">
        <v>650</v>
      </c>
      <c r="E4096" s="57" t="s">
        <v>179</v>
      </c>
      <c r="F4096" s="29" t="s">
        <v>646</v>
      </c>
      <c r="G4096" s="16">
        <v>1172</v>
      </c>
      <c r="H4096" s="16">
        <v>1266</v>
      </c>
      <c r="I4096" s="16">
        <v>1342</v>
      </c>
      <c r="J4096" s="16">
        <v>1643</v>
      </c>
      <c r="K4096" s="16">
        <v>1747</v>
      </c>
      <c r="L4096" s="16">
        <v>1869</v>
      </c>
    </row>
    <row r="4097" spans="1:12" ht="12" customHeight="1" x14ac:dyDescent="0.2">
      <c r="A4097" s="52" t="s">
        <v>448</v>
      </c>
      <c r="B4097" s="43">
        <v>31101</v>
      </c>
      <c r="C4097" s="8" t="s">
        <v>496</v>
      </c>
      <c r="D4097" s="8" t="s">
        <v>650</v>
      </c>
      <c r="E4097" s="57" t="s">
        <v>179</v>
      </c>
      <c r="F4097" s="29" t="s">
        <v>154</v>
      </c>
      <c r="G4097" s="16">
        <v>896</v>
      </c>
      <c r="H4097" s="16">
        <v>1026</v>
      </c>
      <c r="I4097" s="16">
        <v>1188</v>
      </c>
      <c r="J4097" s="16">
        <v>1109</v>
      </c>
      <c r="K4097" s="16">
        <v>1400</v>
      </c>
      <c r="L4097" s="16">
        <v>1397</v>
      </c>
    </row>
    <row r="4098" spans="1:12" ht="12" customHeight="1" x14ac:dyDescent="0.2">
      <c r="A4098" s="52" t="s">
        <v>448</v>
      </c>
      <c r="B4098" s="43">
        <v>31101</v>
      </c>
      <c r="C4098" s="8" t="s">
        <v>496</v>
      </c>
      <c r="D4098" s="8" t="s">
        <v>650</v>
      </c>
      <c r="E4098" s="57" t="s">
        <v>179</v>
      </c>
      <c r="F4098" s="29" t="s">
        <v>155</v>
      </c>
      <c r="G4098" s="16">
        <v>1804</v>
      </c>
      <c r="H4098" s="16">
        <v>1780</v>
      </c>
      <c r="I4098" s="16">
        <v>1874</v>
      </c>
      <c r="J4098" s="16">
        <v>2163</v>
      </c>
      <c r="K4098" s="16">
        <v>2311</v>
      </c>
      <c r="L4098" s="16">
        <v>2524</v>
      </c>
    </row>
    <row r="4099" spans="1:12" ht="12" customHeight="1" x14ac:dyDescent="0.2">
      <c r="A4099" s="52" t="s">
        <v>448</v>
      </c>
      <c r="B4099" s="43">
        <v>31101</v>
      </c>
      <c r="C4099" s="8" t="s">
        <v>496</v>
      </c>
      <c r="D4099" s="8" t="s">
        <v>650</v>
      </c>
      <c r="E4099" s="57" t="s">
        <v>179</v>
      </c>
      <c r="F4099" s="29" t="s">
        <v>156</v>
      </c>
      <c r="G4099" s="16">
        <v>3601</v>
      </c>
      <c r="H4099" s="16">
        <v>3812</v>
      </c>
      <c r="I4099" s="16">
        <v>4419</v>
      </c>
      <c r="J4099" s="16">
        <v>4597</v>
      </c>
      <c r="K4099" s="16">
        <v>4352</v>
      </c>
      <c r="L4099" s="16">
        <v>4038</v>
      </c>
    </row>
    <row r="4100" spans="1:12" ht="12" customHeight="1" x14ac:dyDescent="0.2">
      <c r="A4100" s="52" t="s">
        <v>448</v>
      </c>
      <c r="B4100" s="43">
        <v>31101</v>
      </c>
      <c r="C4100" s="8" t="s">
        <v>496</v>
      </c>
      <c r="D4100" s="8" t="s">
        <v>650</v>
      </c>
      <c r="E4100" s="57" t="s">
        <v>179</v>
      </c>
      <c r="F4100" s="29" t="s">
        <v>157</v>
      </c>
      <c r="G4100" s="16">
        <v>4093</v>
      </c>
      <c r="H4100" s="16">
        <v>4567</v>
      </c>
      <c r="I4100" s="16">
        <v>4786</v>
      </c>
      <c r="J4100" s="16">
        <v>5170</v>
      </c>
      <c r="K4100" s="16">
        <v>5734</v>
      </c>
      <c r="L4100" s="16">
        <v>5816</v>
      </c>
    </row>
    <row r="4101" spans="1:12" ht="12" customHeight="1" x14ac:dyDescent="0.2">
      <c r="A4101" s="52" t="s">
        <v>448</v>
      </c>
      <c r="B4101" s="43">
        <v>31101</v>
      </c>
      <c r="C4101" s="8" t="s">
        <v>496</v>
      </c>
      <c r="D4101" s="8" t="s">
        <v>650</v>
      </c>
      <c r="E4101" s="57" t="s">
        <v>179</v>
      </c>
      <c r="F4101" s="29" t="s">
        <v>158</v>
      </c>
      <c r="G4101" s="16">
        <v>3765</v>
      </c>
      <c r="H4101" s="16">
        <v>3954</v>
      </c>
      <c r="I4101" s="16">
        <v>4830</v>
      </c>
      <c r="J4101" s="16">
        <v>4527</v>
      </c>
      <c r="K4101" s="16">
        <v>4879</v>
      </c>
      <c r="L4101" s="16">
        <v>4871</v>
      </c>
    </row>
    <row r="4102" spans="1:12" ht="12" customHeight="1" x14ac:dyDescent="0.2">
      <c r="A4102" s="52" t="s">
        <v>448</v>
      </c>
      <c r="B4102" s="43">
        <v>31101</v>
      </c>
      <c r="C4102" s="8" t="s">
        <v>496</v>
      </c>
      <c r="D4102" s="8" t="s">
        <v>650</v>
      </c>
      <c r="E4102" s="57" t="s">
        <v>179</v>
      </c>
      <c r="F4102" s="29" t="s">
        <v>647</v>
      </c>
      <c r="G4102" s="16">
        <v>6455</v>
      </c>
      <c r="H4102" s="16">
        <v>6777</v>
      </c>
      <c r="I4102" s="16">
        <v>7253</v>
      </c>
      <c r="J4102" s="16">
        <v>7708</v>
      </c>
      <c r="K4102" s="16">
        <v>7900</v>
      </c>
      <c r="L4102" s="16">
        <v>7821</v>
      </c>
    </row>
    <row r="4103" spans="1:12" ht="12" customHeight="1" x14ac:dyDescent="0.2">
      <c r="A4103" s="52" t="s">
        <v>448</v>
      </c>
      <c r="B4103" s="43">
        <v>31101</v>
      </c>
      <c r="C4103" s="8" t="s">
        <v>496</v>
      </c>
      <c r="D4103" s="8" t="s">
        <v>650</v>
      </c>
      <c r="E4103" s="57" t="s">
        <v>648</v>
      </c>
      <c r="F4103" s="29" t="s">
        <v>165</v>
      </c>
      <c r="G4103" s="16">
        <v>8707</v>
      </c>
      <c r="H4103" s="16">
        <v>9312</v>
      </c>
      <c r="I4103" s="16">
        <v>10375</v>
      </c>
      <c r="J4103" s="16">
        <v>10539</v>
      </c>
      <c r="K4103" s="16">
        <v>11249</v>
      </c>
      <c r="L4103" s="16">
        <v>11513</v>
      </c>
    </row>
    <row r="4104" spans="1:12" ht="12" customHeight="1" x14ac:dyDescent="0.2">
      <c r="A4104" s="52" t="s">
        <v>448</v>
      </c>
      <c r="B4104" s="43">
        <v>31101</v>
      </c>
      <c r="C4104" s="8" t="s">
        <v>496</v>
      </c>
      <c r="D4104" s="8" t="s">
        <v>650</v>
      </c>
      <c r="E4104" s="57" t="s">
        <v>648</v>
      </c>
      <c r="F4104" s="29" t="s">
        <v>166</v>
      </c>
      <c r="G4104" s="16">
        <v>13080</v>
      </c>
      <c r="H4104" s="16">
        <v>13870</v>
      </c>
      <c r="I4104" s="16">
        <v>15316</v>
      </c>
      <c r="J4104" s="16">
        <v>16376</v>
      </c>
      <c r="K4104" s="16">
        <v>17074</v>
      </c>
      <c r="L4104" s="16">
        <v>16823</v>
      </c>
    </row>
    <row r="4105" spans="1:12" ht="12" customHeight="1" x14ac:dyDescent="0.2">
      <c r="A4105" s="52" t="s">
        <v>448</v>
      </c>
      <c r="B4105" s="43">
        <v>31101</v>
      </c>
      <c r="C4105" s="8" t="s">
        <v>496</v>
      </c>
      <c r="D4105" s="8" t="s">
        <v>650</v>
      </c>
      <c r="E4105" s="38" t="s">
        <v>649</v>
      </c>
      <c r="F4105" s="20" t="s">
        <v>174</v>
      </c>
      <c r="G4105" s="21">
        <v>21787</v>
      </c>
      <c r="H4105" s="21">
        <v>23181</v>
      </c>
      <c r="I4105" s="21">
        <v>25691</v>
      </c>
      <c r="J4105" s="21">
        <v>26915</v>
      </c>
      <c r="K4105" s="21">
        <v>28323</v>
      </c>
      <c r="L4105" s="21">
        <v>28337</v>
      </c>
    </row>
    <row r="4106" spans="1:12" ht="12" customHeight="1" x14ac:dyDescent="0.2">
      <c r="A4106" s="52" t="s">
        <v>448</v>
      </c>
      <c r="B4106" s="43">
        <v>31102</v>
      </c>
      <c r="C4106" s="8" t="s">
        <v>497</v>
      </c>
      <c r="D4106" s="8" t="s">
        <v>645</v>
      </c>
      <c r="E4106" s="57" t="s">
        <v>179</v>
      </c>
      <c r="F4106" s="29" t="s">
        <v>646</v>
      </c>
      <c r="G4106" s="16">
        <v>424</v>
      </c>
      <c r="H4106" s="16">
        <v>506</v>
      </c>
      <c r="I4106" s="16">
        <v>547</v>
      </c>
      <c r="J4106" s="16">
        <v>647</v>
      </c>
      <c r="K4106" s="16">
        <v>714</v>
      </c>
      <c r="L4106" s="16">
        <v>750</v>
      </c>
    </row>
    <row r="4107" spans="1:12" ht="12" customHeight="1" x14ac:dyDescent="0.2">
      <c r="A4107" s="52" t="s">
        <v>448</v>
      </c>
      <c r="B4107" s="43">
        <v>31102</v>
      </c>
      <c r="C4107" s="8" t="s">
        <v>497</v>
      </c>
      <c r="D4107" s="8" t="s">
        <v>645</v>
      </c>
      <c r="E4107" s="57" t="s">
        <v>179</v>
      </c>
      <c r="F4107" s="29" t="s">
        <v>154</v>
      </c>
      <c r="G4107" s="16">
        <v>580</v>
      </c>
      <c r="H4107" s="16">
        <v>596</v>
      </c>
      <c r="I4107" s="16">
        <v>630</v>
      </c>
      <c r="J4107" s="16">
        <v>661</v>
      </c>
      <c r="K4107" s="16">
        <v>686</v>
      </c>
      <c r="L4107" s="16">
        <v>723</v>
      </c>
    </row>
    <row r="4108" spans="1:12" ht="12" customHeight="1" x14ac:dyDescent="0.2">
      <c r="A4108" s="52" t="s">
        <v>448</v>
      </c>
      <c r="B4108" s="43">
        <v>31102</v>
      </c>
      <c r="C4108" s="8" t="s">
        <v>497</v>
      </c>
      <c r="D4108" s="8" t="s">
        <v>645</v>
      </c>
      <c r="E4108" s="57" t="s">
        <v>179</v>
      </c>
      <c r="F4108" s="29" t="s">
        <v>155</v>
      </c>
      <c r="G4108" s="16">
        <v>1001</v>
      </c>
      <c r="H4108" s="16">
        <v>1033</v>
      </c>
      <c r="I4108" s="16">
        <v>1101</v>
      </c>
      <c r="J4108" s="16">
        <v>1189</v>
      </c>
      <c r="K4108" s="16">
        <v>1301</v>
      </c>
      <c r="L4108" s="16">
        <v>1433</v>
      </c>
    </row>
    <row r="4109" spans="1:12" ht="12" customHeight="1" x14ac:dyDescent="0.2">
      <c r="A4109" s="52" t="s">
        <v>448</v>
      </c>
      <c r="B4109" s="43">
        <v>31102</v>
      </c>
      <c r="C4109" s="8" t="s">
        <v>497</v>
      </c>
      <c r="D4109" s="8" t="s">
        <v>645</v>
      </c>
      <c r="E4109" s="57" t="s">
        <v>179</v>
      </c>
      <c r="F4109" s="29" t="s">
        <v>156</v>
      </c>
      <c r="G4109" s="16">
        <v>1210</v>
      </c>
      <c r="H4109" s="16">
        <v>1226</v>
      </c>
      <c r="I4109" s="16">
        <v>1215</v>
      </c>
      <c r="J4109" s="16">
        <v>1213</v>
      </c>
      <c r="K4109" s="16">
        <v>1312</v>
      </c>
      <c r="L4109" s="16">
        <v>1382</v>
      </c>
    </row>
    <row r="4110" spans="1:12" ht="12" customHeight="1" x14ac:dyDescent="0.2">
      <c r="A4110" s="52" t="s">
        <v>448</v>
      </c>
      <c r="B4110" s="43">
        <v>31102</v>
      </c>
      <c r="C4110" s="8" t="s">
        <v>497</v>
      </c>
      <c r="D4110" s="8" t="s">
        <v>645</v>
      </c>
      <c r="E4110" s="57" t="s">
        <v>179</v>
      </c>
      <c r="F4110" s="29" t="s">
        <v>157</v>
      </c>
      <c r="G4110" s="16">
        <v>1270</v>
      </c>
      <c r="H4110" s="16">
        <v>1295</v>
      </c>
      <c r="I4110" s="16">
        <v>1363</v>
      </c>
      <c r="J4110" s="16">
        <v>1364</v>
      </c>
      <c r="K4110" s="16">
        <v>1455</v>
      </c>
      <c r="L4110" s="16">
        <v>1497</v>
      </c>
    </row>
    <row r="4111" spans="1:12" ht="12" customHeight="1" x14ac:dyDescent="0.2">
      <c r="A4111" s="52" t="s">
        <v>448</v>
      </c>
      <c r="B4111" s="43">
        <v>31102</v>
      </c>
      <c r="C4111" s="8" t="s">
        <v>497</v>
      </c>
      <c r="D4111" s="8" t="s">
        <v>645</v>
      </c>
      <c r="E4111" s="57" t="s">
        <v>179</v>
      </c>
      <c r="F4111" s="29" t="s">
        <v>158</v>
      </c>
      <c r="G4111" s="16">
        <v>1207</v>
      </c>
      <c r="H4111" s="16">
        <v>1273</v>
      </c>
      <c r="I4111" s="16">
        <v>1336</v>
      </c>
      <c r="J4111" s="16">
        <v>1316</v>
      </c>
      <c r="K4111" s="16">
        <v>1392</v>
      </c>
      <c r="L4111" s="16">
        <v>1396</v>
      </c>
    </row>
    <row r="4112" spans="1:12" ht="12" customHeight="1" x14ac:dyDescent="0.2">
      <c r="A4112" s="52" t="s">
        <v>448</v>
      </c>
      <c r="B4112" s="43">
        <v>31102</v>
      </c>
      <c r="C4112" s="8" t="s">
        <v>497</v>
      </c>
      <c r="D4112" s="8" t="s">
        <v>645</v>
      </c>
      <c r="E4112" s="57" t="s">
        <v>179</v>
      </c>
      <c r="F4112" s="29" t="s">
        <v>647</v>
      </c>
      <c r="G4112" s="16">
        <v>2018</v>
      </c>
      <c r="H4112" s="16">
        <v>2110</v>
      </c>
      <c r="I4112" s="16">
        <v>2143</v>
      </c>
      <c r="J4112" s="16">
        <v>2274</v>
      </c>
      <c r="K4112" s="16">
        <v>2339</v>
      </c>
      <c r="L4112" s="16">
        <v>2194</v>
      </c>
    </row>
    <row r="4113" spans="1:12" ht="12" customHeight="1" x14ac:dyDescent="0.2">
      <c r="A4113" s="52" t="s">
        <v>448</v>
      </c>
      <c r="B4113" s="43">
        <v>31102</v>
      </c>
      <c r="C4113" s="8" t="s">
        <v>497</v>
      </c>
      <c r="D4113" s="8" t="s">
        <v>645</v>
      </c>
      <c r="E4113" s="57" t="s">
        <v>648</v>
      </c>
      <c r="F4113" s="29" t="s">
        <v>165</v>
      </c>
      <c r="G4113" s="16">
        <v>3131</v>
      </c>
      <c r="H4113" s="16">
        <v>3256</v>
      </c>
      <c r="I4113" s="16">
        <v>3471</v>
      </c>
      <c r="J4113" s="16">
        <v>3593</v>
      </c>
      <c r="K4113" s="16">
        <v>3839</v>
      </c>
      <c r="L4113" s="16">
        <v>3933</v>
      </c>
    </row>
    <row r="4114" spans="1:12" ht="12" customHeight="1" x14ac:dyDescent="0.2">
      <c r="A4114" s="52" t="s">
        <v>448</v>
      </c>
      <c r="B4114" s="43">
        <v>31102</v>
      </c>
      <c r="C4114" s="8" t="s">
        <v>497</v>
      </c>
      <c r="D4114" s="8" t="s">
        <v>645</v>
      </c>
      <c r="E4114" s="57" t="s">
        <v>648</v>
      </c>
      <c r="F4114" s="29" t="s">
        <v>166</v>
      </c>
      <c r="G4114" s="16">
        <v>4578</v>
      </c>
      <c r="H4114" s="16">
        <v>4782</v>
      </c>
      <c r="I4114" s="16">
        <v>4863</v>
      </c>
      <c r="J4114" s="16">
        <v>5072</v>
      </c>
      <c r="K4114" s="16">
        <v>5359</v>
      </c>
      <c r="L4114" s="16">
        <v>5442</v>
      </c>
    </row>
    <row r="4115" spans="1:12" ht="12" customHeight="1" x14ac:dyDescent="0.2">
      <c r="A4115" s="52" t="s">
        <v>448</v>
      </c>
      <c r="B4115" s="43">
        <v>31102</v>
      </c>
      <c r="C4115" s="8" t="s">
        <v>497</v>
      </c>
      <c r="D4115" s="8" t="s">
        <v>645</v>
      </c>
      <c r="E4115" s="38" t="s">
        <v>649</v>
      </c>
      <c r="F4115" s="20" t="s">
        <v>174</v>
      </c>
      <c r="G4115" s="21">
        <v>7709</v>
      </c>
      <c r="H4115" s="21">
        <v>8038</v>
      </c>
      <c r="I4115" s="21">
        <v>8334</v>
      </c>
      <c r="J4115" s="21">
        <v>8665</v>
      </c>
      <c r="K4115" s="21">
        <v>9198</v>
      </c>
      <c r="L4115" s="21">
        <v>9375</v>
      </c>
    </row>
    <row r="4116" spans="1:12" ht="12" customHeight="1" x14ac:dyDescent="0.2">
      <c r="A4116" s="52" t="s">
        <v>448</v>
      </c>
      <c r="B4116" s="43">
        <v>31102</v>
      </c>
      <c r="C4116" s="8" t="s">
        <v>497</v>
      </c>
      <c r="D4116" s="8" t="s">
        <v>650</v>
      </c>
      <c r="E4116" s="57" t="s">
        <v>179</v>
      </c>
      <c r="F4116" s="29" t="s">
        <v>646</v>
      </c>
      <c r="G4116" s="16">
        <v>3071</v>
      </c>
      <c r="H4116" s="16">
        <v>3722</v>
      </c>
      <c r="I4116" s="16">
        <v>4193</v>
      </c>
      <c r="J4116" s="16">
        <v>5029</v>
      </c>
      <c r="K4116" s="16">
        <v>5649</v>
      </c>
      <c r="L4116" s="16">
        <v>6283</v>
      </c>
    </row>
    <row r="4117" spans="1:12" ht="12" customHeight="1" x14ac:dyDescent="0.2">
      <c r="A4117" s="52" t="s">
        <v>448</v>
      </c>
      <c r="B4117" s="43">
        <v>31102</v>
      </c>
      <c r="C4117" s="8" t="s">
        <v>497</v>
      </c>
      <c r="D4117" s="8" t="s">
        <v>650</v>
      </c>
      <c r="E4117" s="57" t="s">
        <v>179</v>
      </c>
      <c r="F4117" s="29" t="s">
        <v>154</v>
      </c>
      <c r="G4117" s="16">
        <v>3139</v>
      </c>
      <c r="H4117" s="16">
        <v>3341</v>
      </c>
      <c r="I4117" s="16">
        <v>3567</v>
      </c>
      <c r="J4117" s="16">
        <v>3909</v>
      </c>
      <c r="K4117" s="16">
        <v>4495</v>
      </c>
      <c r="L4117" s="16">
        <v>4654</v>
      </c>
    </row>
    <row r="4118" spans="1:12" ht="12" customHeight="1" x14ac:dyDescent="0.2">
      <c r="A4118" s="52" t="s">
        <v>448</v>
      </c>
      <c r="B4118" s="43">
        <v>31102</v>
      </c>
      <c r="C4118" s="8" t="s">
        <v>497</v>
      </c>
      <c r="D4118" s="8" t="s">
        <v>650</v>
      </c>
      <c r="E4118" s="57" t="s">
        <v>179</v>
      </c>
      <c r="F4118" s="29" t="s">
        <v>155</v>
      </c>
      <c r="G4118" s="16">
        <v>7186</v>
      </c>
      <c r="H4118" s="16">
        <v>7473</v>
      </c>
      <c r="I4118" s="16">
        <v>8384</v>
      </c>
      <c r="J4118" s="16">
        <v>8894</v>
      </c>
      <c r="K4118" s="16">
        <v>9951</v>
      </c>
      <c r="L4118" s="16">
        <v>10971</v>
      </c>
    </row>
    <row r="4119" spans="1:12" ht="12" customHeight="1" x14ac:dyDescent="0.2">
      <c r="A4119" s="52" t="s">
        <v>448</v>
      </c>
      <c r="B4119" s="43">
        <v>31102</v>
      </c>
      <c r="C4119" s="8" t="s">
        <v>497</v>
      </c>
      <c r="D4119" s="8" t="s">
        <v>650</v>
      </c>
      <c r="E4119" s="57" t="s">
        <v>179</v>
      </c>
      <c r="F4119" s="29" t="s">
        <v>156</v>
      </c>
      <c r="G4119" s="16">
        <v>10734</v>
      </c>
      <c r="H4119" s="16">
        <v>11074</v>
      </c>
      <c r="I4119" s="16">
        <v>10914</v>
      </c>
      <c r="J4119" s="16">
        <v>10769</v>
      </c>
      <c r="K4119" s="16">
        <v>11659</v>
      </c>
      <c r="L4119" s="16">
        <v>12845</v>
      </c>
    </row>
    <row r="4120" spans="1:12" ht="12" customHeight="1" x14ac:dyDescent="0.2">
      <c r="A4120" s="52" t="s">
        <v>448</v>
      </c>
      <c r="B4120" s="43">
        <v>31102</v>
      </c>
      <c r="C4120" s="8" t="s">
        <v>497</v>
      </c>
      <c r="D4120" s="8" t="s">
        <v>650</v>
      </c>
      <c r="E4120" s="57" t="s">
        <v>179</v>
      </c>
      <c r="F4120" s="29" t="s">
        <v>157</v>
      </c>
      <c r="G4120" s="16">
        <v>11577</v>
      </c>
      <c r="H4120" s="16">
        <v>12431</v>
      </c>
      <c r="I4120" s="16">
        <v>13364</v>
      </c>
      <c r="J4120" s="16">
        <v>13626</v>
      </c>
      <c r="K4120" s="16">
        <v>15124</v>
      </c>
      <c r="L4120" s="16">
        <v>15106</v>
      </c>
    </row>
    <row r="4121" spans="1:12" ht="12" customHeight="1" x14ac:dyDescent="0.2">
      <c r="A4121" s="52" t="s">
        <v>448</v>
      </c>
      <c r="B4121" s="43">
        <v>31102</v>
      </c>
      <c r="C4121" s="8" t="s">
        <v>497</v>
      </c>
      <c r="D4121" s="8" t="s">
        <v>650</v>
      </c>
      <c r="E4121" s="57" t="s">
        <v>179</v>
      </c>
      <c r="F4121" s="29" t="s">
        <v>158</v>
      </c>
      <c r="G4121" s="16">
        <v>12203</v>
      </c>
      <c r="H4121" s="16">
        <v>13354</v>
      </c>
      <c r="I4121" s="16">
        <v>13639</v>
      </c>
      <c r="J4121" s="16">
        <v>13589</v>
      </c>
      <c r="K4121" s="16">
        <v>14322</v>
      </c>
      <c r="L4121" s="16">
        <v>14654</v>
      </c>
    </row>
    <row r="4122" spans="1:12" ht="12" customHeight="1" x14ac:dyDescent="0.2">
      <c r="A4122" s="52" t="s">
        <v>448</v>
      </c>
      <c r="B4122" s="43">
        <v>31102</v>
      </c>
      <c r="C4122" s="8" t="s">
        <v>497</v>
      </c>
      <c r="D4122" s="8" t="s">
        <v>650</v>
      </c>
      <c r="E4122" s="57" t="s">
        <v>179</v>
      </c>
      <c r="F4122" s="29" t="s">
        <v>647</v>
      </c>
      <c r="G4122" s="16">
        <v>20021</v>
      </c>
      <c r="H4122" s="16">
        <v>21260</v>
      </c>
      <c r="I4122" s="16">
        <v>22209</v>
      </c>
      <c r="J4122" s="16">
        <v>23185</v>
      </c>
      <c r="K4122" s="16">
        <v>24203</v>
      </c>
      <c r="L4122" s="16">
        <v>23769</v>
      </c>
    </row>
    <row r="4123" spans="1:12" ht="12" customHeight="1" x14ac:dyDescent="0.2">
      <c r="A4123" s="52" t="s">
        <v>448</v>
      </c>
      <c r="B4123" s="43">
        <v>31102</v>
      </c>
      <c r="C4123" s="8" t="s">
        <v>497</v>
      </c>
      <c r="D4123" s="8" t="s">
        <v>650</v>
      </c>
      <c r="E4123" s="57" t="s">
        <v>648</v>
      </c>
      <c r="F4123" s="29" t="s">
        <v>165</v>
      </c>
      <c r="G4123" s="16">
        <v>26235</v>
      </c>
      <c r="H4123" s="16">
        <v>29004</v>
      </c>
      <c r="I4123" s="16">
        <v>30893</v>
      </c>
      <c r="J4123" s="16">
        <v>32128</v>
      </c>
      <c r="K4123" s="16">
        <v>34896</v>
      </c>
      <c r="L4123" s="16">
        <v>35996</v>
      </c>
    </row>
    <row r="4124" spans="1:12" ht="12" customHeight="1" x14ac:dyDescent="0.2">
      <c r="A4124" s="52" t="s">
        <v>448</v>
      </c>
      <c r="B4124" s="43">
        <v>31102</v>
      </c>
      <c r="C4124" s="8" t="s">
        <v>497</v>
      </c>
      <c r="D4124" s="8" t="s">
        <v>650</v>
      </c>
      <c r="E4124" s="57" t="s">
        <v>648</v>
      </c>
      <c r="F4124" s="29" t="s">
        <v>166</v>
      </c>
      <c r="G4124" s="16">
        <v>41697</v>
      </c>
      <c r="H4124" s="16">
        <v>43651</v>
      </c>
      <c r="I4124" s="16">
        <v>45377</v>
      </c>
      <c r="J4124" s="16">
        <v>46872</v>
      </c>
      <c r="K4124" s="16">
        <v>50507</v>
      </c>
      <c r="L4124" s="16">
        <v>52287</v>
      </c>
    </row>
    <row r="4125" spans="1:12" ht="12" customHeight="1" x14ac:dyDescent="0.2">
      <c r="A4125" s="52" t="s">
        <v>448</v>
      </c>
      <c r="B4125" s="43">
        <v>31102</v>
      </c>
      <c r="C4125" s="8" t="s">
        <v>497</v>
      </c>
      <c r="D4125" s="8" t="s">
        <v>650</v>
      </c>
      <c r="E4125" s="38" t="s">
        <v>649</v>
      </c>
      <c r="F4125" s="20" t="s">
        <v>174</v>
      </c>
      <c r="G4125" s="21">
        <v>67932</v>
      </c>
      <c r="H4125" s="21">
        <v>72655</v>
      </c>
      <c r="I4125" s="21">
        <v>76270</v>
      </c>
      <c r="J4125" s="21">
        <v>79000</v>
      </c>
      <c r="K4125" s="21">
        <v>85404</v>
      </c>
      <c r="L4125" s="21">
        <v>88282</v>
      </c>
    </row>
    <row r="4126" spans="1:12" ht="12" customHeight="1" x14ac:dyDescent="0.2">
      <c r="A4126" s="52" t="s">
        <v>448</v>
      </c>
      <c r="B4126" s="43">
        <v>31103</v>
      </c>
      <c r="C4126" s="8" t="s">
        <v>498</v>
      </c>
      <c r="D4126" s="8" t="s">
        <v>645</v>
      </c>
      <c r="E4126" s="57" t="s">
        <v>179</v>
      </c>
      <c r="F4126" s="29" t="s">
        <v>646</v>
      </c>
      <c r="G4126" s="16">
        <v>903</v>
      </c>
      <c r="H4126" s="16">
        <v>981</v>
      </c>
      <c r="I4126" s="16">
        <v>1030</v>
      </c>
      <c r="J4126" s="16">
        <v>1059</v>
      </c>
      <c r="K4126" s="16">
        <v>1174</v>
      </c>
      <c r="L4126" s="16">
        <v>1294</v>
      </c>
    </row>
    <row r="4127" spans="1:12" ht="12" customHeight="1" x14ac:dyDescent="0.2">
      <c r="A4127" s="52" t="s">
        <v>448</v>
      </c>
      <c r="B4127" s="43">
        <v>31103</v>
      </c>
      <c r="C4127" s="8" t="s">
        <v>498</v>
      </c>
      <c r="D4127" s="8" t="s">
        <v>645</v>
      </c>
      <c r="E4127" s="57" t="s">
        <v>179</v>
      </c>
      <c r="F4127" s="29" t="s">
        <v>154</v>
      </c>
      <c r="G4127" s="16">
        <v>1073</v>
      </c>
      <c r="H4127" s="16">
        <v>1107</v>
      </c>
      <c r="I4127" s="16">
        <v>1122</v>
      </c>
      <c r="J4127" s="16">
        <v>1095</v>
      </c>
      <c r="K4127" s="16">
        <v>1209</v>
      </c>
      <c r="L4127" s="16">
        <v>1278</v>
      </c>
    </row>
    <row r="4128" spans="1:12" ht="12" customHeight="1" x14ac:dyDescent="0.2">
      <c r="A4128" s="52" t="s">
        <v>448</v>
      </c>
      <c r="B4128" s="43">
        <v>31103</v>
      </c>
      <c r="C4128" s="8" t="s">
        <v>498</v>
      </c>
      <c r="D4128" s="8" t="s">
        <v>645</v>
      </c>
      <c r="E4128" s="57" t="s">
        <v>179</v>
      </c>
      <c r="F4128" s="29" t="s">
        <v>155</v>
      </c>
      <c r="G4128" s="16">
        <v>1919</v>
      </c>
      <c r="H4128" s="16">
        <v>2023</v>
      </c>
      <c r="I4128" s="16">
        <v>2015</v>
      </c>
      <c r="J4128" s="16">
        <v>2063</v>
      </c>
      <c r="K4128" s="16">
        <v>2164</v>
      </c>
      <c r="L4128" s="16">
        <v>2323</v>
      </c>
    </row>
    <row r="4129" spans="1:12" ht="12" customHeight="1" x14ac:dyDescent="0.2">
      <c r="A4129" s="52" t="s">
        <v>448</v>
      </c>
      <c r="B4129" s="43">
        <v>31103</v>
      </c>
      <c r="C4129" s="8" t="s">
        <v>498</v>
      </c>
      <c r="D4129" s="8" t="s">
        <v>645</v>
      </c>
      <c r="E4129" s="57" t="s">
        <v>179</v>
      </c>
      <c r="F4129" s="29" t="s">
        <v>156</v>
      </c>
      <c r="G4129" s="16">
        <v>2270</v>
      </c>
      <c r="H4129" s="16">
        <v>2282</v>
      </c>
      <c r="I4129" s="16">
        <v>2357</v>
      </c>
      <c r="J4129" s="16">
        <v>2335</v>
      </c>
      <c r="K4129" s="16">
        <v>2369</v>
      </c>
      <c r="L4129" s="16">
        <v>2501</v>
      </c>
    </row>
    <row r="4130" spans="1:12" ht="12" customHeight="1" x14ac:dyDescent="0.2">
      <c r="A4130" s="52" t="s">
        <v>448</v>
      </c>
      <c r="B4130" s="43">
        <v>31103</v>
      </c>
      <c r="C4130" s="8" t="s">
        <v>498</v>
      </c>
      <c r="D4130" s="8" t="s">
        <v>645</v>
      </c>
      <c r="E4130" s="57" t="s">
        <v>179</v>
      </c>
      <c r="F4130" s="29" t="s">
        <v>157</v>
      </c>
      <c r="G4130" s="16">
        <v>2321</v>
      </c>
      <c r="H4130" s="16">
        <v>2449</v>
      </c>
      <c r="I4130" s="16">
        <v>2423</v>
      </c>
      <c r="J4130" s="16">
        <v>2557</v>
      </c>
      <c r="K4130" s="16">
        <v>2643</v>
      </c>
      <c r="L4130" s="16">
        <v>2723</v>
      </c>
    </row>
    <row r="4131" spans="1:12" ht="12" customHeight="1" x14ac:dyDescent="0.2">
      <c r="A4131" s="52" t="s">
        <v>448</v>
      </c>
      <c r="B4131" s="43">
        <v>31103</v>
      </c>
      <c r="C4131" s="8" t="s">
        <v>498</v>
      </c>
      <c r="D4131" s="8" t="s">
        <v>645</v>
      </c>
      <c r="E4131" s="57" t="s">
        <v>179</v>
      </c>
      <c r="F4131" s="29" t="s">
        <v>158</v>
      </c>
      <c r="G4131" s="16">
        <v>2055</v>
      </c>
      <c r="H4131" s="16">
        <v>2073</v>
      </c>
      <c r="I4131" s="16">
        <v>2159</v>
      </c>
      <c r="J4131" s="16">
        <v>2223</v>
      </c>
      <c r="K4131" s="16">
        <v>2366</v>
      </c>
      <c r="L4131" s="16">
        <v>2481</v>
      </c>
    </row>
    <row r="4132" spans="1:12" ht="12" customHeight="1" x14ac:dyDescent="0.2">
      <c r="A4132" s="52" t="s">
        <v>448</v>
      </c>
      <c r="B4132" s="43">
        <v>31103</v>
      </c>
      <c r="C4132" s="8" t="s">
        <v>498</v>
      </c>
      <c r="D4132" s="8" t="s">
        <v>645</v>
      </c>
      <c r="E4132" s="57" t="s">
        <v>179</v>
      </c>
      <c r="F4132" s="29" t="s">
        <v>647</v>
      </c>
      <c r="G4132" s="16">
        <v>2463</v>
      </c>
      <c r="H4132" s="16">
        <v>2661</v>
      </c>
      <c r="I4132" s="16">
        <v>2787</v>
      </c>
      <c r="J4132" s="16">
        <v>2891</v>
      </c>
      <c r="K4132" s="16">
        <v>3016</v>
      </c>
      <c r="L4132" s="16">
        <v>3193</v>
      </c>
    </row>
    <row r="4133" spans="1:12" ht="12" customHeight="1" x14ac:dyDescent="0.2">
      <c r="A4133" s="52" t="s">
        <v>448</v>
      </c>
      <c r="B4133" s="43">
        <v>31103</v>
      </c>
      <c r="C4133" s="8" t="s">
        <v>498</v>
      </c>
      <c r="D4133" s="8" t="s">
        <v>645</v>
      </c>
      <c r="E4133" s="57" t="s">
        <v>648</v>
      </c>
      <c r="F4133" s="29" t="s">
        <v>165</v>
      </c>
      <c r="G4133" s="16">
        <v>5361</v>
      </c>
      <c r="H4133" s="16">
        <v>5620</v>
      </c>
      <c r="I4133" s="16">
        <v>5722</v>
      </c>
      <c r="J4133" s="16">
        <v>5814</v>
      </c>
      <c r="K4133" s="16">
        <v>6153</v>
      </c>
      <c r="L4133" s="16">
        <v>6632</v>
      </c>
    </row>
    <row r="4134" spans="1:12" ht="12" customHeight="1" x14ac:dyDescent="0.2">
      <c r="A4134" s="52" t="s">
        <v>448</v>
      </c>
      <c r="B4134" s="43">
        <v>31103</v>
      </c>
      <c r="C4134" s="8" t="s">
        <v>498</v>
      </c>
      <c r="D4134" s="8" t="s">
        <v>645</v>
      </c>
      <c r="E4134" s="57" t="s">
        <v>648</v>
      </c>
      <c r="F4134" s="29" t="s">
        <v>166</v>
      </c>
      <c r="G4134" s="16">
        <v>7643</v>
      </c>
      <c r="H4134" s="16">
        <v>7956</v>
      </c>
      <c r="I4134" s="16">
        <v>8170</v>
      </c>
      <c r="J4134" s="16">
        <v>8409</v>
      </c>
      <c r="K4134" s="16">
        <v>8788</v>
      </c>
      <c r="L4134" s="16">
        <v>9161</v>
      </c>
    </row>
    <row r="4135" spans="1:12" ht="12" customHeight="1" x14ac:dyDescent="0.2">
      <c r="A4135" s="52" t="s">
        <v>448</v>
      </c>
      <c r="B4135" s="43">
        <v>31103</v>
      </c>
      <c r="C4135" s="8" t="s">
        <v>498</v>
      </c>
      <c r="D4135" s="8" t="s">
        <v>645</v>
      </c>
      <c r="E4135" s="38" t="s">
        <v>649</v>
      </c>
      <c r="F4135" s="20" t="s">
        <v>174</v>
      </c>
      <c r="G4135" s="21">
        <v>13004</v>
      </c>
      <c r="H4135" s="21">
        <v>13576</v>
      </c>
      <c r="I4135" s="21">
        <v>13892</v>
      </c>
      <c r="J4135" s="21">
        <v>14223</v>
      </c>
      <c r="K4135" s="21">
        <v>14941</v>
      </c>
      <c r="L4135" s="21">
        <v>15793</v>
      </c>
    </row>
    <row r="4136" spans="1:12" ht="12" customHeight="1" x14ac:dyDescent="0.2">
      <c r="A4136" s="52" t="s">
        <v>448</v>
      </c>
      <c r="B4136" s="43">
        <v>31103</v>
      </c>
      <c r="C4136" s="8" t="s">
        <v>498</v>
      </c>
      <c r="D4136" s="8" t="s">
        <v>650</v>
      </c>
      <c r="E4136" s="57" t="s">
        <v>179</v>
      </c>
      <c r="F4136" s="29" t="s">
        <v>646</v>
      </c>
      <c r="G4136" s="16">
        <v>6580</v>
      </c>
      <c r="H4136" s="16">
        <v>7306</v>
      </c>
      <c r="I4136" s="16">
        <v>8017</v>
      </c>
      <c r="J4136" s="16">
        <v>8314</v>
      </c>
      <c r="K4136" s="16">
        <v>9070</v>
      </c>
      <c r="L4136" s="16">
        <v>10288</v>
      </c>
    </row>
    <row r="4137" spans="1:12" ht="12" customHeight="1" x14ac:dyDescent="0.2">
      <c r="A4137" s="52" t="s">
        <v>448</v>
      </c>
      <c r="B4137" s="43">
        <v>31103</v>
      </c>
      <c r="C4137" s="8" t="s">
        <v>498</v>
      </c>
      <c r="D4137" s="8" t="s">
        <v>650</v>
      </c>
      <c r="E4137" s="57" t="s">
        <v>179</v>
      </c>
      <c r="F4137" s="29" t="s">
        <v>154</v>
      </c>
      <c r="G4137" s="16">
        <v>5759</v>
      </c>
      <c r="H4137" s="16">
        <v>6190</v>
      </c>
      <c r="I4137" s="16">
        <v>7014</v>
      </c>
      <c r="J4137" s="16">
        <v>7220</v>
      </c>
      <c r="K4137" s="16">
        <v>7809</v>
      </c>
      <c r="L4137" s="16">
        <v>8045</v>
      </c>
    </row>
    <row r="4138" spans="1:12" ht="12" customHeight="1" x14ac:dyDescent="0.2">
      <c r="A4138" s="52" t="s">
        <v>448</v>
      </c>
      <c r="B4138" s="43">
        <v>31103</v>
      </c>
      <c r="C4138" s="8" t="s">
        <v>498</v>
      </c>
      <c r="D4138" s="8" t="s">
        <v>650</v>
      </c>
      <c r="E4138" s="57" t="s">
        <v>179</v>
      </c>
      <c r="F4138" s="29" t="s">
        <v>155</v>
      </c>
      <c r="G4138" s="16">
        <v>13663</v>
      </c>
      <c r="H4138" s="16">
        <v>14385</v>
      </c>
      <c r="I4138" s="16">
        <v>15097</v>
      </c>
      <c r="J4138" s="16">
        <v>15599</v>
      </c>
      <c r="K4138" s="16">
        <v>16308</v>
      </c>
      <c r="L4138" s="16">
        <v>17899</v>
      </c>
    </row>
    <row r="4139" spans="1:12" ht="12" customHeight="1" x14ac:dyDescent="0.2">
      <c r="A4139" s="52" t="s">
        <v>448</v>
      </c>
      <c r="B4139" s="43">
        <v>31103</v>
      </c>
      <c r="C4139" s="8" t="s">
        <v>498</v>
      </c>
      <c r="D4139" s="8" t="s">
        <v>650</v>
      </c>
      <c r="E4139" s="57" t="s">
        <v>179</v>
      </c>
      <c r="F4139" s="29" t="s">
        <v>156</v>
      </c>
      <c r="G4139" s="16">
        <v>19923</v>
      </c>
      <c r="H4139" s="16">
        <v>19866</v>
      </c>
      <c r="I4139" s="16">
        <v>20930</v>
      </c>
      <c r="J4139" s="16">
        <v>20456</v>
      </c>
      <c r="K4139" s="16">
        <v>21921</v>
      </c>
      <c r="L4139" s="16">
        <v>22849</v>
      </c>
    </row>
    <row r="4140" spans="1:12" ht="12" customHeight="1" x14ac:dyDescent="0.2">
      <c r="A4140" s="52" t="s">
        <v>448</v>
      </c>
      <c r="B4140" s="43">
        <v>31103</v>
      </c>
      <c r="C4140" s="8" t="s">
        <v>498</v>
      </c>
      <c r="D4140" s="8" t="s">
        <v>650</v>
      </c>
      <c r="E4140" s="57" t="s">
        <v>179</v>
      </c>
      <c r="F4140" s="29" t="s">
        <v>157</v>
      </c>
      <c r="G4140" s="16">
        <v>22103</v>
      </c>
      <c r="H4140" s="16">
        <v>23356</v>
      </c>
      <c r="I4140" s="16">
        <v>22915</v>
      </c>
      <c r="J4140" s="16">
        <v>23705</v>
      </c>
      <c r="K4140" s="16">
        <v>24833</v>
      </c>
      <c r="L4140" s="16">
        <v>27622</v>
      </c>
    </row>
    <row r="4141" spans="1:12" ht="12" customHeight="1" x14ac:dyDescent="0.2">
      <c r="A4141" s="52" t="s">
        <v>448</v>
      </c>
      <c r="B4141" s="43">
        <v>31103</v>
      </c>
      <c r="C4141" s="8" t="s">
        <v>498</v>
      </c>
      <c r="D4141" s="8" t="s">
        <v>650</v>
      </c>
      <c r="E4141" s="57" t="s">
        <v>179</v>
      </c>
      <c r="F4141" s="29" t="s">
        <v>158</v>
      </c>
      <c r="G4141" s="16">
        <v>19893</v>
      </c>
      <c r="H4141" s="16">
        <v>20585</v>
      </c>
      <c r="I4141" s="16">
        <v>21649</v>
      </c>
      <c r="J4141" s="16">
        <v>22675</v>
      </c>
      <c r="K4141" s="16">
        <v>23986</v>
      </c>
      <c r="L4141" s="16">
        <v>25613</v>
      </c>
    </row>
    <row r="4142" spans="1:12" ht="12" customHeight="1" x14ac:dyDescent="0.2">
      <c r="A4142" s="52" t="s">
        <v>448</v>
      </c>
      <c r="B4142" s="43">
        <v>31103</v>
      </c>
      <c r="C4142" s="8" t="s">
        <v>498</v>
      </c>
      <c r="D4142" s="8" t="s">
        <v>650</v>
      </c>
      <c r="E4142" s="57" t="s">
        <v>179</v>
      </c>
      <c r="F4142" s="29" t="s">
        <v>647</v>
      </c>
      <c r="G4142" s="16">
        <v>25000</v>
      </c>
      <c r="H4142" s="16">
        <v>27404</v>
      </c>
      <c r="I4142" s="16">
        <v>28696</v>
      </c>
      <c r="J4142" s="16">
        <v>30113</v>
      </c>
      <c r="K4142" s="16">
        <v>31932</v>
      </c>
      <c r="L4142" s="16">
        <v>33824</v>
      </c>
    </row>
    <row r="4143" spans="1:12" ht="12" customHeight="1" x14ac:dyDescent="0.2">
      <c r="A4143" s="52" t="s">
        <v>448</v>
      </c>
      <c r="B4143" s="43">
        <v>31103</v>
      </c>
      <c r="C4143" s="8" t="s">
        <v>498</v>
      </c>
      <c r="D4143" s="8" t="s">
        <v>650</v>
      </c>
      <c r="E4143" s="57" t="s">
        <v>648</v>
      </c>
      <c r="F4143" s="29" t="s">
        <v>165</v>
      </c>
      <c r="G4143" s="16">
        <v>43974</v>
      </c>
      <c r="H4143" s="16">
        <v>47041</v>
      </c>
      <c r="I4143" s="16">
        <v>49429</v>
      </c>
      <c r="J4143" s="16">
        <v>50504</v>
      </c>
      <c r="K4143" s="16">
        <v>54572</v>
      </c>
      <c r="L4143" s="16">
        <v>59667</v>
      </c>
    </row>
    <row r="4144" spans="1:12" ht="12" customHeight="1" x14ac:dyDescent="0.2">
      <c r="A4144" s="52" t="s">
        <v>448</v>
      </c>
      <c r="B4144" s="43">
        <v>31103</v>
      </c>
      <c r="C4144" s="8" t="s">
        <v>498</v>
      </c>
      <c r="D4144" s="8" t="s">
        <v>650</v>
      </c>
      <c r="E4144" s="57" t="s">
        <v>648</v>
      </c>
      <c r="F4144" s="29" t="s">
        <v>166</v>
      </c>
      <c r="G4144" s="16">
        <v>68947</v>
      </c>
      <c r="H4144" s="16">
        <v>72050</v>
      </c>
      <c r="I4144" s="16">
        <v>74889</v>
      </c>
      <c r="J4144" s="16">
        <v>77579</v>
      </c>
      <c r="K4144" s="16">
        <v>81286</v>
      </c>
      <c r="L4144" s="16">
        <v>86473</v>
      </c>
    </row>
    <row r="4145" spans="1:12" ht="12" customHeight="1" x14ac:dyDescent="0.2">
      <c r="A4145" s="52" t="s">
        <v>448</v>
      </c>
      <c r="B4145" s="43">
        <v>31103</v>
      </c>
      <c r="C4145" s="8" t="s">
        <v>498</v>
      </c>
      <c r="D4145" s="8" t="s">
        <v>650</v>
      </c>
      <c r="E4145" s="38" t="s">
        <v>649</v>
      </c>
      <c r="F4145" s="20" t="s">
        <v>174</v>
      </c>
      <c r="G4145" s="21">
        <v>112921</v>
      </c>
      <c r="H4145" s="21">
        <v>119091</v>
      </c>
      <c r="I4145" s="21">
        <v>124318</v>
      </c>
      <c r="J4145" s="21">
        <v>128083</v>
      </c>
      <c r="K4145" s="21">
        <v>135858</v>
      </c>
      <c r="L4145" s="21">
        <v>146140</v>
      </c>
    </row>
    <row r="4146" spans="1:12" ht="12" customHeight="1" x14ac:dyDescent="0.2">
      <c r="A4146" s="52" t="s">
        <v>448</v>
      </c>
      <c r="B4146" s="43">
        <v>31104</v>
      </c>
      <c r="C4146" s="8" t="s">
        <v>499</v>
      </c>
      <c r="D4146" s="8" t="s">
        <v>645</v>
      </c>
      <c r="E4146" s="57" t="s">
        <v>179</v>
      </c>
      <c r="F4146" s="29" t="s">
        <v>646</v>
      </c>
      <c r="G4146" s="16">
        <v>547</v>
      </c>
      <c r="H4146" s="16">
        <v>572</v>
      </c>
      <c r="I4146" s="16">
        <v>593</v>
      </c>
      <c r="J4146" s="16">
        <v>679</v>
      </c>
      <c r="K4146" s="16">
        <v>777</v>
      </c>
      <c r="L4146" s="16">
        <v>815</v>
      </c>
    </row>
    <row r="4147" spans="1:12" ht="12" customHeight="1" x14ac:dyDescent="0.2">
      <c r="A4147" s="52" t="s">
        <v>448</v>
      </c>
      <c r="B4147" s="43">
        <v>31104</v>
      </c>
      <c r="C4147" s="8" t="s">
        <v>499</v>
      </c>
      <c r="D4147" s="8" t="s">
        <v>645</v>
      </c>
      <c r="E4147" s="57" t="s">
        <v>179</v>
      </c>
      <c r="F4147" s="29" t="s">
        <v>154</v>
      </c>
      <c r="G4147" s="16">
        <v>574</v>
      </c>
      <c r="H4147" s="16">
        <v>641</v>
      </c>
      <c r="I4147" s="16">
        <v>639</v>
      </c>
      <c r="J4147" s="16">
        <v>693</v>
      </c>
      <c r="K4147" s="16">
        <v>756</v>
      </c>
      <c r="L4147" s="16">
        <v>782</v>
      </c>
    </row>
    <row r="4148" spans="1:12" ht="12" customHeight="1" x14ac:dyDescent="0.2">
      <c r="A4148" s="52" t="s">
        <v>448</v>
      </c>
      <c r="B4148" s="43">
        <v>31104</v>
      </c>
      <c r="C4148" s="8" t="s">
        <v>499</v>
      </c>
      <c r="D4148" s="8" t="s">
        <v>645</v>
      </c>
      <c r="E4148" s="57" t="s">
        <v>179</v>
      </c>
      <c r="F4148" s="29" t="s">
        <v>155</v>
      </c>
      <c r="G4148" s="16">
        <v>959</v>
      </c>
      <c r="H4148" s="16">
        <v>977</v>
      </c>
      <c r="I4148" s="16">
        <v>1104</v>
      </c>
      <c r="J4148" s="16">
        <v>1157</v>
      </c>
      <c r="K4148" s="16">
        <v>1232</v>
      </c>
      <c r="L4148" s="16">
        <v>1330</v>
      </c>
    </row>
    <row r="4149" spans="1:12" ht="12" customHeight="1" x14ac:dyDescent="0.2">
      <c r="A4149" s="52" t="s">
        <v>448</v>
      </c>
      <c r="B4149" s="43">
        <v>31104</v>
      </c>
      <c r="C4149" s="8" t="s">
        <v>499</v>
      </c>
      <c r="D4149" s="8" t="s">
        <v>645</v>
      </c>
      <c r="E4149" s="57" t="s">
        <v>179</v>
      </c>
      <c r="F4149" s="29" t="s">
        <v>156</v>
      </c>
      <c r="G4149" s="16">
        <v>1449</v>
      </c>
      <c r="H4149" s="16">
        <v>1432</v>
      </c>
      <c r="I4149" s="16">
        <v>1442</v>
      </c>
      <c r="J4149" s="16">
        <v>1460</v>
      </c>
      <c r="K4149" s="16">
        <v>1539</v>
      </c>
      <c r="L4149" s="16">
        <v>1564</v>
      </c>
    </row>
    <row r="4150" spans="1:12" ht="12" customHeight="1" x14ac:dyDescent="0.2">
      <c r="A4150" s="52" t="s">
        <v>448</v>
      </c>
      <c r="B4150" s="43">
        <v>31104</v>
      </c>
      <c r="C4150" s="8" t="s">
        <v>499</v>
      </c>
      <c r="D4150" s="8" t="s">
        <v>645</v>
      </c>
      <c r="E4150" s="57" t="s">
        <v>179</v>
      </c>
      <c r="F4150" s="29" t="s">
        <v>157</v>
      </c>
      <c r="G4150" s="16">
        <v>1423</v>
      </c>
      <c r="H4150" s="16">
        <v>1477</v>
      </c>
      <c r="I4150" s="16">
        <v>1559</v>
      </c>
      <c r="J4150" s="16">
        <v>1597</v>
      </c>
      <c r="K4150" s="16">
        <v>1712</v>
      </c>
      <c r="L4150" s="16">
        <v>1777</v>
      </c>
    </row>
    <row r="4151" spans="1:12" ht="12" customHeight="1" x14ac:dyDescent="0.2">
      <c r="A4151" s="52" t="s">
        <v>448</v>
      </c>
      <c r="B4151" s="43">
        <v>31104</v>
      </c>
      <c r="C4151" s="8" t="s">
        <v>499</v>
      </c>
      <c r="D4151" s="8" t="s">
        <v>645</v>
      </c>
      <c r="E4151" s="57" t="s">
        <v>179</v>
      </c>
      <c r="F4151" s="29" t="s">
        <v>158</v>
      </c>
      <c r="G4151" s="16">
        <v>1262</v>
      </c>
      <c r="H4151" s="16">
        <v>1284</v>
      </c>
      <c r="I4151" s="16">
        <v>1368</v>
      </c>
      <c r="J4151" s="16">
        <v>1416</v>
      </c>
      <c r="K4151" s="16">
        <v>1527</v>
      </c>
      <c r="L4151" s="16">
        <v>1564</v>
      </c>
    </row>
    <row r="4152" spans="1:12" ht="12" customHeight="1" x14ac:dyDescent="0.2">
      <c r="A4152" s="52" t="s">
        <v>448</v>
      </c>
      <c r="B4152" s="43">
        <v>31104</v>
      </c>
      <c r="C4152" s="8" t="s">
        <v>499</v>
      </c>
      <c r="D4152" s="8" t="s">
        <v>645</v>
      </c>
      <c r="E4152" s="57" t="s">
        <v>179</v>
      </c>
      <c r="F4152" s="29" t="s">
        <v>647</v>
      </c>
      <c r="G4152" s="16">
        <v>1672</v>
      </c>
      <c r="H4152" s="16">
        <v>1748</v>
      </c>
      <c r="I4152" s="16">
        <v>1834</v>
      </c>
      <c r="J4152" s="16">
        <v>1989</v>
      </c>
      <c r="K4152" s="16">
        <v>2096</v>
      </c>
      <c r="L4152" s="16">
        <v>2106</v>
      </c>
    </row>
    <row r="4153" spans="1:12" ht="12" customHeight="1" x14ac:dyDescent="0.2">
      <c r="A4153" s="52" t="s">
        <v>448</v>
      </c>
      <c r="B4153" s="43">
        <v>31104</v>
      </c>
      <c r="C4153" s="8" t="s">
        <v>499</v>
      </c>
      <c r="D4153" s="8" t="s">
        <v>645</v>
      </c>
      <c r="E4153" s="57" t="s">
        <v>648</v>
      </c>
      <c r="F4153" s="29" t="s">
        <v>165</v>
      </c>
      <c r="G4153" s="16">
        <v>3307</v>
      </c>
      <c r="H4153" s="16">
        <v>3430</v>
      </c>
      <c r="I4153" s="16">
        <v>3585</v>
      </c>
      <c r="J4153" s="16">
        <v>3770</v>
      </c>
      <c r="K4153" s="16">
        <v>4069</v>
      </c>
      <c r="L4153" s="16">
        <v>4186</v>
      </c>
    </row>
    <row r="4154" spans="1:12" ht="12" customHeight="1" x14ac:dyDescent="0.2">
      <c r="A4154" s="52" t="s">
        <v>448</v>
      </c>
      <c r="B4154" s="43">
        <v>31104</v>
      </c>
      <c r="C4154" s="8" t="s">
        <v>499</v>
      </c>
      <c r="D4154" s="8" t="s">
        <v>645</v>
      </c>
      <c r="E4154" s="57" t="s">
        <v>648</v>
      </c>
      <c r="F4154" s="29" t="s">
        <v>166</v>
      </c>
      <c r="G4154" s="16">
        <v>4580</v>
      </c>
      <c r="H4154" s="16">
        <v>4703</v>
      </c>
      <c r="I4154" s="16">
        <v>4953</v>
      </c>
      <c r="J4154" s="16">
        <v>5222</v>
      </c>
      <c r="K4154" s="16">
        <v>5569</v>
      </c>
      <c r="L4154" s="16">
        <v>5753</v>
      </c>
    </row>
    <row r="4155" spans="1:12" ht="12" customHeight="1" x14ac:dyDescent="0.2">
      <c r="A4155" s="52" t="s">
        <v>448</v>
      </c>
      <c r="B4155" s="43">
        <v>31104</v>
      </c>
      <c r="C4155" s="8" t="s">
        <v>499</v>
      </c>
      <c r="D4155" s="8" t="s">
        <v>645</v>
      </c>
      <c r="E4155" s="38" t="s">
        <v>649</v>
      </c>
      <c r="F4155" s="20" t="s">
        <v>174</v>
      </c>
      <c r="G4155" s="21">
        <v>7886</v>
      </c>
      <c r="H4155" s="21">
        <v>8132</v>
      </c>
      <c r="I4155" s="21">
        <v>8539</v>
      </c>
      <c r="J4155" s="21">
        <v>8992</v>
      </c>
      <c r="K4155" s="21">
        <v>9638</v>
      </c>
      <c r="L4155" s="21">
        <v>9939</v>
      </c>
    </row>
    <row r="4156" spans="1:12" ht="12" customHeight="1" x14ac:dyDescent="0.2">
      <c r="A4156" s="52" t="s">
        <v>448</v>
      </c>
      <c r="B4156" s="43">
        <v>31104</v>
      </c>
      <c r="C4156" s="8" t="s">
        <v>499</v>
      </c>
      <c r="D4156" s="8" t="s">
        <v>650</v>
      </c>
      <c r="E4156" s="57" t="s">
        <v>179</v>
      </c>
      <c r="F4156" s="29" t="s">
        <v>646</v>
      </c>
      <c r="G4156" s="16">
        <v>3825</v>
      </c>
      <c r="H4156" s="16">
        <v>4181</v>
      </c>
      <c r="I4156" s="16">
        <v>4530</v>
      </c>
      <c r="J4156" s="16">
        <v>5297</v>
      </c>
      <c r="K4156" s="16">
        <v>6084</v>
      </c>
      <c r="L4156" s="16">
        <v>6533</v>
      </c>
    </row>
    <row r="4157" spans="1:12" ht="12" customHeight="1" x14ac:dyDescent="0.2">
      <c r="A4157" s="52" t="s">
        <v>448</v>
      </c>
      <c r="B4157" s="43">
        <v>31104</v>
      </c>
      <c r="C4157" s="8" t="s">
        <v>499</v>
      </c>
      <c r="D4157" s="8" t="s">
        <v>650</v>
      </c>
      <c r="E4157" s="57" t="s">
        <v>179</v>
      </c>
      <c r="F4157" s="29" t="s">
        <v>154</v>
      </c>
      <c r="G4157" s="16">
        <v>3269</v>
      </c>
      <c r="H4157" s="16">
        <v>3771</v>
      </c>
      <c r="I4157" s="16">
        <v>3846</v>
      </c>
      <c r="J4157" s="16">
        <v>4334</v>
      </c>
      <c r="K4157" s="16">
        <v>4845</v>
      </c>
      <c r="L4157" s="16">
        <v>4854</v>
      </c>
    </row>
    <row r="4158" spans="1:12" ht="12" customHeight="1" x14ac:dyDescent="0.2">
      <c r="A4158" s="52" t="s">
        <v>448</v>
      </c>
      <c r="B4158" s="43">
        <v>31104</v>
      </c>
      <c r="C4158" s="8" t="s">
        <v>499</v>
      </c>
      <c r="D4158" s="8" t="s">
        <v>650</v>
      </c>
      <c r="E4158" s="57" t="s">
        <v>179</v>
      </c>
      <c r="F4158" s="29" t="s">
        <v>155</v>
      </c>
      <c r="G4158" s="16">
        <v>6733</v>
      </c>
      <c r="H4158" s="16">
        <v>7022</v>
      </c>
      <c r="I4158" s="16">
        <v>7965</v>
      </c>
      <c r="J4158" s="16">
        <v>8308</v>
      </c>
      <c r="K4158" s="16">
        <v>9169</v>
      </c>
      <c r="L4158" s="16">
        <v>10159</v>
      </c>
    </row>
    <row r="4159" spans="1:12" ht="12" customHeight="1" x14ac:dyDescent="0.2">
      <c r="A4159" s="52" t="s">
        <v>448</v>
      </c>
      <c r="B4159" s="43">
        <v>31104</v>
      </c>
      <c r="C4159" s="8" t="s">
        <v>499</v>
      </c>
      <c r="D4159" s="8" t="s">
        <v>650</v>
      </c>
      <c r="E4159" s="57" t="s">
        <v>179</v>
      </c>
      <c r="F4159" s="29" t="s">
        <v>156</v>
      </c>
      <c r="G4159" s="16">
        <v>12201</v>
      </c>
      <c r="H4159" s="16">
        <v>12133</v>
      </c>
      <c r="I4159" s="16">
        <v>12890</v>
      </c>
      <c r="J4159" s="16">
        <v>12823</v>
      </c>
      <c r="K4159" s="16">
        <v>13537</v>
      </c>
      <c r="L4159" s="16">
        <v>13575</v>
      </c>
    </row>
    <row r="4160" spans="1:12" ht="12" customHeight="1" x14ac:dyDescent="0.2">
      <c r="A4160" s="52" t="s">
        <v>448</v>
      </c>
      <c r="B4160" s="43">
        <v>31104</v>
      </c>
      <c r="C4160" s="8" t="s">
        <v>499</v>
      </c>
      <c r="D4160" s="8" t="s">
        <v>650</v>
      </c>
      <c r="E4160" s="57" t="s">
        <v>179</v>
      </c>
      <c r="F4160" s="29" t="s">
        <v>157</v>
      </c>
      <c r="G4160" s="16">
        <v>12438</v>
      </c>
      <c r="H4160" s="16">
        <v>13241</v>
      </c>
      <c r="I4160" s="16">
        <v>13975</v>
      </c>
      <c r="J4160" s="16">
        <v>14745</v>
      </c>
      <c r="K4160" s="16">
        <v>16196</v>
      </c>
      <c r="L4160" s="16">
        <v>16834</v>
      </c>
    </row>
    <row r="4161" spans="1:12" ht="12" customHeight="1" x14ac:dyDescent="0.2">
      <c r="A4161" s="52" t="s">
        <v>448</v>
      </c>
      <c r="B4161" s="43">
        <v>31104</v>
      </c>
      <c r="C4161" s="8" t="s">
        <v>499</v>
      </c>
      <c r="D4161" s="8" t="s">
        <v>650</v>
      </c>
      <c r="E4161" s="57" t="s">
        <v>179</v>
      </c>
      <c r="F4161" s="29" t="s">
        <v>158</v>
      </c>
      <c r="G4161" s="16">
        <v>11989</v>
      </c>
      <c r="H4161" s="16">
        <v>12272</v>
      </c>
      <c r="I4161" s="16">
        <v>13513</v>
      </c>
      <c r="J4161" s="16">
        <v>14019</v>
      </c>
      <c r="K4161" s="16">
        <v>14907</v>
      </c>
      <c r="L4161" s="16">
        <v>15604</v>
      </c>
    </row>
    <row r="4162" spans="1:12" ht="12" customHeight="1" x14ac:dyDescent="0.2">
      <c r="A4162" s="52" t="s">
        <v>448</v>
      </c>
      <c r="B4162" s="43">
        <v>31104</v>
      </c>
      <c r="C4162" s="8" t="s">
        <v>499</v>
      </c>
      <c r="D4162" s="8" t="s">
        <v>650</v>
      </c>
      <c r="E4162" s="57" t="s">
        <v>179</v>
      </c>
      <c r="F4162" s="29" t="s">
        <v>647</v>
      </c>
      <c r="G4162" s="16">
        <v>16689</v>
      </c>
      <c r="H4162" s="16">
        <v>17342</v>
      </c>
      <c r="I4162" s="16">
        <v>18414</v>
      </c>
      <c r="J4162" s="16">
        <v>20103</v>
      </c>
      <c r="K4162" s="16">
        <v>21207</v>
      </c>
      <c r="L4162" s="16">
        <v>21721</v>
      </c>
    </row>
    <row r="4163" spans="1:12" ht="12" customHeight="1" x14ac:dyDescent="0.2">
      <c r="A4163" s="52" t="s">
        <v>448</v>
      </c>
      <c r="B4163" s="43">
        <v>31104</v>
      </c>
      <c r="C4163" s="8" t="s">
        <v>499</v>
      </c>
      <c r="D4163" s="8" t="s">
        <v>650</v>
      </c>
      <c r="E4163" s="57" t="s">
        <v>648</v>
      </c>
      <c r="F4163" s="29" t="s">
        <v>165</v>
      </c>
      <c r="G4163" s="16">
        <v>27099</v>
      </c>
      <c r="H4163" s="16">
        <v>28381</v>
      </c>
      <c r="I4163" s="16">
        <v>30786</v>
      </c>
      <c r="J4163" s="16">
        <v>32342</v>
      </c>
      <c r="K4163" s="16">
        <v>35349</v>
      </c>
      <c r="L4163" s="16">
        <v>36821</v>
      </c>
    </row>
    <row r="4164" spans="1:12" ht="12" customHeight="1" x14ac:dyDescent="0.2">
      <c r="A4164" s="52" t="s">
        <v>448</v>
      </c>
      <c r="B4164" s="43">
        <v>31104</v>
      </c>
      <c r="C4164" s="8" t="s">
        <v>499</v>
      </c>
      <c r="D4164" s="8" t="s">
        <v>650</v>
      </c>
      <c r="E4164" s="57" t="s">
        <v>648</v>
      </c>
      <c r="F4164" s="29" t="s">
        <v>166</v>
      </c>
      <c r="G4164" s="16">
        <v>40046</v>
      </c>
      <c r="H4164" s="16">
        <v>41583</v>
      </c>
      <c r="I4164" s="16">
        <v>44347</v>
      </c>
      <c r="J4164" s="16">
        <v>47287</v>
      </c>
      <c r="K4164" s="16">
        <v>50596</v>
      </c>
      <c r="L4164" s="16">
        <v>52457</v>
      </c>
    </row>
    <row r="4165" spans="1:12" ht="12" customHeight="1" x14ac:dyDescent="0.2">
      <c r="A4165" s="52" t="s">
        <v>448</v>
      </c>
      <c r="B4165" s="43">
        <v>31104</v>
      </c>
      <c r="C4165" s="8" t="s">
        <v>499</v>
      </c>
      <c r="D4165" s="8" t="s">
        <v>650</v>
      </c>
      <c r="E4165" s="38" t="s">
        <v>649</v>
      </c>
      <c r="F4165" s="20" t="s">
        <v>174</v>
      </c>
      <c r="G4165" s="21">
        <v>67144</v>
      </c>
      <c r="H4165" s="21">
        <v>69964</v>
      </c>
      <c r="I4165" s="21">
        <v>75133</v>
      </c>
      <c r="J4165" s="21">
        <v>79629</v>
      </c>
      <c r="K4165" s="21">
        <v>85945</v>
      </c>
      <c r="L4165" s="21">
        <v>89279</v>
      </c>
    </row>
    <row r="4166" spans="1:12" ht="12" customHeight="1" x14ac:dyDescent="0.2">
      <c r="A4166" s="52" t="s">
        <v>448</v>
      </c>
      <c r="B4166" s="43">
        <v>31105</v>
      </c>
      <c r="C4166" s="8" t="s">
        <v>500</v>
      </c>
      <c r="D4166" s="8" t="s">
        <v>645</v>
      </c>
      <c r="E4166" s="57" t="s">
        <v>179</v>
      </c>
      <c r="F4166" s="29" t="s">
        <v>646</v>
      </c>
      <c r="G4166" s="16">
        <v>550</v>
      </c>
      <c r="H4166" s="16">
        <v>542</v>
      </c>
      <c r="I4166" s="16">
        <v>588</v>
      </c>
      <c r="J4166" s="16">
        <v>676</v>
      </c>
      <c r="K4166" s="16">
        <v>745</v>
      </c>
      <c r="L4166" s="16">
        <v>804</v>
      </c>
    </row>
    <row r="4167" spans="1:12" ht="12" customHeight="1" x14ac:dyDescent="0.2">
      <c r="A4167" s="52" t="s">
        <v>448</v>
      </c>
      <c r="B4167" s="43">
        <v>31105</v>
      </c>
      <c r="C4167" s="8" t="s">
        <v>500</v>
      </c>
      <c r="D4167" s="8" t="s">
        <v>645</v>
      </c>
      <c r="E4167" s="57" t="s">
        <v>179</v>
      </c>
      <c r="F4167" s="29" t="s">
        <v>154</v>
      </c>
      <c r="G4167" s="16">
        <v>758</v>
      </c>
      <c r="H4167" s="16">
        <v>828</v>
      </c>
      <c r="I4167" s="16">
        <v>830</v>
      </c>
      <c r="J4167" s="16">
        <v>861</v>
      </c>
      <c r="K4167" s="16">
        <v>891</v>
      </c>
      <c r="L4167" s="16">
        <v>932</v>
      </c>
    </row>
    <row r="4168" spans="1:12" ht="12" customHeight="1" x14ac:dyDescent="0.2">
      <c r="A4168" s="52" t="s">
        <v>448</v>
      </c>
      <c r="B4168" s="43">
        <v>31105</v>
      </c>
      <c r="C4168" s="8" t="s">
        <v>500</v>
      </c>
      <c r="D4168" s="8" t="s">
        <v>645</v>
      </c>
      <c r="E4168" s="57" t="s">
        <v>179</v>
      </c>
      <c r="F4168" s="29" t="s">
        <v>155</v>
      </c>
      <c r="G4168" s="16">
        <v>1414</v>
      </c>
      <c r="H4168" s="16">
        <v>1421</v>
      </c>
      <c r="I4168" s="16">
        <v>1456</v>
      </c>
      <c r="J4168" s="16">
        <v>1518</v>
      </c>
      <c r="K4168" s="16">
        <v>1600</v>
      </c>
      <c r="L4168" s="16">
        <v>1632</v>
      </c>
    </row>
    <row r="4169" spans="1:12" ht="12" customHeight="1" x14ac:dyDescent="0.2">
      <c r="A4169" s="52" t="s">
        <v>448</v>
      </c>
      <c r="B4169" s="43">
        <v>31105</v>
      </c>
      <c r="C4169" s="8" t="s">
        <v>500</v>
      </c>
      <c r="D4169" s="8" t="s">
        <v>645</v>
      </c>
      <c r="E4169" s="57" t="s">
        <v>179</v>
      </c>
      <c r="F4169" s="29" t="s">
        <v>156</v>
      </c>
      <c r="G4169" s="16">
        <v>1726</v>
      </c>
      <c r="H4169" s="16">
        <v>1771</v>
      </c>
      <c r="I4169" s="16">
        <v>1729</v>
      </c>
      <c r="J4169" s="16">
        <v>1769</v>
      </c>
      <c r="K4169" s="16">
        <v>1817</v>
      </c>
      <c r="L4169" s="16">
        <v>1851</v>
      </c>
    </row>
    <row r="4170" spans="1:12" ht="12" customHeight="1" x14ac:dyDescent="0.2">
      <c r="A4170" s="52" t="s">
        <v>448</v>
      </c>
      <c r="B4170" s="43">
        <v>31105</v>
      </c>
      <c r="C4170" s="8" t="s">
        <v>500</v>
      </c>
      <c r="D4170" s="8" t="s">
        <v>645</v>
      </c>
      <c r="E4170" s="57" t="s">
        <v>179</v>
      </c>
      <c r="F4170" s="29" t="s">
        <v>157</v>
      </c>
      <c r="G4170" s="16">
        <v>1689</v>
      </c>
      <c r="H4170" s="16">
        <v>1787</v>
      </c>
      <c r="I4170" s="16">
        <v>1762</v>
      </c>
      <c r="J4170" s="16">
        <v>1896</v>
      </c>
      <c r="K4170" s="16">
        <v>1951</v>
      </c>
      <c r="L4170" s="16">
        <v>2017</v>
      </c>
    </row>
    <row r="4171" spans="1:12" ht="12" customHeight="1" x14ac:dyDescent="0.2">
      <c r="A4171" s="52" t="s">
        <v>448</v>
      </c>
      <c r="B4171" s="43">
        <v>31105</v>
      </c>
      <c r="C4171" s="8" t="s">
        <v>500</v>
      </c>
      <c r="D4171" s="8" t="s">
        <v>645</v>
      </c>
      <c r="E4171" s="57" t="s">
        <v>179</v>
      </c>
      <c r="F4171" s="29" t="s">
        <v>158</v>
      </c>
      <c r="G4171" s="16">
        <v>1740</v>
      </c>
      <c r="H4171" s="16">
        <v>1743</v>
      </c>
      <c r="I4171" s="16">
        <v>1770</v>
      </c>
      <c r="J4171" s="16">
        <v>1804</v>
      </c>
      <c r="K4171" s="16">
        <v>1754</v>
      </c>
      <c r="L4171" s="16">
        <v>1775</v>
      </c>
    </row>
    <row r="4172" spans="1:12" ht="12" customHeight="1" x14ac:dyDescent="0.2">
      <c r="A4172" s="52" t="s">
        <v>448</v>
      </c>
      <c r="B4172" s="43">
        <v>31105</v>
      </c>
      <c r="C4172" s="8" t="s">
        <v>500</v>
      </c>
      <c r="D4172" s="8" t="s">
        <v>645</v>
      </c>
      <c r="E4172" s="57" t="s">
        <v>179</v>
      </c>
      <c r="F4172" s="29" t="s">
        <v>647</v>
      </c>
      <c r="G4172" s="16">
        <v>2564</v>
      </c>
      <c r="H4172" s="16">
        <v>2657</v>
      </c>
      <c r="I4172" s="16">
        <v>2778</v>
      </c>
      <c r="J4172" s="16">
        <v>2863</v>
      </c>
      <c r="K4172" s="16">
        <v>2991</v>
      </c>
      <c r="L4172" s="16">
        <v>2975</v>
      </c>
    </row>
    <row r="4173" spans="1:12" ht="12" customHeight="1" x14ac:dyDescent="0.2">
      <c r="A4173" s="52" t="s">
        <v>448</v>
      </c>
      <c r="B4173" s="43">
        <v>31105</v>
      </c>
      <c r="C4173" s="8" t="s">
        <v>500</v>
      </c>
      <c r="D4173" s="8" t="s">
        <v>645</v>
      </c>
      <c r="E4173" s="57" t="s">
        <v>648</v>
      </c>
      <c r="F4173" s="29" t="s">
        <v>165</v>
      </c>
      <c r="G4173" s="16">
        <v>4173</v>
      </c>
      <c r="H4173" s="16">
        <v>4286</v>
      </c>
      <c r="I4173" s="16">
        <v>4401</v>
      </c>
      <c r="J4173" s="16">
        <v>4570</v>
      </c>
      <c r="K4173" s="16">
        <v>4789</v>
      </c>
      <c r="L4173" s="16">
        <v>4922</v>
      </c>
    </row>
    <row r="4174" spans="1:12" ht="12" customHeight="1" x14ac:dyDescent="0.2">
      <c r="A4174" s="52" t="s">
        <v>448</v>
      </c>
      <c r="B4174" s="43">
        <v>31105</v>
      </c>
      <c r="C4174" s="8" t="s">
        <v>500</v>
      </c>
      <c r="D4174" s="8" t="s">
        <v>645</v>
      </c>
      <c r="E4174" s="57" t="s">
        <v>648</v>
      </c>
      <c r="F4174" s="29" t="s">
        <v>166</v>
      </c>
      <c r="G4174" s="16">
        <v>6269</v>
      </c>
      <c r="H4174" s="16">
        <v>6464</v>
      </c>
      <c r="I4174" s="16">
        <v>6512</v>
      </c>
      <c r="J4174" s="16">
        <v>6817</v>
      </c>
      <c r="K4174" s="16">
        <v>6959</v>
      </c>
      <c r="L4174" s="16">
        <v>7065</v>
      </c>
    </row>
    <row r="4175" spans="1:12" ht="12" customHeight="1" x14ac:dyDescent="0.2">
      <c r="A4175" s="52" t="s">
        <v>448</v>
      </c>
      <c r="B4175" s="43">
        <v>31105</v>
      </c>
      <c r="C4175" s="8" t="s">
        <v>500</v>
      </c>
      <c r="D4175" s="8" t="s">
        <v>645</v>
      </c>
      <c r="E4175" s="38" t="s">
        <v>649</v>
      </c>
      <c r="F4175" s="20" t="s">
        <v>174</v>
      </c>
      <c r="G4175" s="21">
        <v>10442</v>
      </c>
      <c r="H4175" s="21">
        <v>10750</v>
      </c>
      <c r="I4175" s="21">
        <v>10913</v>
      </c>
      <c r="J4175" s="21">
        <v>11387</v>
      </c>
      <c r="K4175" s="21">
        <v>11748</v>
      </c>
      <c r="L4175" s="21">
        <v>11987</v>
      </c>
    </row>
    <row r="4176" spans="1:12" ht="12" customHeight="1" x14ac:dyDescent="0.2">
      <c r="A4176" s="52" t="s">
        <v>448</v>
      </c>
      <c r="B4176" s="43">
        <v>31105</v>
      </c>
      <c r="C4176" s="8" t="s">
        <v>500</v>
      </c>
      <c r="D4176" s="8" t="s">
        <v>650</v>
      </c>
      <c r="E4176" s="57" t="s">
        <v>179</v>
      </c>
      <c r="F4176" s="29" t="s">
        <v>646</v>
      </c>
      <c r="G4176" s="16">
        <v>3819</v>
      </c>
      <c r="H4176" s="16">
        <v>4075</v>
      </c>
      <c r="I4176" s="16">
        <v>4590</v>
      </c>
      <c r="J4176" s="16">
        <v>5398</v>
      </c>
      <c r="K4176" s="16">
        <v>5831</v>
      </c>
      <c r="L4176" s="16">
        <v>6270</v>
      </c>
    </row>
    <row r="4177" spans="1:12" ht="12" customHeight="1" x14ac:dyDescent="0.2">
      <c r="A4177" s="52" t="s">
        <v>448</v>
      </c>
      <c r="B4177" s="43">
        <v>31105</v>
      </c>
      <c r="C4177" s="8" t="s">
        <v>500</v>
      </c>
      <c r="D4177" s="8" t="s">
        <v>650</v>
      </c>
      <c r="E4177" s="57" t="s">
        <v>179</v>
      </c>
      <c r="F4177" s="29" t="s">
        <v>154</v>
      </c>
      <c r="G4177" s="16">
        <v>4630</v>
      </c>
      <c r="H4177" s="16">
        <v>5632</v>
      </c>
      <c r="I4177" s="16">
        <v>5442</v>
      </c>
      <c r="J4177" s="16">
        <v>5264</v>
      </c>
      <c r="K4177" s="16">
        <v>5823</v>
      </c>
      <c r="L4177" s="16">
        <v>6519</v>
      </c>
    </row>
    <row r="4178" spans="1:12" ht="12" customHeight="1" x14ac:dyDescent="0.2">
      <c r="A4178" s="52" t="s">
        <v>448</v>
      </c>
      <c r="B4178" s="43">
        <v>31105</v>
      </c>
      <c r="C4178" s="8" t="s">
        <v>500</v>
      </c>
      <c r="D4178" s="8" t="s">
        <v>650</v>
      </c>
      <c r="E4178" s="57" t="s">
        <v>179</v>
      </c>
      <c r="F4178" s="29" t="s">
        <v>155</v>
      </c>
      <c r="G4178" s="16">
        <v>9759</v>
      </c>
      <c r="H4178" s="16">
        <v>10288</v>
      </c>
      <c r="I4178" s="16">
        <v>11090</v>
      </c>
      <c r="J4178" s="16">
        <v>11805</v>
      </c>
      <c r="K4178" s="16">
        <v>12338</v>
      </c>
      <c r="L4178" s="16">
        <v>12585</v>
      </c>
    </row>
    <row r="4179" spans="1:12" ht="12" customHeight="1" x14ac:dyDescent="0.2">
      <c r="A4179" s="52" t="s">
        <v>448</v>
      </c>
      <c r="B4179" s="43">
        <v>31105</v>
      </c>
      <c r="C4179" s="8" t="s">
        <v>500</v>
      </c>
      <c r="D4179" s="8" t="s">
        <v>650</v>
      </c>
      <c r="E4179" s="57" t="s">
        <v>179</v>
      </c>
      <c r="F4179" s="29" t="s">
        <v>156</v>
      </c>
      <c r="G4179" s="16">
        <v>14744</v>
      </c>
      <c r="H4179" s="16">
        <v>15124</v>
      </c>
      <c r="I4179" s="16">
        <v>15233</v>
      </c>
      <c r="J4179" s="16">
        <v>15038</v>
      </c>
      <c r="K4179" s="16">
        <v>16005</v>
      </c>
      <c r="L4179" s="16">
        <v>16919</v>
      </c>
    </row>
    <row r="4180" spans="1:12" ht="12" customHeight="1" x14ac:dyDescent="0.2">
      <c r="A4180" s="52" t="s">
        <v>448</v>
      </c>
      <c r="B4180" s="43">
        <v>31105</v>
      </c>
      <c r="C4180" s="8" t="s">
        <v>500</v>
      </c>
      <c r="D4180" s="8" t="s">
        <v>650</v>
      </c>
      <c r="E4180" s="57" t="s">
        <v>179</v>
      </c>
      <c r="F4180" s="29" t="s">
        <v>157</v>
      </c>
      <c r="G4180" s="16">
        <v>15255</v>
      </c>
      <c r="H4180" s="16">
        <v>16647</v>
      </c>
      <c r="I4180" s="16">
        <v>16848</v>
      </c>
      <c r="J4180" s="16">
        <v>17792</v>
      </c>
      <c r="K4180" s="16">
        <v>18766</v>
      </c>
      <c r="L4180" s="16">
        <v>19576</v>
      </c>
    </row>
    <row r="4181" spans="1:12" ht="12" customHeight="1" x14ac:dyDescent="0.2">
      <c r="A4181" s="52" t="s">
        <v>448</v>
      </c>
      <c r="B4181" s="43">
        <v>31105</v>
      </c>
      <c r="C4181" s="8" t="s">
        <v>500</v>
      </c>
      <c r="D4181" s="8" t="s">
        <v>650</v>
      </c>
      <c r="E4181" s="57" t="s">
        <v>179</v>
      </c>
      <c r="F4181" s="29" t="s">
        <v>158</v>
      </c>
      <c r="G4181" s="16">
        <v>15638</v>
      </c>
      <c r="H4181" s="16">
        <v>16403</v>
      </c>
      <c r="I4181" s="16">
        <v>16008</v>
      </c>
      <c r="J4181" s="16">
        <v>16429</v>
      </c>
      <c r="K4181" s="16">
        <v>16337</v>
      </c>
      <c r="L4181" s="16">
        <v>17356</v>
      </c>
    </row>
    <row r="4182" spans="1:12" ht="12" customHeight="1" x14ac:dyDescent="0.2">
      <c r="A4182" s="52" t="s">
        <v>448</v>
      </c>
      <c r="B4182" s="43">
        <v>31105</v>
      </c>
      <c r="C4182" s="8" t="s">
        <v>500</v>
      </c>
      <c r="D4182" s="8" t="s">
        <v>650</v>
      </c>
      <c r="E4182" s="57" t="s">
        <v>179</v>
      </c>
      <c r="F4182" s="29" t="s">
        <v>647</v>
      </c>
      <c r="G4182" s="16">
        <v>26719</v>
      </c>
      <c r="H4182" s="16">
        <v>27937</v>
      </c>
      <c r="I4182" s="16">
        <v>29023</v>
      </c>
      <c r="J4182" s="16">
        <v>30047</v>
      </c>
      <c r="K4182" s="16">
        <v>31437</v>
      </c>
      <c r="L4182" s="16">
        <v>31313</v>
      </c>
    </row>
    <row r="4183" spans="1:12" ht="12" customHeight="1" x14ac:dyDescent="0.2">
      <c r="A4183" s="52" t="s">
        <v>448</v>
      </c>
      <c r="B4183" s="43">
        <v>31105</v>
      </c>
      <c r="C4183" s="8" t="s">
        <v>500</v>
      </c>
      <c r="D4183" s="8" t="s">
        <v>650</v>
      </c>
      <c r="E4183" s="57" t="s">
        <v>648</v>
      </c>
      <c r="F4183" s="29" t="s">
        <v>165</v>
      </c>
      <c r="G4183" s="16">
        <v>34389</v>
      </c>
      <c r="H4183" s="16">
        <v>37317</v>
      </c>
      <c r="I4183" s="16">
        <v>38778</v>
      </c>
      <c r="J4183" s="16">
        <v>39851</v>
      </c>
      <c r="K4183" s="16">
        <v>41707</v>
      </c>
      <c r="L4183" s="16">
        <v>44101</v>
      </c>
    </row>
    <row r="4184" spans="1:12" ht="12" customHeight="1" x14ac:dyDescent="0.2">
      <c r="A4184" s="52" t="s">
        <v>448</v>
      </c>
      <c r="B4184" s="43">
        <v>31105</v>
      </c>
      <c r="C4184" s="8" t="s">
        <v>500</v>
      </c>
      <c r="D4184" s="8" t="s">
        <v>650</v>
      </c>
      <c r="E4184" s="57" t="s">
        <v>648</v>
      </c>
      <c r="F4184" s="29" t="s">
        <v>166</v>
      </c>
      <c r="G4184" s="16">
        <v>56177</v>
      </c>
      <c r="H4184" s="16">
        <v>58791</v>
      </c>
      <c r="I4184" s="16">
        <v>59456</v>
      </c>
      <c r="J4184" s="16">
        <v>61923</v>
      </c>
      <c r="K4184" s="16">
        <v>64829</v>
      </c>
      <c r="L4184" s="16">
        <v>66437</v>
      </c>
    </row>
    <row r="4185" spans="1:12" ht="12" customHeight="1" x14ac:dyDescent="0.2">
      <c r="A4185" s="52" t="s">
        <v>448</v>
      </c>
      <c r="B4185" s="43">
        <v>31105</v>
      </c>
      <c r="C4185" s="8" t="s">
        <v>500</v>
      </c>
      <c r="D4185" s="8" t="s">
        <v>650</v>
      </c>
      <c r="E4185" s="38" t="s">
        <v>649</v>
      </c>
      <c r="F4185" s="20" t="s">
        <v>174</v>
      </c>
      <c r="G4185" s="21">
        <v>90566</v>
      </c>
      <c r="H4185" s="21">
        <v>96108</v>
      </c>
      <c r="I4185" s="21">
        <v>98234</v>
      </c>
      <c r="J4185" s="21">
        <v>101774</v>
      </c>
      <c r="K4185" s="21">
        <v>106537</v>
      </c>
      <c r="L4185" s="21">
        <v>110538</v>
      </c>
    </row>
    <row r="4186" spans="1:12" ht="12" customHeight="1" x14ac:dyDescent="0.2">
      <c r="A4186" s="52" t="s">
        <v>448</v>
      </c>
      <c r="B4186" s="43">
        <v>31106</v>
      </c>
      <c r="C4186" s="8" t="s">
        <v>501</v>
      </c>
      <c r="D4186" s="8" t="s">
        <v>645</v>
      </c>
      <c r="E4186" s="57" t="s">
        <v>179</v>
      </c>
      <c r="F4186" s="29" t="s">
        <v>646</v>
      </c>
      <c r="G4186" s="16">
        <v>755</v>
      </c>
      <c r="H4186" s="16">
        <v>786</v>
      </c>
      <c r="I4186" s="16">
        <v>823</v>
      </c>
      <c r="J4186" s="16">
        <v>909</v>
      </c>
      <c r="K4186" s="16">
        <v>1015</v>
      </c>
      <c r="L4186" s="16">
        <v>1099</v>
      </c>
    </row>
    <row r="4187" spans="1:12" ht="12" customHeight="1" x14ac:dyDescent="0.2">
      <c r="A4187" s="52" t="s">
        <v>448</v>
      </c>
      <c r="B4187" s="43">
        <v>31106</v>
      </c>
      <c r="C4187" s="8" t="s">
        <v>501</v>
      </c>
      <c r="D4187" s="8" t="s">
        <v>645</v>
      </c>
      <c r="E4187" s="57" t="s">
        <v>179</v>
      </c>
      <c r="F4187" s="29" t="s">
        <v>154</v>
      </c>
      <c r="G4187" s="16">
        <v>979</v>
      </c>
      <c r="H4187" s="16">
        <v>965</v>
      </c>
      <c r="I4187" s="16">
        <v>951</v>
      </c>
      <c r="J4187" s="16">
        <v>986</v>
      </c>
      <c r="K4187" s="16">
        <v>1119</v>
      </c>
      <c r="L4187" s="16">
        <v>1097</v>
      </c>
    </row>
    <row r="4188" spans="1:12" ht="12" customHeight="1" x14ac:dyDescent="0.2">
      <c r="A4188" s="52" t="s">
        <v>448</v>
      </c>
      <c r="B4188" s="43">
        <v>31106</v>
      </c>
      <c r="C4188" s="8" t="s">
        <v>501</v>
      </c>
      <c r="D4188" s="8" t="s">
        <v>645</v>
      </c>
      <c r="E4188" s="57" t="s">
        <v>179</v>
      </c>
      <c r="F4188" s="29" t="s">
        <v>155</v>
      </c>
      <c r="G4188" s="16">
        <v>1955</v>
      </c>
      <c r="H4188" s="16">
        <v>2011</v>
      </c>
      <c r="I4188" s="16">
        <v>2013</v>
      </c>
      <c r="J4188" s="16">
        <v>2000</v>
      </c>
      <c r="K4188" s="16">
        <v>2058</v>
      </c>
      <c r="L4188" s="16">
        <v>2105</v>
      </c>
    </row>
    <row r="4189" spans="1:12" ht="12" customHeight="1" x14ac:dyDescent="0.2">
      <c r="A4189" s="52" t="s">
        <v>448</v>
      </c>
      <c r="B4189" s="43">
        <v>31106</v>
      </c>
      <c r="C4189" s="8" t="s">
        <v>501</v>
      </c>
      <c r="D4189" s="8" t="s">
        <v>645</v>
      </c>
      <c r="E4189" s="57" t="s">
        <v>179</v>
      </c>
      <c r="F4189" s="29" t="s">
        <v>156</v>
      </c>
      <c r="G4189" s="16">
        <v>2328</v>
      </c>
      <c r="H4189" s="16">
        <v>2409</v>
      </c>
      <c r="I4189" s="16">
        <v>2390</v>
      </c>
      <c r="J4189" s="16">
        <v>2438</v>
      </c>
      <c r="K4189" s="16">
        <v>2506</v>
      </c>
      <c r="L4189" s="16">
        <v>2594</v>
      </c>
    </row>
    <row r="4190" spans="1:12" ht="12" customHeight="1" x14ac:dyDescent="0.2">
      <c r="A4190" s="52" t="s">
        <v>448</v>
      </c>
      <c r="B4190" s="43">
        <v>31106</v>
      </c>
      <c r="C4190" s="8" t="s">
        <v>501</v>
      </c>
      <c r="D4190" s="8" t="s">
        <v>645</v>
      </c>
      <c r="E4190" s="57" t="s">
        <v>179</v>
      </c>
      <c r="F4190" s="29" t="s">
        <v>157</v>
      </c>
      <c r="G4190" s="16">
        <v>2329</v>
      </c>
      <c r="H4190" s="16">
        <v>2286</v>
      </c>
      <c r="I4190" s="16">
        <v>2325</v>
      </c>
      <c r="J4190" s="16">
        <v>2379</v>
      </c>
      <c r="K4190" s="16">
        <v>2420</v>
      </c>
      <c r="L4190" s="16">
        <v>2627</v>
      </c>
    </row>
    <row r="4191" spans="1:12" ht="12" customHeight="1" x14ac:dyDescent="0.2">
      <c r="A4191" s="52" t="s">
        <v>448</v>
      </c>
      <c r="B4191" s="43">
        <v>31106</v>
      </c>
      <c r="C4191" s="8" t="s">
        <v>501</v>
      </c>
      <c r="D4191" s="8" t="s">
        <v>645</v>
      </c>
      <c r="E4191" s="57" t="s">
        <v>179</v>
      </c>
      <c r="F4191" s="29" t="s">
        <v>158</v>
      </c>
      <c r="G4191" s="16">
        <v>2194</v>
      </c>
      <c r="H4191" s="16">
        <v>2121</v>
      </c>
      <c r="I4191" s="16">
        <v>2132</v>
      </c>
      <c r="J4191" s="16">
        <v>2077</v>
      </c>
      <c r="K4191" s="16">
        <v>2143</v>
      </c>
      <c r="L4191" s="16">
        <v>2305</v>
      </c>
    </row>
    <row r="4192" spans="1:12" ht="12" customHeight="1" x14ac:dyDescent="0.2">
      <c r="A4192" s="52" t="s">
        <v>448</v>
      </c>
      <c r="B4192" s="43">
        <v>31106</v>
      </c>
      <c r="C4192" s="8" t="s">
        <v>501</v>
      </c>
      <c r="D4192" s="8" t="s">
        <v>645</v>
      </c>
      <c r="E4192" s="57" t="s">
        <v>179</v>
      </c>
      <c r="F4192" s="29" t="s">
        <v>647</v>
      </c>
      <c r="G4192" s="16">
        <v>3022</v>
      </c>
      <c r="H4192" s="16">
        <v>3138</v>
      </c>
      <c r="I4192" s="16">
        <v>3210</v>
      </c>
      <c r="J4192" s="16">
        <v>3369</v>
      </c>
      <c r="K4192" s="16">
        <v>3354</v>
      </c>
      <c r="L4192" s="16">
        <v>3976</v>
      </c>
    </row>
    <row r="4193" spans="1:12" ht="12" customHeight="1" x14ac:dyDescent="0.2">
      <c r="A4193" s="52" t="s">
        <v>448</v>
      </c>
      <c r="B4193" s="43">
        <v>31106</v>
      </c>
      <c r="C4193" s="8" t="s">
        <v>501</v>
      </c>
      <c r="D4193" s="8" t="s">
        <v>645</v>
      </c>
      <c r="E4193" s="57" t="s">
        <v>648</v>
      </c>
      <c r="F4193" s="29" t="s">
        <v>165</v>
      </c>
      <c r="G4193" s="16">
        <v>5621</v>
      </c>
      <c r="H4193" s="16">
        <v>5737</v>
      </c>
      <c r="I4193" s="16">
        <v>5737</v>
      </c>
      <c r="J4193" s="16">
        <v>5970</v>
      </c>
      <c r="K4193" s="16">
        <v>6263</v>
      </c>
      <c r="L4193" s="16">
        <v>6646</v>
      </c>
    </row>
    <row r="4194" spans="1:12" ht="12" customHeight="1" x14ac:dyDescent="0.2">
      <c r="A4194" s="52" t="s">
        <v>448</v>
      </c>
      <c r="B4194" s="43">
        <v>31106</v>
      </c>
      <c r="C4194" s="8" t="s">
        <v>501</v>
      </c>
      <c r="D4194" s="8" t="s">
        <v>645</v>
      </c>
      <c r="E4194" s="57" t="s">
        <v>648</v>
      </c>
      <c r="F4194" s="29" t="s">
        <v>166</v>
      </c>
      <c r="G4194" s="16">
        <v>7941</v>
      </c>
      <c r="H4194" s="16">
        <v>7979</v>
      </c>
      <c r="I4194" s="16">
        <v>8106</v>
      </c>
      <c r="J4194" s="16">
        <v>8189</v>
      </c>
      <c r="K4194" s="16">
        <v>8353</v>
      </c>
      <c r="L4194" s="16">
        <v>9157</v>
      </c>
    </row>
    <row r="4195" spans="1:12" ht="12" customHeight="1" x14ac:dyDescent="0.2">
      <c r="A4195" s="52" t="s">
        <v>448</v>
      </c>
      <c r="B4195" s="43">
        <v>31106</v>
      </c>
      <c r="C4195" s="8" t="s">
        <v>501</v>
      </c>
      <c r="D4195" s="8" t="s">
        <v>645</v>
      </c>
      <c r="E4195" s="38" t="s">
        <v>649</v>
      </c>
      <c r="F4195" s="20" t="s">
        <v>174</v>
      </c>
      <c r="G4195" s="21">
        <v>13562</v>
      </c>
      <c r="H4195" s="21">
        <v>13716</v>
      </c>
      <c r="I4195" s="21">
        <v>13844</v>
      </c>
      <c r="J4195" s="21">
        <v>14159</v>
      </c>
      <c r="K4195" s="21">
        <v>14616</v>
      </c>
      <c r="L4195" s="21">
        <v>15802</v>
      </c>
    </row>
    <row r="4196" spans="1:12" ht="12" customHeight="1" x14ac:dyDescent="0.2">
      <c r="A4196" s="52" t="s">
        <v>448</v>
      </c>
      <c r="B4196" s="43">
        <v>31106</v>
      </c>
      <c r="C4196" s="8" t="s">
        <v>501</v>
      </c>
      <c r="D4196" s="8" t="s">
        <v>650</v>
      </c>
      <c r="E4196" s="57" t="s">
        <v>179</v>
      </c>
      <c r="F4196" s="29" t="s">
        <v>646</v>
      </c>
      <c r="G4196" s="16">
        <v>5437</v>
      </c>
      <c r="H4196" s="16">
        <v>5762</v>
      </c>
      <c r="I4196" s="16">
        <v>6255</v>
      </c>
      <c r="J4196" s="16">
        <v>6950</v>
      </c>
      <c r="K4196" s="16">
        <v>7601</v>
      </c>
      <c r="L4196" s="16">
        <v>8609</v>
      </c>
    </row>
    <row r="4197" spans="1:12" ht="12" customHeight="1" x14ac:dyDescent="0.2">
      <c r="A4197" s="52" t="s">
        <v>448</v>
      </c>
      <c r="B4197" s="43">
        <v>31106</v>
      </c>
      <c r="C4197" s="8" t="s">
        <v>501</v>
      </c>
      <c r="D4197" s="8" t="s">
        <v>650</v>
      </c>
      <c r="E4197" s="57" t="s">
        <v>179</v>
      </c>
      <c r="F4197" s="29" t="s">
        <v>154</v>
      </c>
      <c r="G4197" s="16">
        <v>5664</v>
      </c>
      <c r="H4197" s="16">
        <v>5702</v>
      </c>
      <c r="I4197" s="16">
        <v>5658</v>
      </c>
      <c r="J4197" s="16">
        <v>6124</v>
      </c>
      <c r="K4197" s="16">
        <v>6805</v>
      </c>
      <c r="L4197" s="16">
        <v>7165</v>
      </c>
    </row>
    <row r="4198" spans="1:12" ht="12" customHeight="1" x14ac:dyDescent="0.2">
      <c r="A4198" s="52" t="s">
        <v>448</v>
      </c>
      <c r="B4198" s="43">
        <v>31106</v>
      </c>
      <c r="C4198" s="8" t="s">
        <v>501</v>
      </c>
      <c r="D4198" s="8" t="s">
        <v>650</v>
      </c>
      <c r="E4198" s="57" t="s">
        <v>179</v>
      </c>
      <c r="F4198" s="29" t="s">
        <v>155</v>
      </c>
      <c r="G4198" s="16">
        <v>14291</v>
      </c>
      <c r="H4198" s="16">
        <v>15103</v>
      </c>
      <c r="I4198" s="16">
        <v>15775</v>
      </c>
      <c r="J4198" s="16">
        <v>15360</v>
      </c>
      <c r="K4198" s="16">
        <v>15099</v>
      </c>
      <c r="L4198" s="16">
        <v>16905</v>
      </c>
    </row>
    <row r="4199" spans="1:12" ht="12" customHeight="1" x14ac:dyDescent="0.2">
      <c r="A4199" s="52" t="s">
        <v>448</v>
      </c>
      <c r="B4199" s="43">
        <v>31106</v>
      </c>
      <c r="C4199" s="8" t="s">
        <v>501</v>
      </c>
      <c r="D4199" s="8" t="s">
        <v>650</v>
      </c>
      <c r="E4199" s="57" t="s">
        <v>179</v>
      </c>
      <c r="F4199" s="29" t="s">
        <v>156</v>
      </c>
      <c r="G4199" s="16">
        <v>22791</v>
      </c>
      <c r="H4199" s="16">
        <v>22488</v>
      </c>
      <c r="I4199" s="16">
        <v>23179</v>
      </c>
      <c r="J4199" s="16">
        <v>23442</v>
      </c>
      <c r="K4199" s="16">
        <v>22986</v>
      </c>
      <c r="L4199" s="16">
        <v>24686</v>
      </c>
    </row>
    <row r="4200" spans="1:12" ht="12" customHeight="1" x14ac:dyDescent="0.2">
      <c r="A4200" s="52" t="s">
        <v>448</v>
      </c>
      <c r="B4200" s="43">
        <v>31106</v>
      </c>
      <c r="C4200" s="8" t="s">
        <v>501</v>
      </c>
      <c r="D4200" s="8" t="s">
        <v>650</v>
      </c>
      <c r="E4200" s="57" t="s">
        <v>179</v>
      </c>
      <c r="F4200" s="29" t="s">
        <v>157</v>
      </c>
      <c r="G4200" s="16">
        <v>22084</v>
      </c>
      <c r="H4200" s="16">
        <v>22432</v>
      </c>
      <c r="I4200" s="16">
        <v>23559</v>
      </c>
      <c r="J4200" s="16">
        <v>24483</v>
      </c>
      <c r="K4200" s="16">
        <v>25262</v>
      </c>
      <c r="L4200" s="16">
        <v>27697</v>
      </c>
    </row>
    <row r="4201" spans="1:12" ht="12" customHeight="1" x14ac:dyDescent="0.2">
      <c r="A4201" s="52" t="s">
        <v>448</v>
      </c>
      <c r="B4201" s="43">
        <v>31106</v>
      </c>
      <c r="C4201" s="8" t="s">
        <v>501</v>
      </c>
      <c r="D4201" s="8" t="s">
        <v>650</v>
      </c>
      <c r="E4201" s="57" t="s">
        <v>179</v>
      </c>
      <c r="F4201" s="29" t="s">
        <v>158</v>
      </c>
      <c r="G4201" s="16">
        <v>21908</v>
      </c>
      <c r="H4201" s="16">
        <v>21246</v>
      </c>
      <c r="I4201" s="16">
        <v>21599</v>
      </c>
      <c r="J4201" s="16">
        <v>21689</v>
      </c>
      <c r="K4201" s="16">
        <v>21882</v>
      </c>
      <c r="L4201" s="16">
        <v>24421</v>
      </c>
    </row>
    <row r="4202" spans="1:12" ht="12" customHeight="1" x14ac:dyDescent="0.2">
      <c r="A4202" s="52" t="s">
        <v>448</v>
      </c>
      <c r="B4202" s="43">
        <v>31106</v>
      </c>
      <c r="C4202" s="8" t="s">
        <v>501</v>
      </c>
      <c r="D4202" s="8" t="s">
        <v>650</v>
      </c>
      <c r="E4202" s="57" t="s">
        <v>179</v>
      </c>
      <c r="F4202" s="29" t="s">
        <v>647</v>
      </c>
      <c r="G4202" s="16">
        <v>31530</v>
      </c>
      <c r="H4202" s="16">
        <v>32475</v>
      </c>
      <c r="I4202" s="16">
        <v>33996</v>
      </c>
      <c r="J4202" s="16">
        <v>34865</v>
      </c>
      <c r="K4202" s="16">
        <v>34954</v>
      </c>
      <c r="L4202" s="16">
        <v>42638</v>
      </c>
    </row>
    <row r="4203" spans="1:12" ht="12" customHeight="1" x14ac:dyDescent="0.2">
      <c r="A4203" s="52" t="s">
        <v>448</v>
      </c>
      <c r="B4203" s="43">
        <v>31106</v>
      </c>
      <c r="C4203" s="8" t="s">
        <v>501</v>
      </c>
      <c r="D4203" s="8" t="s">
        <v>650</v>
      </c>
      <c r="E4203" s="57" t="s">
        <v>648</v>
      </c>
      <c r="F4203" s="29" t="s">
        <v>165</v>
      </c>
      <c r="G4203" s="16">
        <v>48466</v>
      </c>
      <c r="H4203" s="16">
        <v>49783</v>
      </c>
      <c r="I4203" s="16">
        <v>52083</v>
      </c>
      <c r="J4203" s="16">
        <v>53891</v>
      </c>
      <c r="K4203" s="16">
        <v>55249</v>
      </c>
      <c r="L4203" s="16">
        <v>61425</v>
      </c>
    </row>
    <row r="4204" spans="1:12" ht="12" customHeight="1" x14ac:dyDescent="0.2">
      <c r="A4204" s="52" t="s">
        <v>448</v>
      </c>
      <c r="B4204" s="43">
        <v>31106</v>
      </c>
      <c r="C4204" s="8" t="s">
        <v>501</v>
      </c>
      <c r="D4204" s="8" t="s">
        <v>650</v>
      </c>
      <c r="E4204" s="57" t="s">
        <v>648</v>
      </c>
      <c r="F4204" s="29" t="s">
        <v>166</v>
      </c>
      <c r="G4204" s="16">
        <v>75237</v>
      </c>
      <c r="H4204" s="16">
        <v>75426</v>
      </c>
      <c r="I4204" s="16">
        <v>77939</v>
      </c>
      <c r="J4204" s="16">
        <v>79023</v>
      </c>
      <c r="K4204" s="16">
        <v>79340</v>
      </c>
      <c r="L4204" s="16">
        <v>90697</v>
      </c>
    </row>
    <row r="4205" spans="1:12" ht="12" customHeight="1" x14ac:dyDescent="0.2">
      <c r="A4205" s="52" t="s">
        <v>448</v>
      </c>
      <c r="B4205" s="43">
        <v>31106</v>
      </c>
      <c r="C4205" s="8" t="s">
        <v>501</v>
      </c>
      <c r="D4205" s="8" t="s">
        <v>650</v>
      </c>
      <c r="E4205" s="38" t="s">
        <v>649</v>
      </c>
      <c r="F4205" s="20" t="s">
        <v>174</v>
      </c>
      <c r="G4205" s="21">
        <v>123704</v>
      </c>
      <c r="H4205" s="21">
        <v>125209</v>
      </c>
      <c r="I4205" s="21">
        <v>130022</v>
      </c>
      <c r="J4205" s="21">
        <v>132914</v>
      </c>
      <c r="K4205" s="21">
        <v>134589</v>
      </c>
      <c r="L4205" s="21">
        <v>152122</v>
      </c>
    </row>
    <row r="4206" spans="1:12" ht="12" customHeight="1" x14ac:dyDescent="0.2">
      <c r="A4206" s="52" t="s">
        <v>448</v>
      </c>
      <c r="B4206" s="43">
        <v>31201</v>
      </c>
      <c r="C4206" s="8" t="s">
        <v>502</v>
      </c>
      <c r="D4206" s="8" t="s">
        <v>645</v>
      </c>
      <c r="E4206" s="57" t="s">
        <v>179</v>
      </c>
      <c r="F4206" s="29" t="s">
        <v>646</v>
      </c>
      <c r="G4206" s="16">
        <v>285</v>
      </c>
      <c r="H4206" s="16">
        <v>265</v>
      </c>
      <c r="I4206" s="16">
        <v>298</v>
      </c>
      <c r="J4206" s="16">
        <v>297</v>
      </c>
      <c r="K4206" s="16">
        <v>359</v>
      </c>
      <c r="L4206" s="16">
        <v>411</v>
      </c>
    </row>
    <row r="4207" spans="1:12" ht="12" customHeight="1" x14ac:dyDescent="0.2">
      <c r="A4207" s="52" t="s">
        <v>448</v>
      </c>
      <c r="B4207" s="43">
        <v>31201</v>
      </c>
      <c r="C4207" s="8" t="s">
        <v>502</v>
      </c>
      <c r="D4207" s="8" t="s">
        <v>645</v>
      </c>
      <c r="E4207" s="57" t="s">
        <v>179</v>
      </c>
      <c r="F4207" s="29" t="s">
        <v>154</v>
      </c>
      <c r="G4207" s="16">
        <v>330</v>
      </c>
      <c r="H4207" s="16">
        <v>348</v>
      </c>
      <c r="I4207" s="16">
        <v>332</v>
      </c>
      <c r="J4207" s="16">
        <v>340</v>
      </c>
      <c r="K4207" s="16">
        <v>358</v>
      </c>
      <c r="L4207" s="16">
        <v>388</v>
      </c>
    </row>
    <row r="4208" spans="1:12" ht="12" customHeight="1" x14ac:dyDescent="0.2">
      <c r="A4208" s="52" t="s">
        <v>448</v>
      </c>
      <c r="B4208" s="43">
        <v>31201</v>
      </c>
      <c r="C4208" s="8" t="s">
        <v>502</v>
      </c>
      <c r="D4208" s="8" t="s">
        <v>645</v>
      </c>
      <c r="E4208" s="57" t="s">
        <v>179</v>
      </c>
      <c r="F4208" s="29" t="s">
        <v>155</v>
      </c>
      <c r="G4208" s="16">
        <v>746</v>
      </c>
      <c r="H4208" s="16">
        <v>771</v>
      </c>
      <c r="I4208" s="16">
        <v>755</v>
      </c>
      <c r="J4208" s="16">
        <v>771</v>
      </c>
      <c r="K4208" s="16">
        <v>761</v>
      </c>
      <c r="L4208" s="16">
        <v>852</v>
      </c>
    </row>
    <row r="4209" spans="1:12" ht="12" customHeight="1" x14ac:dyDescent="0.2">
      <c r="A4209" s="52" t="s">
        <v>448</v>
      </c>
      <c r="B4209" s="43">
        <v>31201</v>
      </c>
      <c r="C4209" s="8" t="s">
        <v>502</v>
      </c>
      <c r="D4209" s="8" t="s">
        <v>645</v>
      </c>
      <c r="E4209" s="57" t="s">
        <v>179</v>
      </c>
      <c r="F4209" s="29" t="s">
        <v>156</v>
      </c>
      <c r="G4209" s="16">
        <v>948</v>
      </c>
      <c r="H4209" s="16">
        <v>942</v>
      </c>
      <c r="I4209" s="16">
        <v>908</v>
      </c>
      <c r="J4209" s="16">
        <v>864</v>
      </c>
      <c r="K4209" s="16">
        <v>883</v>
      </c>
      <c r="L4209" s="16">
        <v>921</v>
      </c>
    </row>
    <row r="4210" spans="1:12" ht="12" customHeight="1" x14ac:dyDescent="0.2">
      <c r="A4210" s="52" t="s">
        <v>448</v>
      </c>
      <c r="B4210" s="43">
        <v>31201</v>
      </c>
      <c r="C4210" s="8" t="s">
        <v>502</v>
      </c>
      <c r="D4210" s="8" t="s">
        <v>645</v>
      </c>
      <c r="E4210" s="57" t="s">
        <v>179</v>
      </c>
      <c r="F4210" s="29" t="s">
        <v>157</v>
      </c>
      <c r="G4210" s="16">
        <v>961</v>
      </c>
      <c r="H4210" s="16">
        <v>952</v>
      </c>
      <c r="I4210" s="16">
        <v>915</v>
      </c>
      <c r="J4210" s="16">
        <v>945</v>
      </c>
      <c r="K4210" s="16">
        <v>943</v>
      </c>
      <c r="L4210" s="16">
        <v>1007</v>
      </c>
    </row>
    <row r="4211" spans="1:12" ht="12" customHeight="1" x14ac:dyDescent="0.2">
      <c r="A4211" s="52" t="s">
        <v>448</v>
      </c>
      <c r="B4211" s="43">
        <v>31201</v>
      </c>
      <c r="C4211" s="8" t="s">
        <v>502</v>
      </c>
      <c r="D4211" s="8" t="s">
        <v>645</v>
      </c>
      <c r="E4211" s="57" t="s">
        <v>179</v>
      </c>
      <c r="F4211" s="29" t="s">
        <v>158</v>
      </c>
      <c r="G4211" s="16">
        <v>771</v>
      </c>
      <c r="H4211" s="16">
        <v>771</v>
      </c>
      <c r="I4211" s="16">
        <v>834</v>
      </c>
      <c r="J4211" s="16">
        <v>859</v>
      </c>
      <c r="K4211" s="16">
        <v>877</v>
      </c>
      <c r="L4211" s="16">
        <v>943</v>
      </c>
    </row>
    <row r="4212" spans="1:12" ht="12" customHeight="1" x14ac:dyDescent="0.2">
      <c r="A4212" s="52" t="s">
        <v>448</v>
      </c>
      <c r="B4212" s="43">
        <v>31201</v>
      </c>
      <c r="C4212" s="8" t="s">
        <v>502</v>
      </c>
      <c r="D4212" s="8" t="s">
        <v>645</v>
      </c>
      <c r="E4212" s="57" t="s">
        <v>179</v>
      </c>
      <c r="F4212" s="29" t="s">
        <v>647</v>
      </c>
      <c r="G4212" s="16">
        <v>1069</v>
      </c>
      <c r="H4212" s="16">
        <v>1051</v>
      </c>
      <c r="I4212" s="16">
        <v>1061</v>
      </c>
      <c r="J4212" s="16">
        <v>1165</v>
      </c>
      <c r="K4212" s="16">
        <v>1210</v>
      </c>
      <c r="L4212" s="16">
        <v>1374</v>
      </c>
    </row>
    <row r="4213" spans="1:12" ht="12" customHeight="1" x14ac:dyDescent="0.2">
      <c r="A4213" s="52" t="s">
        <v>448</v>
      </c>
      <c r="B4213" s="43">
        <v>31201</v>
      </c>
      <c r="C4213" s="8" t="s">
        <v>502</v>
      </c>
      <c r="D4213" s="8" t="s">
        <v>645</v>
      </c>
      <c r="E4213" s="57" t="s">
        <v>648</v>
      </c>
      <c r="F4213" s="29" t="s">
        <v>165</v>
      </c>
      <c r="G4213" s="16">
        <v>2177</v>
      </c>
      <c r="H4213" s="16">
        <v>2220</v>
      </c>
      <c r="I4213" s="16">
        <v>2195</v>
      </c>
      <c r="J4213" s="16">
        <v>2250</v>
      </c>
      <c r="K4213" s="16">
        <v>2307</v>
      </c>
      <c r="L4213" s="16">
        <v>2509</v>
      </c>
    </row>
    <row r="4214" spans="1:12" ht="12" customHeight="1" x14ac:dyDescent="0.2">
      <c r="A4214" s="52" t="s">
        <v>448</v>
      </c>
      <c r="B4214" s="43">
        <v>31201</v>
      </c>
      <c r="C4214" s="8" t="s">
        <v>502</v>
      </c>
      <c r="D4214" s="8" t="s">
        <v>645</v>
      </c>
      <c r="E4214" s="57" t="s">
        <v>648</v>
      </c>
      <c r="F4214" s="29" t="s">
        <v>166</v>
      </c>
      <c r="G4214" s="16">
        <v>2934</v>
      </c>
      <c r="H4214" s="16">
        <v>2880</v>
      </c>
      <c r="I4214" s="16">
        <v>2906</v>
      </c>
      <c r="J4214" s="16">
        <v>2990</v>
      </c>
      <c r="K4214" s="16">
        <v>3084</v>
      </c>
      <c r="L4214" s="16">
        <v>3388</v>
      </c>
    </row>
    <row r="4215" spans="1:12" ht="12" customHeight="1" x14ac:dyDescent="0.2">
      <c r="A4215" s="52" t="s">
        <v>448</v>
      </c>
      <c r="B4215" s="43">
        <v>31201</v>
      </c>
      <c r="C4215" s="8" t="s">
        <v>502</v>
      </c>
      <c r="D4215" s="8" t="s">
        <v>645</v>
      </c>
      <c r="E4215" s="38" t="s">
        <v>649</v>
      </c>
      <c r="F4215" s="20" t="s">
        <v>174</v>
      </c>
      <c r="G4215" s="21">
        <v>5111</v>
      </c>
      <c r="H4215" s="21">
        <v>5100</v>
      </c>
      <c r="I4215" s="21">
        <v>5102</v>
      </c>
      <c r="J4215" s="21">
        <v>5240</v>
      </c>
      <c r="K4215" s="21">
        <v>5391</v>
      </c>
      <c r="L4215" s="21">
        <v>5897</v>
      </c>
    </row>
    <row r="4216" spans="1:12" ht="12" customHeight="1" x14ac:dyDescent="0.2">
      <c r="A4216" s="52" t="s">
        <v>448</v>
      </c>
      <c r="B4216" s="43">
        <v>31201</v>
      </c>
      <c r="C4216" s="8" t="s">
        <v>502</v>
      </c>
      <c r="D4216" s="8" t="s">
        <v>650</v>
      </c>
      <c r="E4216" s="57" t="s">
        <v>179</v>
      </c>
      <c r="F4216" s="29" t="s">
        <v>646</v>
      </c>
      <c r="G4216" s="16">
        <v>1747</v>
      </c>
      <c r="H4216" s="16">
        <v>1731</v>
      </c>
      <c r="I4216" s="16">
        <v>1783</v>
      </c>
      <c r="J4216" s="16">
        <v>1917</v>
      </c>
      <c r="K4216" s="16">
        <v>2251</v>
      </c>
      <c r="L4216" s="16">
        <v>2673</v>
      </c>
    </row>
    <row r="4217" spans="1:12" ht="12" customHeight="1" x14ac:dyDescent="0.2">
      <c r="A4217" s="52" t="s">
        <v>448</v>
      </c>
      <c r="B4217" s="43">
        <v>31201</v>
      </c>
      <c r="C4217" s="8" t="s">
        <v>502</v>
      </c>
      <c r="D4217" s="8" t="s">
        <v>650</v>
      </c>
      <c r="E4217" s="57" t="s">
        <v>179</v>
      </c>
      <c r="F4217" s="29" t="s">
        <v>154</v>
      </c>
      <c r="G4217" s="16">
        <v>1711</v>
      </c>
      <c r="H4217" s="16">
        <v>1718</v>
      </c>
      <c r="I4217" s="16">
        <v>1776</v>
      </c>
      <c r="J4217" s="16">
        <v>2214</v>
      </c>
      <c r="K4217" s="16">
        <v>2306</v>
      </c>
      <c r="L4217" s="16">
        <v>2388</v>
      </c>
    </row>
    <row r="4218" spans="1:12" ht="12" customHeight="1" x14ac:dyDescent="0.2">
      <c r="A4218" s="52" t="s">
        <v>448</v>
      </c>
      <c r="B4218" s="43">
        <v>31201</v>
      </c>
      <c r="C4218" s="8" t="s">
        <v>502</v>
      </c>
      <c r="D4218" s="8" t="s">
        <v>650</v>
      </c>
      <c r="E4218" s="57" t="s">
        <v>179</v>
      </c>
      <c r="F4218" s="29" t="s">
        <v>155</v>
      </c>
      <c r="G4218" s="16">
        <v>4799</v>
      </c>
      <c r="H4218" s="16">
        <v>5112</v>
      </c>
      <c r="I4218" s="16">
        <v>5236</v>
      </c>
      <c r="J4218" s="16">
        <v>4947</v>
      </c>
      <c r="K4218" s="16">
        <v>5197</v>
      </c>
      <c r="L4218" s="16">
        <v>5935</v>
      </c>
    </row>
    <row r="4219" spans="1:12" ht="12" customHeight="1" x14ac:dyDescent="0.2">
      <c r="A4219" s="52" t="s">
        <v>448</v>
      </c>
      <c r="B4219" s="43">
        <v>31201</v>
      </c>
      <c r="C4219" s="8" t="s">
        <v>502</v>
      </c>
      <c r="D4219" s="8" t="s">
        <v>650</v>
      </c>
      <c r="E4219" s="57" t="s">
        <v>179</v>
      </c>
      <c r="F4219" s="29" t="s">
        <v>156</v>
      </c>
      <c r="G4219" s="16">
        <v>7494</v>
      </c>
      <c r="H4219" s="16">
        <v>7160</v>
      </c>
      <c r="I4219" s="16">
        <v>7185</v>
      </c>
      <c r="J4219" s="16">
        <v>7457</v>
      </c>
      <c r="K4219" s="16">
        <v>7480</v>
      </c>
      <c r="L4219" s="16">
        <v>8327</v>
      </c>
    </row>
    <row r="4220" spans="1:12" ht="12" customHeight="1" x14ac:dyDescent="0.2">
      <c r="A4220" s="52" t="s">
        <v>448</v>
      </c>
      <c r="B4220" s="43">
        <v>31201</v>
      </c>
      <c r="C4220" s="8" t="s">
        <v>502</v>
      </c>
      <c r="D4220" s="8" t="s">
        <v>650</v>
      </c>
      <c r="E4220" s="57" t="s">
        <v>179</v>
      </c>
      <c r="F4220" s="29" t="s">
        <v>157</v>
      </c>
      <c r="G4220" s="16">
        <v>8750</v>
      </c>
      <c r="H4220" s="16">
        <v>8465</v>
      </c>
      <c r="I4220" s="16">
        <v>8512</v>
      </c>
      <c r="J4220" s="16">
        <v>8464</v>
      </c>
      <c r="K4220" s="16">
        <v>8784</v>
      </c>
      <c r="L4220" s="16">
        <v>8923</v>
      </c>
    </row>
    <row r="4221" spans="1:12" ht="12" customHeight="1" x14ac:dyDescent="0.2">
      <c r="A4221" s="52" t="s">
        <v>448</v>
      </c>
      <c r="B4221" s="43">
        <v>31201</v>
      </c>
      <c r="C4221" s="8" t="s">
        <v>502</v>
      </c>
      <c r="D4221" s="8" t="s">
        <v>650</v>
      </c>
      <c r="E4221" s="57" t="s">
        <v>179</v>
      </c>
      <c r="F4221" s="29" t="s">
        <v>158</v>
      </c>
      <c r="G4221" s="16">
        <v>6699</v>
      </c>
      <c r="H4221" s="16">
        <v>7111</v>
      </c>
      <c r="I4221" s="16">
        <v>7595</v>
      </c>
      <c r="J4221" s="16">
        <v>8145</v>
      </c>
      <c r="K4221" s="16">
        <v>9149</v>
      </c>
      <c r="L4221" s="16">
        <v>9768</v>
      </c>
    </row>
    <row r="4222" spans="1:12" ht="12" customHeight="1" x14ac:dyDescent="0.2">
      <c r="A4222" s="52" t="s">
        <v>448</v>
      </c>
      <c r="B4222" s="43">
        <v>31201</v>
      </c>
      <c r="C4222" s="8" t="s">
        <v>502</v>
      </c>
      <c r="D4222" s="8" t="s">
        <v>650</v>
      </c>
      <c r="E4222" s="57" t="s">
        <v>179</v>
      </c>
      <c r="F4222" s="29" t="s">
        <v>647</v>
      </c>
      <c r="G4222" s="16">
        <v>10907</v>
      </c>
      <c r="H4222" s="16">
        <v>10694</v>
      </c>
      <c r="I4222" s="16">
        <v>10770</v>
      </c>
      <c r="J4222" s="16">
        <v>11763</v>
      </c>
      <c r="K4222" s="16">
        <v>11869</v>
      </c>
      <c r="L4222" s="16">
        <v>14216</v>
      </c>
    </row>
    <row r="4223" spans="1:12" ht="12" customHeight="1" x14ac:dyDescent="0.2">
      <c r="A4223" s="52" t="s">
        <v>448</v>
      </c>
      <c r="B4223" s="43">
        <v>31201</v>
      </c>
      <c r="C4223" s="8" t="s">
        <v>502</v>
      </c>
      <c r="D4223" s="8" t="s">
        <v>650</v>
      </c>
      <c r="E4223" s="57" t="s">
        <v>648</v>
      </c>
      <c r="F4223" s="29" t="s">
        <v>165</v>
      </c>
      <c r="G4223" s="16">
        <v>16921</v>
      </c>
      <c r="H4223" s="16">
        <v>17113</v>
      </c>
      <c r="I4223" s="16">
        <v>17449</v>
      </c>
      <c r="J4223" s="16">
        <v>18319</v>
      </c>
      <c r="K4223" s="16">
        <v>19508</v>
      </c>
      <c r="L4223" s="16">
        <v>21471</v>
      </c>
    </row>
    <row r="4224" spans="1:12" ht="12" customHeight="1" x14ac:dyDescent="0.2">
      <c r="A4224" s="52" t="s">
        <v>448</v>
      </c>
      <c r="B4224" s="43">
        <v>31201</v>
      </c>
      <c r="C4224" s="8" t="s">
        <v>502</v>
      </c>
      <c r="D4224" s="8" t="s">
        <v>650</v>
      </c>
      <c r="E4224" s="57" t="s">
        <v>648</v>
      </c>
      <c r="F4224" s="29" t="s">
        <v>166</v>
      </c>
      <c r="G4224" s="16">
        <v>25186</v>
      </c>
      <c r="H4224" s="16">
        <v>24878</v>
      </c>
      <c r="I4224" s="16">
        <v>25408</v>
      </c>
      <c r="J4224" s="16">
        <v>26588</v>
      </c>
      <c r="K4224" s="16">
        <v>27528</v>
      </c>
      <c r="L4224" s="16">
        <v>30759</v>
      </c>
    </row>
    <row r="4225" spans="1:12" ht="12" customHeight="1" x14ac:dyDescent="0.2">
      <c r="A4225" s="52" t="s">
        <v>448</v>
      </c>
      <c r="B4225" s="43">
        <v>31201</v>
      </c>
      <c r="C4225" s="8" t="s">
        <v>502</v>
      </c>
      <c r="D4225" s="8" t="s">
        <v>650</v>
      </c>
      <c r="E4225" s="38" t="s">
        <v>649</v>
      </c>
      <c r="F4225" s="20" t="s">
        <v>174</v>
      </c>
      <c r="G4225" s="21">
        <v>42107</v>
      </c>
      <c r="H4225" s="21">
        <v>41991</v>
      </c>
      <c r="I4225" s="21">
        <v>42857</v>
      </c>
      <c r="J4225" s="21">
        <v>44907</v>
      </c>
      <c r="K4225" s="21">
        <v>47036</v>
      </c>
      <c r="L4225" s="21">
        <v>52230</v>
      </c>
    </row>
    <row r="4226" spans="1:12" ht="12" customHeight="1" x14ac:dyDescent="0.2">
      <c r="A4226" s="52" t="s">
        <v>448</v>
      </c>
      <c r="B4226" s="43">
        <v>31202</v>
      </c>
      <c r="C4226" s="8" t="s">
        <v>503</v>
      </c>
      <c r="D4226" s="8" t="s">
        <v>645</v>
      </c>
      <c r="E4226" s="57" t="s">
        <v>179</v>
      </c>
      <c r="F4226" s="29" t="s">
        <v>646</v>
      </c>
      <c r="G4226" s="16">
        <v>1016</v>
      </c>
      <c r="H4226" s="16">
        <v>1012</v>
      </c>
      <c r="I4226" s="16">
        <v>1080</v>
      </c>
      <c r="J4226" s="16">
        <v>1119</v>
      </c>
      <c r="K4226" s="16">
        <v>1172</v>
      </c>
      <c r="L4226" s="16">
        <v>1335</v>
      </c>
    </row>
    <row r="4227" spans="1:12" ht="12" customHeight="1" x14ac:dyDescent="0.2">
      <c r="A4227" s="52" t="s">
        <v>448</v>
      </c>
      <c r="B4227" s="43">
        <v>31202</v>
      </c>
      <c r="C4227" s="8" t="s">
        <v>503</v>
      </c>
      <c r="D4227" s="8" t="s">
        <v>645</v>
      </c>
      <c r="E4227" s="57" t="s">
        <v>179</v>
      </c>
      <c r="F4227" s="29" t="s">
        <v>154</v>
      </c>
      <c r="G4227" s="16">
        <v>1471</v>
      </c>
      <c r="H4227" s="16">
        <v>1500</v>
      </c>
      <c r="I4227" s="16">
        <v>1502</v>
      </c>
      <c r="J4227" s="16">
        <v>1510</v>
      </c>
      <c r="K4227" s="16">
        <v>1627</v>
      </c>
      <c r="L4227" s="16">
        <v>1793</v>
      </c>
    </row>
    <row r="4228" spans="1:12" ht="12" customHeight="1" x14ac:dyDescent="0.2">
      <c r="A4228" s="52" t="s">
        <v>448</v>
      </c>
      <c r="B4228" s="43">
        <v>31202</v>
      </c>
      <c r="C4228" s="8" t="s">
        <v>503</v>
      </c>
      <c r="D4228" s="8" t="s">
        <v>645</v>
      </c>
      <c r="E4228" s="57" t="s">
        <v>179</v>
      </c>
      <c r="F4228" s="29" t="s">
        <v>155</v>
      </c>
      <c r="G4228" s="16">
        <v>2668</v>
      </c>
      <c r="H4228" s="16">
        <v>2739</v>
      </c>
      <c r="I4228" s="16">
        <v>2838</v>
      </c>
      <c r="J4228" s="16">
        <v>2931</v>
      </c>
      <c r="K4228" s="16">
        <v>2850</v>
      </c>
      <c r="L4228" s="16">
        <v>3092</v>
      </c>
    </row>
    <row r="4229" spans="1:12" ht="12" customHeight="1" x14ac:dyDescent="0.2">
      <c r="A4229" s="52" t="s">
        <v>448</v>
      </c>
      <c r="B4229" s="43">
        <v>31202</v>
      </c>
      <c r="C4229" s="8" t="s">
        <v>503</v>
      </c>
      <c r="D4229" s="8" t="s">
        <v>645</v>
      </c>
      <c r="E4229" s="57" t="s">
        <v>179</v>
      </c>
      <c r="F4229" s="29" t="s">
        <v>156</v>
      </c>
      <c r="G4229" s="16">
        <v>3311</v>
      </c>
      <c r="H4229" s="16">
        <v>3442</v>
      </c>
      <c r="I4229" s="16">
        <v>3305</v>
      </c>
      <c r="J4229" s="16">
        <v>3264</v>
      </c>
      <c r="K4229" s="16">
        <v>3380</v>
      </c>
      <c r="L4229" s="16">
        <v>3435</v>
      </c>
    </row>
    <row r="4230" spans="1:12" ht="12" customHeight="1" x14ac:dyDescent="0.2">
      <c r="A4230" s="52" t="s">
        <v>448</v>
      </c>
      <c r="B4230" s="43">
        <v>31202</v>
      </c>
      <c r="C4230" s="8" t="s">
        <v>503</v>
      </c>
      <c r="D4230" s="8" t="s">
        <v>645</v>
      </c>
      <c r="E4230" s="57" t="s">
        <v>179</v>
      </c>
      <c r="F4230" s="29" t="s">
        <v>157</v>
      </c>
      <c r="G4230" s="16">
        <v>3802</v>
      </c>
      <c r="H4230" s="16">
        <v>3863</v>
      </c>
      <c r="I4230" s="16">
        <v>3829</v>
      </c>
      <c r="J4230" s="16">
        <v>3907</v>
      </c>
      <c r="K4230" s="16">
        <v>3898</v>
      </c>
      <c r="L4230" s="16">
        <v>3935</v>
      </c>
    </row>
    <row r="4231" spans="1:12" ht="12" customHeight="1" x14ac:dyDescent="0.2">
      <c r="A4231" s="52" t="s">
        <v>448</v>
      </c>
      <c r="B4231" s="43">
        <v>31202</v>
      </c>
      <c r="C4231" s="8" t="s">
        <v>503</v>
      </c>
      <c r="D4231" s="8" t="s">
        <v>645</v>
      </c>
      <c r="E4231" s="57" t="s">
        <v>179</v>
      </c>
      <c r="F4231" s="29" t="s">
        <v>158</v>
      </c>
      <c r="G4231" s="16">
        <v>3266</v>
      </c>
      <c r="H4231" s="16">
        <v>3429</v>
      </c>
      <c r="I4231" s="16">
        <v>3576</v>
      </c>
      <c r="J4231" s="16">
        <v>3733</v>
      </c>
      <c r="K4231" s="16">
        <v>3932</v>
      </c>
      <c r="L4231" s="16">
        <v>3973</v>
      </c>
    </row>
    <row r="4232" spans="1:12" ht="12" customHeight="1" x14ac:dyDescent="0.2">
      <c r="A4232" s="52" t="s">
        <v>448</v>
      </c>
      <c r="B4232" s="43">
        <v>31202</v>
      </c>
      <c r="C4232" s="8" t="s">
        <v>503</v>
      </c>
      <c r="D4232" s="8" t="s">
        <v>645</v>
      </c>
      <c r="E4232" s="57" t="s">
        <v>179</v>
      </c>
      <c r="F4232" s="29" t="s">
        <v>647</v>
      </c>
      <c r="G4232" s="16">
        <v>4519</v>
      </c>
      <c r="H4232" s="16">
        <v>4806</v>
      </c>
      <c r="I4232" s="16">
        <v>4900</v>
      </c>
      <c r="J4232" s="16">
        <v>5158</v>
      </c>
      <c r="K4232" s="16">
        <v>5298</v>
      </c>
      <c r="L4232" s="16">
        <v>5810</v>
      </c>
    </row>
    <row r="4233" spans="1:12" ht="12" customHeight="1" x14ac:dyDescent="0.2">
      <c r="A4233" s="52" t="s">
        <v>448</v>
      </c>
      <c r="B4233" s="43">
        <v>31202</v>
      </c>
      <c r="C4233" s="8" t="s">
        <v>503</v>
      </c>
      <c r="D4233" s="8" t="s">
        <v>645</v>
      </c>
      <c r="E4233" s="57" t="s">
        <v>648</v>
      </c>
      <c r="F4233" s="29" t="s">
        <v>165</v>
      </c>
      <c r="G4233" s="16">
        <v>8330</v>
      </c>
      <c r="H4233" s="16">
        <v>8635</v>
      </c>
      <c r="I4233" s="16">
        <v>8723</v>
      </c>
      <c r="J4233" s="16">
        <v>9055</v>
      </c>
      <c r="K4233" s="16">
        <v>9229</v>
      </c>
      <c r="L4233" s="16">
        <v>9784</v>
      </c>
    </row>
    <row r="4234" spans="1:12" ht="12" customHeight="1" x14ac:dyDescent="0.2">
      <c r="A4234" s="52" t="s">
        <v>448</v>
      </c>
      <c r="B4234" s="43">
        <v>31202</v>
      </c>
      <c r="C4234" s="8" t="s">
        <v>503</v>
      </c>
      <c r="D4234" s="8" t="s">
        <v>645</v>
      </c>
      <c r="E4234" s="57" t="s">
        <v>648</v>
      </c>
      <c r="F4234" s="29" t="s">
        <v>166</v>
      </c>
      <c r="G4234" s="16">
        <v>11723</v>
      </c>
      <c r="H4234" s="16">
        <v>12157</v>
      </c>
      <c r="I4234" s="16">
        <v>12308</v>
      </c>
      <c r="J4234" s="16">
        <v>12567</v>
      </c>
      <c r="K4234" s="16">
        <v>12928</v>
      </c>
      <c r="L4234" s="16">
        <v>13589</v>
      </c>
    </row>
    <row r="4235" spans="1:12" ht="12" customHeight="1" x14ac:dyDescent="0.2">
      <c r="A4235" s="52" t="s">
        <v>448</v>
      </c>
      <c r="B4235" s="43">
        <v>31202</v>
      </c>
      <c r="C4235" s="8" t="s">
        <v>503</v>
      </c>
      <c r="D4235" s="8" t="s">
        <v>645</v>
      </c>
      <c r="E4235" s="38" t="s">
        <v>649</v>
      </c>
      <c r="F4235" s="20" t="s">
        <v>174</v>
      </c>
      <c r="G4235" s="21">
        <v>20053</v>
      </c>
      <c r="H4235" s="21">
        <v>20791</v>
      </c>
      <c r="I4235" s="21">
        <v>21031</v>
      </c>
      <c r="J4235" s="21">
        <v>21621</v>
      </c>
      <c r="K4235" s="21">
        <v>22157</v>
      </c>
      <c r="L4235" s="21">
        <v>23373</v>
      </c>
    </row>
    <row r="4236" spans="1:12" ht="12" customHeight="1" x14ac:dyDescent="0.2">
      <c r="A4236" s="52" t="s">
        <v>448</v>
      </c>
      <c r="B4236" s="43">
        <v>31202</v>
      </c>
      <c r="C4236" s="8" t="s">
        <v>503</v>
      </c>
      <c r="D4236" s="8" t="s">
        <v>650</v>
      </c>
      <c r="E4236" s="57" t="s">
        <v>179</v>
      </c>
      <c r="F4236" s="29" t="s">
        <v>646</v>
      </c>
      <c r="G4236" s="16">
        <v>7374</v>
      </c>
      <c r="H4236" s="16">
        <v>7414</v>
      </c>
      <c r="I4236" s="16">
        <v>7616</v>
      </c>
      <c r="J4236" s="16">
        <v>7866</v>
      </c>
      <c r="K4236" s="16">
        <v>7963</v>
      </c>
      <c r="L4236" s="16">
        <v>9156</v>
      </c>
    </row>
    <row r="4237" spans="1:12" ht="12" customHeight="1" x14ac:dyDescent="0.2">
      <c r="A4237" s="52" t="s">
        <v>448</v>
      </c>
      <c r="B4237" s="43">
        <v>31202</v>
      </c>
      <c r="C4237" s="8" t="s">
        <v>503</v>
      </c>
      <c r="D4237" s="8" t="s">
        <v>650</v>
      </c>
      <c r="E4237" s="57" t="s">
        <v>179</v>
      </c>
      <c r="F4237" s="29" t="s">
        <v>154</v>
      </c>
      <c r="G4237" s="16">
        <v>7741</v>
      </c>
      <c r="H4237" s="16">
        <v>8098</v>
      </c>
      <c r="I4237" s="16">
        <v>8619</v>
      </c>
      <c r="J4237" s="16">
        <v>9375</v>
      </c>
      <c r="K4237" s="16">
        <v>10117</v>
      </c>
      <c r="L4237" s="16">
        <v>11936</v>
      </c>
    </row>
    <row r="4238" spans="1:12" ht="12" customHeight="1" x14ac:dyDescent="0.2">
      <c r="A4238" s="52" t="s">
        <v>448</v>
      </c>
      <c r="B4238" s="43">
        <v>31202</v>
      </c>
      <c r="C4238" s="8" t="s">
        <v>503</v>
      </c>
      <c r="D4238" s="8" t="s">
        <v>650</v>
      </c>
      <c r="E4238" s="57" t="s">
        <v>179</v>
      </c>
      <c r="F4238" s="29" t="s">
        <v>155</v>
      </c>
      <c r="G4238" s="16">
        <v>18015</v>
      </c>
      <c r="H4238" s="16">
        <v>19077</v>
      </c>
      <c r="I4238" s="16">
        <v>20266</v>
      </c>
      <c r="J4238" s="16">
        <v>20697</v>
      </c>
      <c r="K4238" s="16">
        <v>21084</v>
      </c>
      <c r="L4238" s="16">
        <v>23624</v>
      </c>
    </row>
    <row r="4239" spans="1:12" ht="12" customHeight="1" x14ac:dyDescent="0.2">
      <c r="A4239" s="52" t="s">
        <v>448</v>
      </c>
      <c r="B4239" s="43">
        <v>31202</v>
      </c>
      <c r="C4239" s="8" t="s">
        <v>503</v>
      </c>
      <c r="D4239" s="8" t="s">
        <v>650</v>
      </c>
      <c r="E4239" s="57" t="s">
        <v>179</v>
      </c>
      <c r="F4239" s="29" t="s">
        <v>156</v>
      </c>
      <c r="G4239" s="16">
        <v>28036</v>
      </c>
      <c r="H4239" s="16">
        <v>28849</v>
      </c>
      <c r="I4239" s="16">
        <v>28219</v>
      </c>
      <c r="J4239" s="16">
        <v>28462</v>
      </c>
      <c r="K4239" s="16">
        <v>29301</v>
      </c>
      <c r="L4239" s="16">
        <v>30746</v>
      </c>
    </row>
    <row r="4240" spans="1:12" ht="12" customHeight="1" x14ac:dyDescent="0.2">
      <c r="A4240" s="52" t="s">
        <v>448</v>
      </c>
      <c r="B4240" s="43">
        <v>31202</v>
      </c>
      <c r="C4240" s="8" t="s">
        <v>503</v>
      </c>
      <c r="D4240" s="8" t="s">
        <v>650</v>
      </c>
      <c r="E4240" s="57" t="s">
        <v>179</v>
      </c>
      <c r="F4240" s="29" t="s">
        <v>157</v>
      </c>
      <c r="G4240" s="16">
        <v>34505</v>
      </c>
      <c r="H4240" s="16">
        <v>35692</v>
      </c>
      <c r="I4240" s="16">
        <v>36098</v>
      </c>
      <c r="J4240" s="16">
        <v>36857</v>
      </c>
      <c r="K4240" s="16">
        <v>37391</v>
      </c>
      <c r="L4240" s="16">
        <v>39549</v>
      </c>
    </row>
    <row r="4241" spans="1:12" ht="12" customHeight="1" x14ac:dyDescent="0.2">
      <c r="A4241" s="52" t="s">
        <v>448</v>
      </c>
      <c r="B4241" s="43">
        <v>31202</v>
      </c>
      <c r="C4241" s="8" t="s">
        <v>503</v>
      </c>
      <c r="D4241" s="8" t="s">
        <v>650</v>
      </c>
      <c r="E4241" s="57" t="s">
        <v>179</v>
      </c>
      <c r="F4241" s="29" t="s">
        <v>158</v>
      </c>
      <c r="G4241" s="16">
        <v>30557</v>
      </c>
      <c r="H4241" s="16">
        <v>32226</v>
      </c>
      <c r="I4241" s="16">
        <v>34278</v>
      </c>
      <c r="J4241" s="16">
        <v>36516</v>
      </c>
      <c r="K4241" s="16">
        <v>38457</v>
      </c>
      <c r="L4241" s="16">
        <v>41394</v>
      </c>
    </row>
    <row r="4242" spans="1:12" ht="12" customHeight="1" x14ac:dyDescent="0.2">
      <c r="A4242" s="52" t="s">
        <v>448</v>
      </c>
      <c r="B4242" s="43">
        <v>31202</v>
      </c>
      <c r="C4242" s="8" t="s">
        <v>503</v>
      </c>
      <c r="D4242" s="8" t="s">
        <v>650</v>
      </c>
      <c r="E4242" s="57" t="s">
        <v>179</v>
      </c>
      <c r="F4242" s="29" t="s">
        <v>647</v>
      </c>
      <c r="G4242" s="16">
        <v>44893</v>
      </c>
      <c r="H4242" s="16">
        <v>47479</v>
      </c>
      <c r="I4242" s="16">
        <v>48901</v>
      </c>
      <c r="J4242" s="16">
        <v>50061</v>
      </c>
      <c r="K4242" s="16">
        <v>52763</v>
      </c>
      <c r="L4242" s="16">
        <v>59542</v>
      </c>
    </row>
    <row r="4243" spans="1:12" ht="12" customHeight="1" x14ac:dyDescent="0.2">
      <c r="A4243" s="52" t="s">
        <v>448</v>
      </c>
      <c r="B4243" s="43">
        <v>31202</v>
      </c>
      <c r="C4243" s="8" t="s">
        <v>503</v>
      </c>
      <c r="D4243" s="8" t="s">
        <v>650</v>
      </c>
      <c r="E4243" s="57" t="s">
        <v>648</v>
      </c>
      <c r="F4243" s="29" t="s">
        <v>165</v>
      </c>
      <c r="G4243" s="16">
        <v>68622</v>
      </c>
      <c r="H4243" s="16">
        <v>71357</v>
      </c>
      <c r="I4243" s="16">
        <v>73545</v>
      </c>
      <c r="J4243" s="16">
        <v>76850</v>
      </c>
      <c r="K4243" s="16">
        <v>80083</v>
      </c>
      <c r="L4243" s="16">
        <v>87918</v>
      </c>
    </row>
    <row r="4244" spans="1:12" ht="12" customHeight="1" x14ac:dyDescent="0.2">
      <c r="A4244" s="52" t="s">
        <v>448</v>
      </c>
      <c r="B4244" s="43">
        <v>31202</v>
      </c>
      <c r="C4244" s="8" t="s">
        <v>503</v>
      </c>
      <c r="D4244" s="8" t="s">
        <v>650</v>
      </c>
      <c r="E4244" s="57" t="s">
        <v>648</v>
      </c>
      <c r="F4244" s="29" t="s">
        <v>166</v>
      </c>
      <c r="G4244" s="16">
        <v>102500</v>
      </c>
      <c r="H4244" s="16">
        <v>107478</v>
      </c>
      <c r="I4244" s="16">
        <v>110451</v>
      </c>
      <c r="J4244" s="16">
        <v>112985</v>
      </c>
      <c r="K4244" s="16">
        <v>116992</v>
      </c>
      <c r="L4244" s="16">
        <v>128030</v>
      </c>
    </row>
    <row r="4245" spans="1:12" ht="12" customHeight="1" x14ac:dyDescent="0.2">
      <c r="A4245" s="52" t="s">
        <v>448</v>
      </c>
      <c r="B4245" s="43">
        <v>31202</v>
      </c>
      <c r="C4245" s="8" t="s">
        <v>503</v>
      </c>
      <c r="D4245" s="8" t="s">
        <v>650</v>
      </c>
      <c r="E4245" s="38" t="s">
        <v>649</v>
      </c>
      <c r="F4245" s="20" t="s">
        <v>174</v>
      </c>
      <c r="G4245" s="21">
        <v>171122</v>
      </c>
      <c r="H4245" s="21">
        <v>178835</v>
      </c>
      <c r="I4245" s="21">
        <v>183997</v>
      </c>
      <c r="J4245" s="21">
        <v>189835</v>
      </c>
      <c r="K4245" s="21">
        <v>197076</v>
      </c>
      <c r="L4245" s="21">
        <v>215948</v>
      </c>
    </row>
    <row r="4246" spans="1:12" ht="12" customHeight="1" x14ac:dyDescent="0.2">
      <c r="A4246" s="52" t="s">
        <v>448</v>
      </c>
      <c r="B4246" s="43">
        <v>31203</v>
      </c>
      <c r="C4246" s="8" t="s">
        <v>504</v>
      </c>
      <c r="D4246" s="8" t="s">
        <v>645</v>
      </c>
      <c r="E4246" s="57" t="s">
        <v>179</v>
      </c>
      <c r="F4246" s="29" t="s">
        <v>646</v>
      </c>
      <c r="G4246" s="16">
        <v>148</v>
      </c>
      <c r="H4246" s="16">
        <v>166</v>
      </c>
      <c r="I4246" s="16">
        <v>179</v>
      </c>
      <c r="J4246" s="16">
        <v>193</v>
      </c>
      <c r="K4246" s="16">
        <v>197</v>
      </c>
      <c r="L4246" s="16">
        <v>235</v>
      </c>
    </row>
    <row r="4247" spans="1:12" ht="12" customHeight="1" x14ac:dyDescent="0.2">
      <c r="A4247" s="52" t="s">
        <v>448</v>
      </c>
      <c r="B4247" s="43">
        <v>31203</v>
      </c>
      <c r="C4247" s="8" t="s">
        <v>504</v>
      </c>
      <c r="D4247" s="8" t="s">
        <v>645</v>
      </c>
      <c r="E4247" s="57" t="s">
        <v>179</v>
      </c>
      <c r="F4247" s="29" t="s">
        <v>154</v>
      </c>
      <c r="G4247" s="16">
        <v>170</v>
      </c>
      <c r="H4247" s="16">
        <v>185</v>
      </c>
      <c r="I4247" s="16">
        <v>194</v>
      </c>
      <c r="J4247" s="16">
        <v>171</v>
      </c>
      <c r="K4247" s="16">
        <v>199</v>
      </c>
      <c r="L4247" s="16">
        <v>238</v>
      </c>
    </row>
    <row r="4248" spans="1:12" ht="12" customHeight="1" x14ac:dyDescent="0.2">
      <c r="A4248" s="52" t="s">
        <v>448</v>
      </c>
      <c r="B4248" s="43">
        <v>31203</v>
      </c>
      <c r="C4248" s="8" t="s">
        <v>504</v>
      </c>
      <c r="D4248" s="8" t="s">
        <v>645</v>
      </c>
      <c r="E4248" s="57" t="s">
        <v>179</v>
      </c>
      <c r="F4248" s="29" t="s">
        <v>155</v>
      </c>
      <c r="G4248" s="16">
        <v>476</v>
      </c>
      <c r="H4248" s="16">
        <v>457</v>
      </c>
      <c r="I4248" s="16">
        <v>481</v>
      </c>
      <c r="J4248" s="16">
        <v>407</v>
      </c>
      <c r="K4248" s="16">
        <v>441</v>
      </c>
      <c r="L4248" s="16">
        <v>460</v>
      </c>
    </row>
    <row r="4249" spans="1:12" ht="12" customHeight="1" x14ac:dyDescent="0.2">
      <c r="A4249" s="52" t="s">
        <v>448</v>
      </c>
      <c r="B4249" s="43">
        <v>31203</v>
      </c>
      <c r="C4249" s="8" t="s">
        <v>504</v>
      </c>
      <c r="D4249" s="8" t="s">
        <v>645</v>
      </c>
      <c r="E4249" s="57" t="s">
        <v>179</v>
      </c>
      <c r="F4249" s="29" t="s">
        <v>156</v>
      </c>
      <c r="G4249" s="16">
        <v>591</v>
      </c>
      <c r="H4249" s="16">
        <v>610</v>
      </c>
      <c r="I4249" s="16">
        <v>619</v>
      </c>
      <c r="J4249" s="16">
        <v>591</v>
      </c>
      <c r="K4249" s="16">
        <v>589</v>
      </c>
      <c r="L4249" s="16">
        <v>625</v>
      </c>
    </row>
    <row r="4250" spans="1:12" ht="12" customHeight="1" x14ac:dyDescent="0.2">
      <c r="A4250" s="52" t="s">
        <v>448</v>
      </c>
      <c r="B4250" s="43">
        <v>31203</v>
      </c>
      <c r="C4250" s="8" t="s">
        <v>504</v>
      </c>
      <c r="D4250" s="8" t="s">
        <v>645</v>
      </c>
      <c r="E4250" s="57" t="s">
        <v>179</v>
      </c>
      <c r="F4250" s="29" t="s">
        <v>157</v>
      </c>
      <c r="G4250" s="16">
        <v>648</v>
      </c>
      <c r="H4250" s="16">
        <v>684</v>
      </c>
      <c r="I4250" s="16">
        <v>684</v>
      </c>
      <c r="J4250" s="16">
        <v>664</v>
      </c>
      <c r="K4250" s="16">
        <v>651</v>
      </c>
      <c r="L4250" s="16">
        <v>674</v>
      </c>
    </row>
    <row r="4251" spans="1:12" ht="12" customHeight="1" x14ac:dyDescent="0.2">
      <c r="A4251" s="52" t="s">
        <v>448</v>
      </c>
      <c r="B4251" s="43">
        <v>31203</v>
      </c>
      <c r="C4251" s="8" t="s">
        <v>504</v>
      </c>
      <c r="D4251" s="8" t="s">
        <v>645</v>
      </c>
      <c r="E4251" s="57" t="s">
        <v>179</v>
      </c>
      <c r="F4251" s="29" t="s">
        <v>158</v>
      </c>
      <c r="G4251" s="16">
        <v>574</v>
      </c>
      <c r="H4251" s="16">
        <v>624</v>
      </c>
      <c r="I4251" s="16">
        <v>633</v>
      </c>
      <c r="J4251" s="16">
        <v>628</v>
      </c>
      <c r="K4251" s="16">
        <v>636</v>
      </c>
      <c r="L4251" s="16">
        <v>659</v>
      </c>
    </row>
    <row r="4252" spans="1:12" ht="12" customHeight="1" x14ac:dyDescent="0.2">
      <c r="A4252" s="52" t="s">
        <v>448</v>
      </c>
      <c r="B4252" s="43">
        <v>31203</v>
      </c>
      <c r="C4252" s="8" t="s">
        <v>504</v>
      </c>
      <c r="D4252" s="8" t="s">
        <v>645</v>
      </c>
      <c r="E4252" s="57" t="s">
        <v>179</v>
      </c>
      <c r="F4252" s="29" t="s">
        <v>647</v>
      </c>
      <c r="G4252" s="16">
        <v>700</v>
      </c>
      <c r="H4252" s="16">
        <v>742</v>
      </c>
      <c r="I4252" s="16">
        <v>802</v>
      </c>
      <c r="J4252" s="16">
        <v>808</v>
      </c>
      <c r="K4252" s="16">
        <v>822</v>
      </c>
      <c r="L4252" s="16">
        <v>904</v>
      </c>
    </row>
    <row r="4253" spans="1:12" ht="12" customHeight="1" x14ac:dyDescent="0.2">
      <c r="A4253" s="52" t="s">
        <v>448</v>
      </c>
      <c r="B4253" s="43">
        <v>31203</v>
      </c>
      <c r="C4253" s="8" t="s">
        <v>504</v>
      </c>
      <c r="D4253" s="8" t="s">
        <v>645</v>
      </c>
      <c r="E4253" s="57" t="s">
        <v>648</v>
      </c>
      <c r="F4253" s="29" t="s">
        <v>165</v>
      </c>
      <c r="G4253" s="16">
        <v>1434</v>
      </c>
      <c r="H4253" s="16">
        <v>1515</v>
      </c>
      <c r="I4253" s="16">
        <v>1598</v>
      </c>
      <c r="J4253" s="16">
        <v>1520</v>
      </c>
      <c r="K4253" s="16">
        <v>1566</v>
      </c>
      <c r="L4253" s="16">
        <v>1713</v>
      </c>
    </row>
    <row r="4254" spans="1:12" ht="12" customHeight="1" x14ac:dyDescent="0.2">
      <c r="A4254" s="52" t="s">
        <v>448</v>
      </c>
      <c r="B4254" s="43">
        <v>31203</v>
      </c>
      <c r="C4254" s="8" t="s">
        <v>504</v>
      </c>
      <c r="D4254" s="8" t="s">
        <v>645</v>
      </c>
      <c r="E4254" s="57" t="s">
        <v>648</v>
      </c>
      <c r="F4254" s="29" t="s">
        <v>166</v>
      </c>
      <c r="G4254" s="16">
        <v>1874</v>
      </c>
      <c r="H4254" s="16">
        <v>1953</v>
      </c>
      <c r="I4254" s="16">
        <v>1995</v>
      </c>
      <c r="J4254" s="16">
        <v>1943</v>
      </c>
      <c r="K4254" s="16">
        <v>1970</v>
      </c>
      <c r="L4254" s="16">
        <v>2083</v>
      </c>
    </row>
    <row r="4255" spans="1:12" ht="12" customHeight="1" x14ac:dyDescent="0.2">
      <c r="A4255" s="52" t="s">
        <v>448</v>
      </c>
      <c r="B4255" s="43">
        <v>31203</v>
      </c>
      <c r="C4255" s="8" t="s">
        <v>504</v>
      </c>
      <c r="D4255" s="8" t="s">
        <v>645</v>
      </c>
      <c r="E4255" s="38" t="s">
        <v>649</v>
      </c>
      <c r="F4255" s="20" t="s">
        <v>174</v>
      </c>
      <c r="G4255" s="21">
        <v>3308</v>
      </c>
      <c r="H4255" s="21">
        <v>3469</v>
      </c>
      <c r="I4255" s="21">
        <v>3593</v>
      </c>
      <c r="J4255" s="21">
        <v>3463</v>
      </c>
      <c r="K4255" s="21">
        <v>3536</v>
      </c>
      <c r="L4255" s="21">
        <v>3796</v>
      </c>
    </row>
    <row r="4256" spans="1:12" ht="12" customHeight="1" x14ac:dyDescent="0.2">
      <c r="A4256" s="52" t="s">
        <v>448</v>
      </c>
      <c r="B4256" s="43">
        <v>31203</v>
      </c>
      <c r="C4256" s="8" t="s">
        <v>504</v>
      </c>
      <c r="D4256" s="8" t="s">
        <v>650</v>
      </c>
      <c r="E4256" s="57" t="s">
        <v>179</v>
      </c>
      <c r="F4256" s="29" t="s">
        <v>646</v>
      </c>
      <c r="G4256" s="16">
        <v>967</v>
      </c>
      <c r="H4256" s="16">
        <v>1098</v>
      </c>
      <c r="I4256" s="16">
        <v>1107</v>
      </c>
      <c r="J4256" s="16">
        <v>1222</v>
      </c>
      <c r="K4256" s="16">
        <v>1178</v>
      </c>
      <c r="L4256" s="16">
        <v>1591</v>
      </c>
    </row>
    <row r="4257" spans="1:12" ht="12" customHeight="1" x14ac:dyDescent="0.2">
      <c r="A4257" s="52" t="s">
        <v>448</v>
      </c>
      <c r="B4257" s="43">
        <v>31203</v>
      </c>
      <c r="C4257" s="8" t="s">
        <v>504</v>
      </c>
      <c r="D4257" s="8" t="s">
        <v>650</v>
      </c>
      <c r="E4257" s="57" t="s">
        <v>179</v>
      </c>
      <c r="F4257" s="29" t="s">
        <v>154</v>
      </c>
      <c r="G4257" s="16">
        <v>935</v>
      </c>
      <c r="H4257" s="16">
        <v>999</v>
      </c>
      <c r="I4257" s="16">
        <v>1099</v>
      </c>
      <c r="J4257" s="16">
        <v>990</v>
      </c>
      <c r="K4257" s="16">
        <v>1013</v>
      </c>
      <c r="L4257" s="16">
        <v>1415</v>
      </c>
    </row>
    <row r="4258" spans="1:12" ht="12" customHeight="1" x14ac:dyDescent="0.2">
      <c r="A4258" s="52" t="s">
        <v>448</v>
      </c>
      <c r="B4258" s="43">
        <v>31203</v>
      </c>
      <c r="C4258" s="8" t="s">
        <v>504</v>
      </c>
      <c r="D4258" s="8" t="s">
        <v>650</v>
      </c>
      <c r="E4258" s="57" t="s">
        <v>179</v>
      </c>
      <c r="F4258" s="29" t="s">
        <v>155</v>
      </c>
      <c r="G4258" s="16">
        <v>3218</v>
      </c>
      <c r="H4258" s="16">
        <v>2922</v>
      </c>
      <c r="I4258" s="16">
        <v>2970</v>
      </c>
      <c r="J4258" s="16">
        <v>2756</v>
      </c>
      <c r="K4258" s="16">
        <v>2932</v>
      </c>
      <c r="L4258" s="16">
        <v>3231</v>
      </c>
    </row>
    <row r="4259" spans="1:12" ht="12" customHeight="1" x14ac:dyDescent="0.2">
      <c r="A4259" s="52" t="s">
        <v>448</v>
      </c>
      <c r="B4259" s="43">
        <v>31203</v>
      </c>
      <c r="C4259" s="8" t="s">
        <v>504</v>
      </c>
      <c r="D4259" s="8" t="s">
        <v>650</v>
      </c>
      <c r="E4259" s="57" t="s">
        <v>179</v>
      </c>
      <c r="F4259" s="29" t="s">
        <v>156</v>
      </c>
      <c r="G4259" s="16">
        <v>4904</v>
      </c>
      <c r="H4259" s="16">
        <v>4934</v>
      </c>
      <c r="I4259" s="16">
        <v>5137</v>
      </c>
      <c r="J4259" s="16">
        <v>5088</v>
      </c>
      <c r="K4259" s="16">
        <v>5021</v>
      </c>
      <c r="L4259" s="16">
        <v>5065</v>
      </c>
    </row>
    <row r="4260" spans="1:12" ht="12" customHeight="1" x14ac:dyDescent="0.2">
      <c r="A4260" s="52" t="s">
        <v>448</v>
      </c>
      <c r="B4260" s="43">
        <v>31203</v>
      </c>
      <c r="C4260" s="8" t="s">
        <v>504</v>
      </c>
      <c r="D4260" s="8" t="s">
        <v>650</v>
      </c>
      <c r="E4260" s="57" t="s">
        <v>179</v>
      </c>
      <c r="F4260" s="29" t="s">
        <v>157</v>
      </c>
      <c r="G4260" s="16">
        <v>5539</v>
      </c>
      <c r="H4260" s="16">
        <v>5658</v>
      </c>
      <c r="I4260" s="16">
        <v>5776</v>
      </c>
      <c r="J4260" s="16">
        <v>6190</v>
      </c>
      <c r="K4260" s="16">
        <v>5905</v>
      </c>
      <c r="L4260" s="16">
        <v>6203</v>
      </c>
    </row>
    <row r="4261" spans="1:12" ht="15" customHeight="1" x14ac:dyDescent="0.2">
      <c r="A4261" s="52" t="s">
        <v>448</v>
      </c>
      <c r="B4261" s="43">
        <v>31203</v>
      </c>
      <c r="C4261" s="8" t="s">
        <v>504</v>
      </c>
      <c r="D4261" s="8" t="s">
        <v>650</v>
      </c>
      <c r="E4261" s="57" t="s">
        <v>179</v>
      </c>
      <c r="F4261" s="29" t="s">
        <v>158</v>
      </c>
      <c r="G4261" s="16">
        <v>4992</v>
      </c>
      <c r="H4261" s="16">
        <v>5544</v>
      </c>
      <c r="I4261" s="16">
        <v>5681</v>
      </c>
      <c r="J4261" s="16">
        <v>5747</v>
      </c>
      <c r="K4261" s="16">
        <v>5618</v>
      </c>
      <c r="L4261" s="16">
        <v>6226</v>
      </c>
    </row>
    <row r="4262" spans="1:12" ht="15" customHeight="1" x14ac:dyDescent="0.2">
      <c r="A4262" s="52" t="s">
        <v>448</v>
      </c>
      <c r="B4262" s="43">
        <v>31203</v>
      </c>
      <c r="C4262" s="8" t="s">
        <v>504</v>
      </c>
      <c r="D4262" s="8" t="s">
        <v>650</v>
      </c>
      <c r="E4262" s="57" t="s">
        <v>179</v>
      </c>
      <c r="F4262" s="29" t="s">
        <v>647</v>
      </c>
      <c r="G4262" s="16">
        <v>6765</v>
      </c>
      <c r="H4262" s="16">
        <v>7271</v>
      </c>
      <c r="I4262" s="16">
        <v>7611</v>
      </c>
      <c r="J4262" s="16">
        <v>8001</v>
      </c>
      <c r="K4262" s="16">
        <v>8300</v>
      </c>
      <c r="L4262" s="16">
        <v>8540</v>
      </c>
    </row>
    <row r="4263" spans="1:12" ht="15" customHeight="1" x14ac:dyDescent="0.2">
      <c r="A4263" s="52" t="s">
        <v>448</v>
      </c>
      <c r="B4263" s="43">
        <v>31203</v>
      </c>
      <c r="C4263" s="8" t="s">
        <v>504</v>
      </c>
      <c r="D4263" s="8" t="s">
        <v>650</v>
      </c>
      <c r="E4263" s="57" t="s">
        <v>648</v>
      </c>
      <c r="F4263" s="29" t="s">
        <v>165</v>
      </c>
      <c r="G4263" s="16">
        <v>11148</v>
      </c>
      <c r="H4263" s="16">
        <v>11880</v>
      </c>
      <c r="I4263" s="16">
        <v>12569</v>
      </c>
      <c r="J4263" s="16">
        <v>12862</v>
      </c>
      <c r="K4263" s="16">
        <v>12706</v>
      </c>
      <c r="L4263" s="16">
        <v>13990</v>
      </c>
    </row>
    <row r="4264" spans="1:12" ht="9.9499999999999993" customHeight="1" x14ac:dyDescent="0.2">
      <c r="A4264" s="52" t="s">
        <v>448</v>
      </c>
      <c r="B4264" s="43">
        <v>31203</v>
      </c>
      <c r="C4264" s="8" t="s">
        <v>504</v>
      </c>
      <c r="D4264" s="8" t="s">
        <v>650</v>
      </c>
      <c r="E4264" s="57" t="s">
        <v>648</v>
      </c>
      <c r="F4264" s="29" t="s">
        <v>166</v>
      </c>
      <c r="G4264" s="16">
        <v>16172</v>
      </c>
      <c r="H4264" s="16">
        <v>16545</v>
      </c>
      <c r="I4264" s="16">
        <v>16812</v>
      </c>
      <c r="J4264" s="16">
        <v>17132</v>
      </c>
      <c r="K4264" s="16">
        <v>17261</v>
      </c>
      <c r="L4264" s="16">
        <v>18280</v>
      </c>
    </row>
    <row r="4265" spans="1:12" ht="15" customHeight="1" x14ac:dyDescent="0.2">
      <c r="A4265" s="52" t="s">
        <v>448</v>
      </c>
      <c r="B4265" s="43">
        <v>31203</v>
      </c>
      <c r="C4265" s="8" t="s">
        <v>504</v>
      </c>
      <c r="D4265" s="8" t="s">
        <v>650</v>
      </c>
      <c r="E4265" s="38" t="s">
        <v>649</v>
      </c>
      <c r="F4265" s="20" t="s">
        <v>174</v>
      </c>
      <c r="G4265" s="21">
        <v>27319</v>
      </c>
      <c r="H4265" s="21">
        <v>28425</v>
      </c>
      <c r="I4265" s="21">
        <v>29381</v>
      </c>
      <c r="J4265" s="21">
        <v>29994</v>
      </c>
      <c r="K4265" s="21">
        <v>29968</v>
      </c>
      <c r="L4265" s="21">
        <v>32270</v>
      </c>
    </row>
    <row r="4266" spans="1:12" ht="12" customHeight="1" x14ac:dyDescent="0.2">
      <c r="A4266" s="52" t="s">
        <v>448</v>
      </c>
      <c r="B4266" s="43">
        <v>31301</v>
      </c>
      <c r="C4266" s="8" t="s">
        <v>505</v>
      </c>
      <c r="D4266" s="8" t="s">
        <v>645</v>
      </c>
      <c r="E4266" s="57" t="s">
        <v>179</v>
      </c>
      <c r="F4266" s="29" t="s">
        <v>646</v>
      </c>
      <c r="G4266" s="16">
        <v>302</v>
      </c>
      <c r="H4266" s="16">
        <v>334</v>
      </c>
      <c r="I4266" s="16">
        <v>335</v>
      </c>
      <c r="J4266" s="16">
        <v>380</v>
      </c>
      <c r="K4266" s="16">
        <v>389</v>
      </c>
      <c r="L4266" s="16">
        <v>391</v>
      </c>
    </row>
    <row r="4267" spans="1:12" ht="12" customHeight="1" x14ac:dyDescent="0.2">
      <c r="A4267" s="52" t="s">
        <v>448</v>
      </c>
      <c r="B4267" s="43">
        <v>31301</v>
      </c>
      <c r="C4267" s="8" t="s">
        <v>505</v>
      </c>
      <c r="D4267" s="8" t="s">
        <v>645</v>
      </c>
      <c r="E4267" s="57" t="s">
        <v>179</v>
      </c>
      <c r="F4267" s="29" t="s">
        <v>154</v>
      </c>
      <c r="G4267" s="16">
        <v>378</v>
      </c>
      <c r="H4267" s="16">
        <v>383</v>
      </c>
      <c r="I4267" s="16">
        <v>401</v>
      </c>
      <c r="J4267" s="16">
        <v>398</v>
      </c>
      <c r="K4267" s="16">
        <v>439</v>
      </c>
      <c r="L4267" s="16">
        <v>449</v>
      </c>
    </row>
    <row r="4268" spans="1:12" ht="12" customHeight="1" x14ac:dyDescent="0.2">
      <c r="A4268" s="52" t="s">
        <v>448</v>
      </c>
      <c r="B4268" s="43">
        <v>31301</v>
      </c>
      <c r="C4268" s="8" t="s">
        <v>505</v>
      </c>
      <c r="D4268" s="8" t="s">
        <v>645</v>
      </c>
      <c r="E4268" s="57" t="s">
        <v>179</v>
      </c>
      <c r="F4268" s="29" t="s">
        <v>155</v>
      </c>
      <c r="G4268" s="16">
        <v>626</v>
      </c>
      <c r="H4268" s="16">
        <v>636</v>
      </c>
      <c r="I4268" s="16">
        <v>709</v>
      </c>
      <c r="J4268" s="16">
        <v>691</v>
      </c>
      <c r="K4268" s="16">
        <v>737</v>
      </c>
      <c r="L4268" s="16">
        <v>744</v>
      </c>
    </row>
    <row r="4269" spans="1:12" ht="12" customHeight="1" x14ac:dyDescent="0.2">
      <c r="A4269" s="52" t="s">
        <v>448</v>
      </c>
      <c r="B4269" s="43">
        <v>31301</v>
      </c>
      <c r="C4269" s="8" t="s">
        <v>505</v>
      </c>
      <c r="D4269" s="8" t="s">
        <v>645</v>
      </c>
      <c r="E4269" s="57" t="s">
        <v>179</v>
      </c>
      <c r="F4269" s="29" t="s">
        <v>156</v>
      </c>
      <c r="G4269" s="16">
        <v>888</v>
      </c>
      <c r="H4269" s="16">
        <v>878</v>
      </c>
      <c r="I4269" s="16">
        <v>867</v>
      </c>
      <c r="J4269" s="16">
        <v>844</v>
      </c>
      <c r="K4269" s="16">
        <v>865</v>
      </c>
      <c r="L4269" s="16">
        <v>830</v>
      </c>
    </row>
    <row r="4270" spans="1:12" ht="12" customHeight="1" x14ac:dyDescent="0.2">
      <c r="A4270" s="52" t="s">
        <v>448</v>
      </c>
      <c r="B4270" s="43">
        <v>31301</v>
      </c>
      <c r="C4270" s="8" t="s">
        <v>505</v>
      </c>
      <c r="D4270" s="8" t="s">
        <v>645</v>
      </c>
      <c r="E4270" s="57" t="s">
        <v>179</v>
      </c>
      <c r="F4270" s="29" t="s">
        <v>157</v>
      </c>
      <c r="G4270" s="16">
        <v>1134</v>
      </c>
      <c r="H4270" s="16">
        <v>1127</v>
      </c>
      <c r="I4270" s="16">
        <v>1186</v>
      </c>
      <c r="J4270" s="16">
        <v>1204</v>
      </c>
      <c r="K4270" s="16">
        <v>1185</v>
      </c>
      <c r="L4270" s="16">
        <v>1181</v>
      </c>
    </row>
    <row r="4271" spans="1:12" ht="12" customHeight="1" x14ac:dyDescent="0.2">
      <c r="A4271" s="52" t="s">
        <v>448</v>
      </c>
      <c r="B4271" s="43">
        <v>31301</v>
      </c>
      <c r="C4271" s="8" t="s">
        <v>505</v>
      </c>
      <c r="D4271" s="8" t="s">
        <v>645</v>
      </c>
      <c r="E4271" s="57" t="s">
        <v>179</v>
      </c>
      <c r="F4271" s="29" t="s">
        <v>158</v>
      </c>
      <c r="G4271" s="16">
        <v>1461</v>
      </c>
      <c r="H4271" s="16">
        <v>1493</v>
      </c>
      <c r="I4271" s="16">
        <v>1542</v>
      </c>
      <c r="J4271" s="16">
        <v>1487</v>
      </c>
      <c r="K4271" s="16">
        <v>1539</v>
      </c>
      <c r="L4271" s="16">
        <v>1461</v>
      </c>
    </row>
    <row r="4272" spans="1:12" ht="12" customHeight="1" x14ac:dyDescent="0.2">
      <c r="A4272" s="52" t="s">
        <v>448</v>
      </c>
      <c r="B4272" s="43">
        <v>31301</v>
      </c>
      <c r="C4272" s="8" t="s">
        <v>505</v>
      </c>
      <c r="D4272" s="8" t="s">
        <v>645</v>
      </c>
      <c r="E4272" s="57" t="s">
        <v>179</v>
      </c>
      <c r="F4272" s="29" t="s">
        <v>647</v>
      </c>
      <c r="G4272" s="16">
        <v>3536</v>
      </c>
      <c r="H4272" s="16">
        <v>3762</v>
      </c>
      <c r="I4272" s="16">
        <v>3929</v>
      </c>
      <c r="J4272" s="16">
        <v>4069</v>
      </c>
      <c r="K4272" s="16">
        <v>4205</v>
      </c>
      <c r="L4272" s="16">
        <v>3898</v>
      </c>
    </row>
    <row r="4273" spans="1:12" ht="12" customHeight="1" x14ac:dyDescent="0.2">
      <c r="A4273" s="52" t="s">
        <v>448</v>
      </c>
      <c r="B4273" s="43">
        <v>31301</v>
      </c>
      <c r="C4273" s="8" t="s">
        <v>505</v>
      </c>
      <c r="D4273" s="8" t="s">
        <v>645</v>
      </c>
      <c r="E4273" s="57" t="s">
        <v>648</v>
      </c>
      <c r="F4273" s="29" t="s">
        <v>165</v>
      </c>
      <c r="G4273" s="16">
        <v>3294</v>
      </c>
      <c r="H4273" s="16">
        <v>3471</v>
      </c>
      <c r="I4273" s="16">
        <v>3594</v>
      </c>
      <c r="J4273" s="16">
        <v>3622</v>
      </c>
      <c r="K4273" s="16">
        <v>3695</v>
      </c>
      <c r="L4273" s="16">
        <v>3566</v>
      </c>
    </row>
    <row r="4274" spans="1:12" ht="12" customHeight="1" x14ac:dyDescent="0.2">
      <c r="A4274" s="52" t="s">
        <v>448</v>
      </c>
      <c r="B4274" s="43">
        <v>31301</v>
      </c>
      <c r="C4274" s="8" t="s">
        <v>505</v>
      </c>
      <c r="D4274" s="8" t="s">
        <v>645</v>
      </c>
      <c r="E4274" s="57" t="s">
        <v>648</v>
      </c>
      <c r="F4274" s="29" t="s">
        <v>166</v>
      </c>
      <c r="G4274" s="16">
        <v>5031</v>
      </c>
      <c r="H4274" s="16">
        <v>5141</v>
      </c>
      <c r="I4274" s="16">
        <v>5374</v>
      </c>
      <c r="J4274" s="16">
        <v>5451</v>
      </c>
      <c r="K4274" s="16">
        <v>5665</v>
      </c>
      <c r="L4274" s="16">
        <v>5389</v>
      </c>
    </row>
    <row r="4275" spans="1:12" ht="12" customHeight="1" x14ac:dyDescent="0.2">
      <c r="A4275" s="52" t="s">
        <v>448</v>
      </c>
      <c r="B4275" s="43">
        <v>31301</v>
      </c>
      <c r="C4275" s="8" t="s">
        <v>505</v>
      </c>
      <c r="D4275" s="8" t="s">
        <v>645</v>
      </c>
      <c r="E4275" s="38" t="s">
        <v>649</v>
      </c>
      <c r="F4275" s="20" t="s">
        <v>174</v>
      </c>
      <c r="G4275" s="21">
        <v>8325</v>
      </c>
      <c r="H4275" s="21">
        <v>8612</v>
      </c>
      <c r="I4275" s="21">
        <v>8968</v>
      </c>
      <c r="J4275" s="21">
        <v>9074</v>
      </c>
      <c r="K4275" s="21">
        <v>9360</v>
      </c>
      <c r="L4275" s="21">
        <v>8954</v>
      </c>
    </row>
    <row r="4276" spans="1:12" ht="12" customHeight="1" x14ac:dyDescent="0.2">
      <c r="A4276" s="52" t="s">
        <v>448</v>
      </c>
      <c r="B4276" s="43">
        <v>31301</v>
      </c>
      <c r="C4276" s="8" t="s">
        <v>505</v>
      </c>
      <c r="D4276" s="8" t="s">
        <v>650</v>
      </c>
      <c r="E4276" s="57" t="s">
        <v>179</v>
      </c>
      <c r="F4276" s="29" t="s">
        <v>646</v>
      </c>
      <c r="G4276" s="16">
        <v>2210</v>
      </c>
      <c r="H4276" s="16">
        <v>2426</v>
      </c>
      <c r="I4276" s="16">
        <v>2722</v>
      </c>
      <c r="J4276" s="16">
        <v>2975</v>
      </c>
      <c r="K4276" s="16">
        <v>2906</v>
      </c>
      <c r="L4276" s="16">
        <v>3271</v>
      </c>
    </row>
    <row r="4277" spans="1:12" ht="12" customHeight="1" x14ac:dyDescent="0.2">
      <c r="A4277" s="52" t="s">
        <v>448</v>
      </c>
      <c r="B4277" s="43">
        <v>31301</v>
      </c>
      <c r="C4277" s="8" t="s">
        <v>505</v>
      </c>
      <c r="D4277" s="8" t="s">
        <v>650</v>
      </c>
      <c r="E4277" s="57" t="s">
        <v>179</v>
      </c>
      <c r="F4277" s="29" t="s">
        <v>154</v>
      </c>
      <c r="G4277" s="16">
        <v>2308</v>
      </c>
      <c r="H4277" s="16">
        <v>2610</v>
      </c>
      <c r="I4277" s="16">
        <v>2470</v>
      </c>
      <c r="J4277" s="16">
        <v>2403</v>
      </c>
      <c r="K4277" s="16">
        <v>2746</v>
      </c>
      <c r="L4277" s="16">
        <v>3023</v>
      </c>
    </row>
    <row r="4278" spans="1:12" ht="12" customHeight="1" x14ac:dyDescent="0.2">
      <c r="A4278" s="52" t="s">
        <v>448</v>
      </c>
      <c r="B4278" s="43">
        <v>31301</v>
      </c>
      <c r="C4278" s="8" t="s">
        <v>505</v>
      </c>
      <c r="D4278" s="8" t="s">
        <v>650</v>
      </c>
      <c r="E4278" s="57" t="s">
        <v>179</v>
      </c>
      <c r="F4278" s="29" t="s">
        <v>155</v>
      </c>
      <c r="G4278" s="16">
        <v>5161</v>
      </c>
      <c r="H4278" s="16">
        <v>5100</v>
      </c>
      <c r="I4278" s="16">
        <v>5540</v>
      </c>
      <c r="J4278" s="16">
        <v>5930</v>
      </c>
      <c r="K4278" s="16">
        <v>6380</v>
      </c>
      <c r="L4278" s="16">
        <v>6690</v>
      </c>
    </row>
    <row r="4279" spans="1:12" ht="12" customHeight="1" x14ac:dyDescent="0.2">
      <c r="A4279" s="52" t="s">
        <v>448</v>
      </c>
      <c r="B4279" s="43">
        <v>31301</v>
      </c>
      <c r="C4279" s="8" t="s">
        <v>505</v>
      </c>
      <c r="D4279" s="8" t="s">
        <v>650</v>
      </c>
      <c r="E4279" s="57" t="s">
        <v>179</v>
      </c>
      <c r="F4279" s="29" t="s">
        <v>156</v>
      </c>
      <c r="G4279" s="16">
        <v>8679</v>
      </c>
      <c r="H4279" s="16">
        <v>8757</v>
      </c>
      <c r="I4279" s="16">
        <v>8739</v>
      </c>
      <c r="J4279" s="16">
        <v>8422</v>
      </c>
      <c r="K4279" s="16">
        <v>8423</v>
      </c>
      <c r="L4279" s="16">
        <v>8390</v>
      </c>
    </row>
    <row r="4280" spans="1:12" ht="12" customHeight="1" x14ac:dyDescent="0.2">
      <c r="A4280" s="52" t="s">
        <v>448</v>
      </c>
      <c r="B4280" s="43">
        <v>31301</v>
      </c>
      <c r="C4280" s="8" t="s">
        <v>505</v>
      </c>
      <c r="D4280" s="8" t="s">
        <v>650</v>
      </c>
      <c r="E4280" s="57" t="s">
        <v>179</v>
      </c>
      <c r="F4280" s="29" t="s">
        <v>157</v>
      </c>
      <c r="G4280" s="16">
        <v>12349</v>
      </c>
      <c r="H4280" s="16">
        <v>12224</v>
      </c>
      <c r="I4280" s="16">
        <v>12525</v>
      </c>
      <c r="J4280" s="16">
        <v>12736</v>
      </c>
      <c r="K4280" s="16">
        <v>12467</v>
      </c>
      <c r="L4280" s="16">
        <v>12864</v>
      </c>
    </row>
    <row r="4281" spans="1:12" ht="12" customHeight="1" x14ac:dyDescent="0.2">
      <c r="A4281" s="52" t="s">
        <v>448</v>
      </c>
      <c r="B4281" s="43">
        <v>31301</v>
      </c>
      <c r="C4281" s="8" t="s">
        <v>505</v>
      </c>
      <c r="D4281" s="8" t="s">
        <v>650</v>
      </c>
      <c r="E4281" s="57" t="s">
        <v>179</v>
      </c>
      <c r="F4281" s="29" t="s">
        <v>158</v>
      </c>
      <c r="G4281" s="16">
        <v>15003</v>
      </c>
      <c r="H4281" s="16">
        <v>16189</v>
      </c>
      <c r="I4281" s="16">
        <v>16049</v>
      </c>
      <c r="J4281" s="16">
        <v>15750</v>
      </c>
      <c r="K4281" s="16">
        <v>15801</v>
      </c>
      <c r="L4281" s="16">
        <v>15080</v>
      </c>
    </row>
    <row r="4282" spans="1:12" ht="12" customHeight="1" x14ac:dyDescent="0.2">
      <c r="A4282" s="52" t="s">
        <v>448</v>
      </c>
      <c r="B4282" s="43">
        <v>31301</v>
      </c>
      <c r="C4282" s="8" t="s">
        <v>505</v>
      </c>
      <c r="D4282" s="8" t="s">
        <v>650</v>
      </c>
      <c r="E4282" s="57" t="s">
        <v>179</v>
      </c>
      <c r="F4282" s="29" t="s">
        <v>647</v>
      </c>
      <c r="G4282" s="16">
        <v>32287</v>
      </c>
      <c r="H4282" s="16">
        <v>34408</v>
      </c>
      <c r="I4282" s="16">
        <v>36525</v>
      </c>
      <c r="J4282" s="16">
        <v>37560</v>
      </c>
      <c r="K4282" s="16">
        <v>40415</v>
      </c>
      <c r="L4282" s="16">
        <v>37291</v>
      </c>
    </row>
    <row r="4283" spans="1:12" ht="12" customHeight="1" x14ac:dyDescent="0.2">
      <c r="A4283" s="52" t="s">
        <v>448</v>
      </c>
      <c r="B4283" s="43">
        <v>31301</v>
      </c>
      <c r="C4283" s="8" t="s">
        <v>505</v>
      </c>
      <c r="D4283" s="8" t="s">
        <v>650</v>
      </c>
      <c r="E4283" s="57" t="s">
        <v>648</v>
      </c>
      <c r="F4283" s="29" t="s">
        <v>165</v>
      </c>
      <c r="G4283" s="16">
        <v>31164</v>
      </c>
      <c r="H4283" s="16">
        <v>32946</v>
      </c>
      <c r="I4283" s="16">
        <v>33560</v>
      </c>
      <c r="J4283" s="16">
        <v>33809</v>
      </c>
      <c r="K4283" s="16">
        <v>34276</v>
      </c>
      <c r="L4283" s="16">
        <v>33442</v>
      </c>
    </row>
    <row r="4284" spans="1:12" ht="12" customHeight="1" x14ac:dyDescent="0.2">
      <c r="A4284" s="52" t="s">
        <v>448</v>
      </c>
      <c r="B4284" s="43">
        <v>31301</v>
      </c>
      <c r="C4284" s="8" t="s">
        <v>505</v>
      </c>
      <c r="D4284" s="8" t="s">
        <v>650</v>
      </c>
      <c r="E4284" s="57" t="s">
        <v>648</v>
      </c>
      <c r="F4284" s="29" t="s">
        <v>166</v>
      </c>
      <c r="G4284" s="16">
        <v>46834</v>
      </c>
      <c r="H4284" s="16">
        <v>48768</v>
      </c>
      <c r="I4284" s="16">
        <v>51011</v>
      </c>
      <c r="J4284" s="16">
        <v>51967</v>
      </c>
      <c r="K4284" s="16">
        <v>54861</v>
      </c>
      <c r="L4284" s="16">
        <v>53166</v>
      </c>
    </row>
    <row r="4285" spans="1:12" ht="12" customHeight="1" x14ac:dyDescent="0.2">
      <c r="A4285" s="52" t="s">
        <v>448</v>
      </c>
      <c r="B4285" s="43">
        <v>31301</v>
      </c>
      <c r="C4285" s="8" t="s">
        <v>505</v>
      </c>
      <c r="D4285" s="8" t="s">
        <v>650</v>
      </c>
      <c r="E4285" s="38" t="s">
        <v>649</v>
      </c>
      <c r="F4285" s="20" t="s">
        <v>174</v>
      </c>
      <c r="G4285" s="21">
        <v>77998</v>
      </c>
      <c r="H4285" s="21">
        <v>81714</v>
      </c>
      <c r="I4285" s="21">
        <v>84571</v>
      </c>
      <c r="J4285" s="21">
        <v>85776</v>
      </c>
      <c r="K4285" s="21">
        <v>89138</v>
      </c>
      <c r="L4285" s="21">
        <v>86608</v>
      </c>
    </row>
    <row r="4286" spans="1:12" ht="12" customHeight="1" x14ac:dyDescent="0.2">
      <c r="A4286" s="52" t="s">
        <v>448</v>
      </c>
      <c r="B4286" s="43">
        <v>31302</v>
      </c>
      <c r="C4286" s="8" t="s">
        <v>506</v>
      </c>
      <c r="D4286" s="8" t="s">
        <v>645</v>
      </c>
      <c r="E4286" s="57" t="s">
        <v>179</v>
      </c>
      <c r="F4286" s="29" t="s">
        <v>646</v>
      </c>
      <c r="G4286" s="16">
        <v>901</v>
      </c>
      <c r="H4286" s="16">
        <v>982</v>
      </c>
      <c r="I4286" s="16">
        <v>1070</v>
      </c>
      <c r="J4286" s="16">
        <v>1133</v>
      </c>
      <c r="K4286" s="16">
        <v>1259</v>
      </c>
      <c r="L4286" s="16">
        <v>1315</v>
      </c>
    </row>
    <row r="4287" spans="1:12" ht="12" customHeight="1" x14ac:dyDescent="0.2">
      <c r="A4287" s="52" t="s">
        <v>448</v>
      </c>
      <c r="B4287" s="43">
        <v>31302</v>
      </c>
      <c r="C4287" s="8" t="s">
        <v>506</v>
      </c>
      <c r="D4287" s="8" t="s">
        <v>645</v>
      </c>
      <c r="E4287" s="57" t="s">
        <v>179</v>
      </c>
      <c r="F4287" s="29" t="s">
        <v>154</v>
      </c>
      <c r="G4287" s="16">
        <v>1059</v>
      </c>
      <c r="H4287" s="16">
        <v>1134</v>
      </c>
      <c r="I4287" s="16">
        <v>1137</v>
      </c>
      <c r="J4287" s="16">
        <v>1146</v>
      </c>
      <c r="K4287" s="16">
        <v>1224</v>
      </c>
      <c r="L4287" s="16">
        <v>1302</v>
      </c>
    </row>
    <row r="4288" spans="1:12" ht="12" customHeight="1" x14ac:dyDescent="0.2">
      <c r="A4288" s="52" t="s">
        <v>448</v>
      </c>
      <c r="B4288" s="43">
        <v>31302</v>
      </c>
      <c r="C4288" s="8" t="s">
        <v>506</v>
      </c>
      <c r="D4288" s="8" t="s">
        <v>645</v>
      </c>
      <c r="E4288" s="57" t="s">
        <v>179</v>
      </c>
      <c r="F4288" s="29" t="s">
        <v>155</v>
      </c>
      <c r="G4288" s="16">
        <v>1763</v>
      </c>
      <c r="H4288" s="16">
        <v>1947</v>
      </c>
      <c r="I4288" s="16">
        <v>2033</v>
      </c>
      <c r="J4288" s="16">
        <v>2056</v>
      </c>
      <c r="K4288" s="16">
        <v>2220</v>
      </c>
      <c r="L4288" s="16">
        <v>2316</v>
      </c>
    </row>
    <row r="4289" spans="1:12" ht="12" customHeight="1" x14ac:dyDescent="0.2">
      <c r="A4289" s="52" t="s">
        <v>448</v>
      </c>
      <c r="B4289" s="43">
        <v>31302</v>
      </c>
      <c r="C4289" s="8" t="s">
        <v>506</v>
      </c>
      <c r="D4289" s="8" t="s">
        <v>645</v>
      </c>
      <c r="E4289" s="57" t="s">
        <v>179</v>
      </c>
      <c r="F4289" s="29" t="s">
        <v>156</v>
      </c>
      <c r="G4289" s="16">
        <v>2048</v>
      </c>
      <c r="H4289" s="16">
        <v>2092</v>
      </c>
      <c r="I4289" s="16">
        <v>2145</v>
      </c>
      <c r="J4289" s="16">
        <v>2161</v>
      </c>
      <c r="K4289" s="16">
        <v>2261</v>
      </c>
      <c r="L4289" s="16">
        <v>2295</v>
      </c>
    </row>
    <row r="4290" spans="1:12" ht="12" customHeight="1" x14ac:dyDescent="0.2">
      <c r="A4290" s="52" t="s">
        <v>448</v>
      </c>
      <c r="B4290" s="43">
        <v>31302</v>
      </c>
      <c r="C4290" s="8" t="s">
        <v>506</v>
      </c>
      <c r="D4290" s="8" t="s">
        <v>645</v>
      </c>
      <c r="E4290" s="57" t="s">
        <v>179</v>
      </c>
      <c r="F4290" s="29" t="s">
        <v>157</v>
      </c>
      <c r="G4290" s="16">
        <v>2170</v>
      </c>
      <c r="H4290" s="16">
        <v>2260</v>
      </c>
      <c r="I4290" s="16">
        <v>2352</v>
      </c>
      <c r="J4290" s="16">
        <v>2390</v>
      </c>
      <c r="K4290" s="16">
        <v>2543</v>
      </c>
      <c r="L4290" s="16">
        <v>2549</v>
      </c>
    </row>
    <row r="4291" spans="1:12" ht="12" customHeight="1" x14ac:dyDescent="0.2">
      <c r="A4291" s="52" t="s">
        <v>448</v>
      </c>
      <c r="B4291" s="43">
        <v>31302</v>
      </c>
      <c r="C4291" s="8" t="s">
        <v>506</v>
      </c>
      <c r="D4291" s="8" t="s">
        <v>645</v>
      </c>
      <c r="E4291" s="57" t="s">
        <v>179</v>
      </c>
      <c r="F4291" s="29" t="s">
        <v>158</v>
      </c>
      <c r="G4291" s="16">
        <v>2069</v>
      </c>
      <c r="H4291" s="16">
        <v>2111</v>
      </c>
      <c r="I4291" s="16">
        <v>2213</v>
      </c>
      <c r="J4291" s="16">
        <v>2248</v>
      </c>
      <c r="K4291" s="16">
        <v>2387</v>
      </c>
      <c r="L4291" s="16">
        <v>2372</v>
      </c>
    </row>
    <row r="4292" spans="1:12" ht="12" customHeight="1" x14ac:dyDescent="0.2">
      <c r="A4292" s="52" t="s">
        <v>448</v>
      </c>
      <c r="B4292" s="43">
        <v>31302</v>
      </c>
      <c r="C4292" s="8" t="s">
        <v>506</v>
      </c>
      <c r="D4292" s="8" t="s">
        <v>645</v>
      </c>
      <c r="E4292" s="57" t="s">
        <v>179</v>
      </c>
      <c r="F4292" s="29" t="s">
        <v>647</v>
      </c>
      <c r="G4292" s="16">
        <v>3153</v>
      </c>
      <c r="H4292" s="16">
        <v>3393</v>
      </c>
      <c r="I4292" s="16">
        <v>3617</v>
      </c>
      <c r="J4292" s="16">
        <v>3759</v>
      </c>
      <c r="K4292" s="16">
        <v>3939</v>
      </c>
      <c r="L4292" s="16">
        <v>3779</v>
      </c>
    </row>
    <row r="4293" spans="1:12" ht="12" customHeight="1" x14ac:dyDescent="0.2">
      <c r="A4293" s="52" t="s">
        <v>448</v>
      </c>
      <c r="B4293" s="43">
        <v>31302</v>
      </c>
      <c r="C4293" s="8" t="s">
        <v>506</v>
      </c>
      <c r="D4293" s="8" t="s">
        <v>645</v>
      </c>
      <c r="E4293" s="57" t="s">
        <v>648</v>
      </c>
      <c r="F4293" s="29" t="s">
        <v>165</v>
      </c>
      <c r="G4293" s="16">
        <v>5466</v>
      </c>
      <c r="H4293" s="16">
        <v>5830</v>
      </c>
      <c r="I4293" s="16">
        <v>6059</v>
      </c>
      <c r="J4293" s="16">
        <v>6141</v>
      </c>
      <c r="K4293" s="16">
        <v>6496</v>
      </c>
      <c r="L4293" s="16">
        <v>6659</v>
      </c>
    </row>
    <row r="4294" spans="1:12" ht="12" customHeight="1" x14ac:dyDescent="0.2">
      <c r="A4294" s="52" t="s">
        <v>448</v>
      </c>
      <c r="B4294" s="43">
        <v>31302</v>
      </c>
      <c r="C4294" s="8" t="s">
        <v>506</v>
      </c>
      <c r="D4294" s="8" t="s">
        <v>645</v>
      </c>
      <c r="E4294" s="57" t="s">
        <v>648</v>
      </c>
      <c r="F4294" s="29" t="s">
        <v>166</v>
      </c>
      <c r="G4294" s="16">
        <v>7698</v>
      </c>
      <c r="H4294" s="16">
        <v>8088</v>
      </c>
      <c r="I4294" s="16">
        <v>8508</v>
      </c>
      <c r="J4294" s="16">
        <v>8752</v>
      </c>
      <c r="K4294" s="16">
        <v>9338</v>
      </c>
      <c r="L4294" s="16">
        <v>9270</v>
      </c>
    </row>
    <row r="4295" spans="1:12" ht="12" customHeight="1" x14ac:dyDescent="0.2">
      <c r="A4295" s="52" t="s">
        <v>448</v>
      </c>
      <c r="B4295" s="43">
        <v>31302</v>
      </c>
      <c r="C4295" s="8" t="s">
        <v>506</v>
      </c>
      <c r="D4295" s="8" t="s">
        <v>645</v>
      </c>
      <c r="E4295" s="38" t="s">
        <v>649</v>
      </c>
      <c r="F4295" s="20" t="s">
        <v>174</v>
      </c>
      <c r="G4295" s="21">
        <v>13164</v>
      </c>
      <c r="H4295" s="21">
        <v>13918</v>
      </c>
      <c r="I4295" s="21">
        <v>14567</v>
      </c>
      <c r="J4295" s="21">
        <v>14892</v>
      </c>
      <c r="K4295" s="21">
        <v>15834</v>
      </c>
      <c r="L4295" s="21">
        <v>15928</v>
      </c>
    </row>
    <row r="4296" spans="1:12" ht="12" customHeight="1" x14ac:dyDescent="0.2">
      <c r="A4296" s="52" t="s">
        <v>448</v>
      </c>
      <c r="B4296" s="43">
        <v>31302</v>
      </c>
      <c r="C4296" s="8" t="s">
        <v>506</v>
      </c>
      <c r="D4296" s="8" t="s">
        <v>650</v>
      </c>
      <c r="E4296" s="57" t="s">
        <v>179</v>
      </c>
      <c r="F4296" s="29" t="s">
        <v>646</v>
      </c>
      <c r="G4296" s="16">
        <v>6457</v>
      </c>
      <c r="H4296" s="16">
        <v>7674</v>
      </c>
      <c r="I4296" s="16">
        <v>8164</v>
      </c>
      <c r="J4296" s="16">
        <v>8521</v>
      </c>
      <c r="K4296" s="16">
        <v>9562</v>
      </c>
      <c r="L4296" s="16">
        <v>10306</v>
      </c>
    </row>
    <row r="4297" spans="1:12" ht="12" customHeight="1" x14ac:dyDescent="0.2">
      <c r="A4297" s="52" t="s">
        <v>448</v>
      </c>
      <c r="B4297" s="43">
        <v>31302</v>
      </c>
      <c r="C4297" s="8" t="s">
        <v>506</v>
      </c>
      <c r="D4297" s="8" t="s">
        <v>650</v>
      </c>
      <c r="E4297" s="57" t="s">
        <v>179</v>
      </c>
      <c r="F4297" s="29" t="s">
        <v>154</v>
      </c>
      <c r="G4297" s="16">
        <v>5988</v>
      </c>
      <c r="H4297" s="16">
        <v>6644</v>
      </c>
      <c r="I4297" s="16">
        <v>6830</v>
      </c>
      <c r="J4297" s="16">
        <v>7389</v>
      </c>
      <c r="K4297" s="16">
        <v>7832</v>
      </c>
      <c r="L4297" s="16">
        <v>8802</v>
      </c>
    </row>
    <row r="4298" spans="1:12" ht="12" customHeight="1" x14ac:dyDescent="0.2">
      <c r="A4298" s="52" t="s">
        <v>448</v>
      </c>
      <c r="B4298" s="43">
        <v>31302</v>
      </c>
      <c r="C4298" s="8" t="s">
        <v>506</v>
      </c>
      <c r="D4298" s="8" t="s">
        <v>650</v>
      </c>
      <c r="E4298" s="57" t="s">
        <v>179</v>
      </c>
      <c r="F4298" s="29" t="s">
        <v>155</v>
      </c>
      <c r="G4298" s="16">
        <v>13505</v>
      </c>
      <c r="H4298" s="16">
        <v>14635</v>
      </c>
      <c r="I4298" s="16">
        <v>15484</v>
      </c>
      <c r="J4298" s="16">
        <v>16276</v>
      </c>
      <c r="K4298" s="16">
        <v>16999</v>
      </c>
      <c r="L4298" s="16">
        <v>18843</v>
      </c>
    </row>
    <row r="4299" spans="1:12" ht="12" customHeight="1" x14ac:dyDescent="0.2">
      <c r="A4299" s="52" t="s">
        <v>448</v>
      </c>
      <c r="B4299" s="43">
        <v>31302</v>
      </c>
      <c r="C4299" s="8" t="s">
        <v>506</v>
      </c>
      <c r="D4299" s="8" t="s">
        <v>650</v>
      </c>
      <c r="E4299" s="57" t="s">
        <v>179</v>
      </c>
      <c r="F4299" s="29" t="s">
        <v>156</v>
      </c>
      <c r="G4299" s="16">
        <v>18934</v>
      </c>
      <c r="H4299" s="16">
        <v>20105</v>
      </c>
      <c r="I4299" s="16">
        <v>20591</v>
      </c>
      <c r="J4299" s="16">
        <v>21547</v>
      </c>
      <c r="K4299" s="16">
        <v>21492</v>
      </c>
      <c r="L4299" s="16">
        <v>21915</v>
      </c>
    </row>
    <row r="4300" spans="1:12" ht="12" customHeight="1" x14ac:dyDescent="0.2">
      <c r="A4300" s="52" t="s">
        <v>448</v>
      </c>
      <c r="B4300" s="43">
        <v>31302</v>
      </c>
      <c r="C4300" s="8" t="s">
        <v>506</v>
      </c>
      <c r="D4300" s="8" t="s">
        <v>650</v>
      </c>
      <c r="E4300" s="57" t="s">
        <v>179</v>
      </c>
      <c r="F4300" s="29" t="s">
        <v>157</v>
      </c>
      <c r="G4300" s="16">
        <v>22068</v>
      </c>
      <c r="H4300" s="16">
        <v>22838</v>
      </c>
      <c r="I4300" s="16">
        <v>24577</v>
      </c>
      <c r="J4300" s="16">
        <v>25288</v>
      </c>
      <c r="K4300" s="16">
        <v>26897</v>
      </c>
      <c r="L4300" s="16">
        <v>27368</v>
      </c>
    </row>
    <row r="4301" spans="1:12" ht="12" customHeight="1" x14ac:dyDescent="0.2">
      <c r="A4301" s="52" t="s">
        <v>448</v>
      </c>
      <c r="B4301" s="43">
        <v>31302</v>
      </c>
      <c r="C4301" s="8" t="s">
        <v>506</v>
      </c>
      <c r="D4301" s="8" t="s">
        <v>650</v>
      </c>
      <c r="E4301" s="57" t="s">
        <v>179</v>
      </c>
      <c r="F4301" s="29" t="s">
        <v>158</v>
      </c>
      <c r="G4301" s="16">
        <v>20497</v>
      </c>
      <c r="H4301" s="16">
        <v>21717</v>
      </c>
      <c r="I4301" s="16">
        <v>22373</v>
      </c>
      <c r="J4301" s="16">
        <v>23465</v>
      </c>
      <c r="K4301" s="16">
        <v>25365</v>
      </c>
      <c r="L4301" s="16">
        <v>24913</v>
      </c>
    </row>
    <row r="4302" spans="1:12" ht="12" customHeight="1" x14ac:dyDescent="0.2">
      <c r="A4302" s="52" t="s">
        <v>448</v>
      </c>
      <c r="B4302" s="43">
        <v>31302</v>
      </c>
      <c r="C4302" s="8" t="s">
        <v>506</v>
      </c>
      <c r="D4302" s="8" t="s">
        <v>650</v>
      </c>
      <c r="E4302" s="57" t="s">
        <v>179</v>
      </c>
      <c r="F4302" s="29" t="s">
        <v>647</v>
      </c>
      <c r="G4302" s="16">
        <v>30409</v>
      </c>
      <c r="H4302" s="16">
        <v>33095</v>
      </c>
      <c r="I4302" s="16">
        <v>35526</v>
      </c>
      <c r="J4302" s="16">
        <v>38470</v>
      </c>
      <c r="K4302" s="16">
        <v>39839</v>
      </c>
      <c r="L4302" s="16">
        <v>38373</v>
      </c>
    </row>
    <row r="4303" spans="1:12" ht="12" customHeight="1" x14ac:dyDescent="0.2">
      <c r="A4303" s="52" t="s">
        <v>448</v>
      </c>
      <c r="B4303" s="43">
        <v>31302</v>
      </c>
      <c r="C4303" s="8" t="s">
        <v>506</v>
      </c>
      <c r="D4303" s="8" t="s">
        <v>650</v>
      </c>
      <c r="E4303" s="57" t="s">
        <v>648</v>
      </c>
      <c r="F4303" s="29" t="s">
        <v>165</v>
      </c>
      <c r="G4303" s="16">
        <v>48055</v>
      </c>
      <c r="H4303" s="16">
        <v>51660</v>
      </c>
      <c r="I4303" s="16">
        <v>54243</v>
      </c>
      <c r="J4303" s="16">
        <v>56925</v>
      </c>
      <c r="K4303" s="16">
        <v>59180</v>
      </c>
      <c r="L4303" s="16">
        <v>60957</v>
      </c>
    </row>
    <row r="4304" spans="1:12" ht="12" customHeight="1" x14ac:dyDescent="0.2">
      <c r="A4304" s="52" t="s">
        <v>448</v>
      </c>
      <c r="B4304" s="43">
        <v>31302</v>
      </c>
      <c r="C4304" s="8" t="s">
        <v>506</v>
      </c>
      <c r="D4304" s="8" t="s">
        <v>650</v>
      </c>
      <c r="E4304" s="57" t="s">
        <v>648</v>
      </c>
      <c r="F4304" s="29" t="s">
        <v>166</v>
      </c>
      <c r="G4304" s="16">
        <v>69803</v>
      </c>
      <c r="H4304" s="16">
        <v>75049</v>
      </c>
      <c r="I4304" s="16">
        <v>79302</v>
      </c>
      <c r="J4304" s="16">
        <v>84032</v>
      </c>
      <c r="K4304" s="16">
        <v>88807</v>
      </c>
      <c r="L4304" s="16">
        <v>89562</v>
      </c>
    </row>
    <row r="4305" spans="1:12" ht="12" customHeight="1" x14ac:dyDescent="0.2">
      <c r="A4305" s="52" t="s">
        <v>448</v>
      </c>
      <c r="B4305" s="43">
        <v>31302</v>
      </c>
      <c r="C4305" s="8" t="s">
        <v>506</v>
      </c>
      <c r="D4305" s="8" t="s">
        <v>650</v>
      </c>
      <c r="E4305" s="38" t="s">
        <v>649</v>
      </c>
      <c r="F4305" s="20" t="s">
        <v>174</v>
      </c>
      <c r="G4305" s="21">
        <v>117858</v>
      </c>
      <c r="H4305" s="21">
        <v>126708</v>
      </c>
      <c r="I4305" s="21">
        <v>133545</v>
      </c>
      <c r="J4305" s="21">
        <v>140956</v>
      </c>
      <c r="K4305" s="21">
        <v>147987</v>
      </c>
      <c r="L4305" s="21">
        <v>150519</v>
      </c>
    </row>
    <row r="4306" spans="1:12" ht="12" customHeight="1" x14ac:dyDescent="0.2">
      <c r="A4306" s="52" t="s">
        <v>448</v>
      </c>
      <c r="B4306" s="43">
        <v>31303</v>
      </c>
      <c r="C4306" s="8" t="s">
        <v>507</v>
      </c>
      <c r="D4306" s="8" t="s">
        <v>645</v>
      </c>
      <c r="E4306" s="57" t="s">
        <v>179</v>
      </c>
      <c r="F4306" s="29" t="s">
        <v>646</v>
      </c>
      <c r="G4306" s="16">
        <v>87</v>
      </c>
      <c r="H4306" s="16">
        <v>109</v>
      </c>
      <c r="I4306" s="16">
        <v>121</v>
      </c>
      <c r="J4306" s="16">
        <v>144</v>
      </c>
      <c r="K4306" s="16">
        <v>163</v>
      </c>
      <c r="L4306" s="16">
        <v>144</v>
      </c>
    </row>
    <row r="4307" spans="1:12" ht="12" customHeight="1" x14ac:dyDescent="0.2">
      <c r="A4307" s="52" t="s">
        <v>448</v>
      </c>
      <c r="B4307" s="43">
        <v>31303</v>
      </c>
      <c r="C4307" s="8" t="s">
        <v>507</v>
      </c>
      <c r="D4307" s="8" t="s">
        <v>645</v>
      </c>
      <c r="E4307" s="57" t="s">
        <v>179</v>
      </c>
      <c r="F4307" s="29" t="s">
        <v>154</v>
      </c>
      <c r="G4307" s="16">
        <v>112</v>
      </c>
      <c r="H4307" s="16">
        <v>117</v>
      </c>
      <c r="I4307" s="16">
        <v>95</v>
      </c>
      <c r="J4307" s="16">
        <v>121</v>
      </c>
      <c r="K4307" s="16">
        <v>123</v>
      </c>
      <c r="L4307" s="16">
        <v>146</v>
      </c>
    </row>
    <row r="4308" spans="1:12" ht="12" customHeight="1" x14ac:dyDescent="0.2">
      <c r="A4308" s="52" t="s">
        <v>448</v>
      </c>
      <c r="B4308" s="43">
        <v>31303</v>
      </c>
      <c r="C4308" s="8" t="s">
        <v>507</v>
      </c>
      <c r="D4308" s="8" t="s">
        <v>645</v>
      </c>
      <c r="E4308" s="57" t="s">
        <v>179</v>
      </c>
      <c r="F4308" s="29" t="s">
        <v>155</v>
      </c>
      <c r="G4308" s="16">
        <v>207</v>
      </c>
      <c r="H4308" s="16">
        <v>214</v>
      </c>
      <c r="I4308" s="16">
        <v>219</v>
      </c>
      <c r="J4308" s="16">
        <v>241</v>
      </c>
      <c r="K4308" s="16">
        <v>268</v>
      </c>
      <c r="L4308" s="16">
        <v>276</v>
      </c>
    </row>
    <row r="4309" spans="1:12" ht="12" customHeight="1" x14ac:dyDescent="0.2">
      <c r="A4309" s="52" t="s">
        <v>448</v>
      </c>
      <c r="B4309" s="43">
        <v>31303</v>
      </c>
      <c r="C4309" s="8" t="s">
        <v>507</v>
      </c>
      <c r="D4309" s="8" t="s">
        <v>645</v>
      </c>
      <c r="E4309" s="57" t="s">
        <v>179</v>
      </c>
      <c r="F4309" s="29" t="s">
        <v>156</v>
      </c>
      <c r="G4309" s="16">
        <v>314</v>
      </c>
      <c r="H4309" s="16">
        <v>340</v>
      </c>
      <c r="I4309" s="16">
        <v>276</v>
      </c>
      <c r="J4309" s="16">
        <v>313</v>
      </c>
      <c r="K4309" s="16">
        <v>303</v>
      </c>
      <c r="L4309" s="16">
        <v>327</v>
      </c>
    </row>
    <row r="4310" spans="1:12" ht="12" customHeight="1" x14ac:dyDescent="0.2">
      <c r="A4310" s="52" t="s">
        <v>448</v>
      </c>
      <c r="B4310" s="43">
        <v>31303</v>
      </c>
      <c r="C4310" s="8" t="s">
        <v>507</v>
      </c>
      <c r="D4310" s="8" t="s">
        <v>645</v>
      </c>
      <c r="E4310" s="57" t="s">
        <v>179</v>
      </c>
      <c r="F4310" s="29" t="s">
        <v>157</v>
      </c>
      <c r="G4310" s="16">
        <v>346</v>
      </c>
      <c r="H4310" s="16">
        <v>366</v>
      </c>
      <c r="I4310" s="16">
        <v>379</v>
      </c>
      <c r="J4310" s="16">
        <v>384</v>
      </c>
      <c r="K4310" s="16">
        <v>404</v>
      </c>
      <c r="L4310" s="16">
        <v>406</v>
      </c>
    </row>
    <row r="4311" spans="1:12" ht="12" customHeight="1" x14ac:dyDescent="0.2">
      <c r="A4311" s="52" t="s">
        <v>448</v>
      </c>
      <c r="B4311" s="43">
        <v>31303</v>
      </c>
      <c r="C4311" s="8" t="s">
        <v>507</v>
      </c>
      <c r="D4311" s="8" t="s">
        <v>645</v>
      </c>
      <c r="E4311" s="57" t="s">
        <v>179</v>
      </c>
      <c r="F4311" s="29" t="s">
        <v>158</v>
      </c>
      <c r="G4311" s="16">
        <v>363</v>
      </c>
      <c r="H4311" s="16">
        <v>383</v>
      </c>
      <c r="I4311" s="16">
        <v>385</v>
      </c>
      <c r="J4311" s="16">
        <v>405</v>
      </c>
      <c r="K4311" s="16">
        <v>435</v>
      </c>
      <c r="L4311" s="16">
        <v>419</v>
      </c>
    </row>
    <row r="4312" spans="1:12" ht="12" customHeight="1" x14ac:dyDescent="0.2">
      <c r="A4312" s="52" t="s">
        <v>448</v>
      </c>
      <c r="B4312" s="43">
        <v>31303</v>
      </c>
      <c r="C4312" s="8" t="s">
        <v>507</v>
      </c>
      <c r="D4312" s="8" t="s">
        <v>645</v>
      </c>
      <c r="E4312" s="57" t="s">
        <v>179</v>
      </c>
      <c r="F4312" s="29" t="s">
        <v>647</v>
      </c>
      <c r="G4312" s="16">
        <v>582</v>
      </c>
      <c r="H4312" s="16">
        <v>594</v>
      </c>
      <c r="I4312" s="16">
        <v>626</v>
      </c>
      <c r="J4312" s="16">
        <v>684</v>
      </c>
      <c r="K4312" s="16">
        <v>774</v>
      </c>
      <c r="L4312" s="16">
        <v>730</v>
      </c>
    </row>
    <row r="4313" spans="1:12" ht="12" customHeight="1" x14ac:dyDescent="0.2">
      <c r="A4313" s="52" t="s">
        <v>448</v>
      </c>
      <c r="B4313" s="43">
        <v>31303</v>
      </c>
      <c r="C4313" s="8" t="s">
        <v>507</v>
      </c>
      <c r="D4313" s="8" t="s">
        <v>645</v>
      </c>
      <c r="E4313" s="57" t="s">
        <v>648</v>
      </c>
      <c r="F4313" s="29" t="s">
        <v>165</v>
      </c>
      <c r="G4313" s="16">
        <v>902</v>
      </c>
      <c r="H4313" s="16">
        <v>953</v>
      </c>
      <c r="I4313" s="16">
        <v>906</v>
      </c>
      <c r="J4313" s="16">
        <v>983</v>
      </c>
      <c r="K4313" s="16">
        <v>1083</v>
      </c>
      <c r="L4313" s="16">
        <v>1096</v>
      </c>
    </row>
    <row r="4314" spans="1:12" ht="12" customHeight="1" x14ac:dyDescent="0.2">
      <c r="A4314" s="52" t="s">
        <v>448</v>
      </c>
      <c r="B4314" s="43">
        <v>31303</v>
      </c>
      <c r="C4314" s="8" t="s">
        <v>507</v>
      </c>
      <c r="D4314" s="8" t="s">
        <v>645</v>
      </c>
      <c r="E4314" s="57" t="s">
        <v>648</v>
      </c>
      <c r="F4314" s="29" t="s">
        <v>166</v>
      </c>
      <c r="G4314" s="16">
        <v>1107</v>
      </c>
      <c r="H4314" s="16">
        <v>1169</v>
      </c>
      <c r="I4314" s="16">
        <v>1195</v>
      </c>
      <c r="J4314" s="16">
        <v>1309</v>
      </c>
      <c r="K4314" s="16">
        <v>1387</v>
      </c>
      <c r="L4314" s="16">
        <v>1351</v>
      </c>
    </row>
    <row r="4315" spans="1:12" ht="12" customHeight="1" x14ac:dyDescent="0.2">
      <c r="A4315" s="52" t="s">
        <v>448</v>
      </c>
      <c r="B4315" s="43">
        <v>31303</v>
      </c>
      <c r="C4315" s="8" t="s">
        <v>507</v>
      </c>
      <c r="D4315" s="8" t="s">
        <v>645</v>
      </c>
      <c r="E4315" s="38" t="s">
        <v>649</v>
      </c>
      <c r="F4315" s="20" t="s">
        <v>174</v>
      </c>
      <c r="G4315" s="21">
        <v>2009</v>
      </c>
      <c r="H4315" s="21">
        <v>2122</v>
      </c>
      <c r="I4315" s="21">
        <v>2101</v>
      </c>
      <c r="J4315" s="21">
        <v>2292</v>
      </c>
      <c r="K4315" s="21">
        <v>2471</v>
      </c>
      <c r="L4315" s="21">
        <v>2447</v>
      </c>
    </row>
    <row r="4316" spans="1:12" ht="12" customHeight="1" x14ac:dyDescent="0.2">
      <c r="A4316" s="52" t="s">
        <v>448</v>
      </c>
      <c r="B4316" s="43">
        <v>31303</v>
      </c>
      <c r="C4316" s="8" t="s">
        <v>507</v>
      </c>
      <c r="D4316" s="8" t="s">
        <v>650</v>
      </c>
      <c r="E4316" s="57" t="s">
        <v>179</v>
      </c>
      <c r="F4316" s="29" t="s">
        <v>646</v>
      </c>
      <c r="G4316" s="16">
        <v>606</v>
      </c>
      <c r="H4316" s="16">
        <v>746</v>
      </c>
      <c r="I4316" s="16">
        <v>894</v>
      </c>
      <c r="J4316" s="16">
        <v>1117</v>
      </c>
      <c r="K4316" s="16">
        <v>1189</v>
      </c>
      <c r="L4316" s="16">
        <v>1154</v>
      </c>
    </row>
    <row r="4317" spans="1:12" ht="12" customHeight="1" x14ac:dyDescent="0.2">
      <c r="A4317" s="52" t="s">
        <v>448</v>
      </c>
      <c r="B4317" s="43">
        <v>31303</v>
      </c>
      <c r="C4317" s="8" t="s">
        <v>507</v>
      </c>
      <c r="D4317" s="8" t="s">
        <v>650</v>
      </c>
      <c r="E4317" s="57" t="s">
        <v>179</v>
      </c>
      <c r="F4317" s="29" t="s">
        <v>154</v>
      </c>
      <c r="G4317" s="16">
        <v>674</v>
      </c>
      <c r="H4317" s="16">
        <v>655</v>
      </c>
      <c r="I4317" s="16">
        <v>659</v>
      </c>
      <c r="J4317" s="16">
        <v>721</v>
      </c>
      <c r="K4317" s="16">
        <v>818</v>
      </c>
      <c r="L4317" s="16">
        <v>905</v>
      </c>
    </row>
    <row r="4318" spans="1:12" ht="12" customHeight="1" x14ac:dyDescent="0.2">
      <c r="A4318" s="52" t="s">
        <v>448</v>
      </c>
      <c r="B4318" s="43">
        <v>31303</v>
      </c>
      <c r="C4318" s="8" t="s">
        <v>507</v>
      </c>
      <c r="D4318" s="8" t="s">
        <v>650</v>
      </c>
      <c r="E4318" s="57" t="s">
        <v>179</v>
      </c>
      <c r="F4318" s="29" t="s">
        <v>155</v>
      </c>
      <c r="G4318" s="16">
        <v>1449</v>
      </c>
      <c r="H4318" s="16">
        <v>1476</v>
      </c>
      <c r="I4318" s="16">
        <v>1653</v>
      </c>
      <c r="J4318" s="16">
        <v>2078</v>
      </c>
      <c r="K4318" s="16">
        <v>2272</v>
      </c>
      <c r="L4318" s="16">
        <v>2070</v>
      </c>
    </row>
    <row r="4319" spans="1:12" ht="12" customHeight="1" x14ac:dyDescent="0.2">
      <c r="A4319" s="52" t="s">
        <v>448</v>
      </c>
      <c r="B4319" s="43">
        <v>31303</v>
      </c>
      <c r="C4319" s="8" t="s">
        <v>507</v>
      </c>
      <c r="D4319" s="8" t="s">
        <v>650</v>
      </c>
      <c r="E4319" s="57" t="s">
        <v>179</v>
      </c>
      <c r="F4319" s="29" t="s">
        <v>156</v>
      </c>
      <c r="G4319" s="16">
        <v>2909</v>
      </c>
      <c r="H4319" s="16">
        <v>2847</v>
      </c>
      <c r="I4319" s="16">
        <v>2739</v>
      </c>
      <c r="J4319" s="16">
        <v>2638</v>
      </c>
      <c r="K4319" s="16">
        <v>2658</v>
      </c>
      <c r="L4319" s="16">
        <v>2797</v>
      </c>
    </row>
    <row r="4320" spans="1:12" ht="12" customHeight="1" x14ac:dyDescent="0.2">
      <c r="A4320" s="52" t="s">
        <v>448</v>
      </c>
      <c r="B4320" s="43">
        <v>31303</v>
      </c>
      <c r="C4320" s="8" t="s">
        <v>507</v>
      </c>
      <c r="D4320" s="8" t="s">
        <v>650</v>
      </c>
      <c r="E4320" s="57" t="s">
        <v>179</v>
      </c>
      <c r="F4320" s="29" t="s">
        <v>157</v>
      </c>
      <c r="G4320" s="16">
        <v>3090</v>
      </c>
      <c r="H4320" s="16">
        <v>3397</v>
      </c>
      <c r="I4320" s="16">
        <v>3508</v>
      </c>
      <c r="J4320" s="16">
        <v>3732</v>
      </c>
      <c r="K4320" s="16">
        <v>4093</v>
      </c>
      <c r="L4320" s="16">
        <v>3914</v>
      </c>
    </row>
    <row r="4321" spans="1:12" ht="12" customHeight="1" x14ac:dyDescent="0.2">
      <c r="A4321" s="52" t="s">
        <v>448</v>
      </c>
      <c r="B4321" s="43">
        <v>31303</v>
      </c>
      <c r="C4321" s="8" t="s">
        <v>507</v>
      </c>
      <c r="D4321" s="8" t="s">
        <v>650</v>
      </c>
      <c r="E4321" s="57" t="s">
        <v>179</v>
      </c>
      <c r="F4321" s="29" t="s">
        <v>158</v>
      </c>
      <c r="G4321" s="16">
        <v>3271</v>
      </c>
      <c r="H4321" s="16">
        <v>3484</v>
      </c>
      <c r="I4321" s="16">
        <v>3650</v>
      </c>
      <c r="J4321" s="16">
        <v>4039</v>
      </c>
      <c r="K4321" s="16">
        <v>4411</v>
      </c>
      <c r="L4321" s="16">
        <v>4474</v>
      </c>
    </row>
    <row r="4322" spans="1:12" ht="12" customHeight="1" x14ac:dyDescent="0.2">
      <c r="A4322" s="52" t="s">
        <v>448</v>
      </c>
      <c r="B4322" s="43">
        <v>31303</v>
      </c>
      <c r="C4322" s="8" t="s">
        <v>507</v>
      </c>
      <c r="D4322" s="8" t="s">
        <v>650</v>
      </c>
      <c r="E4322" s="57" t="s">
        <v>179</v>
      </c>
      <c r="F4322" s="29" t="s">
        <v>647</v>
      </c>
      <c r="G4322" s="16">
        <v>5245</v>
      </c>
      <c r="H4322" s="16">
        <v>5504</v>
      </c>
      <c r="I4322" s="16">
        <v>5764</v>
      </c>
      <c r="J4322" s="16">
        <v>6525</v>
      </c>
      <c r="K4322" s="16">
        <v>7449</v>
      </c>
      <c r="L4322" s="16">
        <v>7348</v>
      </c>
    </row>
    <row r="4323" spans="1:12" ht="12" customHeight="1" x14ac:dyDescent="0.2">
      <c r="A4323" s="52" t="s">
        <v>448</v>
      </c>
      <c r="B4323" s="43">
        <v>31303</v>
      </c>
      <c r="C4323" s="8" t="s">
        <v>507</v>
      </c>
      <c r="D4323" s="8" t="s">
        <v>650</v>
      </c>
      <c r="E4323" s="57" t="s">
        <v>648</v>
      </c>
      <c r="F4323" s="29" t="s">
        <v>165</v>
      </c>
      <c r="G4323" s="16">
        <v>7935</v>
      </c>
      <c r="H4323" s="16">
        <v>7982</v>
      </c>
      <c r="I4323" s="16">
        <v>8308</v>
      </c>
      <c r="J4323" s="16">
        <v>9127</v>
      </c>
      <c r="K4323" s="16">
        <v>10152</v>
      </c>
      <c r="L4323" s="16">
        <v>10057</v>
      </c>
    </row>
    <row r="4324" spans="1:12" ht="12" customHeight="1" x14ac:dyDescent="0.2">
      <c r="A4324" s="52" t="s">
        <v>448</v>
      </c>
      <c r="B4324" s="43">
        <v>31303</v>
      </c>
      <c r="C4324" s="8" t="s">
        <v>507</v>
      </c>
      <c r="D4324" s="8" t="s">
        <v>650</v>
      </c>
      <c r="E4324" s="57" t="s">
        <v>648</v>
      </c>
      <c r="F4324" s="29" t="s">
        <v>166</v>
      </c>
      <c r="G4324" s="16">
        <v>9309</v>
      </c>
      <c r="H4324" s="16">
        <v>10127</v>
      </c>
      <c r="I4324" s="16">
        <v>10558</v>
      </c>
      <c r="J4324" s="16">
        <v>11723</v>
      </c>
      <c r="K4324" s="16">
        <v>12737</v>
      </c>
      <c r="L4324" s="16">
        <v>12606</v>
      </c>
    </row>
    <row r="4325" spans="1:12" ht="12" customHeight="1" x14ac:dyDescent="0.2">
      <c r="A4325" s="52" t="s">
        <v>448</v>
      </c>
      <c r="B4325" s="43">
        <v>31303</v>
      </c>
      <c r="C4325" s="8" t="s">
        <v>507</v>
      </c>
      <c r="D4325" s="8" t="s">
        <v>650</v>
      </c>
      <c r="E4325" s="38" t="s">
        <v>649</v>
      </c>
      <c r="F4325" s="20" t="s">
        <v>174</v>
      </c>
      <c r="G4325" s="21">
        <v>17244</v>
      </c>
      <c r="H4325" s="21">
        <v>18109</v>
      </c>
      <c r="I4325" s="21">
        <v>18866</v>
      </c>
      <c r="J4325" s="21">
        <v>20850</v>
      </c>
      <c r="K4325" s="21">
        <v>22889</v>
      </c>
      <c r="L4325" s="21">
        <v>22663</v>
      </c>
    </row>
    <row r="4326" spans="1:12" ht="12" customHeight="1" x14ac:dyDescent="0.2">
      <c r="A4326" s="52" t="s">
        <v>448</v>
      </c>
      <c r="B4326" s="43">
        <v>31304</v>
      </c>
      <c r="C4326" s="8" t="s">
        <v>508</v>
      </c>
      <c r="D4326" s="8" t="s">
        <v>645</v>
      </c>
      <c r="E4326" s="57" t="s">
        <v>179</v>
      </c>
      <c r="F4326" s="29" t="s">
        <v>646</v>
      </c>
      <c r="G4326" s="16">
        <v>850</v>
      </c>
      <c r="H4326" s="16">
        <v>932</v>
      </c>
      <c r="I4326" s="16">
        <v>1052</v>
      </c>
      <c r="J4326" s="16">
        <v>1063</v>
      </c>
      <c r="K4326" s="16">
        <v>1233</v>
      </c>
      <c r="L4326" s="16">
        <v>1285</v>
      </c>
    </row>
    <row r="4327" spans="1:12" ht="12" customHeight="1" x14ac:dyDescent="0.2">
      <c r="A4327" s="52" t="s">
        <v>448</v>
      </c>
      <c r="B4327" s="43">
        <v>31304</v>
      </c>
      <c r="C4327" s="8" t="s">
        <v>508</v>
      </c>
      <c r="D4327" s="8" t="s">
        <v>645</v>
      </c>
      <c r="E4327" s="57" t="s">
        <v>179</v>
      </c>
      <c r="F4327" s="29" t="s">
        <v>154</v>
      </c>
      <c r="G4327" s="16">
        <v>921</v>
      </c>
      <c r="H4327" s="16">
        <v>938</v>
      </c>
      <c r="I4327" s="16">
        <v>1017</v>
      </c>
      <c r="J4327" s="16">
        <v>1100</v>
      </c>
      <c r="K4327" s="16">
        <v>1137</v>
      </c>
      <c r="L4327" s="16">
        <v>1251</v>
      </c>
    </row>
    <row r="4328" spans="1:12" ht="12" customHeight="1" x14ac:dyDescent="0.2">
      <c r="A4328" s="52" t="s">
        <v>448</v>
      </c>
      <c r="B4328" s="43">
        <v>31304</v>
      </c>
      <c r="C4328" s="8" t="s">
        <v>508</v>
      </c>
      <c r="D4328" s="8" t="s">
        <v>645</v>
      </c>
      <c r="E4328" s="57" t="s">
        <v>179</v>
      </c>
      <c r="F4328" s="29" t="s">
        <v>155</v>
      </c>
      <c r="G4328" s="16">
        <v>1494</v>
      </c>
      <c r="H4328" s="16">
        <v>1610</v>
      </c>
      <c r="I4328" s="16">
        <v>1706</v>
      </c>
      <c r="J4328" s="16">
        <v>1676</v>
      </c>
      <c r="K4328" s="16">
        <v>1903</v>
      </c>
      <c r="L4328" s="16">
        <v>1925</v>
      </c>
    </row>
    <row r="4329" spans="1:12" ht="12" customHeight="1" x14ac:dyDescent="0.2">
      <c r="A4329" s="52" t="s">
        <v>448</v>
      </c>
      <c r="B4329" s="43">
        <v>31304</v>
      </c>
      <c r="C4329" s="8" t="s">
        <v>508</v>
      </c>
      <c r="D4329" s="8" t="s">
        <v>645</v>
      </c>
      <c r="E4329" s="57" t="s">
        <v>179</v>
      </c>
      <c r="F4329" s="29" t="s">
        <v>156</v>
      </c>
      <c r="G4329" s="16">
        <v>2021</v>
      </c>
      <c r="H4329" s="16">
        <v>2065</v>
      </c>
      <c r="I4329" s="16">
        <v>2155</v>
      </c>
      <c r="J4329" s="16">
        <v>2137</v>
      </c>
      <c r="K4329" s="16">
        <v>2207</v>
      </c>
      <c r="L4329" s="16">
        <v>2282</v>
      </c>
    </row>
    <row r="4330" spans="1:12" ht="12" customHeight="1" x14ac:dyDescent="0.2">
      <c r="A4330" s="52" t="s">
        <v>448</v>
      </c>
      <c r="B4330" s="43">
        <v>31304</v>
      </c>
      <c r="C4330" s="8" t="s">
        <v>508</v>
      </c>
      <c r="D4330" s="8" t="s">
        <v>645</v>
      </c>
      <c r="E4330" s="57" t="s">
        <v>179</v>
      </c>
      <c r="F4330" s="29" t="s">
        <v>157</v>
      </c>
      <c r="G4330" s="16">
        <v>2106</v>
      </c>
      <c r="H4330" s="16">
        <v>2178</v>
      </c>
      <c r="I4330" s="16">
        <v>2324</v>
      </c>
      <c r="J4330" s="16">
        <v>2401</v>
      </c>
      <c r="K4330" s="16">
        <v>2414</v>
      </c>
      <c r="L4330" s="16">
        <v>2518</v>
      </c>
    </row>
    <row r="4331" spans="1:12" ht="12" customHeight="1" x14ac:dyDescent="0.2">
      <c r="A4331" s="52" t="s">
        <v>448</v>
      </c>
      <c r="B4331" s="43">
        <v>31304</v>
      </c>
      <c r="C4331" s="8" t="s">
        <v>508</v>
      </c>
      <c r="D4331" s="8" t="s">
        <v>645</v>
      </c>
      <c r="E4331" s="57" t="s">
        <v>179</v>
      </c>
      <c r="F4331" s="29" t="s">
        <v>158</v>
      </c>
      <c r="G4331" s="16">
        <v>1841</v>
      </c>
      <c r="H4331" s="16">
        <v>1934</v>
      </c>
      <c r="I4331" s="16">
        <v>1952</v>
      </c>
      <c r="J4331" s="16">
        <v>2072</v>
      </c>
      <c r="K4331" s="16">
        <v>2171</v>
      </c>
      <c r="L4331" s="16">
        <v>2202</v>
      </c>
    </row>
    <row r="4332" spans="1:12" ht="12" customHeight="1" x14ac:dyDescent="0.2">
      <c r="A4332" s="52" t="s">
        <v>448</v>
      </c>
      <c r="B4332" s="43">
        <v>31304</v>
      </c>
      <c r="C4332" s="8" t="s">
        <v>508</v>
      </c>
      <c r="D4332" s="8" t="s">
        <v>645</v>
      </c>
      <c r="E4332" s="57" t="s">
        <v>179</v>
      </c>
      <c r="F4332" s="29" t="s">
        <v>647</v>
      </c>
      <c r="G4332" s="16">
        <v>2775</v>
      </c>
      <c r="H4332" s="16">
        <v>2887</v>
      </c>
      <c r="I4332" s="16">
        <v>3012</v>
      </c>
      <c r="J4332" s="16">
        <v>3134</v>
      </c>
      <c r="K4332" s="16">
        <v>3258</v>
      </c>
      <c r="L4332" s="16">
        <v>3234</v>
      </c>
    </row>
    <row r="4333" spans="1:12" ht="12" customHeight="1" x14ac:dyDescent="0.2">
      <c r="A4333" s="52" t="s">
        <v>448</v>
      </c>
      <c r="B4333" s="43">
        <v>31304</v>
      </c>
      <c r="C4333" s="8" t="s">
        <v>508</v>
      </c>
      <c r="D4333" s="8" t="s">
        <v>645</v>
      </c>
      <c r="E4333" s="57" t="s">
        <v>648</v>
      </c>
      <c r="F4333" s="29" t="s">
        <v>165</v>
      </c>
      <c r="G4333" s="16">
        <v>4785</v>
      </c>
      <c r="H4333" s="16">
        <v>5066</v>
      </c>
      <c r="I4333" s="16">
        <v>5365</v>
      </c>
      <c r="J4333" s="16">
        <v>5555</v>
      </c>
      <c r="K4333" s="16">
        <v>5876</v>
      </c>
      <c r="L4333" s="16">
        <v>6052</v>
      </c>
    </row>
    <row r="4334" spans="1:12" ht="12" customHeight="1" x14ac:dyDescent="0.2">
      <c r="A4334" s="52" t="s">
        <v>448</v>
      </c>
      <c r="B4334" s="43">
        <v>31304</v>
      </c>
      <c r="C4334" s="8" t="s">
        <v>508</v>
      </c>
      <c r="D4334" s="8" t="s">
        <v>645</v>
      </c>
      <c r="E4334" s="57" t="s">
        <v>648</v>
      </c>
      <c r="F4334" s="29" t="s">
        <v>166</v>
      </c>
      <c r="G4334" s="16">
        <v>7225</v>
      </c>
      <c r="H4334" s="16">
        <v>7478</v>
      </c>
      <c r="I4334" s="16">
        <v>7851</v>
      </c>
      <c r="J4334" s="16">
        <v>8028</v>
      </c>
      <c r="K4334" s="16">
        <v>8447</v>
      </c>
      <c r="L4334" s="16">
        <v>8644</v>
      </c>
    </row>
    <row r="4335" spans="1:12" ht="12" customHeight="1" x14ac:dyDescent="0.2">
      <c r="A4335" s="52" t="s">
        <v>448</v>
      </c>
      <c r="B4335" s="43">
        <v>31304</v>
      </c>
      <c r="C4335" s="8" t="s">
        <v>508</v>
      </c>
      <c r="D4335" s="8" t="s">
        <v>645</v>
      </c>
      <c r="E4335" s="38" t="s">
        <v>649</v>
      </c>
      <c r="F4335" s="20" t="s">
        <v>174</v>
      </c>
      <c r="G4335" s="21">
        <v>12010</v>
      </c>
      <c r="H4335" s="21">
        <v>12544</v>
      </c>
      <c r="I4335" s="21">
        <v>13216</v>
      </c>
      <c r="J4335" s="21">
        <v>13583</v>
      </c>
      <c r="K4335" s="21">
        <v>14322</v>
      </c>
      <c r="L4335" s="21">
        <v>14696</v>
      </c>
    </row>
    <row r="4336" spans="1:12" ht="12" customHeight="1" x14ac:dyDescent="0.2">
      <c r="A4336" s="52" t="s">
        <v>448</v>
      </c>
      <c r="B4336" s="43">
        <v>31304</v>
      </c>
      <c r="C4336" s="8" t="s">
        <v>508</v>
      </c>
      <c r="D4336" s="8" t="s">
        <v>650</v>
      </c>
      <c r="E4336" s="57" t="s">
        <v>179</v>
      </c>
      <c r="F4336" s="29" t="s">
        <v>646</v>
      </c>
      <c r="G4336" s="16">
        <v>6054</v>
      </c>
      <c r="H4336" s="16">
        <v>7266</v>
      </c>
      <c r="I4336" s="16">
        <v>7922</v>
      </c>
      <c r="J4336" s="16">
        <v>8345</v>
      </c>
      <c r="K4336" s="16">
        <v>9472</v>
      </c>
      <c r="L4336" s="16">
        <v>10239</v>
      </c>
    </row>
    <row r="4337" spans="1:12" ht="12" customHeight="1" x14ac:dyDescent="0.2">
      <c r="A4337" s="52" t="s">
        <v>448</v>
      </c>
      <c r="B4337" s="43">
        <v>31304</v>
      </c>
      <c r="C4337" s="8" t="s">
        <v>508</v>
      </c>
      <c r="D4337" s="8" t="s">
        <v>650</v>
      </c>
      <c r="E4337" s="57" t="s">
        <v>179</v>
      </c>
      <c r="F4337" s="29" t="s">
        <v>154</v>
      </c>
      <c r="G4337" s="16">
        <v>5292</v>
      </c>
      <c r="H4337" s="16">
        <v>5697</v>
      </c>
      <c r="I4337" s="16">
        <v>6206</v>
      </c>
      <c r="J4337" s="16">
        <v>7148</v>
      </c>
      <c r="K4337" s="16">
        <v>7488</v>
      </c>
      <c r="L4337" s="16">
        <v>8889</v>
      </c>
    </row>
    <row r="4338" spans="1:12" ht="12" customHeight="1" x14ac:dyDescent="0.2">
      <c r="A4338" s="52" t="s">
        <v>448</v>
      </c>
      <c r="B4338" s="43">
        <v>31304</v>
      </c>
      <c r="C4338" s="8" t="s">
        <v>508</v>
      </c>
      <c r="D4338" s="8" t="s">
        <v>650</v>
      </c>
      <c r="E4338" s="57" t="s">
        <v>179</v>
      </c>
      <c r="F4338" s="29" t="s">
        <v>155</v>
      </c>
      <c r="G4338" s="16">
        <v>11188</v>
      </c>
      <c r="H4338" s="16">
        <v>12375</v>
      </c>
      <c r="I4338" s="16">
        <v>13105</v>
      </c>
      <c r="J4338" s="16">
        <v>13293</v>
      </c>
      <c r="K4338" s="16">
        <v>14360</v>
      </c>
      <c r="L4338" s="16">
        <v>15338</v>
      </c>
    </row>
    <row r="4339" spans="1:12" ht="12" customHeight="1" x14ac:dyDescent="0.2">
      <c r="A4339" s="52" t="s">
        <v>448</v>
      </c>
      <c r="B4339" s="43">
        <v>31304</v>
      </c>
      <c r="C4339" s="8" t="s">
        <v>508</v>
      </c>
      <c r="D4339" s="8" t="s">
        <v>650</v>
      </c>
      <c r="E4339" s="57" t="s">
        <v>179</v>
      </c>
      <c r="F4339" s="29" t="s">
        <v>156</v>
      </c>
      <c r="G4339" s="16">
        <v>18374</v>
      </c>
      <c r="H4339" s="16">
        <v>18922</v>
      </c>
      <c r="I4339" s="16">
        <v>19403</v>
      </c>
      <c r="J4339" s="16">
        <v>20559</v>
      </c>
      <c r="K4339" s="16">
        <v>20650</v>
      </c>
      <c r="L4339" s="16">
        <v>20963</v>
      </c>
    </row>
    <row r="4340" spans="1:12" ht="12" customHeight="1" x14ac:dyDescent="0.2">
      <c r="A4340" s="52" t="s">
        <v>448</v>
      </c>
      <c r="B4340" s="43">
        <v>31304</v>
      </c>
      <c r="C4340" s="8" t="s">
        <v>508</v>
      </c>
      <c r="D4340" s="8" t="s">
        <v>650</v>
      </c>
      <c r="E4340" s="57" t="s">
        <v>179</v>
      </c>
      <c r="F4340" s="29" t="s">
        <v>157</v>
      </c>
      <c r="G4340" s="16">
        <v>19789</v>
      </c>
      <c r="H4340" s="16">
        <v>21496</v>
      </c>
      <c r="I4340" s="16">
        <v>22612</v>
      </c>
      <c r="J4340" s="16">
        <v>23330</v>
      </c>
      <c r="K4340" s="16">
        <v>23774</v>
      </c>
      <c r="L4340" s="16">
        <v>25112</v>
      </c>
    </row>
    <row r="4341" spans="1:12" ht="12" customHeight="1" x14ac:dyDescent="0.2">
      <c r="A4341" s="52" t="s">
        <v>448</v>
      </c>
      <c r="B4341" s="43">
        <v>31304</v>
      </c>
      <c r="C4341" s="8" t="s">
        <v>508</v>
      </c>
      <c r="D4341" s="8" t="s">
        <v>650</v>
      </c>
      <c r="E4341" s="57" t="s">
        <v>179</v>
      </c>
      <c r="F4341" s="29" t="s">
        <v>158</v>
      </c>
      <c r="G4341" s="16">
        <v>17650</v>
      </c>
      <c r="H4341" s="16">
        <v>18807</v>
      </c>
      <c r="I4341" s="16">
        <v>19698</v>
      </c>
      <c r="J4341" s="16">
        <v>20532</v>
      </c>
      <c r="K4341" s="16">
        <v>22369</v>
      </c>
      <c r="L4341" s="16">
        <v>22579</v>
      </c>
    </row>
    <row r="4342" spans="1:12" ht="12" customHeight="1" x14ac:dyDescent="0.2">
      <c r="A4342" s="52" t="s">
        <v>448</v>
      </c>
      <c r="B4342" s="43">
        <v>31304</v>
      </c>
      <c r="C4342" s="8" t="s">
        <v>508</v>
      </c>
      <c r="D4342" s="8" t="s">
        <v>650</v>
      </c>
      <c r="E4342" s="57" t="s">
        <v>179</v>
      </c>
      <c r="F4342" s="29" t="s">
        <v>647</v>
      </c>
      <c r="G4342" s="16">
        <v>28624</v>
      </c>
      <c r="H4342" s="16">
        <v>29971</v>
      </c>
      <c r="I4342" s="16">
        <v>30992</v>
      </c>
      <c r="J4342" s="16">
        <v>32180</v>
      </c>
      <c r="K4342" s="16">
        <v>33925</v>
      </c>
      <c r="L4342" s="16">
        <v>33154</v>
      </c>
    </row>
    <row r="4343" spans="1:12" ht="12" customHeight="1" x14ac:dyDescent="0.2">
      <c r="A4343" s="52" t="s">
        <v>448</v>
      </c>
      <c r="B4343" s="43">
        <v>31304</v>
      </c>
      <c r="C4343" s="8" t="s">
        <v>508</v>
      </c>
      <c r="D4343" s="8" t="s">
        <v>650</v>
      </c>
      <c r="E4343" s="57" t="s">
        <v>648</v>
      </c>
      <c r="F4343" s="29" t="s">
        <v>165</v>
      </c>
      <c r="G4343" s="16">
        <v>41486</v>
      </c>
      <c r="H4343" s="16">
        <v>44606</v>
      </c>
      <c r="I4343" s="16">
        <v>47524</v>
      </c>
      <c r="J4343" s="16">
        <v>50035</v>
      </c>
      <c r="K4343" s="16">
        <v>52298</v>
      </c>
      <c r="L4343" s="16">
        <v>53921</v>
      </c>
    </row>
    <row r="4344" spans="1:12" ht="12" customHeight="1" x14ac:dyDescent="0.2">
      <c r="A4344" s="52" t="s">
        <v>448</v>
      </c>
      <c r="B4344" s="43">
        <v>31304</v>
      </c>
      <c r="C4344" s="8" t="s">
        <v>508</v>
      </c>
      <c r="D4344" s="8" t="s">
        <v>650</v>
      </c>
      <c r="E4344" s="57" t="s">
        <v>648</v>
      </c>
      <c r="F4344" s="29" t="s">
        <v>166</v>
      </c>
      <c r="G4344" s="16">
        <v>65485</v>
      </c>
      <c r="H4344" s="16">
        <v>69928</v>
      </c>
      <c r="I4344" s="16">
        <v>72415</v>
      </c>
      <c r="J4344" s="16">
        <v>75352</v>
      </c>
      <c r="K4344" s="16">
        <v>79740</v>
      </c>
      <c r="L4344" s="16">
        <v>82353</v>
      </c>
    </row>
    <row r="4345" spans="1:12" ht="12" customHeight="1" x14ac:dyDescent="0.2">
      <c r="A4345" s="52" t="s">
        <v>448</v>
      </c>
      <c r="B4345" s="43">
        <v>31304</v>
      </c>
      <c r="C4345" s="8" t="s">
        <v>508</v>
      </c>
      <c r="D4345" s="8" t="s">
        <v>650</v>
      </c>
      <c r="E4345" s="38" t="s">
        <v>649</v>
      </c>
      <c r="F4345" s="20" t="s">
        <v>174</v>
      </c>
      <c r="G4345" s="21">
        <v>106971</v>
      </c>
      <c r="H4345" s="21">
        <v>114533</v>
      </c>
      <c r="I4345" s="21">
        <v>119939</v>
      </c>
      <c r="J4345" s="21">
        <v>125387</v>
      </c>
      <c r="K4345" s="21">
        <v>132038</v>
      </c>
      <c r="L4345" s="21">
        <v>136274</v>
      </c>
    </row>
    <row r="4346" spans="1:12" ht="12" customHeight="1" x14ac:dyDescent="0.2">
      <c r="A4346" s="52" t="s">
        <v>448</v>
      </c>
      <c r="B4346" s="43">
        <v>31305</v>
      </c>
      <c r="C4346" s="8" t="s">
        <v>509</v>
      </c>
      <c r="D4346" s="8" t="s">
        <v>645</v>
      </c>
      <c r="E4346" s="57" t="s">
        <v>179</v>
      </c>
      <c r="F4346" s="29" t="s">
        <v>646</v>
      </c>
      <c r="G4346" s="16">
        <v>539</v>
      </c>
      <c r="H4346" s="16">
        <v>586</v>
      </c>
      <c r="I4346" s="16">
        <v>648</v>
      </c>
      <c r="J4346" s="16">
        <v>719</v>
      </c>
      <c r="K4346" s="16">
        <v>764</v>
      </c>
      <c r="L4346" s="16">
        <v>840</v>
      </c>
    </row>
    <row r="4347" spans="1:12" ht="12" customHeight="1" x14ac:dyDescent="0.2">
      <c r="A4347" s="52" t="s">
        <v>448</v>
      </c>
      <c r="B4347" s="43">
        <v>31305</v>
      </c>
      <c r="C4347" s="8" t="s">
        <v>509</v>
      </c>
      <c r="D4347" s="8" t="s">
        <v>645</v>
      </c>
      <c r="E4347" s="57" t="s">
        <v>179</v>
      </c>
      <c r="F4347" s="29" t="s">
        <v>154</v>
      </c>
      <c r="G4347" s="16">
        <v>779</v>
      </c>
      <c r="H4347" s="16">
        <v>812</v>
      </c>
      <c r="I4347" s="16">
        <v>834</v>
      </c>
      <c r="J4347" s="16">
        <v>837</v>
      </c>
      <c r="K4347" s="16">
        <v>903</v>
      </c>
      <c r="L4347" s="16">
        <v>931</v>
      </c>
    </row>
    <row r="4348" spans="1:12" ht="12" customHeight="1" x14ac:dyDescent="0.2">
      <c r="A4348" s="52" t="s">
        <v>448</v>
      </c>
      <c r="B4348" s="43">
        <v>31305</v>
      </c>
      <c r="C4348" s="8" t="s">
        <v>509</v>
      </c>
      <c r="D4348" s="8" t="s">
        <v>645</v>
      </c>
      <c r="E4348" s="57" t="s">
        <v>179</v>
      </c>
      <c r="F4348" s="29" t="s">
        <v>155</v>
      </c>
      <c r="G4348" s="16">
        <v>1464</v>
      </c>
      <c r="H4348" s="16">
        <v>1487</v>
      </c>
      <c r="I4348" s="16">
        <v>1478</v>
      </c>
      <c r="J4348" s="16">
        <v>1527</v>
      </c>
      <c r="K4348" s="16">
        <v>1556</v>
      </c>
      <c r="L4348" s="16">
        <v>1579</v>
      </c>
    </row>
    <row r="4349" spans="1:12" ht="12" customHeight="1" x14ac:dyDescent="0.2">
      <c r="A4349" s="52" t="s">
        <v>448</v>
      </c>
      <c r="B4349" s="43">
        <v>31305</v>
      </c>
      <c r="C4349" s="8" t="s">
        <v>509</v>
      </c>
      <c r="D4349" s="8" t="s">
        <v>645</v>
      </c>
      <c r="E4349" s="57" t="s">
        <v>179</v>
      </c>
      <c r="F4349" s="29" t="s">
        <v>156</v>
      </c>
      <c r="G4349" s="16">
        <v>1905</v>
      </c>
      <c r="H4349" s="16">
        <v>2010</v>
      </c>
      <c r="I4349" s="16">
        <v>2048</v>
      </c>
      <c r="J4349" s="16">
        <v>1970</v>
      </c>
      <c r="K4349" s="16">
        <v>1983</v>
      </c>
      <c r="L4349" s="16">
        <v>1969</v>
      </c>
    </row>
    <row r="4350" spans="1:12" ht="12" customHeight="1" x14ac:dyDescent="0.2">
      <c r="A4350" s="52" t="s">
        <v>448</v>
      </c>
      <c r="B4350" s="43">
        <v>31305</v>
      </c>
      <c r="C4350" s="8" t="s">
        <v>509</v>
      </c>
      <c r="D4350" s="8" t="s">
        <v>645</v>
      </c>
      <c r="E4350" s="57" t="s">
        <v>179</v>
      </c>
      <c r="F4350" s="29" t="s">
        <v>157</v>
      </c>
      <c r="G4350" s="16">
        <v>2340</v>
      </c>
      <c r="H4350" s="16">
        <v>2401</v>
      </c>
      <c r="I4350" s="16">
        <v>2492</v>
      </c>
      <c r="J4350" s="16">
        <v>2509</v>
      </c>
      <c r="K4350" s="16">
        <v>2576</v>
      </c>
      <c r="L4350" s="16">
        <v>2581</v>
      </c>
    </row>
    <row r="4351" spans="1:12" ht="12" customHeight="1" x14ac:dyDescent="0.2">
      <c r="A4351" s="52" t="s">
        <v>448</v>
      </c>
      <c r="B4351" s="43">
        <v>31305</v>
      </c>
      <c r="C4351" s="8" t="s">
        <v>509</v>
      </c>
      <c r="D4351" s="8" t="s">
        <v>645</v>
      </c>
      <c r="E4351" s="57" t="s">
        <v>179</v>
      </c>
      <c r="F4351" s="29" t="s">
        <v>158</v>
      </c>
      <c r="G4351" s="16">
        <v>2366</v>
      </c>
      <c r="H4351" s="16">
        <v>2474</v>
      </c>
      <c r="I4351" s="16">
        <v>2570</v>
      </c>
      <c r="J4351" s="16">
        <v>2621</v>
      </c>
      <c r="K4351" s="16">
        <v>2643</v>
      </c>
      <c r="L4351" s="16">
        <v>2598</v>
      </c>
    </row>
    <row r="4352" spans="1:12" ht="12" customHeight="1" x14ac:dyDescent="0.2">
      <c r="A4352" s="52" t="s">
        <v>448</v>
      </c>
      <c r="B4352" s="43">
        <v>31305</v>
      </c>
      <c r="C4352" s="8" t="s">
        <v>509</v>
      </c>
      <c r="D4352" s="8" t="s">
        <v>645</v>
      </c>
      <c r="E4352" s="57" t="s">
        <v>179</v>
      </c>
      <c r="F4352" s="29" t="s">
        <v>647</v>
      </c>
      <c r="G4352" s="16">
        <v>4904</v>
      </c>
      <c r="H4352" s="16">
        <v>5055</v>
      </c>
      <c r="I4352" s="16">
        <v>5173</v>
      </c>
      <c r="J4352" s="16">
        <v>5255</v>
      </c>
      <c r="K4352" s="16">
        <v>5384</v>
      </c>
      <c r="L4352" s="16">
        <v>4983</v>
      </c>
    </row>
    <row r="4353" spans="1:12" ht="12" customHeight="1" x14ac:dyDescent="0.2">
      <c r="A4353" s="52" t="s">
        <v>448</v>
      </c>
      <c r="B4353" s="43">
        <v>31305</v>
      </c>
      <c r="C4353" s="8" t="s">
        <v>509</v>
      </c>
      <c r="D4353" s="8" t="s">
        <v>645</v>
      </c>
      <c r="E4353" s="57" t="s">
        <v>648</v>
      </c>
      <c r="F4353" s="29" t="s">
        <v>165</v>
      </c>
      <c r="G4353" s="16">
        <v>5544</v>
      </c>
      <c r="H4353" s="16">
        <v>5813</v>
      </c>
      <c r="I4353" s="16">
        <v>6005</v>
      </c>
      <c r="J4353" s="16">
        <v>6068</v>
      </c>
      <c r="K4353" s="16">
        <v>6217</v>
      </c>
      <c r="L4353" s="16">
        <v>6146</v>
      </c>
    </row>
    <row r="4354" spans="1:12" ht="12" customHeight="1" x14ac:dyDescent="0.2">
      <c r="A4354" s="52" t="s">
        <v>448</v>
      </c>
      <c r="B4354" s="43">
        <v>31305</v>
      </c>
      <c r="C4354" s="8" t="s">
        <v>509</v>
      </c>
      <c r="D4354" s="8" t="s">
        <v>645</v>
      </c>
      <c r="E4354" s="57" t="s">
        <v>648</v>
      </c>
      <c r="F4354" s="29" t="s">
        <v>166</v>
      </c>
      <c r="G4354" s="16">
        <v>8753</v>
      </c>
      <c r="H4354" s="16">
        <v>9012</v>
      </c>
      <c r="I4354" s="16">
        <v>9238</v>
      </c>
      <c r="J4354" s="16">
        <v>9370</v>
      </c>
      <c r="K4354" s="16">
        <v>9592</v>
      </c>
      <c r="L4354" s="16">
        <v>9335</v>
      </c>
    </row>
    <row r="4355" spans="1:12" ht="12" customHeight="1" x14ac:dyDescent="0.2">
      <c r="A4355" s="52" t="s">
        <v>448</v>
      </c>
      <c r="B4355" s="43">
        <v>31305</v>
      </c>
      <c r="C4355" s="8" t="s">
        <v>509</v>
      </c>
      <c r="D4355" s="8" t="s">
        <v>645</v>
      </c>
      <c r="E4355" s="38" t="s">
        <v>649</v>
      </c>
      <c r="F4355" s="20" t="s">
        <v>174</v>
      </c>
      <c r="G4355" s="21">
        <v>14297</v>
      </c>
      <c r="H4355" s="21">
        <v>14825</v>
      </c>
      <c r="I4355" s="21">
        <v>15243</v>
      </c>
      <c r="J4355" s="21">
        <v>15438</v>
      </c>
      <c r="K4355" s="21">
        <v>15809</v>
      </c>
      <c r="L4355" s="21">
        <v>15481</v>
      </c>
    </row>
    <row r="4356" spans="1:12" ht="12" customHeight="1" x14ac:dyDescent="0.2">
      <c r="A4356" s="52" t="s">
        <v>448</v>
      </c>
      <c r="B4356" s="43">
        <v>31305</v>
      </c>
      <c r="C4356" s="8" t="s">
        <v>509</v>
      </c>
      <c r="D4356" s="8" t="s">
        <v>650</v>
      </c>
      <c r="E4356" s="57" t="s">
        <v>179</v>
      </c>
      <c r="F4356" s="29" t="s">
        <v>646</v>
      </c>
      <c r="G4356" s="16">
        <v>3874</v>
      </c>
      <c r="H4356" s="16">
        <v>4290</v>
      </c>
      <c r="I4356" s="16">
        <v>4594</v>
      </c>
      <c r="J4356" s="16">
        <v>4984</v>
      </c>
      <c r="K4356" s="16">
        <v>5516</v>
      </c>
      <c r="L4356" s="16">
        <v>6361</v>
      </c>
    </row>
    <row r="4357" spans="1:12" ht="12" customHeight="1" x14ac:dyDescent="0.2">
      <c r="A4357" s="52" t="s">
        <v>448</v>
      </c>
      <c r="B4357" s="43">
        <v>31305</v>
      </c>
      <c r="C4357" s="8" t="s">
        <v>509</v>
      </c>
      <c r="D4357" s="8" t="s">
        <v>650</v>
      </c>
      <c r="E4357" s="57" t="s">
        <v>179</v>
      </c>
      <c r="F4357" s="29" t="s">
        <v>154</v>
      </c>
      <c r="G4357" s="16">
        <v>5412</v>
      </c>
      <c r="H4357" s="16">
        <v>5474</v>
      </c>
      <c r="I4357" s="16">
        <v>5455</v>
      </c>
      <c r="J4357" s="16">
        <v>5724</v>
      </c>
      <c r="K4357" s="16">
        <v>6439</v>
      </c>
      <c r="L4357" s="16">
        <v>6594</v>
      </c>
    </row>
    <row r="4358" spans="1:12" ht="12" customHeight="1" x14ac:dyDescent="0.2">
      <c r="A4358" s="52" t="s">
        <v>448</v>
      </c>
      <c r="B4358" s="43">
        <v>31305</v>
      </c>
      <c r="C4358" s="8" t="s">
        <v>509</v>
      </c>
      <c r="D4358" s="8" t="s">
        <v>650</v>
      </c>
      <c r="E4358" s="57" t="s">
        <v>179</v>
      </c>
      <c r="F4358" s="29" t="s">
        <v>155</v>
      </c>
      <c r="G4358" s="16">
        <v>12984</v>
      </c>
      <c r="H4358" s="16">
        <v>12917</v>
      </c>
      <c r="I4358" s="16">
        <v>12906</v>
      </c>
      <c r="J4358" s="16">
        <v>13234</v>
      </c>
      <c r="K4358" s="16">
        <v>13287</v>
      </c>
      <c r="L4358" s="16">
        <v>13320</v>
      </c>
    </row>
    <row r="4359" spans="1:12" ht="12" customHeight="1" x14ac:dyDescent="0.2">
      <c r="A4359" s="52" t="s">
        <v>448</v>
      </c>
      <c r="B4359" s="43">
        <v>31305</v>
      </c>
      <c r="C4359" s="8" t="s">
        <v>509</v>
      </c>
      <c r="D4359" s="8" t="s">
        <v>650</v>
      </c>
      <c r="E4359" s="57" t="s">
        <v>179</v>
      </c>
      <c r="F4359" s="29" t="s">
        <v>156</v>
      </c>
      <c r="G4359" s="16">
        <v>19602</v>
      </c>
      <c r="H4359" s="16">
        <v>20382</v>
      </c>
      <c r="I4359" s="16">
        <v>21443</v>
      </c>
      <c r="J4359" s="16">
        <v>20488</v>
      </c>
      <c r="K4359" s="16">
        <v>21106</v>
      </c>
      <c r="L4359" s="16">
        <v>20154</v>
      </c>
    </row>
    <row r="4360" spans="1:12" ht="12" customHeight="1" x14ac:dyDescent="0.2">
      <c r="A4360" s="52" t="s">
        <v>448</v>
      </c>
      <c r="B4360" s="43">
        <v>31305</v>
      </c>
      <c r="C4360" s="8" t="s">
        <v>509</v>
      </c>
      <c r="D4360" s="8" t="s">
        <v>650</v>
      </c>
      <c r="E4360" s="57" t="s">
        <v>179</v>
      </c>
      <c r="F4360" s="29" t="s">
        <v>157</v>
      </c>
      <c r="G4360" s="16">
        <v>24597</v>
      </c>
      <c r="H4360" s="16">
        <v>25667</v>
      </c>
      <c r="I4360" s="16">
        <v>26401</v>
      </c>
      <c r="J4360" s="16">
        <v>26752</v>
      </c>
      <c r="K4360" s="16">
        <v>27482</v>
      </c>
      <c r="L4360" s="16">
        <v>27287</v>
      </c>
    </row>
    <row r="4361" spans="1:12" ht="12" customHeight="1" x14ac:dyDescent="0.2">
      <c r="A4361" s="52" t="s">
        <v>448</v>
      </c>
      <c r="B4361" s="43">
        <v>31305</v>
      </c>
      <c r="C4361" s="8" t="s">
        <v>509</v>
      </c>
      <c r="D4361" s="8" t="s">
        <v>650</v>
      </c>
      <c r="E4361" s="57" t="s">
        <v>179</v>
      </c>
      <c r="F4361" s="29" t="s">
        <v>158</v>
      </c>
      <c r="G4361" s="16">
        <v>25459</v>
      </c>
      <c r="H4361" s="16">
        <v>26664</v>
      </c>
      <c r="I4361" s="16">
        <v>27041</v>
      </c>
      <c r="J4361" s="16">
        <v>28328</v>
      </c>
      <c r="K4361" s="16">
        <v>29128</v>
      </c>
      <c r="L4361" s="16">
        <v>26905</v>
      </c>
    </row>
    <row r="4362" spans="1:12" ht="12" customHeight="1" x14ac:dyDescent="0.2">
      <c r="A4362" s="52" t="s">
        <v>448</v>
      </c>
      <c r="B4362" s="43">
        <v>31305</v>
      </c>
      <c r="C4362" s="8" t="s">
        <v>509</v>
      </c>
      <c r="D4362" s="8" t="s">
        <v>650</v>
      </c>
      <c r="E4362" s="57" t="s">
        <v>179</v>
      </c>
      <c r="F4362" s="29" t="s">
        <v>647</v>
      </c>
      <c r="G4362" s="16">
        <v>50819</v>
      </c>
      <c r="H4362" s="16">
        <v>51654</v>
      </c>
      <c r="I4362" s="16">
        <v>53207</v>
      </c>
      <c r="J4362" s="16">
        <v>54352</v>
      </c>
      <c r="K4362" s="16">
        <v>55983</v>
      </c>
      <c r="L4362" s="16">
        <v>51642</v>
      </c>
    </row>
    <row r="4363" spans="1:12" ht="12" customHeight="1" x14ac:dyDescent="0.2">
      <c r="A4363" s="52" t="s">
        <v>448</v>
      </c>
      <c r="B4363" s="43">
        <v>31305</v>
      </c>
      <c r="C4363" s="8" t="s">
        <v>509</v>
      </c>
      <c r="D4363" s="8" t="s">
        <v>650</v>
      </c>
      <c r="E4363" s="57" t="s">
        <v>648</v>
      </c>
      <c r="F4363" s="29" t="s">
        <v>165</v>
      </c>
      <c r="G4363" s="16">
        <v>55548</v>
      </c>
      <c r="H4363" s="16">
        <v>56549</v>
      </c>
      <c r="I4363" s="16">
        <v>59221</v>
      </c>
      <c r="J4363" s="16">
        <v>59469</v>
      </c>
      <c r="K4363" s="16">
        <v>62524</v>
      </c>
      <c r="L4363" s="16">
        <v>58947</v>
      </c>
    </row>
    <row r="4364" spans="1:12" ht="12" customHeight="1" x14ac:dyDescent="0.2">
      <c r="A4364" s="52" t="s">
        <v>448</v>
      </c>
      <c r="B4364" s="43">
        <v>31305</v>
      </c>
      <c r="C4364" s="8" t="s">
        <v>509</v>
      </c>
      <c r="D4364" s="8" t="s">
        <v>650</v>
      </c>
      <c r="E4364" s="57" t="s">
        <v>648</v>
      </c>
      <c r="F4364" s="29" t="s">
        <v>166</v>
      </c>
      <c r="G4364" s="16">
        <v>87199</v>
      </c>
      <c r="H4364" s="16">
        <v>90499</v>
      </c>
      <c r="I4364" s="16">
        <v>91826</v>
      </c>
      <c r="J4364" s="16">
        <v>94393</v>
      </c>
      <c r="K4364" s="16">
        <v>96417</v>
      </c>
      <c r="L4364" s="16">
        <v>93316</v>
      </c>
    </row>
    <row r="4365" spans="1:12" ht="12" customHeight="1" x14ac:dyDescent="0.2">
      <c r="A4365" s="52" t="s">
        <v>448</v>
      </c>
      <c r="B4365" s="43">
        <v>31305</v>
      </c>
      <c r="C4365" s="8" t="s">
        <v>509</v>
      </c>
      <c r="D4365" s="8" t="s">
        <v>650</v>
      </c>
      <c r="E4365" s="38" t="s">
        <v>649</v>
      </c>
      <c r="F4365" s="20" t="s">
        <v>174</v>
      </c>
      <c r="G4365" s="21">
        <v>142747</v>
      </c>
      <c r="H4365" s="21">
        <v>147048</v>
      </c>
      <c r="I4365" s="21">
        <v>151047</v>
      </c>
      <c r="J4365" s="21">
        <v>153862</v>
      </c>
      <c r="K4365" s="21">
        <v>158941</v>
      </c>
      <c r="L4365" s="21">
        <v>152263</v>
      </c>
    </row>
    <row r="4366" spans="1:12" ht="12" customHeight="1" x14ac:dyDescent="0.2">
      <c r="A4366" s="52" t="s">
        <v>448</v>
      </c>
      <c r="B4366" s="43">
        <v>31401</v>
      </c>
      <c r="C4366" s="8" t="s">
        <v>510</v>
      </c>
      <c r="D4366" s="8" t="s">
        <v>645</v>
      </c>
      <c r="E4366" s="57" t="s">
        <v>179</v>
      </c>
      <c r="F4366" s="29" t="s">
        <v>646</v>
      </c>
      <c r="G4366" s="16">
        <v>831</v>
      </c>
      <c r="H4366" s="16">
        <v>930</v>
      </c>
      <c r="I4366" s="16">
        <v>953</v>
      </c>
      <c r="J4366" s="16">
        <v>1029</v>
      </c>
      <c r="K4366" s="16">
        <v>1187</v>
      </c>
      <c r="L4366" s="16">
        <v>1306</v>
      </c>
    </row>
    <row r="4367" spans="1:12" ht="12" customHeight="1" x14ac:dyDescent="0.2">
      <c r="A4367" s="52" t="s">
        <v>448</v>
      </c>
      <c r="B4367" s="43">
        <v>31401</v>
      </c>
      <c r="C4367" s="8" t="s">
        <v>510</v>
      </c>
      <c r="D4367" s="8" t="s">
        <v>645</v>
      </c>
      <c r="E4367" s="57" t="s">
        <v>179</v>
      </c>
      <c r="F4367" s="29" t="s">
        <v>154</v>
      </c>
      <c r="G4367" s="16">
        <v>1121</v>
      </c>
      <c r="H4367" s="16">
        <v>1216</v>
      </c>
      <c r="I4367" s="16">
        <v>1260</v>
      </c>
      <c r="J4367" s="16">
        <v>1281</v>
      </c>
      <c r="K4367" s="16">
        <v>1299</v>
      </c>
      <c r="L4367" s="16">
        <v>1397</v>
      </c>
    </row>
    <row r="4368" spans="1:12" ht="12" customHeight="1" x14ac:dyDescent="0.2">
      <c r="A4368" s="52" t="s">
        <v>448</v>
      </c>
      <c r="B4368" s="43">
        <v>31401</v>
      </c>
      <c r="C4368" s="8" t="s">
        <v>510</v>
      </c>
      <c r="D4368" s="8" t="s">
        <v>645</v>
      </c>
      <c r="E4368" s="57" t="s">
        <v>179</v>
      </c>
      <c r="F4368" s="29" t="s">
        <v>155</v>
      </c>
      <c r="G4368" s="16">
        <v>1747</v>
      </c>
      <c r="H4368" s="16">
        <v>1860</v>
      </c>
      <c r="I4368" s="16">
        <v>2002</v>
      </c>
      <c r="J4368" s="16">
        <v>2014</v>
      </c>
      <c r="K4368" s="16">
        <v>2088</v>
      </c>
      <c r="L4368" s="16">
        <v>2247</v>
      </c>
    </row>
    <row r="4369" spans="1:12" ht="12" customHeight="1" x14ac:dyDescent="0.2">
      <c r="A4369" s="52" t="s">
        <v>448</v>
      </c>
      <c r="B4369" s="43">
        <v>31401</v>
      </c>
      <c r="C4369" s="8" t="s">
        <v>510</v>
      </c>
      <c r="D4369" s="8" t="s">
        <v>645</v>
      </c>
      <c r="E4369" s="57" t="s">
        <v>179</v>
      </c>
      <c r="F4369" s="29" t="s">
        <v>156</v>
      </c>
      <c r="G4369" s="16">
        <v>2696</v>
      </c>
      <c r="H4369" s="16">
        <v>2748</v>
      </c>
      <c r="I4369" s="16">
        <v>2701</v>
      </c>
      <c r="J4369" s="16">
        <v>2701</v>
      </c>
      <c r="K4369" s="16">
        <v>2720</v>
      </c>
      <c r="L4369" s="16">
        <v>2795</v>
      </c>
    </row>
    <row r="4370" spans="1:12" ht="12" customHeight="1" x14ac:dyDescent="0.2">
      <c r="A4370" s="52" t="s">
        <v>448</v>
      </c>
      <c r="B4370" s="43">
        <v>31401</v>
      </c>
      <c r="C4370" s="8" t="s">
        <v>510</v>
      </c>
      <c r="D4370" s="8" t="s">
        <v>645</v>
      </c>
      <c r="E4370" s="57" t="s">
        <v>179</v>
      </c>
      <c r="F4370" s="29" t="s">
        <v>157</v>
      </c>
      <c r="G4370" s="16">
        <v>2835</v>
      </c>
      <c r="H4370" s="16">
        <v>2961</v>
      </c>
      <c r="I4370" s="16">
        <v>3079</v>
      </c>
      <c r="J4370" s="16">
        <v>3163</v>
      </c>
      <c r="K4370" s="16">
        <v>3327</v>
      </c>
      <c r="L4370" s="16">
        <v>3420</v>
      </c>
    </row>
    <row r="4371" spans="1:12" ht="12" customHeight="1" x14ac:dyDescent="0.2">
      <c r="A4371" s="52" t="s">
        <v>448</v>
      </c>
      <c r="B4371" s="43">
        <v>31401</v>
      </c>
      <c r="C4371" s="8" t="s">
        <v>510</v>
      </c>
      <c r="D4371" s="8" t="s">
        <v>645</v>
      </c>
      <c r="E4371" s="57" t="s">
        <v>179</v>
      </c>
      <c r="F4371" s="29" t="s">
        <v>158</v>
      </c>
      <c r="G4371" s="16">
        <v>2408</v>
      </c>
      <c r="H4371" s="16">
        <v>2460</v>
      </c>
      <c r="I4371" s="16">
        <v>2528</v>
      </c>
      <c r="J4371" s="16">
        <v>2530</v>
      </c>
      <c r="K4371" s="16">
        <v>2626</v>
      </c>
      <c r="L4371" s="16">
        <v>2711</v>
      </c>
    </row>
    <row r="4372" spans="1:12" ht="12" customHeight="1" x14ac:dyDescent="0.2">
      <c r="A4372" s="52" t="s">
        <v>448</v>
      </c>
      <c r="B4372" s="43">
        <v>31401</v>
      </c>
      <c r="C4372" s="8" t="s">
        <v>510</v>
      </c>
      <c r="D4372" s="8" t="s">
        <v>645</v>
      </c>
      <c r="E4372" s="57" t="s">
        <v>179</v>
      </c>
      <c r="F4372" s="29" t="s">
        <v>647</v>
      </c>
      <c r="G4372" s="16">
        <v>3598</v>
      </c>
      <c r="H4372" s="16">
        <v>3858</v>
      </c>
      <c r="I4372" s="16">
        <v>3978</v>
      </c>
      <c r="J4372" s="16">
        <v>4124</v>
      </c>
      <c r="K4372" s="16">
        <v>4246</v>
      </c>
      <c r="L4372" s="16">
        <v>4511</v>
      </c>
    </row>
    <row r="4373" spans="1:12" ht="12" customHeight="1" x14ac:dyDescent="0.2">
      <c r="A4373" s="52" t="s">
        <v>448</v>
      </c>
      <c r="B4373" s="43">
        <v>31401</v>
      </c>
      <c r="C4373" s="8" t="s">
        <v>510</v>
      </c>
      <c r="D4373" s="8" t="s">
        <v>645</v>
      </c>
      <c r="E4373" s="57" t="s">
        <v>648</v>
      </c>
      <c r="F4373" s="29" t="s">
        <v>165</v>
      </c>
      <c r="G4373" s="16">
        <v>5996</v>
      </c>
      <c r="H4373" s="16">
        <v>6327</v>
      </c>
      <c r="I4373" s="16">
        <v>6467</v>
      </c>
      <c r="J4373" s="16">
        <v>6700</v>
      </c>
      <c r="K4373" s="16">
        <v>6953</v>
      </c>
      <c r="L4373" s="16">
        <v>7349</v>
      </c>
    </row>
    <row r="4374" spans="1:12" ht="12" customHeight="1" x14ac:dyDescent="0.2">
      <c r="A4374" s="52" t="s">
        <v>448</v>
      </c>
      <c r="B4374" s="43">
        <v>31401</v>
      </c>
      <c r="C4374" s="8" t="s">
        <v>510</v>
      </c>
      <c r="D4374" s="8" t="s">
        <v>645</v>
      </c>
      <c r="E4374" s="57" t="s">
        <v>648</v>
      </c>
      <c r="F4374" s="29" t="s">
        <v>166</v>
      </c>
      <c r="G4374" s="16">
        <v>9239</v>
      </c>
      <c r="H4374" s="16">
        <v>9706</v>
      </c>
      <c r="I4374" s="16">
        <v>10035</v>
      </c>
      <c r="J4374" s="16">
        <v>10142</v>
      </c>
      <c r="K4374" s="16">
        <v>10540</v>
      </c>
      <c r="L4374" s="16">
        <v>11039</v>
      </c>
    </row>
    <row r="4375" spans="1:12" ht="12" customHeight="1" x14ac:dyDescent="0.2">
      <c r="A4375" s="52" t="s">
        <v>448</v>
      </c>
      <c r="B4375" s="43">
        <v>31401</v>
      </c>
      <c r="C4375" s="8" t="s">
        <v>510</v>
      </c>
      <c r="D4375" s="8" t="s">
        <v>645</v>
      </c>
      <c r="E4375" s="38" t="s">
        <v>649</v>
      </c>
      <c r="F4375" s="20" t="s">
        <v>174</v>
      </c>
      <c r="G4375" s="21">
        <v>15235</v>
      </c>
      <c r="H4375" s="21">
        <v>16033</v>
      </c>
      <c r="I4375" s="21">
        <v>16502</v>
      </c>
      <c r="J4375" s="21">
        <v>16842</v>
      </c>
      <c r="K4375" s="21">
        <v>17493</v>
      </c>
      <c r="L4375" s="21">
        <v>18388</v>
      </c>
    </row>
    <row r="4376" spans="1:12" ht="12" customHeight="1" x14ac:dyDescent="0.2">
      <c r="A4376" s="52" t="s">
        <v>448</v>
      </c>
      <c r="B4376" s="43">
        <v>31401</v>
      </c>
      <c r="C4376" s="8" t="s">
        <v>510</v>
      </c>
      <c r="D4376" s="8" t="s">
        <v>650</v>
      </c>
      <c r="E4376" s="57" t="s">
        <v>179</v>
      </c>
      <c r="F4376" s="29" t="s">
        <v>646</v>
      </c>
      <c r="G4376" s="16">
        <v>6139</v>
      </c>
      <c r="H4376" s="16">
        <v>6843</v>
      </c>
      <c r="I4376" s="16">
        <v>7343</v>
      </c>
      <c r="J4376" s="16">
        <v>8068</v>
      </c>
      <c r="K4376" s="16">
        <v>9089</v>
      </c>
      <c r="L4376" s="16">
        <v>10157</v>
      </c>
    </row>
    <row r="4377" spans="1:12" ht="12" customHeight="1" x14ac:dyDescent="0.2">
      <c r="A4377" s="52" t="s">
        <v>448</v>
      </c>
      <c r="B4377" s="43">
        <v>31401</v>
      </c>
      <c r="C4377" s="8" t="s">
        <v>510</v>
      </c>
      <c r="D4377" s="8" t="s">
        <v>650</v>
      </c>
      <c r="E4377" s="57" t="s">
        <v>179</v>
      </c>
      <c r="F4377" s="29" t="s">
        <v>154</v>
      </c>
      <c r="G4377" s="16">
        <v>7511</v>
      </c>
      <c r="H4377" s="16">
        <v>8227</v>
      </c>
      <c r="I4377" s="16">
        <v>8712</v>
      </c>
      <c r="J4377" s="16">
        <v>9024</v>
      </c>
      <c r="K4377" s="16">
        <v>9248</v>
      </c>
      <c r="L4377" s="16">
        <v>10697</v>
      </c>
    </row>
    <row r="4378" spans="1:12" ht="12" customHeight="1" x14ac:dyDescent="0.2">
      <c r="A4378" s="52" t="s">
        <v>448</v>
      </c>
      <c r="B4378" s="43">
        <v>31401</v>
      </c>
      <c r="C4378" s="8" t="s">
        <v>510</v>
      </c>
      <c r="D4378" s="8" t="s">
        <v>650</v>
      </c>
      <c r="E4378" s="57" t="s">
        <v>179</v>
      </c>
      <c r="F4378" s="29" t="s">
        <v>155</v>
      </c>
      <c r="G4378" s="16">
        <v>13958</v>
      </c>
      <c r="H4378" s="16">
        <v>14960</v>
      </c>
      <c r="I4378" s="16">
        <v>15788</v>
      </c>
      <c r="J4378" s="16">
        <v>16208</v>
      </c>
      <c r="K4378" s="16">
        <v>16593</v>
      </c>
      <c r="L4378" s="16">
        <v>18749</v>
      </c>
    </row>
    <row r="4379" spans="1:12" ht="12" customHeight="1" x14ac:dyDescent="0.2">
      <c r="A4379" s="52" t="s">
        <v>448</v>
      </c>
      <c r="B4379" s="43">
        <v>31401</v>
      </c>
      <c r="C4379" s="8" t="s">
        <v>510</v>
      </c>
      <c r="D4379" s="8" t="s">
        <v>650</v>
      </c>
      <c r="E4379" s="57" t="s">
        <v>179</v>
      </c>
      <c r="F4379" s="29" t="s">
        <v>156</v>
      </c>
      <c r="G4379" s="16">
        <v>23986</v>
      </c>
      <c r="H4379" s="16">
        <v>24359</v>
      </c>
      <c r="I4379" s="16">
        <v>24062</v>
      </c>
      <c r="J4379" s="16">
        <v>24350</v>
      </c>
      <c r="K4379" s="16">
        <v>24336</v>
      </c>
      <c r="L4379" s="16">
        <v>25910</v>
      </c>
    </row>
    <row r="4380" spans="1:12" ht="12" customHeight="1" x14ac:dyDescent="0.2">
      <c r="A4380" s="52" t="s">
        <v>448</v>
      </c>
      <c r="B4380" s="43">
        <v>31401</v>
      </c>
      <c r="C4380" s="8" t="s">
        <v>510</v>
      </c>
      <c r="D4380" s="8" t="s">
        <v>650</v>
      </c>
      <c r="E4380" s="57" t="s">
        <v>179</v>
      </c>
      <c r="F4380" s="29" t="s">
        <v>157</v>
      </c>
      <c r="G4380" s="16">
        <v>24764</v>
      </c>
      <c r="H4380" s="16">
        <v>26286</v>
      </c>
      <c r="I4380" s="16">
        <v>28167</v>
      </c>
      <c r="J4380" s="16">
        <v>28702</v>
      </c>
      <c r="K4380" s="16">
        <v>30464</v>
      </c>
      <c r="L4380" s="16">
        <v>33066</v>
      </c>
    </row>
    <row r="4381" spans="1:12" ht="12" customHeight="1" x14ac:dyDescent="0.2">
      <c r="A4381" s="52" t="s">
        <v>448</v>
      </c>
      <c r="B4381" s="43">
        <v>31401</v>
      </c>
      <c r="C4381" s="8" t="s">
        <v>510</v>
      </c>
      <c r="D4381" s="8" t="s">
        <v>650</v>
      </c>
      <c r="E4381" s="57" t="s">
        <v>179</v>
      </c>
      <c r="F4381" s="29" t="s">
        <v>158</v>
      </c>
      <c r="G4381" s="16">
        <v>21898</v>
      </c>
      <c r="H4381" s="16">
        <v>22034</v>
      </c>
      <c r="I4381" s="16">
        <v>22540</v>
      </c>
      <c r="J4381" s="16">
        <v>23265</v>
      </c>
      <c r="K4381" s="16">
        <v>24526</v>
      </c>
      <c r="L4381" s="16">
        <v>25841</v>
      </c>
    </row>
    <row r="4382" spans="1:12" ht="12" customHeight="1" x14ac:dyDescent="0.2">
      <c r="A4382" s="52" t="s">
        <v>448</v>
      </c>
      <c r="B4382" s="43">
        <v>31401</v>
      </c>
      <c r="C4382" s="8" t="s">
        <v>510</v>
      </c>
      <c r="D4382" s="8" t="s">
        <v>650</v>
      </c>
      <c r="E4382" s="57" t="s">
        <v>179</v>
      </c>
      <c r="F4382" s="29" t="s">
        <v>647</v>
      </c>
      <c r="G4382" s="16">
        <v>34296</v>
      </c>
      <c r="H4382" s="16">
        <v>37178</v>
      </c>
      <c r="I4382" s="16">
        <v>38465</v>
      </c>
      <c r="J4382" s="16">
        <v>40008</v>
      </c>
      <c r="K4382" s="16">
        <v>41468</v>
      </c>
      <c r="L4382" s="16">
        <v>44365</v>
      </c>
    </row>
    <row r="4383" spans="1:12" ht="12" customHeight="1" x14ac:dyDescent="0.2">
      <c r="A4383" s="52" t="s">
        <v>448</v>
      </c>
      <c r="B4383" s="43">
        <v>31401</v>
      </c>
      <c r="C4383" s="8" t="s">
        <v>510</v>
      </c>
      <c r="D4383" s="8" t="s">
        <v>650</v>
      </c>
      <c r="E4383" s="57" t="s">
        <v>648</v>
      </c>
      <c r="F4383" s="29" t="s">
        <v>165</v>
      </c>
      <c r="G4383" s="16">
        <v>51556</v>
      </c>
      <c r="H4383" s="16">
        <v>54797</v>
      </c>
      <c r="I4383" s="16">
        <v>56209</v>
      </c>
      <c r="J4383" s="16">
        <v>58651</v>
      </c>
      <c r="K4383" s="16">
        <v>60853</v>
      </c>
      <c r="L4383" s="16">
        <v>67028</v>
      </c>
    </row>
    <row r="4384" spans="1:12" ht="12" customHeight="1" x14ac:dyDescent="0.2">
      <c r="A4384" s="52" t="s">
        <v>448</v>
      </c>
      <c r="B4384" s="43">
        <v>31401</v>
      </c>
      <c r="C4384" s="8" t="s">
        <v>510</v>
      </c>
      <c r="D4384" s="8" t="s">
        <v>650</v>
      </c>
      <c r="E4384" s="57" t="s">
        <v>648</v>
      </c>
      <c r="F4384" s="29" t="s">
        <v>166</v>
      </c>
      <c r="G4384" s="16">
        <v>80995</v>
      </c>
      <c r="H4384" s="16">
        <v>85090</v>
      </c>
      <c r="I4384" s="16">
        <v>88867</v>
      </c>
      <c r="J4384" s="16">
        <v>90974</v>
      </c>
      <c r="K4384" s="16">
        <v>94871</v>
      </c>
      <c r="L4384" s="16">
        <v>101756</v>
      </c>
    </row>
    <row r="4385" spans="1:12" ht="12" customHeight="1" x14ac:dyDescent="0.2">
      <c r="A4385" s="52" t="s">
        <v>448</v>
      </c>
      <c r="B4385" s="43">
        <v>31401</v>
      </c>
      <c r="C4385" s="8" t="s">
        <v>510</v>
      </c>
      <c r="D4385" s="8" t="s">
        <v>650</v>
      </c>
      <c r="E4385" s="38" t="s">
        <v>649</v>
      </c>
      <c r="F4385" s="20" t="s">
        <v>174</v>
      </c>
      <c r="G4385" s="21">
        <v>132551</v>
      </c>
      <c r="H4385" s="21">
        <v>139888</v>
      </c>
      <c r="I4385" s="21">
        <v>145076</v>
      </c>
      <c r="J4385" s="21">
        <v>149625</v>
      </c>
      <c r="K4385" s="21">
        <v>155724</v>
      </c>
      <c r="L4385" s="21">
        <v>168784</v>
      </c>
    </row>
    <row r="4386" spans="1:12" ht="12" customHeight="1" x14ac:dyDescent="0.2">
      <c r="A4386" s="52" t="s">
        <v>448</v>
      </c>
      <c r="B4386" s="43">
        <v>31402</v>
      </c>
      <c r="C4386" s="8" t="s">
        <v>511</v>
      </c>
      <c r="D4386" s="8" t="s">
        <v>645</v>
      </c>
      <c r="E4386" s="57" t="s">
        <v>179</v>
      </c>
      <c r="F4386" s="29" t="s">
        <v>646</v>
      </c>
      <c r="G4386" s="16">
        <v>734</v>
      </c>
      <c r="H4386" s="16">
        <v>853</v>
      </c>
      <c r="I4386" s="16">
        <v>959</v>
      </c>
      <c r="J4386" s="16">
        <v>1045</v>
      </c>
      <c r="K4386" s="16">
        <v>1200</v>
      </c>
      <c r="L4386" s="16">
        <v>1333</v>
      </c>
    </row>
    <row r="4387" spans="1:12" ht="12" customHeight="1" x14ac:dyDescent="0.2">
      <c r="A4387" s="52" t="s">
        <v>448</v>
      </c>
      <c r="B4387" s="43">
        <v>31402</v>
      </c>
      <c r="C4387" s="8" t="s">
        <v>511</v>
      </c>
      <c r="D4387" s="8" t="s">
        <v>645</v>
      </c>
      <c r="E4387" s="57" t="s">
        <v>179</v>
      </c>
      <c r="F4387" s="29" t="s">
        <v>154</v>
      </c>
      <c r="G4387" s="16">
        <v>760</v>
      </c>
      <c r="H4387" s="16">
        <v>872</v>
      </c>
      <c r="I4387" s="16">
        <v>1007</v>
      </c>
      <c r="J4387" s="16">
        <v>1031</v>
      </c>
      <c r="K4387" s="16">
        <v>1127</v>
      </c>
      <c r="L4387" s="16">
        <v>1224</v>
      </c>
    </row>
    <row r="4388" spans="1:12" ht="12" customHeight="1" x14ac:dyDescent="0.2">
      <c r="A4388" s="52" t="s">
        <v>448</v>
      </c>
      <c r="B4388" s="43">
        <v>31402</v>
      </c>
      <c r="C4388" s="8" t="s">
        <v>511</v>
      </c>
      <c r="D4388" s="8" t="s">
        <v>645</v>
      </c>
      <c r="E4388" s="57" t="s">
        <v>179</v>
      </c>
      <c r="F4388" s="29" t="s">
        <v>155</v>
      </c>
      <c r="G4388" s="16">
        <v>1611</v>
      </c>
      <c r="H4388" s="16">
        <v>1784</v>
      </c>
      <c r="I4388" s="16">
        <v>1954</v>
      </c>
      <c r="J4388" s="16">
        <v>2134</v>
      </c>
      <c r="K4388" s="16">
        <v>2322</v>
      </c>
      <c r="L4388" s="16">
        <v>2369</v>
      </c>
    </row>
    <row r="4389" spans="1:12" ht="12" customHeight="1" x14ac:dyDescent="0.2">
      <c r="A4389" s="52" t="s">
        <v>448</v>
      </c>
      <c r="B4389" s="43">
        <v>31402</v>
      </c>
      <c r="C4389" s="8" t="s">
        <v>511</v>
      </c>
      <c r="D4389" s="8" t="s">
        <v>645</v>
      </c>
      <c r="E4389" s="57" t="s">
        <v>179</v>
      </c>
      <c r="F4389" s="29" t="s">
        <v>156</v>
      </c>
      <c r="G4389" s="16">
        <v>2054</v>
      </c>
      <c r="H4389" s="16">
        <v>2157</v>
      </c>
      <c r="I4389" s="16">
        <v>2304</v>
      </c>
      <c r="J4389" s="16">
        <v>2402</v>
      </c>
      <c r="K4389" s="16">
        <v>2680</v>
      </c>
      <c r="L4389" s="16">
        <v>2793</v>
      </c>
    </row>
    <row r="4390" spans="1:12" ht="12" customHeight="1" x14ac:dyDescent="0.2">
      <c r="A4390" s="52" t="s">
        <v>448</v>
      </c>
      <c r="B4390" s="43">
        <v>31402</v>
      </c>
      <c r="C4390" s="8" t="s">
        <v>511</v>
      </c>
      <c r="D4390" s="8" t="s">
        <v>645</v>
      </c>
      <c r="E4390" s="57" t="s">
        <v>179</v>
      </c>
      <c r="F4390" s="29" t="s">
        <v>157</v>
      </c>
      <c r="G4390" s="16">
        <v>1710</v>
      </c>
      <c r="H4390" s="16">
        <v>1911</v>
      </c>
      <c r="I4390" s="16">
        <v>2117</v>
      </c>
      <c r="J4390" s="16">
        <v>2298</v>
      </c>
      <c r="K4390" s="16">
        <v>2410</v>
      </c>
      <c r="L4390" s="16">
        <v>2469</v>
      </c>
    </row>
    <row r="4391" spans="1:12" ht="12" customHeight="1" x14ac:dyDescent="0.2">
      <c r="A4391" s="52" t="s">
        <v>448</v>
      </c>
      <c r="B4391" s="43">
        <v>31402</v>
      </c>
      <c r="C4391" s="8" t="s">
        <v>511</v>
      </c>
      <c r="D4391" s="8" t="s">
        <v>645</v>
      </c>
      <c r="E4391" s="57" t="s">
        <v>179</v>
      </c>
      <c r="F4391" s="29" t="s">
        <v>158</v>
      </c>
      <c r="G4391" s="16">
        <v>1414</v>
      </c>
      <c r="H4391" s="16">
        <v>1449</v>
      </c>
      <c r="I4391" s="16">
        <v>1538</v>
      </c>
      <c r="J4391" s="16">
        <v>1624</v>
      </c>
      <c r="K4391" s="16">
        <v>1727</v>
      </c>
      <c r="L4391" s="16">
        <v>1808</v>
      </c>
    </row>
    <row r="4392" spans="1:12" ht="12" customHeight="1" x14ac:dyDescent="0.2">
      <c r="A4392" s="52" t="s">
        <v>448</v>
      </c>
      <c r="B4392" s="43">
        <v>31402</v>
      </c>
      <c r="C4392" s="8" t="s">
        <v>511</v>
      </c>
      <c r="D4392" s="8" t="s">
        <v>645</v>
      </c>
      <c r="E4392" s="57" t="s">
        <v>179</v>
      </c>
      <c r="F4392" s="29" t="s">
        <v>647</v>
      </c>
      <c r="G4392" s="16">
        <v>2182</v>
      </c>
      <c r="H4392" s="16">
        <v>2427</v>
      </c>
      <c r="I4392" s="16">
        <v>2473</v>
      </c>
      <c r="J4392" s="16">
        <v>2580</v>
      </c>
      <c r="K4392" s="16">
        <v>2804</v>
      </c>
      <c r="L4392" s="16">
        <v>2483</v>
      </c>
    </row>
    <row r="4393" spans="1:12" ht="12" customHeight="1" x14ac:dyDescent="0.2">
      <c r="A4393" s="52" t="s">
        <v>448</v>
      </c>
      <c r="B4393" s="43">
        <v>31402</v>
      </c>
      <c r="C4393" s="8" t="s">
        <v>511</v>
      </c>
      <c r="D4393" s="8" t="s">
        <v>645</v>
      </c>
      <c r="E4393" s="57" t="s">
        <v>648</v>
      </c>
      <c r="F4393" s="29" t="s">
        <v>165</v>
      </c>
      <c r="G4393" s="16">
        <v>4012</v>
      </c>
      <c r="H4393" s="16">
        <v>4445</v>
      </c>
      <c r="I4393" s="16">
        <v>4821</v>
      </c>
      <c r="J4393" s="16">
        <v>5156</v>
      </c>
      <c r="K4393" s="16">
        <v>5579</v>
      </c>
      <c r="L4393" s="16">
        <v>5872</v>
      </c>
    </row>
    <row r="4394" spans="1:12" ht="12" customHeight="1" x14ac:dyDescent="0.2">
      <c r="A4394" s="52" t="s">
        <v>448</v>
      </c>
      <c r="B4394" s="43">
        <v>31402</v>
      </c>
      <c r="C4394" s="8" t="s">
        <v>511</v>
      </c>
      <c r="D4394" s="8" t="s">
        <v>645</v>
      </c>
      <c r="E4394" s="57" t="s">
        <v>648</v>
      </c>
      <c r="F4394" s="29" t="s">
        <v>166</v>
      </c>
      <c r="G4394" s="16">
        <v>6454</v>
      </c>
      <c r="H4394" s="16">
        <v>7007</v>
      </c>
      <c r="I4394" s="16">
        <v>7532</v>
      </c>
      <c r="J4394" s="16">
        <v>7958</v>
      </c>
      <c r="K4394" s="16">
        <v>8692</v>
      </c>
      <c r="L4394" s="16">
        <v>8607</v>
      </c>
    </row>
    <row r="4395" spans="1:12" ht="12" customHeight="1" x14ac:dyDescent="0.2">
      <c r="A4395" s="52" t="s">
        <v>448</v>
      </c>
      <c r="B4395" s="43">
        <v>31402</v>
      </c>
      <c r="C4395" s="8" t="s">
        <v>511</v>
      </c>
      <c r="D4395" s="8" t="s">
        <v>645</v>
      </c>
      <c r="E4395" s="38" t="s">
        <v>649</v>
      </c>
      <c r="F4395" s="20" t="s">
        <v>174</v>
      </c>
      <c r="G4395" s="21">
        <v>10465</v>
      </c>
      <c r="H4395" s="21">
        <v>11452</v>
      </c>
      <c r="I4395" s="21">
        <v>12353</v>
      </c>
      <c r="J4395" s="21">
        <v>13114</v>
      </c>
      <c r="K4395" s="21">
        <v>14271</v>
      </c>
      <c r="L4395" s="21">
        <v>14479</v>
      </c>
    </row>
    <row r="4396" spans="1:12" ht="12" customHeight="1" x14ac:dyDescent="0.2">
      <c r="A4396" s="52" t="s">
        <v>448</v>
      </c>
      <c r="B4396" s="43">
        <v>31402</v>
      </c>
      <c r="C4396" s="8" t="s">
        <v>511</v>
      </c>
      <c r="D4396" s="8" t="s">
        <v>650</v>
      </c>
      <c r="E4396" s="57" t="s">
        <v>179</v>
      </c>
      <c r="F4396" s="29" t="s">
        <v>646</v>
      </c>
      <c r="G4396" s="16">
        <v>5000</v>
      </c>
      <c r="H4396" s="16">
        <v>5999</v>
      </c>
      <c r="I4396" s="16">
        <v>6940</v>
      </c>
      <c r="J4396" s="16">
        <v>7617</v>
      </c>
      <c r="K4396" s="16">
        <v>8688</v>
      </c>
      <c r="L4396" s="16">
        <v>10015</v>
      </c>
    </row>
    <row r="4397" spans="1:12" ht="12" customHeight="1" x14ac:dyDescent="0.2">
      <c r="A4397" s="52" t="s">
        <v>448</v>
      </c>
      <c r="B4397" s="43">
        <v>31402</v>
      </c>
      <c r="C4397" s="8" t="s">
        <v>511</v>
      </c>
      <c r="D4397" s="8" t="s">
        <v>650</v>
      </c>
      <c r="E4397" s="57" t="s">
        <v>179</v>
      </c>
      <c r="F4397" s="29" t="s">
        <v>154</v>
      </c>
      <c r="G4397" s="16">
        <v>4253</v>
      </c>
      <c r="H4397" s="16">
        <v>5071</v>
      </c>
      <c r="I4397" s="16">
        <v>5949</v>
      </c>
      <c r="J4397" s="16">
        <v>6340</v>
      </c>
      <c r="K4397" s="16">
        <v>7290</v>
      </c>
      <c r="L4397" s="16">
        <v>8514</v>
      </c>
    </row>
    <row r="4398" spans="1:12" ht="12" customHeight="1" x14ac:dyDescent="0.2">
      <c r="A4398" s="52" t="s">
        <v>448</v>
      </c>
      <c r="B4398" s="43">
        <v>31402</v>
      </c>
      <c r="C4398" s="8" t="s">
        <v>511</v>
      </c>
      <c r="D4398" s="8" t="s">
        <v>650</v>
      </c>
      <c r="E4398" s="57" t="s">
        <v>179</v>
      </c>
      <c r="F4398" s="29" t="s">
        <v>155</v>
      </c>
      <c r="G4398" s="16">
        <v>11715</v>
      </c>
      <c r="H4398" s="16">
        <v>13420</v>
      </c>
      <c r="I4398" s="16">
        <v>14497</v>
      </c>
      <c r="J4398" s="16">
        <v>15988</v>
      </c>
      <c r="K4398" s="16">
        <v>17251</v>
      </c>
      <c r="L4398" s="16">
        <v>17991</v>
      </c>
    </row>
    <row r="4399" spans="1:12" ht="12" customHeight="1" x14ac:dyDescent="0.2">
      <c r="A4399" s="52" t="s">
        <v>448</v>
      </c>
      <c r="B4399" s="43">
        <v>31402</v>
      </c>
      <c r="C4399" s="8" t="s">
        <v>511</v>
      </c>
      <c r="D4399" s="8" t="s">
        <v>650</v>
      </c>
      <c r="E4399" s="57" t="s">
        <v>179</v>
      </c>
      <c r="F4399" s="29" t="s">
        <v>156</v>
      </c>
      <c r="G4399" s="16">
        <v>17002</v>
      </c>
      <c r="H4399" s="16">
        <v>18687</v>
      </c>
      <c r="I4399" s="16">
        <v>20032</v>
      </c>
      <c r="J4399" s="16">
        <v>20655</v>
      </c>
      <c r="K4399" s="16">
        <v>23903</v>
      </c>
      <c r="L4399" s="16">
        <v>24989</v>
      </c>
    </row>
    <row r="4400" spans="1:12" ht="12" customHeight="1" x14ac:dyDescent="0.2">
      <c r="A4400" s="52" t="s">
        <v>448</v>
      </c>
      <c r="B4400" s="43">
        <v>31402</v>
      </c>
      <c r="C4400" s="8" t="s">
        <v>511</v>
      </c>
      <c r="D4400" s="8" t="s">
        <v>650</v>
      </c>
      <c r="E4400" s="57" t="s">
        <v>179</v>
      </c>
      <c r="F4400" s="29" t="s">
        <v>157</v>
      </c>
      <c r="G4400" s="16">
        <v>15239</v>
      </c>
      <c r="H4400" s="16">
        <v>17028</v>
      </c>
      <c r="I4400" s="16">
        <v>19126</v>
      </c>
      <c r="J4400" s="16">
        <v>20933</v>
      </c>
      <c r="K4400" s="16">
        <v>23410</v>
      </c>
      <c r="L4400" s="16">
        <v>23216</v>
      </c>
    </row>
    <row r="4401" spans="1:12" ht="12" customHeight="1" x14ac:dyDescent="0.2">
      <c r="A4401" s="52" t="s">
        <v>448</v>
      </c>
      <c r="B4401" s="43">
        <v>31402</v>
      </c>
      <c r="C4401" s="8" t="s">
        <v>511</v>
      </c>
      <c r="D4401" s="8" t="s">
        <v>650</v>
      </c>
      <c r="E4401" s="57" t="s">
        <v>179</v>
      </c>
      <c r="F4401" s="29" t="s">
        <v>158</v>
      </c>
      <c r="G4401" s="16">
        <v>13480</v>
      </c>
      <c r="H4401" s="16">
        <v>14055</v>
      </c>
      <c r="I4401" s="16">
        <v>14278</v>
      </c>
      <c r="J4401" s="16">
        <v>15371</v>
      </c>
      <c r="K4401" s="16">
        <v>16509</v>
      </c>
      <c r="L4401" s="16">
        <v>17563</v>
      </c>
    </row>
    <row r="4402" spans="1:12" ht="12" customHeight="1" x14ac:dyDescent="0.2">
      <c r="A4402" s="52" t="s">
        <v>448</v>
      </c>
      <c r="B4402" s="43">
        <v>31402</v>
      </c>
      <c r="C4402" s="8" t="s">
        <v>511</v>
      </c>
      <c r="D4402" s="8" t="s">
        <v>650</v>
      </c>
      <c r="E4402" s="57" t="s">
        <v>179</v>
      </c>
      <c r="F4402" s="29" t="s">
        <v>647</v>
      </c>
      <c r="G4402" s="16">
        <v>21654</v>
      </c>
      <c r="H4402" s="16">
        <v>22913</v>
      </c>
      <c r="I4402" s="16">
        <v>23787</v>
      </c>
      <c r="J4402" s="16">
        <v>25224</v>
      </c>
      <c r="K4402" s="16">
        <v>27704</v>
      </c>
      <c r="L4402" s="16">
        <v>24208</v>
      </c>
    </row>
    <row r="4403" spans="1:12" ht="12" customHeight="1" x14ac:dyDescent="0.2">
      <c r="A4403" s="52" t="s">
        <v>448</v>
      </c>
      <c r="B4403" s="43">
        <v>31402</v>
      </c>
      <c r="C4403" s="8" t="s">
        <v>511</v>
      </c>
      <c r="D4403" s="8" t="s">
        <v>650</v>
      </c>
      <c r="E4403" s="57" t="s">
        <v>648</v>
      </c>
      <c r="F4403" s="29" t="s">
        <v>165</v>
      </c>
      <c r="G4403" s="16">
        <v>33053</v>
      </c>
      <c r="H4403" s="16">
        <v>37151</v>
      </c>
      <c r="I4403" s="16">
        <v>40140</v>
      </c>
      <c r="J4403" s="16">
        <v>43164</v>
      </c>
      <c r="K4403" s="16">
        <v>47915</v>
      </c>
      <c r="L4403" s="16">
        <v>49975</v>
      </c>
    </row>
    <row r="4404" spans="1:12" ht="12" customHeight="1" x14ac:dyDescent="0.2">
      <c r="A4404" s="52" t="s">
        <v>448</v>
      </c>
      <c r="B4404" s="43">
        <v>31402</v>
      </c>
      <c r="C4404" s="8" t="s">
        <v>511</v>
      </c>
      <c r="D4404" s="8" t="s">
        <v>650</v>
      </c>
      <c r="E4404" s="57" t="s">
        <v>648</v>
      </c>
      <c r="F4404" s="29" t="s">
        <v>166</v>
      </c>
      <c r="G4404" s="16">
        <v>55289</v>
      </c>
      <c r="H4404" s="16">
        <v>60021</v>
      </c>
      <c r="I4404" s="16">
        <v>64469</v>
      </c>
      <c r="J4404" s="16">
        <v>68964</v>
      </c>
      <c r="K4404" s="16">
        <v>76839</v>
      </c>
      <c r="L4404" s="16">
        <v>76520</v>
      </c>
    </row>
    <row r="4405" spans="1:12" ht="12" customHeight="1" x14ac:dyDescent="0.2">
      <c r="A4405" s="52" t="s">
        <v>448</v>
      </c>
      <c r="B4405" s="43">
        <v>31402</v>
      </c>
      <c r="C4405" s="8" t="s">
        <v>511</v>
      </c>
      <c r="D4405" s="8" t="s">
        <v>650</v>
      </c>
      <c r="E4405" s="38" t="s">
        <v>649</v>
      </c>
      <c r="F4405" s="20" t="s">
        <v>174</v>
      </c>
      <c r="G4405" s="21">
        <v>88342</v>
      </c>
      <c r="H4405" s="21">
        <v>97172</v>
      </c>
      <c r="I4405" s="21">
        <v>104609</v>
      </c>
      <c r="J4405" s="21">
        <v>112128</v>
      </c>
      <c r="K4405" s="21">
        <v>124754</v>
      </c>
      <c r="L4405" s="21">
        <v>126495</v>
      </c>
    </row>
    <row r="4406" spans="1:12" ht="12" customHeight="1" x14ac:dyDescent="0.2">
      <c r="A4406" s="52" t="s">
        <v>448</v>
      </c>
      <c r="B4406" s="43">
        <v>31403</v>
      </c>
      <c r="C4406" s="8" t="s">
        <v>512</v>
      </c>
      <c r="D4406" s="8" t="s">
        <v>645</v>
      </c>
      <c r="E4406" s="57" t="s">
        <v>179</v>
      </c>
      <c r="F4406" s="29" t="s">
        <v>646</v>
      </c>
      <c r="G4406" s="16">
        <v>430</v>
      </c>
      <c r="H4406" s="16">
        <v>466</v>
      </c>
      <c r="I4406" s="16">
        <v>495</v>
      </c>
      <c r="J4406" s="16">
        <v>533</v>
      </c>
      <c r="K4406" s="16">
        <v>587</v>
      </c>
      <c r="L4406" s="16">
        <v>652</v>
      </c>
    </row>
    <row r="4407" spans="1:12" ht="12" customHeight="1" x14ac:dyDescent="0.2">
      <c r="A4407" s="52" t="s">
        <v>448</v>
      </c>
      <c r="B4407" s="43">
        <v>31403</v>
      </c>
      <c r="C4407" s="8" t="s">
        <v>512</v>
      </c>
      <c r="D4407" s="8" t="s">
        <v>645</v>
      </c>
      <c r="E4407" s="57" t="s">
        <v>179</v>
      </c>
      <c r="F4407" s="29" t="s">
        <v>154</v>
      </c>
      <c r="G4407" s="16">
        <v>510</v>
      </c>
      <c r="H4407" s="16">
        <v>561</v>
      </c>
      <c r="I4407" s="16">
        <v>600</v>
      </c>
      <c r="J4407" s="16">
        <v>614</v>
      </c>
      <c r="K4407" s="16">
        <v>586</v>
      </c>
      <c r="L4407" s="16">
        <v>621</v>
      </c>
    </row>
    <row r="4408" spans="1:12" ht="12" customHeight="1" x14ac:dyDescent="0.2">
      <c r="A4408" s="52" t="s">
        <v>448</v>
      </c>
      <c r="B4408" s="43">
        <v>31403</v>
      </c>
      <c r="C4408" s="8" t="s">
        <v>512</v>
      </c>
      <c r="D4408" s="8" t="s">
        <v>645</v>
      </c>
      <c r="E4408" s="57" t="s">
        <v>179</v>
      </c>
      <c r="F4408" s="29" t="s">
        <v>155</v>
      </c>
      <c r="G4408" s="16">
        <v>1005</v>
      </c>
      <c r="H4408" s="16">
        <v>1061</v>
      </c>
      <c r="I4408" s="16">
        <v>1082</v>
      </c>
      <c r="J4408" s="16">
        <v>1082</v>
      </c>
      <c r="K4408" s="16">
        <v>1100</v>
      </c>
      <c r="L4408" s="16">
        <v>1173</v>
      </c>
    </row>
    <row r="4409" spans="1:12" ht="12" customHeight="1" x14ac:dyDescent="0.2">
      <c r="A4409" s="52" t="s">
        <v>448</v>
      </c>
      <c r="B4409" s="43">
        <v>31403</v>
      </c>
      <c r="C4409" s="8" t="s">
        <v>512</v>
      </c>
      <c r="D4409" s="8" t="s">
        <v>645</v>
      </c>
      <c r="E4409" s="57" t="s">
        <v>179</v>
      </c>
      <c r="F4409" s="29" t="s">
        <v>156</v>
      </c>
      <c r="G4409" s="16">
        <v>1237</v>
      </c>
      <c r="H4409" s="16">
        <v>1248</v>
      </c>
      <c r="I4409" s="16">
        <v>1253</v>
      </c>
      <c r="J4409" s="16">
        <v>1243</v>
      </c>
      <c r="K4409" s="16">
        <v>1312</v>
      </c>
      <c r="L4409" s="16">
        <v>1415</v>
      </c>
    </row>
    <row r="4410" spans="1:12" ht="12" customHeight="1" x14ac:dyDescent="0.2">
      <c r="A4410" s="52" t="s">
        <v>448</v>
      </c>
      <c r="B4410" s="43">
        <v>31403</v>
      </c>
      <c r="C4410" s="8" t="s">
        <v>512</v>
      </c>
      <c r="D4410" s="8" t="s">
        <v>645</v>
      </c>
      <c r="E4410" s="57" t="s">
        <v>179</v>
      </c>
      <c r="F4410" s="29" t="s">
        <v>157</v>
      </c>
      <c r="G4410" s="16">
        <v>1158</v>
      </c>
      <c r="H4410" s="16">
        <v>1211</v>
      </c>
      <c r="I4410" s="16">
        <v>1260</v>
      </c>
      <c r="J4410" s="16">
        <v>1312</v>
      </c>
      <c r="K4410" s="16">
        <v>1338</v>
      </c>
      <c r="L4410" s="16">
        <v>1395</v>
      </c>
    </row>
    <row r="4411" spans="1:12" ht="12" customHeight="1" x14ac:dyDescent="0.2">
      <c r="A4411" s="52" t="s">
        <v>448</v>
      </c>
      <c r="B4411" s="43">
        <v>31403</v>
      </c>
      <c r="C4411" s="8" t="s">
        <v>512</v>
      </c>
      <c r="D4411" s="8" t="s">
        <v>645</v>
      </c>
      <c r="E4411" s="57" t="s">
        <v>179</v>
      </c>
      <c r="F4411" s="29" t="s">
        <v>158</v>
      </c>
      <c r="G4411" s="16">
        <v>1070</v>
      </c>
      <c r="H4411" s="16">
        <v>1153</v>
      </c>
      <c r="I4411" s="16">
        <v>1176</v>
      </c>
      <c r="J4411" s="16">
        <v>1200</v>
      </c>
      <c r="K4411" s="16">
        <v>1233</v>
      </c>
      <c r="L4411" s="16">
        <v>1218</v>
      </c>
    </row>
    <row r="4412" spans="1:12" ht="12" customHeight="1" x14ac:dyDescent="0.2">
      <c r="A4412" s="52" t="s">
        <v>448</v>
      </c>
      <c r="B4412" s="43">
        <v>31403</v>
      </c>
      <c r="C4412" s="8" t="s">
        <v>512</v>
      </c>
      <c r="D4412" s="8" t="s">
        <v>645</v>
      </c>
      <c r="E4412" s="57" t="s">
        <v>179</v>
      </c>
      <c r="F4412" s="29" t="s">
        <v>647</v>
      </c>
      <c r="G4412" s="16">
        <v>1402</v>
      </c>
      <c r="H4412" s="16">
        <v>1483</v>
      </c>
      <c r="I4412" s="16">
        <v>1554</v>
      </c>
      <c r="J4412" s="16">
        <v>1625</v>
      </c>
      <c r="K4412" s="16">
        <v>1686</v>
      </c>
      <c r="L4412" s="16">
        <v>1796</v>
      </c>
    </row>
    <row r="4413" spans="1:12" ht="12" customHeight="1" x14ac:dyDescent="0.2">
      <c r="A4413" s="52" t="s">
        <v>448</v>
      </c>
      <c r="B4413" s="43">
        <v>31403</v>
      </c>
      <c r="C4413" s="8" t="s">
        <v>512</v>
      </c>
      <c r="D4413" s="8" t="s">
        <v>645</v>
      </c>
      <c r="E4413" s="57" t="s">
        <v>648</v>
      </c>
      <c r="F4413" s="29" t="s">
        <v>165</v>
      </c>
      <c r="G4413" s="16">
        <v>2737</v>
      </c>
      <c r="H4413" s="16">
        <v>2866</v>
      </c>
      <c r="I4413" s="16">
        <v>2972</v>
      </c>
      <c r="J4413" s="16">
        <v>3010</v>
      </c>
      <c r="K4413" s="16">
        <v>3153</v>
      </c>
      <c r="L4413" s="16">
        <v>3340</v>
      </c>
    </row>
    <row r="4414" spans="1:12" ht="12" customHeight="1" x14ac:dyDescent="0.2">
      <c r="A4414" s="52" t="s">
        <v>448</v>
      </c>
      <c r="B4414" s="43">
        <v>31403</v>
      </c>
      <c r="C4414" s="8" t="s">
        <v>512</v>
      </c>
      <c r="D4414" s="8" t="s">
        <v>645</v>
      </c>
      <c r="E4414" s="57" t="s">
        <v>648</v>
      </c>
      <c r="F4414" s="29" t="s">
        <v>166</v>
      </c>
      <c r="G4414" s="16">
        <v>4074</v>
      </c>
      <c r="H4414" s="16">
        <v>4317</v>
      </c>
      <c r="I4414" s="16">
        <v>4448</v>
      </c>
      <c r="J4414" s="16">
        <v>4598</v>
      </c>
      <c r="K4414" s="16">
        <v>4688</v>
      </c>
      <c r="L4414" s="16">
        <v>4929</v>
      </c>
    </row>
    <row r="4415" spans="1:12" ht="12" customHeight="1" x14ac:dyDescent="0.2">
      <c r="A4415" s="52" t="s">
        <v>448</v>
      </c>
      <c r="B4415" s="43">
        <v>31403</v>
      </c>
      <c r="C4415" s="8" t="s">
        <v>512</v>
      </c>
      <c r="D4415" s="8" t="s">
        <v>645</v>
      </c>
      <c r="E4415" s="38" t="s">
        <v>649</v>
      </c>
      <c r="F4415" s="20" t="s">
        <v>174</v>
      </c>
      <c r="G4415" s="21">
        <v>6811</v>
      </c>
      <c r="H4415" s="21">
        <v>7184</v>
      </c>
      <c r="I4415" s="21">
        <v>7420</v>
      </c>
      <c r="J4415" s="21">
        <v>7608</v>
      </c>
      <c r="K4415" s="21">
        <v>7841</v>
      </c>
      <c r="L4415" s="21">
        <v>8269</v>
      </c>
    </row>
    <row r="4416" spans="1:12" ht="12" customHeight="1" x14ac:dyDescent="0.2">
      <c r="A4416" s="52" t="s">
        <v>448</v>
      </c>
      <c r="B4416" s="43">
        <v>31403</v>
      </c>
      <c r="C4416" s="8" t="s">
        <v>512</v>
      </c>
      <c r="D4416" s="8" t="s">
        <v>650</v>
      </c>
      <c r="E4416" s="57" t="s">
        <v>179</v>
      </c>
      <c r="F4416" s="29" t="s">
        <v>646</v>
      </c>
      <c r="G4416" s="16">
        <v>3132</v>
      </c>
      <c r="H4416" s="16">
        <v>3463</v>
      </c>
      <c r="I4416" s="16">
        <v>3754</v>
      </c>
      <c r="J4416" s="16">
        <v>4149</v>
      </c>
      <c r="K4416" s="16">
        <v>4378</v>
      </c>
      <c r="L4416" s="16">
        <v>4899</v>
      </c>
    </row>
    <row r="4417" spans="1:12" ht="12" customHeight="1" x14ac:dyDescent="0.2">
      <c r="A4417" s="52" t="s">
        <v>448</v>
      </c>
      <c r="B4417" s="43">
        <v>31403</v>
      </c>
      <c r="C4417" s="8" t="s">
        <v>512</v>
      </c>
      <c r="D4417" s="8" t="s">
        <v>650</v>
      </c>
      <c r="E4417" s="57" t="s">
        <v>179</v>
      </c>
      <c r="F4417" s="29" t="s">
        <v>154</v>
      </c>
      <c r="G4417" s="16">
        <v>3300</v>
      </c>
      <c r="H4417" s="16">
        <v>3933</v>
      </c>
      <c r="I4417" s="16">
        <v>4053</v>
      </c>
      <c r="J4417" s="16">
        <v>4499</v>
      </c>
      <c r="K4417" s="16">
        <v>4029</v>
      </c>
      <c r="L4417" s="16">
        <v>4560</v>
      </c>
    </row>
    <row r="4418" spans="1:12" ht="12" customHeight="1" x14ac:dyDescent="0.2">
      <c r="A4418" s="52" t="s">
        <v>448</v>
      </c>
      <c r="B4418" s="43">
        <v>31403</v>
      </c>
      <c r="C4418" s="8" t="s">
        <v>512</v>
      </c>
      <c r="D4418" s="8" t="s">
        <v>650</v>
      </c>
      <c r="E4418" s="57" t="s">
        <v>179</v>
      </c>
      <c r="F4418" s="29" t="s">
        <v>155</v>
      </c>
      <c r="G4418" s="16">
        <v>7880</v>
      </c>
      <c r="H4418" s="16">
        <v>8808</v>
      </c>
      <c r="I4418" s="16">
        <v>8537</v>
      </c>
      <c r="J4418" s="16">
        <v>8614</v>
      </c>
      <c r="K4418" s="16">
        <v>8988</v>
      </c>
      <c r="L4418" s="16">
        <v>10096</v>
      </c>
    </row>
    <row r="4419" spans="1:12" ht="12" customHeight="1" x14ac:dyDescent="0.2">
      <c r="A4419" s="52" t="s">
        <v>448</v>
      </c>
      <c r="B4419" s="43">
        <v>31403</v>
      </c>
      <c r="C4419" s="8" t="s">
        <v>512</v>
      </c>
      <c r="D4419" s="8" t="s">
        <v>650</v>
      </c>
      <c r="E4419" s="57" t="s">
        <v>179</v>
      </c>
      <c r="F4419" s="29" t="s">
        <v>156</v>
      </c>
      <c r="G4419" s="16">
        <v>11201</v>
      </c>
      <c r="H4419" s="16">
        <v>11513</v>
      </c>
      <c r="I4419" s="16">
        <v>11585</v>
      </c>
      <c r="J4419" s="16">
        <v>12177</v>
      </c>
      <c r="K4419" s="16">
        <v>12440</v>
      </c>
      <c r="L4419" s="16">
        <v>13864</v>
      </c>
    </row>
    <row r="4420" spans="1:12" ht="12" customHeight="1" x14ac:dyDescent="0.2">
      <c r="A4420" s="52" t="s">
        <v>448</v>
      </c>
      <c r="B4420" s="43">
        <v>31403</v>
      </c>
      <c r="C4420" s="8" t="s">
        <v>512</v>
      </c>
      <c r="D4420" s="8" t="s">
        <v>650</v>
      </c>
      <c r="E4420" s="57" t="s">
        <v>179</v>
      </c>
      <c r="F4420" s="29" t="s">
        <v>157</v>
      </c>
      <c r="G4420" s="16">
        <v>11058</v>
      </c>
      <c r="H4420" s="16">
        <v>11485</v>
      </c>
      <c r="I4420" s="16">
        <v>11569</v>
      </c>
      <c r="J4420" s="16">
        <v>12726</v>
      </c>
      <c r="K4420" s="16">
        <v>12906</v>
      </c>
      <c r="L4420" s="16">
        <v>14056</v>
      </c>
    </row>
    <row r="4421" spans="1:12" ht="12" customHeight="1" x14ac:dyDescent="0.2">
      <c r="A4421" s="52" t="s">
        <v>448</v>
      </c>
      <c r="B4421" s="43">
        <v>31403</v>
      </c>
      <c r="C4421" s="8" t="s">
        <v>512</v>
      </c>
      <c r="D4421" s="8" t="s">
        <v>650</v>
      </c>
      <c r="E4421" s="57" t="s">
        <v>179</v>
      </c>
      <c r="F4421" s="29" t="s">
        <v>158</v>
      </c>
      <c r="G4421" s="16">
        <v>10016</v>
      </c>
      <c r="H4421" s="16">
        <v>10680</v>
      </c>
      <c r="I4421" s="16">
        <v>11202</v>
      </c>
      <c r="J4421" s="16">
        <v>11729</v>
      </c>
      <c r="K4421" s="16">
        <v>12035</v>
      </c>
      <c r="L4421" s="16">
        <v>12594</v>
      </c>
    </row>
    <row r="4422" spans="1:12" ht="12" customHeight="1" x14ac:dyDescent="0.2">
      <c r="A4422" s="52" t="s">
        <v>448</v>
      </c>
      <c r="B4422" s="43">
        <v>31403</v>
      </c>
      <c r="C4422" s="8" t="s">
        <v>512</v>
      </c>
      <c r="D4422" s="8" t="s">
        <v>650</v>
      </c>
      <c r="E4422" s="57" t="s">
        <v>179</v>
      </c>
      <c r="F4422" s="29" t="s">
        <v>647</v>
      </c>
      <c r="G4422" s="16">
        <v>13755</v>
      </c>
      <c r="H4422" s="16">
        <v>14768</v>
      </c>
      <c r="I4422" s="16">
        <v>15820</v>
      </c>
      <c r="J4422" s="16">
        <v>16659</v>
      </c>
      <c r="K4422" s="16">
        <v>17477</v>
      </c>
      <c r="L4422" s="16">
        <v>18679</v>
      </c>
    </row>
    <row r="4423" spans="1:12" ht="12" customHeight="1" x14ac:dyDescent="0.2">
      <c r="A4423" s="52" t="s">
        <v>448</v>
      </c>
      <c r="B4423" s="43">
        <v>31403</v>
      </c>
      <c r="C4423" s="8" t="s">
        <v>512</v>
      </c>
      <c r="D4423" s="8" t="s">
        <v>650</v>
      </c>
      <c r="E4423" s="57" t="s">
        <v>648</v>
      </c>
      <c r="F4423" s="29" t="s">
        <v>165</v>
      </c>
      <c r="G4423" s="16">
        <v>23401</v>
      </c>
      <c r="H4423" s="16">
        <v>25129</v>
      </c>
      <c r="I4423" s="16">
        <v>26125</v>
      </c>
      <c r="J4423" s="16">
        <v>27854</v>
      </c>
      <c r="K4423" s="16">
        <v>28593</v>
      </c>
      <c r="L4423" s="16">
        <v>31144</v>
      </c>
    </row>
    <row r="4424" spans="1:12" ht="12" customHeight="1" x14ac:dyDescent="0.2">
      <c r="A4424" s="52" t="s">
        <v>448</v>
      </c>
      <c r="B4424" s="43">
        <v>31403</v>
      </c>
      <c r="C4424" s="8" t="s">
        <v>512</v>
      </c>
      <c r="D4424" s="8" t="s">
        <v>650</v>
      </c>
      <c r="E4424" s="57" t="s">
        <v>648</v>
      </c>
      <c r="F4424" s="29" t="s">
        <v>166</v>
      </c>
      <c r="G4424" s="16">
        <v>36942</v>
      </c>
      <c r="H4424" s="16">
        <v>39520</v>
      </c>
      <c r="I4424" s="16">
        <v>40395</v>
      </c>
      <c r="J4424" s="16">
        <v>42699</v>
      </c>
      <c r="K4424" s="16">
        <v>43659</v>
      </c>
      <c r="L4424" s="16">
        <v>47604</v>
      </c>
    </row>
    <row r="4425" spans="1:12" ht="12" customHeight="1" x14ac:dyDescent="0.2">
      <c r="A4425" s="52" t="s">
        <v>448</v>
      </c>
      <c r="B4425" s="43">
        <v>31403</v>
      </c>
      <c r="C4425" s="8" t="s">
        <v>512</v>
      </c>
      <c r="D4425" s="8" t="s">
        <v>650</v>
      </c>
      <c r="E4425" s="38" t="s">
        <v>649</v>
      </c>
      <c r="F4425" s="20" t="s">
        <v>174</v>
      </c>
      <c r="G4425" s="21">
        <v>60342</v>
      </c>
      <c r="H4425" s="21">
        <v>64650</v>
      </c>
      <c r="I4425" s="21">
        <v>66519</v>
      </c>
      <c r="J4425" s="21">
        <v>70553</v>
      </c>
      <c r="K4425" s="21">
        <v>72252</v>
      </c>
      <c r="L4425" s="21">
        <v>78749</v>
      </c>
    </row>
    <row r="4426" spans="1:12" ht="12" customHeight="1" x14ac:dyDescent="0.2">
      <c r="A4426" s="52" t="s">
        <v>448</v>
      </c>
      <c r="B4426" s="43">
        <v>31501</v>
      </c>
      <c r="C4426" s="8" t="s">
        <v>513</v>
      </c>
      <c r="D4426" s="8" t="s">
        <v>645</v>
      </c>
      <c r="E4426" s="57" t="s">
        <v>179</v>
      </c>
      <c r="F4426" s="29" t="s">
        <v>646</v>
      </c>
      <c r="G4426" s="16">
        <v>97</v>
      </c>
      <c r="H4426" s="16">
        <v>111</v>
      </c>
      <c r="I4426" s="16">
        <v>157</v>
      </c>
      <c r="J4426" s="16">
        <v>163</v>
      </c>
      <c r="K4426" s="16">
        <v>181</v>
      </c>
      <c r="L4426" s="16">
        <v>187</v>
      </c>
    </row>
    <row r="4427" spans="1:12" ht="12" customHeight="1" x14ac:dyDescent="0.2">
      <c r="A4427" s="52" t="s">
        <v>448</v>
      </c>
      <c r="B4427" s="43">
        <v>31501</v>
      </c>
      <c r="C4427" s="8" t="s">
        <v>513</v>
      </c>
      <c r="D4427" s="8" t="s">
        <v>645</v>
      </c>
      <c r="E4427" s="57" t="s">
        <v>179</v>
      </c>
      <c r="F4427" s="29" t="s">
        <v>154</v>
      </c>
      <c r="G4427" s="16">
        <v>104</v>
      </c>
      <c r="H4427" s="16">
        <v>120</v>
      </c>
      <c r="I4427" s="16">
        <v>129</v>
      </c>
      <c r="J4427" s="16">
        <v>145</v>
      </c>
      <c r="K4427" s="16">
        <v>142</v>
      </c>
      <c r="L4427" s="16">
        <v>169</v>
      </c>
    </row>
    <row r="4428" spans="1:12" ht="12" customHeight="1" x14ac:dyDescent="0.2">
      <c r="A4428" s="52" t="s">
        <v>448</v>
      </c>
      <c r="B4428" s="43">
        <v>31501</v>
      </c>
      <c r="C4428" s="8" t="s">
        <v>513</v>
      </c>
      <c r="D4428" s="8" t="s">
        <v>645</v>
      </c>
      <c r="E4428" s="57" t="s">
        <v>179</v>
      </c>
      <c r="F4428" s="29" t="s">
        <v>155</v>
      </c>
      <c r="G4428" s="16">
        <v>236</v>
      </c>
      <c r="H4428" s="16">
        <v>245</v>
      </c>
      <c r="I4428" s="16">
        <v>266</v>
      </c>
      <c r="J4428" s="16">
        <v>281</v>
      </c>
      <c r="K4428" s="16">
        <v>279</v>
      </c>
      <c r="L4428" s="16">
        <v>299</v>
      </c>
    </row>
    <row r="4429" spans="1:12" ht="12" customHeight="1" x14ac:dyDescent="0.2">
      <c r="A4429" s="52" t="s">
        <v>448</v>
      </c>
      <c r="B4429" s="43">
        <v>31501</v>
      </c>
      <c r="C4429" s="8" t="s">
        <v>513</v>
      </c>
      <c r="D4429" s="8" t="s">
        <v>645</v>
      </c>
      <c r="E4429" s="57" t="s">
        <v>179</v>
      </c>
      <c r="F4429" s="29" t="s">
        <v>156</v>
      </c>
      <c r="G4429" s="16">
        <v>316</v>
      </c>
      <c r="H4429" s="16">
        <v>320</v>
      </c>
      <c r="I4429" s="16">
        <v>345</v>
      </c>
      <c r="J4429" s="16">
        <v>344</v>
      </c>
      <c r="K4429" s="16">
        <v>359</v>
      </c>
      <c r="L4429" s="16">
        <v>373</v>
      </c>
    </row>
    <row r="4430" spans="1:12" ht="12" customHeight="1" x14ac:dyDescent="0.2">
      <c r="A4430" s="52" t="s">
        <v>448</v>
      </c>
      <c r="B4430" s="43">
        <v>31501</v>
      </c>
      <c r="C4430" s="8" t="s">
        <v>513</v>
      </c>
      <c r="D4430" s="8" t="s">
        <v>645</v>
      </c>
      <c r="E4430" s="57" t="s">
        <v>179</v>
      </c>
      <c r="F4430" s="29" t="s">
        <v>157</v>
      </c>
      <c r="G4430" s="16">
        <v>408</v>
      </c>
      <c r="H4430" s="16">
        <v>403</v>
      </c>
      <c r="I4430" s="16">
        <v>409</v>
      </c>
      <c r="J4430" s="16">
        <v>432</v>
      </c>
      <c r="K4430" s="16">
        <v>429</v>
      </c>
      <c r="L4430" s="16">
        <v>441</v>
      </c>
    </row>
    <row r="4431" spans="1:12" ht="12" customHeight="1" x14ac:dyDescent="0.2">
      <c r="A4431" s="52" t="s">
        <v>448</v>
      </c>
      <c r="B4431" s="43">
        <v>31501</v>
      </c>
      <c r="C4431" s="8" t="s">
        <v>513</v>
      </c>
      <c r="D4431" s="8" t="s">
        <v>645</v>
      </c>
      <c r="E4431" s="57" t="s">
        <v>179</v>
      </c>
      <c r="F4431" s="29" t="s">
        <v>158</v>
      </c>
      <c r="G4431" s="16">
        <v>358</v>
      </c>
      <c r="H4431" s="16">
        <v>393</v>
      </c>
      <c r="I4431" s="16">
        <v>407</v>
      </c>
      <c r="J4431" s="16">
        <v>418</v>
      </c>
      <c r="K4431" s="16">
        <v>436</v>
      </c>
      <c r="L4431" s="16">
        <v>477</v>
      </c>
    </row>
    <row r="4432" spans="1:12" ht="12" customHeight="1" x14ac:dyDescent="0.2">
      <c r="A4432" s="52" t="s">
        <v>448</v>
      </c>
      <c r="B4432" s="43">
        <v>31501</v>
      </c>
      <c r="C4432" s="8" t="s">
        <v>513</v>
      </c>
      <c r="D4432" s="8" t="s">
        <v>645</v>
      </c>
      <c r="E4432" s="57" t="s">
        <v>179</v>
      </c>
      <c r="F4432" s="29" t="s">
        <v>647</v>
      </c>
      <c r="G4432" s="16">
        <v>451</v>
      </c>
      <c r="H4432" s="16">
        <v>481</v>
      </c>
      <c r="I4432" s="16">
        <v>514</v>
      </c>
      <c r="J4432" s="16">
        <v>539</v>
      </c>
      <c r="K4432" s="16">
        <v>544</v>
      </c>
      <c r="L4432" s="16">
        <v>687</v>
      </c>
    </row>
    <row r="4433" spans="1:12" ht="12" customHeight="1" x14ac:dyDescent="0.2">
      <c r="A4433" s="52" t="s">
        <v>448</v>
      </c>
      <c r="B4433" s="43">
        <v>31501</v>
      </c>
      <c r="C4433" s="8" t="s">
        <v>513</v>
      </c>
      <c r="D4433" s="8" t="s">
        <v>645</v>
      </c>
      <c r="E4433" s="57" t="s">
        <v>648</v>
      </c>
      <c r="F4433" s="29" t="s">
        <v>165</v>
      </c>
      <c r="G4433" s="16">
        <v>913</v>
      </c>
      <c r="H4433" s="16">
        <v>954</v>
      </c>
      <c r="I4433" s="16">
        <v>1034</v>
      </c>
      <c r="J4433" s="16">
        <v>1074</v>
      </c>
      <c r="K4433" s="16">
        <v>1089</v>
      </c>
      <c r="L4433" s="16">
        <v>1210</v>
      </c>
    </row>
    <row r="4434" spans="1:12" ht="12" customHeight="1" x14ac:dyDescent="0.2">
      <c r="A4434" s="52" t="s">
        <v>448</v>
      </c>
      <c r="B4434" s="43">
        <v>31501</v>
      </c>
      <c r="C4434" s="8" t="s">
        <v>513</v>
      </c>
      <c r="D4434" s="8" t="s">
        <v>645</v>
      </c>
      <c r="E4434" s="57" t="s">
        <v>648</v>
      </c>
      <c r="F4434" s="29" t="s">
        <v>166</v>
      </c>
      <c r="G4434" s="16">
        <v>1056</v>
      </c>
      <c r="H4434" s="16">
        <v>1119</v>
      </c>
      <c r="I4434" s="16">
        <v>1193</v>
      </c>
      <c r="J4434" s="16">
        <v>1248</v>
      </c>
      <c r="K4434" s="16">
        <v>1281</v>
      </c>
      <c r="L4434" s="16">
        <v>1423</v>
      </c>
    </row>
    <row r="4435" spans="1:12" ht="12" customHeight="1" x14ac:dyDescent="0.2">
      <c r="A4435" s="52" t="s">
        <v>448</v>
      </c>
      <c r="B4435" s="43">
        <v>31501</v>
      </c>
      <c r="C4435" s="8" t="s">
        <v>513</v>
      </c>
      <c r="D4435" s="8" t="s">
        <v>645</v>
      </c>
      <c r="E4435" s="38" t="s">
        <v>649</v>
      </c>
      <c r="F4435" s="20" t="s">
        <v>174</v>
      </c>
      <c r="G4435" s="21">
        <v>1969</v>
      </c>
      <c r="H4435" s="21">
        <v>2074</v>
      </c>
      <c r="I4435" s="21">
        <v>2227</v>
      </c>
      <c r="J4435" s="21">
        <v>2322</v>
      </c>
      <c r="K4435" s="21">
        <v>2370</v>
      </c>
      <c r="L4435" s="21">
        <v>2632</v>
      </c>
    </row>
    <row r="4436" spans="1:12" ht="12" customHeight="1" x14ac:dyDescent="0.2">
      <c r="A4436" s="52" t="s">
        <v>448</v>
      </c>
      <c r="B4436" s="43">
        <v>31501</v>
      </c>
      <c r="C4436" s="8" t="s">
        <v>513</v>
      </c>
      <c r="D4436" s="8" t="s">
        <v>650</v>
      </c>
      <c r="E4436" s="57" t="s">
        <v>179</v>
      </c>
      <c r="F4436" s="29" t="s">
        <v>646</v>
      </c>
      <c r="G4436" s="16">
        <v>549</v>
      </c>
      <c r="H4436" s="16">
        <v>717</v>
      </c>
      <c r="I4436" s="16">
        <v>869</v>
      </c>
      <c r="J4436" s="16">
        <v>981</v>
      </c>
      <c r="K4436" s="16">
        <v>979</v>
      </c>
      <c r="L4436" s="16">
        <v>1152</v>
      </c>
    </row>
    <row r="4437" spans="1:12" ht="12" customHeight="1" x14ac:dyDescent="0.2">
      <c r="A4437" s="52" t="s">
        <v>448</v>
      </c>
      <c r="B4437" s="43">
        <v>31501</v>
      </c>
      <c r="C4437" s="8" t="s">
        <v>513</v>
      </c>
      <c r="D4437" s="8" t="s">
        <v>650</v>
      </c>
      <c r="E4437" s="57" t="s">
        <v>179</v>
      </c>
      <c r="F4437" s="29" t="s">
        <v>154</v>
      </c>
      <c r="G4437" s="16">
        <v>561</v>
      </c>
      <c r="H4437" s="16">
        <v>645</v>
      </c>
      <c r="I4437" s="16">
        <v>697</v>
      </c>
      <c r="J4437" s="16">
        <v>820</v>
      </c>
      <c r="K4437" s="16">
        <v>779</v>
      </c>
      <c r="L4437" s="16">
        <v>926</v>
      </c>
    </row>
    <row r="4438" spans="1:12" ht="12" customHeight="1" x14ac:dyDescent="0.2">
      <c r="A4438" s="52" t="s">
        <v>448</v>
      </c>
      <c r="B4438" s="43">
        <v>31501</v>
      </c>
      <c r="C4438" s="8" t="s">
        <v>513</v>
      </c>
      <c r="D4438" s="8" t="s">
        <v>650</v>
      </c>
      <c r="E4438" s="57" t="s">
        <v>179</v>
      </c>
      <c r="F4438" s="29" t="s">
        <v>155</v>
      </c>
      <c r="G4438" s="16">
        <v>1698</v>
      </c>
      <c r="H4438" s="16">
        <v>1666</v>
      </c>
      <c r="I4438" s="16">
        <v>1793</v>
      </c>
      <c r="J4438" s="16">
        <v>1946</v>
      </c>
      <c r="K4438" s="16">
        <v>1867</v>
      </c>
      <c r="L4438" s="16">
        <v>2032</v>
      </c>
    </row>
    <row r="4439" spans="1:12" ht="12" customHeight="1" x14ac:dyDescent="0.2">
      <c r="A4439" s="52" t="s">
        <v>448</v>
      </c>
      <c r="B4439" s="43">
        <v>31501</v>
      </c>
      <c r="C4439" s="8" t="s">
        <v>513</v>
      </c>
      <c r="D4439" s="8" t="s">
        <v>650</v>
      </c>
      <c r="E4439" s="57" t="s">
        <v>179</v>
      </c>
      <c r="F4439" s="29" t="s">
        <v>156</v>
      </c>
      <c r="G4439" s="16">
        <v>2582</v>
      </c>
      <c r="H4439" s="16">
        <v>2599</v>
      </c>
      <c r="I4439" s="16">
        <v>2813</v>
      </c>
      <c r="J4439" s="16">
        <v>2801</v>
      </c>
      <c r="K4439" s="16">
        <v>2879</v>
      </c>
      <c r="L4439" s="16">
        <v>2953</v>
      </c>
    </row>
    <row r="4440" spans="1:12" ht="12" customHeight="1" x14ac:dyDescent="0.2">
      <c r="A4440" s="52" t="s">
        <v>448</v>
      </c>
      <c r="B4440" s="43">
        <v>31501</v>
      </c>
      <c r="C4440" s="8" t="s">
        <v>513</v>
      </c>
      <c r="D4440" s="8" t="s">
        <v>650</v>
      </c>
      <c r="E4440" s="57" t="s">
        <v>179</v>
      </c>
      <c r="F4440" s="29" t="s">
        <v>157</v>
      </c>
      <c r="G4440" s="16">
        <v>3118</v>
      </c>
      <c r="H4440" s="16">
        <v>3414</v>
      </c>
      <c r="I4440" s="16">
        <v>3422</v>
      </c>
      <c r="J4440" s="16">
        <v>3639</v>
      </c>
      <c r="K4440" s="16">
        <v>3617</v>
      </c>
      <c r="L4440" s="16">
        <v>3872</v>
      </c>
    </row>
    <row r="4441" spans="1:12" ht="12" customHeight="1" x14ac:dyDescent="0.2">
      <c r="A4441" s="52" t="s">
        <v>448</v>
      </c>
      <c r="B4441" s="43">
        <v>31501</v>
      </c>
      <c r="C4441" s="8" t="s">
        <v>513</v>
      </c>
      <c r="D4441" s="8" t="s">
        <v>650</v>
      </c>
      <c r="E4441" s="57" t="s">
        <v>179</v>
      </c>
      <c r="F4441" s="29" t="s">
        <v>158</v>
      </c>
      <c r="G4441" s="16">
        <v>3043</v>
      </c>
      <c r="H4441" s="16">
        <v>3417</v>
      </c>
      <c r="I4441" s="16">
        <v>3583</v>
      </c>
      <c r="J4441" s="16">
        <v>3702</v>
      </c>
      <c r="K4441" s="16">
        <v>4003</v>
      </c>
      <c r="L4441" s="16">
        <v>4551</v>
      </c>
    </row>
    <row r="4442" spans="1:12" ht="12" customHeight="1" x14ac:dyDescent="0.2">
      <c r="A4442" s="52" t="s">
        <v>448</v>
      </c>
      <c r="B4442" s="43">
        <v>31501</v>
      </c>
      <c r="C4442" s="8" t="s">
        <v>513</v>
      </c>
      <c r="D4442" s="8" t="s">
        <v>650</v>
      </c>
      <c r="E4442" s="57" t="s">
        <v>179</v>
      </c>
      <c r="F4442" s="29" t="s">
        <v>647</v>
      </c>
      <c r="G4442" s="16">
        <v>4172</v>
      </c>
      <c r="H4442" s="16">
        <v>4143</v>
      </c>
      <c r="I4442" s="16">
        <v>4341</v>
      </c>
      <c r="J4442" s="16">
        <v>4589</v>
      </c>
      <c r="K4442" s="16">
        <v>4670</v>
      </c>
      <c r="L4442" s="16">
        <v>6132</v>
      </c>
    </row>
    <row r="4443" spans="1:12" ht="12" customHeight="1" x14ac:dyDescent="0.2">
      <c r="A4443" s="52" t="s">
        <v>448</v>
      </c>
      <c r="B4443" s="43">
        <v>31501</v>
      </c>
      <c r="C4443" s="8" t="s">
        <v>513</v>
      </c>
      <c r="D4443" s="8" t="s">
        <v>650</v>
      </c>
      <c r="E4443" s="57" t="s">
        <v>648</v>
      </c>
      <c r="F4443" s="29" t="s">
        <v>165</v>
      </c>
      <c r="G4443" s="16">
        <v>7195</v>
      </c>
      <c r="H4443" s="16">
        <v>7638</v>
      </c>
      <c r="I4443" s="16">
        <v>8267</v>
      </c>
      <c r="J4443" s="16">
        <v>8681</v>
      </c>
      <c r="K4443" s="16">
        <v>8720</v>
      </c>
      <c r="L4443" s="16">
        <v>9849</v>
      </c>
    </row>
    <row r="4444" spans="1:12" ht="12" customHeight="1" x14ac:dyDescent="0.2">
      <c r="A4444" s="52" t="s">
        <v>448</v>
      </c>
      <c r="B4444" s="43">
        <v>31501</v>
      </c>
      <c r="C4444" s="8" t="s">
        <v>513</v>
      </c>
      <c r="D4444" s="8" t="s">
        <v>650</v>
      </c>
      <c r="E4444" s="57" t="s">
        <v>648</v>
      </c>
      <c r="F4444" s="29" t="s">
        <v>166</v>
      </c>
      <c r="G4444" s="16">
        <v>8528</v>
      </c>
      <c r="H4444" s="16">
        <v>8962</v>
      </c>
      <c r="I4444" s="16">
        <v>9251</v>
      </c>
      <c r="J4444" s="16">
        <v>9798</v>
      </c>
      <c r="K4444" s="16">
        <v>10073</v>
      </c>
      <c r="L4444" s="16">
        <v>11768</v>
      </c>
    </row>
    <row r="4445" spans="1:12" ht="12" customHeight="1" x14ac:dyDescent="0.2">
      <c r="A4445" s="52" t="s">
        <v>448</v>
      </c>
      <c r="B4445" s="43">
        <v>31501</v>
      </c>
      <c r="C4445" s="8" t="s">
        <v>513</v>
      </c>
      <c r="D4445" s="8" t="s">
        <v>650</v>
      </c>
      <c r="E4445" s="38" t="s">
        <v>649</v>
      </c>
      <c r="F4445" s="20" t="s">
        <v>174</v>
      </c>
      <c r="G4445" s="21">
        <v>15723</v>
      </c>
      <c r="H4445" s="21">
        <v>16600</v>
      </c>
      <c r="I4445" s="21">
        <v>17518</v>
      </c>
      <c r="J4445" s="21">
        <v>18479</v>
      </c>
      <c r="K4445" s="21">
        <v>18793</v>
      </c>
      <c r="L4445" s="21">
        <v>21617</v>
      </c>
    </row>
    <row r="4446" spans="1:12" ht="12" customHeight="1" x14ac:dyDescent="0.2">
      <c r="A4446" s="52" t="s">
        <v>448</v>
      </c>
      <c r="B4446" s="43">
        <v>31502</v>
      </c>
      <c r="C4446" s="8" t="s">
        <v>514</v>
      </c>
      <c r="D4446" s="8" t="s">
        <v>645</v>
      </c>
      <c r="E4446" s="57" t="s">
        <v>179</v>
      </c>
      <c r="F4446" s="29" t="s">
        <v>646</v>
      </c>
      <c r="G4446" s="16">
        <v>136</v>
      </c>
      <c r="H4446" s="16">
        <v>158</v>
      </c>
      <c r="I4446" s="16">
        <v>171</v>
      </c>
      <c r="J4446" s="16">
        <v>195</v>
      </c>
      <c r="K4446" s="16">
        <v>213</v>
      </c>
      <c r="L4446" s="16">
        <v>249</v>
      </c>
    </row>
    <row r="4447" spans="1:12" ht="12" customHeight="1" x14ac:dyDescent="0.2">
      <c r="A4447" s="52" t="s">
        <v>448</v>
      </c>
      <c r="B4447" s="43">
        <v>31502</v>
      </c>
      <c r="C4447" s="8" t="s">
        <v>514</v>
      </c>
      <c r="D4447" s="8" t="s">
        <v>645</v>
      </c>
      <c r="E4447" s="57" t="s">
        <v>179</v>
      </c>
      <c r="F4447" s="29" t="s">
        <v>154</v>
      </c>
      <c r="G4447" s="16">
        <v>244</v>
      </c>
      <c r="H4447" s="16">
        <v>262</v>
      </c>
      <c r="I4447" s="16">
        <v>302</v>
      </c>
      <c r="J4447" s="16">
        <v>262</v>
      </c>
      <c r="K4447" s="16">
        <v>268</v>
      </c>
      <c r="L4447" s="16">
        <v>276</v>
      </c>
    </row>
    <row r="4448" spans="1:12" ht="12" customHeight="1" x14ac:dyDescent="0.2">
      <c r="A4448" s="52" t="s">
        <v>448</v>
      </c>
      <c r="B4448" s="43">
        <v>31502</v>
      </c>
      <c r="C4448" s="8" t="s">
        <v>514</v>
      </c>
      <c r="D4448" s="8" t="s">
        <v>645</v>
      </c>
      <c r="E4448" s="57" t="s">
        <v>179</v>
      </c>
      <c r="F4448" s="29" t="s">
        <v>155</v>
      </c>
      <c r="G4448" s="16">
        <v>553</v>
      </c>
      <c r="H4448" s="16">
        <v>624</v>
      </c>
      <c r="I4448" s="16">
        <v>572</v>
      </c>
      <c r="J4448" s="16">
        <v>627</v>
      </c>
      <c r="K4448" s="16">
        <v>651</v>
      </c>
      <c r="L4448" s="16">
        <v>675</v>
      </c>
    </row>
    <row r="4449" spans="1:12" ht="12" customHeight="1" x14ac:dyDescent="0.2">
      <c r="A4449" s="52" t="s">
        <v>448</v>
      </c>
      <c r="B4449" s="43">
        <v>31502</v>
      </c>
      <c r="C4449" s="8" t="s">
        <v>514</v>
      </c>
      <c r="D4449" s="8" t="s">
        <v>645</v>
      </c>
      <c r="E4449" s="57" t="s">
        <v>179</v>
      </c>
      <c r="F4449" s="29" t="s">
        <v>156</v>
      </c>
      <c r="G4449" s="16">
        <v>569</v>
      </c>
      <c r="H4449" s="16">
        <v>571</v>
      </c>
      <c r="I4449" s="16">
        <v>584</v>
      </c>
      <c r="J4449" s="16">
        <v>576</v>
      </c>
      <c r="K4449" s="16">
        <v>580</v>
      </c>
      <c r="L4449" s="16">
        <v>600</v>
      </c>
    </row>
    <row r="4450" spans="1:12" ht="12" customHeight="1" x14ac:dyDescent="0.2">
      <c r="A4450" s="52" t="s">
        <v>448</v>
      </c>
      <c r="B4450" s="43">
        <v>31502</v>
      </c>
      <c r="C4450" s="8" t="s">
        <v>514</v>
      </c>
      <c r="D4450" s="8" t="s">
        <v>645</v>
      </c>
      <c r="E4450" s="57" t="s">
        <v>179</v>
      </c>
      <c r="F4450" s="29" t="s">
        <v>157</v>
      </c>
      <c r="G4450" s="16">
        <v>656</v>
      </c>
      <c r="H4450" s="16">
        <v>657</v>
      </c>
      <c r="I4450" s="16">
        <v>703</v>
      </c>
      <c r="J4450" s="16">
        <v>673</v>
      </c>
      <c r="K4450" s="16">
        <v>674</v>
      </c>
      <c r="L4450" s="16">
        <v>707</v>
      </c>
    </row>
    <row r="4451" spans="1:12" ht="12" customHeight="1" x14ac:dyDescent="0.2">
      <c r="A4451" s="52" t="s">
        <v>448</v>
      </c>
      <c r="B4451" s="43">
        <v>31502</v>
      </c>
      <c r="C4451" s="8" t="s">
        <v>514</v>
      </c>
      <c r="D4451" s="8" t="s">
        <v>645</v>
      </c>
      <c r="E4451" s="57" t="s">
        <v>179</v>
      </c>
      <c r="F4451" s="29" t="s">
        <v>158</v>
      </c>
      <c r="G4451" s="16">
        <v>488</v>
      </c>
      <c r="H4451" s="16">
        <v>531</v>
      </c>
      <c r="I4451" s="16">
        <v>541</v>
      </c>
      <c r="J4451" s="16">
        <v>539</v>
      </c>
      <c r="K4451" s="16">
        <v>588</v>
      </c>
      <c r="L4451" s="16">
        <v>611</v>
      </c>
    </row>
    <row r="4452" spans="1:12" ht="12" customHeight="1" x14ac:dyDescent="0.2">
      <c r="A4452" s="52" t="s">
        <v>448</v>
      </c>
      <c r="B4452" s="43">
        <v>31502</v>
      </c>
      <c r="C4452" s="8" t="s">
        <v>514</v>
      </c>
      <c r="D4452" s="8" t="s">
        <v>645</v>
      </c>
      <c r="E4452" s="57" t="s">
        <v>179</v>
      </c>
      <c r="F4452" s="29" t="s">
        <v>647</v>
      </c>
      <c r="G4452" s="16">
        <v>524</v>
      </c>
      <c r="H4452" s="16">
        <v>546</v>
      </c>
      <c r="I4452" s="16">
        <v>569</v>
      </c>
      <c r="J4452" s="16">
        <v>565</v>
      </c>
      <c r="K4452" s="16">
        <v>616</v>
      </c>
      <c r="L4452" s="16">
        <v>746</v>
      </c>
    </row>
    <row r="4453" spans="1:12" ht="12" customHeight="1" x14ac:dyDescent="0.2">
      <c r="A4453" s="52" t="s">
        <v>448</v>
      </c>
      <c r="B4453" s="43">
        <v>31502</v>
      </c>
      <c r="C4453" s="8" t="s">
        <v>514</v>
      </c>
      <c r="D4453" s="8" t="s">
        <v>645</v>
      </c>
      <c r="E4453" s="57" t="s">
        <v>648</v>
      </c>
      <c r="F4453" s="29" t="s">
        <v>165</v>
      </c>
      <c r="G4453" s="16">
        <v>1369</v>
      </c>
      <c r="H4453" s="16">
        <v>1422</v>
      </c>
      <c r="I4453" s="16">
        <v>1473</v>
      </c>
      <c r="J4453" s="16">
        <v>1444</v>
      </c>
      <c r="K4453" s="16">
        <v>1468</v>
      </c>
      <c r="L4453" s="16">
        <v>1611</v>
      </c>
    </row>
    <row r="4454" spans="1:12" ht="12" customHeight="1" x14ac:dyDescent="0.2">
      <c r="A4454" s="52" t="s">
        <v>448</v>
      </c>
      <c r="B4454" s="43">
        <v>31502</v>
      </c>
      <c r="C4454" s="8" t="s">
        <v>514</v>
      </c>
      <c r="D4454" s="8" t="s">
        <v>645</v>
      </c>
      <c r="E4454" s="57" t="s">
        <v>648</v>
      </c>
      <c r="F4454" s="29" t="s">
        <v>166</v>
      </c>
      <c r="G4454" s="16">
        <v>1801</v>
      </c>
      <c r="H4454" s="16">
        <v>1927</v>
      </c>
      <c r="I4454" s="16">
        <v>1970</v>
      </c>
      <c r="J4454" s="16">
        <v>1991</v>
      </c>
      <c r="K4454" s="16">
        <v>2123</v>
      </c>
      <c r="L4454" s="16">
        <v>2253</v>
      </c>
    </row>
    <row r="4455" spans="1:12" ht="12" customHeight="1" x14ac:dyDescent="0.2">
      <c r="A4455" s="52" t="s">
        <v>448</v>
      </c>
      <c r="B4455" s="43">
        <v>31502</v>
      </c>
      <c r="C4455" s="8" t="s">
        <v>514</v>
      </c>
      <c r="D4455" s="8" t="s">
        <v>645</v>
      </c>
      <c r="E4455" s="38" t="s">
        <v>649</v>
      </c>
      <c r="F4455" s="20" t="s">
        <v>174</v>
      </c>
      <c r="G4455" s="21">
        <v>3171</v>
      </c>
      <c r="H4455" s="21">
        <v>3349</v>
      </c>
      <c r="I4455" s="21">
        <v>3443</v>
      </c>
      <c r="J4455" s="21">
        <v>3435</v>
      </c>
      <c r="K4455" s="21">
        <v>3591</v>
      </c>
      <c r="L4455" s="21">
        <v>3864</v>
      </c>
    </row>
    <row r="4456" spans="1:12" ht="12" customHeight="1" x14ac:dyDescent="0.2">
      <c r="A4456" s="52" t="s">
        <v>448</v>
      </c>
      <c r="B4456" s="43">
        <v>31502</v>
      </c>
      <c r="C4456" s="8" t="s">
        <v>514</v>
      </c>
      <c r="D4456" s="8" t="s">
        <v>650</v>
      </c>
      <c r="E4456" s="57" t="s">
        <v>179</v>
      </c>
      <c r="F4456" s="29" t="s">
        <v>646</v>
      </c>
      <c r="G4456" s="16">
        <v>729</v>
      </c>
      <c r="H4456" s="16">
        <v>903</v>
      </c>
      <c r="I4456" s="16">
        <v>1008</v>
      </c>
      <c r="J4456" s="16">
        <v>1073</v>
      </c>
      <c r="K4456" s="16">
        <v>1194</v>
      </c>
      <c r="L4456" s="16">
        <v>1537</v>
      </c>
    </row>
    <row r="4457" spans="1:12" ht="12" customHeight="1" x14ac:dyDescent="0.2">
      <c r="A4457" s="52" t="s">
        <v>448</v>
      </c>
      <c r="B4457" s="43">
        <v>31502</v>
      </c>
      <c r="C4457" s="8" t="s">
        <v>514</v>
      </c>
      <c r="D4457" s="8" t="s">
        <v>650</v>
      </c>
      <c r="E4457" s="57" t="s">
        <v>179</v>
      </c>
      <c r="F4457" s="29" t="s">
        <v>154</v>
      </c>
      <c r="G4457" s="16">
        <v>1019</v>
      </c>
      <c r="H4457" s="16">
        <v>1139</v>
      </c>
      <c r="I4457" s="16">
        <v>1430</v>
      </c>
      <c r="J4457" s="16">
        <v>1327</v>
      </c>
      <c r="K4457" s="16">
        <v>1110</v>
      </c>
      <c r="L4457" s="16">
        <v>1476</v>
      </c>
    </row>
    <row r="4458" spans="1:12" ht="12" customHeight="1" x14ac:dyDescent="0.2">
      <c r="A4458" s="52" t="s">
        <v>448</v>
      </c>
      <c r="B4458" s="43">
        <v>31502</v>
      </c>
      <c r="C4458" s="8" t="s">
        <v>514</v>
      </c>
      <c r="D4458" s="8" t="s">
        <v>650</v>
      </c>
      <c r="E4458" s="57" t="s">
        <v>179</v>
      </c>
      <c r="F4458" s="29" t="s">
        <v>155</v>
      </c>
      <c r="G4458" s="16">
        <v>3105</v>
      </c>
      <c r="H4458" s="16">
        <v>3713</v>
      </c>
      <c r="I4458" s="16">
        <v>3633</v>
      </c>
      <c r="J4458" s="16">
        <v>3981</v>
      </c>
      <c r="K4458" s="16">
        <v>4166</v>
      </c>
      <c r="L4458" s="16">
        <v>4424</v>
      </c>
    </row>
    <row r="4459" spans="1:12" ht="12" customHeight="1" x14ac:dyDescent="0.2">
      <c r="A4459" s="52" t="s">
        <v>448</v>
      </c>
      <c r="B4459" s="43">
        <v>31502</v>
      </c>
      <c r="C4459" s="8" t="s">
        <v>514</v>
      </c>
      <c r="D4459" s="8" t="s">
        <v>650</v>
      </c>
      <c r="E4459" s="57" t="s">
        <v>179</v>
      </c>
      <c r="F4459" s="29" t="s">
        <v>156</v>
      </c>
      <c r="G4459" s="16">
        <v>4194</v>
      </c>
      <c r="H4459" s="16">
        <v>4290</v>
      </c>
      <c r="I4459" s="16">
        <v>4575</v>
      </c>
      <c r="J4459" s="16">
        <v>4635</v>
      </c>
      <c r="K4459" s="16">
        <v>4580</v>
      </c>
      <c r="L4459" s="16">
        <v>5046</v>
      </c>
    </row>
    <row r="4460" spans="1:12" ht="12" customHeight="1" x14ac:dyDescent="0.2">
      <c r="A4460" s="52" t="s">
        <v>448</v>
      </c>
      <c r="B4460" s="43">
        <v>31502</v>
      </c>
      <c r="C4460" s="8" t="s">
        <v>514</v>
      </c>
      <c r="D4460" s="8" t="s">
        <v>650</v>
      </c>
      <c r="E4460" s="57" t="s">
        <v>179</v>
      </c>
      <c r="F4460" s="29" t="s">
        <v>157</v>
      </c>
      <c r="G4460" s="16">
        <v>5352</v>
      </c>
      <c r="H4460" s="16">
        <v>5359</v>
      </c>
      <c r="I4460" s="16">
        <v>5666</v>
      </c>
      <c r="J4460" s="16">
        <v>5426</v>
      </c>
      <c r="K4460" s="16">
        <v>5740</v>
      </c>
      <c r="L4460" s="16">
        <v>6401</v>
      </c>
    </row>
    <row r="4461" spans="1:12" ht="12" customHeight="1" x14ac:dyDescent="0.2">
      <c r="A4461" s="52" t="s">
        <v>448</v>
      </c>
      <c r="B4461" s="43">
        <v>31502</v>
      </c>
      <c r="C4461" s="8" t="s">
        <v>514</v>
      </c>
      <c r="D4461" s="8" t="s">
        <v>650</v>
      </c>
      <c r="E4461" s="57" t="s">
        <v>179</v>
      </c>
      <c r="F4461" s="29" t="s">
        <v>158</v>
      </c>
      <c r="G4461" s="16">
        <v>4250</v>
      </c>
      <c r="H4461" s="16">
        <v>4666</v>
      </c>
      <c r="I4461" s="16">
        <v>4662</v>
      </c>
      <c r="J4461" s="16">
        <v>4816</v>
      </c>
      <c r="K4461" s="16">
        <v>5129</v>
      </c>
      <c r="L4461" s="16">
        <v>5855</v>
      </c>
    </row>
    <row r="4462" spans="1:12" ht="12" customHeight="1" x14ac:dyDescent="0.2">
      <c r="A4462" s="52" t="s">
        <v>448</v>
      </c>
      <c r="B4462" s="43">
        <v>31502</v>
      </c>
      <c r="C4462" s="8" t="s">
        <v>514</v>
      </c>
      <c r="D4462" s="8" t="s">
        <v>650</v>
      </c>
      <c r="E4462" s="57" t="s">
        <v>179</v>
      </c>
      <c r="F4462" s="29" t="s">
        <v>647</v>
      </c>
      <c r="G4462" s="16">
        <v>4628</v>
      </c>
      <c r="H4462" s="16">
        <v>4666</v>
      </c>
      <c r="I4462" s="16">
        <v>4727</v>
      </c>
      <c r="J4462" s="16">
        <v>5169</v>
      </c>
      <c r="K4462" s="16">
        <v>5376</v>
      </c>
      <c r="L4462" s="16">
        <v>6968</v>
      </c>
    </row>
    <row r="4463" spans="1:12" ht="12" customHeight="1" x14ac:dyDescent="0.2">
      <c r="A4463" s="52" t="s">
        <v>448</v>
      </c>
      <c r="B4463" s="43">
        <v>31502</v>
      </c>
      <c r="C4463" s="8" t="s">
        <v>514</v>
      </c>
      <c r="D4463" s="8" t="s">
        <v>650</v>
      </c>
      <c r="E4463" s="57" t="s">
        <v>648</v>
      </c>
      <c r="F4463" s="29" t="s">
        <v>165</v>
      </c>
      <c r="G4463" s="16">
        <v>9830</v>
      </c>
      <c r="H4463" s="16">
        <v>10041</v>
      </c>
      <c r="I4463" s="16">
        <v>10539</v>
      </c>
      <c r="J4463" s="16">
        <v>10485</v>
      </c>
      <c r="K4463" s="16">
        <v>10919</v>
      </c>
      <c r="L4463" s="16">
        <v>13077</v>
      </c>
    </row>
    <row r="4464" spans="1:12" ht="12" customHeight="1" x14ac:dyDescent="0.2">
      <c r="A4464" s="52" t="s">
        <v>448</v>
      </c>
      <c r="B4464" s="43">
        <v>31502</v>
      </c>
      <c r="C4464" s="8" t="s">
        <v>514</v>
      </c>
      <c r="D4464" s="8" t="s">
        <v>650</v>
      </c>
      <c r="E4464" s="57" t="s">
        <v>648</v>
      </c>
      <c r="F4464" s="29" t="s">
        <v>166</v>
      </c>
      <c r="G4464" s="16">
        <v>13448</v>
      </c>
      <c r="H4464" s="16">
        <v>14696</v>
      </c>
      <c r="I4464" s="16">
        <v>15162</v>
      </c>
      <c r="J4464" s="16">
        <v>15942</v>
      </c>
      <c r="K4464" s="16">
        <v>16376</v>
      </c>
      <c r="L4464" s="16">
        <v>18630</v>
      </c>
    </row>
    <row r="4465" spans="1:12" ht="12" customHeight="1" x14ac:dyDescent="0.2">
      <c r="A4465" s="52" t="s">
        <v>448</v>
      </c>
      <c r="B4465" s="43">
        <v>31502</v>
      </c>
      <c r="C4465" s="8" t="s">
        <v>514</v>
      </c>
      <c r="D4465" s="8" t="s">
        <v>650</v>
      </c>
      <c r="E4465" s="38" t="s">
        <v>649</v>
      </c>
      <c r="F4465" s="20" t="s">
        <v>174</v>
      </c>
      <c r="G4465" s="21">
        <v>23278</v>
      </c>
      <c r="H4465" s="21">
        <v>24738</v>
      </c>
      <c r="I4465" s="21">
        <v>25701</v>
      </c>
      <c r="J4465" s="21">
        <v>26427</v>
      </c>
      <c r="K4465" s="21">
        <v>27295</v>
      </c>
      <c r="L4465" s="21">
        <v>31706</v>
      </c>
    </row>
    <row r="4466" spans="1:12" ht="12" customHeight="1" x14ac:dyDescent="0.2">
      <c r="A4466" s="52" t="s">
        <v>448</v>
      </c>
      <c r="B4466" s="43">
        <v>31503</v>
      </c>
      <c r="C4466" s="8" t="s">
        <v>515</v>
      </c>
      <c r="D4466" s="8" t="s">
        <v>645</v>
      </c>
      <c r="E4466" s="57" t="s">
        <v>179</v>
      </c>
      <c r="F4466" s="29" t="s">
        <v>646</v>
      </c>
      <c r="G4466" s="16">
        <v>101</v>
      </c>
      <c r="H4466" s="16">
        <v>114</v>
      </c>
      <c r="I4466" s="16">
        <v>131</v>
      </c>
      <c r="J4466" s="16">
        <v>142</v>
      </c>
      <c r="K4466" s="16">
        <v>175</v>
      </c>
      <c r="L4466" s="16">
        <v>190</v>
      </c>
    </row>
    <row r="4467" spans="1:12" ht="12" customHeight="1" x14ac:dyDescent="0.2">
      <c r="A4467" s="52" t="s">
        <v>448</v>
      </c>
      <c r="B4467" s="43">
        <v>31503</v>
      </c>
      <c r="C4467" s="8" t="s">
        <v>515</v>
      </c>
      <c r="D4467" s="8" t="s">
        <v>645</v>
      </c>
      <c r="E4467" s="57" t="s">
        <v>179</v>
      </c>
      <c r="F4467" s="29" t="s">
        <v>154</v>
      </c>
      <c r="G4467" s="16">
        <v>136</v>
      </c>
      <c r="H4467" s="16">
        <v>150</v>
      </c>
      <c r="I4467" s="16">
        <v>175</v>
      </c>
      <c r="J4467" s="16">
        <v>162</v>
      </c>
      <c r="K4467" s="16">
        <v>197</v>
      </c>
      <c r="L4467" s="16">
        <v>210</v>
      </c>
    </row>
    <row r="4468" spans="1:12" ht="12" customHeight="1" x14ac:dyDescent="0.2">
      <c r="A4468" s="52" t="s">
        <v>448</v>
      </c>
      <c r="B4468" s="43">
        <v>31503</v>
      </c>
      <c r="C4468" s="8" t="s">
        <v>515</v>
      </c>
      <c r="D4468" s="8" t="s">
        <v>645</v>
      </c>
      <c r="E4468" s="57" t="s">
        <v>179</v>
      </c>
      <c r="F4468" s="29" t="s">
        <v>155</v>
      </c>
      <c r="G4468" s="16">
        <v>329</v>
      </c>
      <c r="H4468" s="16">
        <v>333</v>
      </c>
      <c r="I4468" s="16">
        <v>360</v>
      </c>
      <c r="J4468" s="16">
        <v>346</v>
      </c>
      <c r="K4468" s="16">
        <v>327</v>
      </c>
      <c r="L4468" s="16">
        <v>387</v>
      </c>
    </row>
    <row r="4469" spans="1:12" ht="12" customHeight="1" x14ac:dyDescent="0.2">
      <c r="A4469" s="52" t="s">
        <v>448</v>
      </c>
      <c r="B4469" s="43">
        <v>31503</v>
      </c>
      <c r="C4469" s="8" t="s">
        <v>515</v>
      </c>
      <c r="D4469" s="8" t="s">
        <v>645</v>
      </c>
      <c r="E4469" s="57" t="s">
        <v>179</v>
      </c>
      <c r="F4469" s="29" t="s">
        <v>156</v>
      </c>
      <c r="G4469" s="16">
        <v>355</v>
      </c>
      <c r="H4469" s="16">
        <v>365</v>
      </c>
      <c r="I4469" s="16">
        <v>344</v>
      </c>
      <c r="J4469" s="16">
        <v>351</v>
      </c>
      <c r="K4469" s="16">
        <v>397</v>
      </c>
      <c r="L4469" s="16">
        <v>407</v>
      </c>
    </row>
    <row r="4470" spans="1:12" ht="12" customHeight="1" x14ac:dyDescent="0.2">
      <c r="A4470" s="52" t="s">
        <v>448</v>
      </c>
      <c r="B4470" s="43">
        <v>31503</v>
      </c>
      <c r="C4470" s="8" t="s">
        <v>515</v>
      </c>
      <c r="D4470" s="8" t="s">
        <v>645</v>
      </c>
      <c r="E4470" s="57" t="s">
        <v>179</v>
      </c>
      <c r="F4470" s="29" t="s">
        <v>157</v>
      </c>
      <c r="G4470" s="16">
        <v>575</v>
      </c>
      <c r="H4470" s="16">
        <v>553</v>
      </c>
      <c r="I4470" s="16">
        <v>552</v>
      </c>
      <c r="J4470" s="16">
        <v>530</v>
      </c>
      <c r="K4470" s="16">
        <v>521</v>
      </c>
      <c r="L4470" s="16">
        <v>537</v>
      </c>
    </row>
    <row r="4471" spans="1:12" ht="12" customHeight="1" x14ac:dyDescent="0.2">
      <c r="A4471" s="52" t="s">
        <v>448</v>
      </c>
      <c r="B4471" s="43">
        <v>31503</v>
      </c>
      <c r="C4471" s="8" t="s">
        <v>515</v>
      </c>
      <c r="D4471" s="8" t="s">
        <v>645</v>
      </c>
      <c r="E4471" s="57" t="s">
        <v>179</v>
      </c>
      <c r="F4471" s="29" t="s">
        <v>158</v>
      </c>
      <c r="G4471" s="16">
        <v>479</v>
      </c>
      <c r="H4471" s="16">
        <v>504</v>
      </c>
      <c r="I4471" s="16">
        <v>506</v>
      </c>
      <c r="J4471" s="16">
        <v>551</v>
      </c>
      <c r="K4471" s="16">
        <v>565</v>
      </c>
      <c r="L4471" s="16">
        <v>586</v>
      </c>
    </row>
    <row r="4472" spans="1:12" ht="12" customHeight="1" x14ac:dyDescent="0.2">
      <c r="A4472" s="52" t="s">
        <v>448</v>
      </c>
      <c r="B4472" s="43">
        <v>31503</v>
      </c>
      <c r="C4472" s="8" t="s">
        <v>515</v>
      </c>
      <c r="D4472" s="8" t="s">
        <v>645</v>
      </c>
      <c r="E4472" s="57" t="s">
        <v>179</v>
      </c>
      <c r="F4472" s="29" t="s">
        <v>647</v>
      </c>
      <c r="G4472" s="16">
        <v>740</v>
      </c>
      <c r="H4472" s="16">
        <v>777</v>
      </c>
      <c r="I4472" s="16">
        <v>800</v>
      </c>
      <c r="J4472" s="16">
        <v>792</v>
      </c>
      <c r="K4472" s="16">
        <v>844</v>
      </c>
      <c r="L4472" s="16">
        <v>909</v>
      </c>
    </row>
    <row r="4473" spans="1:12" ht="12" customHeight="1" x14ac:dyDescent="0.2">
      <c r="A4473" s="52" t="s">
        <v>448</v>
      </c>
      <c r="B4473" s="43">
        <v>31503</v>
      </c>
      <c r="C4473" s="8" t="s">
        <v>515</v>
      </c>
      <c r="D4473" s="8" t="s">
        <v>645</v>
      </c>
      <c r="E4473" s="57" t="s">
        <v>648</v>
      </c>
      <c r="F4473" s="29" t="s">
        <v>165</v>
      </c>
      <c r="G4473" s="16">
        <v>1046</v>
      </c>
      <c r="H4473" s="16">
        <v>1058</v>
      </c>
      <c r="I4473" s="16">
        <v>1124</v>
      </c>
      <c r="J4473" s="16">
        <v>1130</v>
      </c>
      <c r="K4473" s="16">
        <v>1174</v>
      </c>
      <c r="L4473" s="16">
        <v>1258</v>
      </c>
    </row>
    <row r="4474" spans="1:12" ht="12" customHeight="1" x14ac:dyDescent="0.2">
      <c r="A4474" s="52" t="s">
        <v>448</v>
      </c>
      <c r="B4474" s="43">
        <v>31503</v>
      </c>
      <c r="C4474" s="8" t="s">
        <v>515</v>
      </c>
      <c r="D4474" s="8" t="s">
        <v>645</v>
      </c>
      <c r="E4474" s="57" t="s">
        <v>648</v>
      </c>
      <c r="F4474" s="29" t="s">
        <v>166</v>
      </c>
      <c r="G4474" s="16">
        <v>1669</v>
      </c>
      <c r="H4474" s="16">
        <v>1738</v>
      </c>
      <c r="I4474" s="16">
        <v>1743</v>
      </c>
      <c r="J4474" s="16">
        <v>1743</v>
      </c>
      <c r="K4474" s="16">
        <v>1852</v>
      </c>
      <c r="L4474" s="16">
        <v>1967</v>
      </c>
    </row>
    <row r="4475" spans="1:12" ht="12" customHeight="1" x14ac:dyDescent="0.2">
      <c r="A4475" s="52" t="s">
        <v>448</v>
      </c>
      <c r="B4475" s="43">
        <v>31503</v>
      </c>
      <c r="C4475" s="8" t="s">
        <v>515</v>
      </c>
      <c r="D4475" s="8" t="s">
        <v>645</v>
      </c>
      <c r="E4475" s="38" t="s">
        <v>649</v>
      </c>
      <c r="F4475" s="20" t="s">
        <v>174</v>
      </c>
      <c r="G4475" s="21">
        <v>2715</v>
      </c>
      <c r="H4475" s="21">
        <v>2796</v>
      </c>
      <c r="I4475" s="21">
        <v>2867</v>
      </c>
      <c r="J4475" s="21">
        <v>2874</v>
      </c>
      <c r="K4475" s="21">
        <v>3026</v>
      </c>
      <c r="L4475" s="21">
        <v>3226</v>
      </c>
    </row>
    <row r="4476" spans="1:12" ht="12" customHeight="1" x14ac:dyDescent="0.2">
      <c r="A4476" s="52" t="s">
        <v>448</v>
      </c>
      <c r="B4476" s="43">
        <v>31503</v>
      </c>
      <c r="C4476" s="8" t="s">
        <v>515</v>
      </c>
      <c r="D4476" s="8" t="s">
        <v>650</v>
      </c>
      <c r="E4476" s="57" t="s">
        <v>179</v>
      </c>
      <c r="F4476" s="29" t="s">
        <v>646</v>
      </c>
      <c r="G4476" s="16">
        <v>493</v>
      </c>
      <c r="H4476" s="16">
        <v>628</v>
      </c>
      <c r="I4476" s="16">
        <v>819</v>
      </c>
      <c r="J4476" s="16">
        <v>803</v>
      </c>
      <c r="K4476" s="16">
        <v>1164</v>
      </c>
      <c r="L4476" s="16">
        <v>1214</v>
      </c>
    </row>
    <row r="4477" spans="1:12" ht="12" customHeight="1" x14ac:dyDescent="0.2">
      <c r="A4477" s="52" t="s">
        <v>448</v>
      </c>
      <c r="B4477" s="43">
        <v>31503</v>
      </c>
      <c r="C4477" s="8" t="s">
        <v>515</v>
      </c>
      <c r="D4477" s="8" t="s">
        <v>650</v>
      </c>
      <c r="E4477" s="57" t="s">
        <v>179</v>
      </c>
      <c r="F4477" s="29" t="s">
        <v>154</v>
      </c>
      <c r="G4477" s="16">
        <v>630</v>
      </c>
      <c r="H4477" s="16">
        <v>721</v>
      </c>
      <c r="I4477" s="16">
        <v>857</v>
      </c>
      <c r="J4477" s="16">
        <v>903</v>
      </c>
      <c r="K4477" s="16">
        <v>1070</v>
      </c>
      <c r="L4477" s="16">
        <v>1191</v>
      </c>
    </row>
    <row r="4478" spans="1:12" ht="12" customHeight="1" x14ac:dyDescent="0.2">
      <c r="A4478" s="52" t="s">
        <v>448</v>
      </c>
      <c r="B4478" s="43">
        <v>31503</v>
      </c>
      <c r="C4478" s="8" t="s">
        <v>515</v>
      </c>
      <c r="D4478" s="8" t="s">
        <v>650</v>
      </c>
      <c r="E4478" s="57" t="s">
        <v>179</v>
      </c>
      <c r="F4478" s="29" t="s">
        <v>155</v>
      </c>
      <c r="G4478" s="16">
        <v>2332</v>
      </c>
      <c r="H4478" s="16">
        <v>2287</v>
      </c>
      <c r="I4478" s="16">
        <v>2550</v>
      </c>
      <c r="J4478" s="16">
        <v>2337</v>
      </c>
      <c r="K4478" s="16">
        <v>2311</v>
      </c>
      <c r="L4478" s="16">
        <v>2593</v>
      </c>
    </row>
    <row r="4479" spans="1:12" ht="12" customHeight="1" x14ac:dyDescent="0.2">
      <c r="A4479" s="52" t="s">
        <v>448</v>
      </c>
      <c r="B4479" s="43">
        <v>31503</v>
      </c>
      <c r="C4479" s="8" t="s">
        <v>515</v>
      </c>
      <c r="D4479" s="8" t="s">
        <v>650</v>
      </c>
      <c r="E4479" s="57" t="s">
        <v>179</v>
      </c>
      <c r="F4479" s="29" t="s">
        <v>156</v>
      </c>
      <c r="G4479" s="16">
        <v>3048</v>
      </c>
      <c r="H4479" s="16">
        <v>3096</v>
      </c>
      <c r="I4479" s="16">
        <v>3101</v>
      </c>
      <c r="J4479" s="16">
        <v>3119</v>
      </c>
      <c r="K4479" s="16">
        <v>3648</v>
      </c>
      <c r="L4479" s="16">
        <v>3763</v>
      </c>
    </row>
    <row r="4480" spans="1:12" ht="12" customHeight="1" x14ac:dyDescent="0.2">
      <c r="A4480" s="52" t="s">
        <v>448</v>
      </c>
      <c r="B4480" s="43">
        <v>31503</v>
      </c>
      <c r="C4480" s="8" t="s">
        <v>515</v>
      </c>
      <c r="D4480" s="8" t="s">
        <v>650</v>
      </c>
      <c r="E4480" s="57" t="s">
        <v>179</v>
      </c>
      <c r="F4480" s="29" t="s">
        <v>157</v>
      </c>
      <c r="G4480" s="16">
        <v>5256</v>
      </c>
      <c r="H4480" s="16">
        <v>4884</v>
      </c>
      <c r="I4480" s="16">
        <v>4963</v>
      </c>
      <c r="J4480" s="16">
        <v>4711</v>
      </c>
      <c r="K4480" s="16">
        <v>5281</v>
      </c>
      <c r="L4480" s="16">
        <v>5415</v>
      </c>
    </row>
    <row r="4481" spans="1:12" ht="12" customHeight="1" x14ac:dyDescent="0.2">
      <c r="A4481" s="52" t="s">
        <v>448</v>
      </c>
      <c r="B4481" s="43">
        <v>31503</v>
      </c>
      <c r="C4481" s="8" t="s">
        <v>515</v>
      </c>
      <c r="D4481" s="8" t="s">
        <v>650</v>
      </c>
      <c r="E4481" s="57" t="s">
        <v>179</v>
      </c>
      <c r="F4481" s="29" t="s">
        <v>158</v>
      </c>
      <c r="G4481" s="16">
        <v>4432</v>
      </c>
      <c r="H4481" s="16">
        <v>4592</v>
      </c>
      <c r="I4481" s="16">
        <v>4670</v>
      </c>
      <c r="J4481" s="16">
        <v>5069</v>
      </c>
      <c r="K4481" s="16">
        <v>5393</v>
      </c>
      <c r="L4481" s="16">
        <v>6021</v>
      </c>
    </row>
    <row r="4482" spans="1:12" ht="12" customHeight="1" x14ac:dyDescent="0.2">
      <c r="A4482" s="52" t="s">
        <v>448</v>
      </c>
      <c r="B4482" s="43">
        <v>31503</v>
      </c>
      <c r="C4482" s="8" t="s">
        <v>515</v>
      </c>
      <c r="D4482" s="8" t="s">
        <v>650</v>
      </c>
      <c r="E4482" s="57" t="s">
        <v>179</v>
      </c>
      <c r="F4482" s="29" t="s">
        <v>647</v>
      </c>
      <c r="G4482" s="16">
        <v>7118</v>
      </c>
      <c r="H4482" s="16">
        <v>7241</v>
      </c>
      <c r="I4482" s="16">
        <v>7325</v>
      </c>
      <c r="J4482" s="16">
        <v>7465</v>
      </c>
      <c r="K4482" s="16">
        <v>7903</v>
      </c>
      <c r="L4482" s="16">
        <v>8945</v>
      </c>
    </row>
    <row r="4483" spans="1:12" ht="12" customHeight="1" x14ac:dyDescent="0.2">
      <c r="A4483" s="52" t="s">
        <v>448</v>
      </c>
      <c r="B4483" s="43">
        <v>31503</v>
      </c>
      <c r="C4483" s="8" t="s">
        <v>515</v>
      </c>
      <c r="D4483" s="8" t="s">
        <v>650</v>
      </c>
      <c r="E4483" s="57" t="s">
        <v>648</v>
      </c>
      <c r="F4483" s="29" t="s">
        <v>165</v>
      </c>
      <c r="G4483" s="16">
        <v>8730</v>
      </c>
      <c r="H4483" s="16">
        <v>8361</v>
      </c>
      <c r="I4483" s="16">
        <v>8867</v>
      </c>
      <c r="J4483" s="16">
        <v>8886</v>
      </c>
      <c r="K4483" s="16">
        <v>10067</v>
      </c>
      <c r="L4483" s="16">
        <v>10908</v>
      </c>
    </row>
    <row r="4484" spans="1:12" ht="12" customHeight="1" x14ac:dyDescent="0.2">
      <c r="A4484" s="52" t="s">
        <v>448</v>
      </c>
      <c r="B4484" s="43">
        <v>31503</v>
      </c>
      <c r="C4484" s="8" t="s">
        <v>515</v>
      </c>
      <c r="D4484" s="8" t="s">
        <v>650</v>
      </c>
      <c r="E4484" s="57" t="s">
        <v>648</v>
      </c>
      <c r="F4484" s="29" t="s">
        <v>166</v>
      </c>
      <c r="G4484" s="16">
        <v>14580</v>
      </c>
      <c r="H4484" s="16">
        <v>15089</v>
      </c>
      <c r="I4484" s="16">
        <v>15417</v>
      </c>
      <c r="J4484" s="16">
        <v>15521</v>
      </c>
      <c r="K4484" s="16">
        <v>16703</v>
      </c>
      <c r="L4484" s="16">
        <v>18235</v>
      </c>
    </row>
    <row r="4485" spans="1:12" ht="12" customHeight="1" x14ac:dyDescent="0.2">
      <c r="A4485" s="52" t="s">
        <v>448</v>
      </c>
      <c r="B4485" s="43">
        <v>31503</v>
      </c>
      <c r="C4485" s="8" t="s">
        <v>515</v>
      </c>
      <c r="D4485" s="8" t="s">
        <v>650</v>
      </c>
      <c r="E4485" s="38" t="s">
        <v>649</v>
      </c>
      <c r="F4485" s="20" t="s">
        <v>174</v>
      </c>
      <c r="G4485" s="21">
        <v>23310</v>
      </c>
      <c r="H4485" s="21">
        <v>23450</v>
      </c>
      <c r="I4485" s="21">
        <v>24284</v>
      </c>
      <c r="J4485" s="21">
        <v>24407</v>
      </c>
      <c r="K4485" s="21">
        <v>26770</v>
      </c>
      <c r="L4485" s="21">
        <v>29142</v>
      </c>
    </row>
    <row r="4486" spans="1:12" ht="12" customHeight="1" x14ac:dyDescent="0.2">
      <c r="A4486" s="52" t="s">
        <v>448</v>
      </c>
      <c r="B4486" s="43">
        <v>31601</v>
      </c>
      <c r="C4486" s="8" t="s">
        <v>516</v>
      </c>
      <c r="D4486" s="8" t="s">
        <v>645</v>
      </c>
      <c r="E4486" s="57" t="s">
        <v>179</v>
      </c>
      <c r="F4486" s="29" t="s">
        <v>646</v>
      </c>
      <c r="G4486" s="16">
        <v>437</v>
      </c>
      <c r="H4486" s="16">
        <v>489</v>
      </c>
      <c r="I4486" s="16">
        <v>500</v>
      </c>
      <c r="J4486" s="16">
        <v>544</v>
      </c>
      <c r="K4486" s="16">
        <v>611</v>
      </c>
      <c r="L4486" s="16">
        <v>625</v>
      </c>
    </row>
    <row r="4487" spans="1:12" ht="12" customHeight="1" x14ac:dyDescent="0.2">
      <c r="A4487" s="52" t="s">
        <v>448</v>
      </c>
      <c r="B4487" s="43">
        <v>31601</v>
      </c>
      <c r="C4487" s="8" t="s">
        <v>516</v>
      </c>
      <c r="D4487" s="8" t="s">
        <v>645</v>
      </c>
      <c r="E4487" s="57" t="s">
        <v>179</v>
      </c>
      <c r="F4487" s="29" t="s">
        <v>154</v>
      </c>
      <c r="G4487" s="16">
        <v>648</v>
      </c>
      <c r="H4487" s="16">
        <v>643</v>
      </c>
      <c r="I4487" s="16">
        <v>734</v>
      </c>
      <c r="J4487" s="16">
        <v>749</v>
      </c>
      <c r="K4487" s="16">
        <v>797</v>
      </c>
      <c r="L4487" s="16">
        <v>829</v>
      </c>
    </row>
    <row r="4488" spans="1:12" ht="12" customHeight="1" x14ac:dyDescent="0.2">
      <c r="A4488" s="52" t="s">
        <v>448</v>
      </c>
      <c r="B4488" s="43">
        <v>31601</v>
      </c>
      <c r="C4488" s="8" t="s">
        <v>516</v>
      </c>
      <c r="D4488" s="8" t="s">
        <v>645</v>
      </c>
      <c r="E4488" s="57" t="s">
        <v>179</v>
      </c>
      <c r="F4488" s="29" t="s">
        <v>155</v>
      </c>
      <c r="G4488" s="16">
        <v>1006</v>
      </c>
      <c r="H4488" s="16">
        <v>1060</v>
      </c>
      <c r="I4488" s="16">
        <v>1141</v>
      </c>
      <c r="J4488" s="16">
        <v>1140</v>
      </c>
      <c r="K4488" s="16">
        <v>1195</v>
      </c>
      <c r="L4488" s="16">
        <v>1249</v>
      </c>
    </row>
    <row r="4489" spans="1:12" ht="12" customHeight="1" x14ac:dyDescent="0.2">
      <c r="A4489" s="52" t="s">
        <v>448</v>
      </c>
      <c r="B4489" s="43">
        <v>31601</v>
      </c>
      <c r="C4489" s="8" t="s">
        <v>516</v>
      </c>
      <c r="D4489" s="8" t="s">
        <v>645</v>
      </c>
      <c r="E4489" s="57" t="s">
        <v>179</v>
      </c>
      <c r="F4489" s="29" t="s">
        <v>156</v>
      </c>
      <c r="G4489" s="16">
        <v>1410</v>
      </c>
      <c r="H4489" s="16">
        <v>1406</v>
      </c>
      <c r="I4489" s="16">
        <v>1400</v>
      </c>
      <c r="J4489" s="16">
        <v>1402</v>
      </c>
      <c r="K4489" s="16">
        <v>1497</v>
      </c>
      <c r="L4489" s="16">
        <v>1486</v>
      </c>
    </row>
    <row r="4490" spans="1:12" ht="12" customHeight="1" x14ac:dyDescent="0.2">
      <c r="A4490" s="52" t="s">
        <v>448</v>
      </c>
      <c r="B4490" s="43">
        <v>31601</v>
      </c>
      <c r="C4490" s="8" t="s">
        <v>516</v>
      </c>
      <c r="D4490" s="8" t="s">
        <v>645</v>
      </c>
      <c r="E4490" s="57" t="s">
        <v>179</v>
      </c>
      <c r="F4490" s="29" t="s">
        <v>157</v>
      </c>
      <c r="G4490" s="16">
        <v>1664</v>
      </c>
      <c r="H4490" s="16">
        <v>1721</v>
      </c>
      <c r="I4490" s="16">
        <v>1765</v>
      </c>
      <c r="J4490" s="16">
        <v>1780</v>
      </c>
      <c r="K4490" s="16">
        <v>1818</v>
      </c>
      <c r="L4490" s="16">
        <v>1878</v>
      </c>
    </row>
    <row r="4491" spans="1:12" ht="12" customHeight="1" x14ac:dyDescent="0.2">
      <c r="A4491" s="52" t="s">
        <v>448</v>
      </c>
      <c r="B4491" s="43">
        <v>31601</v>
      </c>
      <c r="C4491" s="8" t="s">
        <v>516</v>
      </c>
      <c r="D4491" s="8" t="s">
        <v>645</v>
      </c>
      <c r="E4491" s="57" t="s">
        <v>179</v>
      </c>
      <c r="F4491" s="29" t="s">
        <v>158</v>
      </c>
      <c r="G4491" s="16">
        <v>1591</v>
      </c>
      <c r="H4491" s="16">
        <v>1622</v>
      </c>
      <c r="I4491" s="16">
        <v>1687</v>
      </c>
      <c r="J4491" s="16">
        <v>1711</v>
      </c>
      <c r="K4491" s="16">
        <v>1799</v>
      </c>
      <c r="L4491" s="16">
        <v>1747</v>
      </c>
    </row>
    <row r="4492" spans="1:12" ht="12" customHeight="1" x14ac:dyDescent="0.2">
      <c r="A4492" s="52" t="s">
        <v>448</v>
      </c>
      <c r="B4492" s="43">
        <v>31601</v>
      </c>
      <c r="C4492" s="8" t="s">
        <v>516</v>
      </c>
      <c r="D4492" s="8" t="s">
        <v>645</v>
      </c>
      <c r="E4492" s="57" t="s">
        <v>179</v>
      </c>
      <c r="F4492" s="29" t="s">
        <v>647</v>
      </c>
      <c r="G4492" s="16">
        <v>3813</v>
      </c>
      <c r="H4492" s="16">
        <v>3890</v>
      </c>
      <c r="I4492" s="16">
        <v>4007</v>
      </c>
      <c r="J4492" s="16">
        <v>4132</v>
      </c>
      <c r="K4492" s="16">
        <v>4222</v>
      </c>
      <c r="L4492" s="16">
        <v>3985</v>
      </c>
    </row>
    <row r="4493" spans="1:12" ht="12" customHeight="1" x14ac:dyDescent="0.2">
      <c r="A4493" s="52" t="s">
        <v>448</v>
      </c>
      <c r="B4493" s="43">
        <v>31601</v>
      </c>
      <c r="C4493" s="8" t="s">
        <v>516</v>
      </c>
      <c r="D4493" s="8" t="s">
        <v>645</v>
      </c>
      <c r="E4493" s="57" t="s">
        <v>648</v>
      </c>
      <c r="F4493" s="29" t="s">
        <v>165</v>
      </c>
      <c r="G4493" s="16">
        <v>4008</v>
      </c>
      <c r="H4493" s="16">
        <v>4148</v>
      </c>
      <c r="I4493" s="16">
        <v>4268</v>
      </c>
      <c r="J4493" s="16">
        <v>4358</v>
      </c>
      <c r="K4493" s="16">
        <v>4597</v>
      </c>
      <c r="L4493" s="16">
        <v>4651</v>
      </c>
    </row>
    <row r="4494" spans="1:12" ht="12" customHeight="1" x14ac:dyDescent="0.2">
      <c r="A4494" s="52" t="s">
        <v>448</v>
      </c>
      <c r="B4494" s="43">
        <v>31601</v>
      </c>
      <c r="C4494" s="8" t="s">
        <v>516</v>
      </c>
      <c r="D4494" s="8" t="s">
        <v>645</v>
      </c>
      <c r="E4494" s="57" t="s">
        <v>648</v>
      </c>
      <c r="F4494" s="29" t="s">
        <v>166</v>
      </c>
      <c r="G4494" s="16">
        <v>6560</v>
      </c>
      <c r="H4494" s="16">
        <v>6685</v>
      </c>
      <c r="I4494" s="16">
        <v>6966</v>
      </c>
      <c r="J4494" s="16">
        <v>7100</v>
      </c>
      <c r="K4494" s="16">
        <v>7342</v>
      </c>
      <c r="L4494" s="16">
        <v>7147</v>
      </c>
    </row>
    <row r="4495" spans="1:12" ht="12" customHeight="1" x14ac:dyDescent="0.2">
      <c r="A4495" s="52" t="s">
        <v>448</v>
      </c>
      <c r="B4495" s="43">
        <v>31601</v>
      </c>
      <c r="C4495" s="8" t="s">
        <v>516</v>
      </c>
      <c r="D4495" s="8" t="s">
        <v>645</v>
      </c>
      <c r="E4495" s="38" t="s">
        <v>649</v>
      </c>
      <c r="F4495" s="20" t="s">
        <v>174</v>
      </c>
      <c r="G4495" s="21">
        <v>10569</v>
      </c>
      <c r="H4495" s="21">
        <v>10832</v>
      </c>
      <c r="I4495" s="21">
        <v>11234</v>
      </c>
      <c r="J4495" s="21">
        <v>11458</v>
      </c>
      <c r="K4495" s="21">
        <v>11939</v>
      </c>
      <c r="L4495" s="21">
        <v>11799</v>
      </c>
    </row>
    <row r="4496" spans="1:12" ht="12" customHeight="1" x14ac:dyDescent="0.2">
      <c r="A4496" s="52" t="s">
        <v>448</v>
      </c>
      <c r="B4496" s="43">
        <v>31601</v>
      </c>
      <c r="C4496" s="8" t="s">
        <v>516</v>
      </c>
      <c r="D4496" s="8" t="s">
        <v>650</v>
      </c>
      <c r="E4496" s="57" t="s">
        <v>179</v>
      </c>
      <c r="F4496" s="29" t="s">
        <v>646</v>
      </c>
      <c r="G4496" s="16">
        <v>3092</v>
      </c>
      <c r="H4496" s="16">
        <v>3646</v>
      </c>
      <c r="I4496" s="16">
        <v>3743</v>
      </c>
      <c r="J4496" s="16">
        <v>4333</v>
      </c>
      <c r="K4496" s="16">
        <v>4703</v>
      </c>
      <c r="L4496" s="16">
        <v>4712</v>
      </c>
    </row>
    <row r="4497" spans="1:12" ht="12" customHeight="1" x14ac:dyDescent="0.2">
      <c r="A4497" s="52" t="s">
        <v>448</v>
      </c>
      <c r="B4497" s="43">
        <v>31601</v>
      </c>
      <c r="C4497" s="8" t="s">
        <v>516</v>
      </c>
      <c r="D4497" s="8" t="s">
        <v>650</v>
      </c>
      <c r="E4497" s="57" t="s">
        <v>179</v>
      </c>
      <c r="F4497" s="29" t="s">
        <v>154</v>
      </c>
      <c r="G4497" s="16">
        <v>4055</v>
      </c>
      <c r="H4497" s="16">
        <v>4029</v>
      </c>
      <c r="I4497" s="16">
        <v>4709</v>
      </c>
      <c r="J4497" s="16">
        <v>4793</v>
      </c>
      <c r="K4497" s="16">
        <v>5127</v>
      </c>
      <c r="L4497" s="16">
        <v>6047</v>
      </c>
    </row>
    <row r="4498" spans="1:12" ht="12" customHeight="1" x14ac:dyDescent="0.2">
      <c r="A4498" s="52" t="s">
        <v>448</v>
      </c>
      <c r="B4498" s="43">
        <v>31601</v>
      </c>
      <c r="C4498" s="8" t="s">
        <v>516</v>
      </c>
      <c r="D4498" s="8" t="s">
        <v>650</v>
      </c>
      <c r="E4498" s="57" t="s">
        <v>179</v>
      </c>
      <c r="F4498" s="29" t="s">
        <v>155</v>
      </c>
      <c r="G4498" s="16">
        <v>7710</v>
      </c>
      <c r="H4498" s="16">
        <v>7773</v>
      </c>
      <c r="I4498" s="16">
        <v>8791</v>
      </c>
      <c r="J4498" s="16">
        <v>8236</v>
      </c>
      <c r="K4498" s="16">
        <v>8600</v>
      </c>
      <c r="L4498" s="16">
        <v>9691</v>
      </c>
    </row>
    <row r="4499" spans="1:12" ht="12" customHeight="1" x14ac:dyDescent="0.2">
      <c r="A4499" s="52" t="s">
        <v>448</v>
      </c>
      <c r="B4499" s="43">
        <v>31601</v>
      </c>
      <c r="C4499" s="8" t="s">
        <v>516</v>
      </c>
      <c r="D4499" s="8" t="s">
        <v>650</v>
      </c>
      <c r="E4499" s="57" t="s">
        <v>179</v>
      </c>
      <c r="F4499" s="29" t="s">
        <v>156</v>
      </c>
      <c r="G4499" s="16">
        <v>11903</v>
      </c>
      <c r="H4499" s="16">
        <v>12465</v>
      </c>
      <c r="I4499" s="16">
        <v>12592</v>
      </c>
      <c r="J4499" s="16">
        <v>11968</v>
      </c>
      <c r="K4499" s="16">
        <v>12228</v>
      </c>
      <c r="L4499" s="16">
        <v>13077</v>
      </c>
    </row>
    <row r="4500" spans="1:12" ht="12" customHeight="1" x14ac:dyDescent="0.2">
      <c r="A4500" s="52" t="s">
        <v>448</v>
      </c>
      <c r="B4500" s="43">
        <v>31601</v>
      </c>
      <c r="C4500" s="8" t="s">
        <v>516</v>
      </c>
      <c r="D4500" s="8" t="s">
        <v>650</v>
      </c>
      <c r="E4500" s="57" t="s">
        <v>179</v>
      </c>
      <c r="F4500" s="29" t="s">
        <v>157</v>
      </c>
      <c r="G4500" s="16">
        <v>14334</v>
      </c>
      <c r="H4500" s="16">
        <v>14969</v>
      </c>
      <c r="I4500" s="16">
        <v>15222</v>
      </c>
      <c r="J4500" s="16">
        <v>15955</v>
      </c>
      <c r="K4500" s="16">
        <v>16262</v>
      </c>
      <c r="L4500" s="16">
        <v>17110</v>
      </c>
    </row>
    <row r="4501" spans="1:12" ht="12" customHeight="1" x14ac:dyDescent="0.2">
      <c r="A4501" s="52" t="s">
        <v>448</v>
      </c>
      <c r="B4501" s="43">
        <v>31601</v>
      </c>
      <c r="C4501" s="8" t="s">
        <v>516</v>
      </c>
      <c r="D4501" s="8" t="s">
        <v>650</v>
      </c>
      <c r="E4501" s="57" t="s">
        <v>179</v>
      </c>
      <c r="F4501" s="29" t="s">
        <v>158</v>
      </c>
      <c r="G4501" s="16">
        <v>14070</v>
      </c>
      <c r="H4501" s="16">
        <v>14468</v>
      </c>
      <c r="I4501" s="16">
        <v>15005</v>
      </c>
      <c r="J4501" s="16">
        <v>15256</v>
      </c>
      <c r="K4501" s="16">
        <v>15539</v>
      </c>
      <c r="L4501" s="16">
        <v>15610</v>
      </c>
    </row>
    <row r="4502" spans="1:12" ht="12" customHeight="1" x14ac:dyDescent="0.2">
      <c r="A4502" s="52" t="s">
        <v>448</v>
      </c>
      <c r="B4502" s="43">
        <v>31601</v>
      </c>
      <c r="C4502" s="8" t="s">
        <v>516</v>
      </c>
      <c r="D4502" s="8" t="s">
        <v>650</v>
      </c>
      <c r="E4502" s="57" t="s">
        <v>179</v>
      </c>
      <c r="F4502" s="29" t="s">
        <v>647</v>
      </c>
      <c r="G4502" s="16">
        <v>34962</v>
      </c>
      <c r="H4502" s="16">
        <v>36303</v>
      </c>
      <c r="I4502" s="16">
        <v>36897</v>
      </c>
      <c r="J4502" s="16">
        <v>37996</v>
      </c>
      <c r="K4502" s="16">
        <v>40056</v>
      </c>
      <c r="L4502" s="16">
        <v>37464</v>
      </c>
    </row>
    <row r="4503" spans="1:12" ht="12" customHeight="1" x14ac:dyDescent="0.2">
      <c r="A4503" s="52" t="s">
        <v>448</v>
      </c>
      <c r="B4503" s="43">
        <v>31601</v>
      </c>
      <c r="C4503" s="8" t="s">
        <v>516</v>
      </c>
      <c r="D4503" s="8" t="s">
        <v>650</v>
      </c>
      <c r="E4503" s="57" t="s">
        <v>648</v>
      </c>
      <c r="F4503" s="29" t="s">
        <v>165</v>
      </c>
      <c r="G4503" s="16">
        <v>33512</v>
      </c>
      <c r="H4503" s="16">
        <v>35323</v>
      </c>
      <c r="I4503" s="16">
        <v>36360</v>
      </c>
      <c r="J4503" s="16">
        <v>36864</v>
      </c>
      <c r="K4503" s="16">
        <v>38748</v>
      </c>
      <c r="L4503" s="16">
        <v>40510</v>
      </c>
    </row>
    <row r="4504" spans="1:12" ht="12" customHeight="1" x14ac:dyDescent="0.2">
      <c r="A4504" s="52" t="s">
        <v>448</v>
      </c>
      <c r="B4504" s="43">
        <v>31601</v>
      </c>
      <c r="C4504" s="8" t="s">
        <v>516</v>
      </c>
      <c r="D4504" s="8" t="s">
        <v>650</v>
      </c>
      <c r="E4504" s="57" t="s">
        <v>648</v>
      </c>
      <c r="F4504" s="29" t="s">
        <v>166</v>
      </c>
      <c r="G4504" s="16">
        <v>56613</v>
      </c>
      <c r="H4504" s="16">
        <v>58330</v>
      </c>
      <c r="I4504" s="16">
        <v>60599</v>
      </c>
      <c r="J4504" s="16">
        <v>61672</v>
      </c>
      <c r="K4504" s="16">
        <v>63768</v>
      </c>
      <c r="L4504" s="16">
        <v>63201</v>
      </c>
    </row>
    <row r="4505" spans="1:12" ht="12" customHeight="1" x14ac:dyDescent="0.2">
      <c r="A4505" s="52" t="s">
        <v>448</v>
      </c>
      <c r="B4505" s="43">
        <v>31601</v>
      </c>
      <c r="C4505" s="8" t="s">
        <v>516</v>
      </c>
      <c r="D4505" s="8" t="s">
        <v>650</v>
      </c>
      <c r="E4505" s="38" t="s">
        <v>649</v>
      </c>
      <c r="F4505" s="20" t="s">
        <v>174</v>
      </c>
      <c r="G4505" s="21">
        <v>90125</v>
      </c>
      <c r="H4505" s="21">
        <v>93653</v>
      </c>
      <c r="I4505" s="21">
        <v>96959</v>
      </c>
      <c r="J4505" s="21">
        <v>98537</v>
      </c>
      <c r="K4505" s="21">
        <v>102515</v>
      </c>
      <c r="L4505" s="21">
        <v>103711</v>
      </c>
    </row>
    <row r="4506" spans="1:12" ht="12" customHeight="1" x14ac:dyDescent="0.2">
      <c r="A4506" s="52" t="s">
        <v>448</v>
      </c>
      <c r="B4506" s="43">
        <v>31602</v>
      </c>
      <c r="C4506" s="8" t="s">
        <v>517</v>
      </c>
      <c r="D4506" s="8" t="s">
        <v>645</v>
      </c>
      <c r="E4506" s="57" t="s">
        <v>179</v>
      </c>
      <c r="F4506" s="29" t="s">
        <v>646</v>
      </c>
      <c r="G4506" s="16">
        <v>687</v>
      </c>
      <c r="H4506" s="16">
        <v>749</v>
      </c>
      <c r="I4506" s="16">
        <v>827</v>
      </c>
      <c r="J4506" s="16">
        <v>887</v>
      </c>
      <c r="K4506" s="16">
        <v>986</v>
      </c>
      <c r="L4506" s="16">
        <v>1045</v>
      </c>
    </row>
    <row r="4507" spans="1:12" ht="12" customHeight="1" x14ac:dyDescent="0.2">
      <c r="A4507" s="52" t="s">
        <v>448</v>
      </c>
      <c r="B4507" s="43">
        <v>31602</v>
      </c>
      <c r="C4507" s="8" t="s">
        <v>517</v>
      </c>
      <c r="D4507" s="8" t="s">
        <v>645</v>
      </c>
      <c r="E4507" s="57" t="s">
        <v>179</v>
      </c>
      <c r="F4507" s="29" t="s">
        <v>154</v>
      </c>
      <c r="G4507" s="16">
        <v>830</v>
      </c>
      <c r="H4507" s="16">
        <v>903</v>
      </c>
      <c r="I4507" s="16">
        <v>902</v>
      </c>
      <c r="J4507" s="16">
        <v>999</v>
      </c>
      <c r="K4507" s="16">
        <v>1046</v>
      </c>
      <c r="L4507" s="16">
        <v>1162</v>
      </c>
    </row>
    <row r="4508" spans="1:12" ht="12" customHeight="1" x14ac:dyDescent="0.2">
      <c r="A4508" s="52" t="s">
        <v>448</v>
      </c>
      <c r="B4508" s="43">
        <v>31602</v>
      </c>
      <c r="C4508" s="8" t="s">
        <v>517</v>
      </c>
      <c r="D4508" s="8" t="s">
        <v>645</v>
      </c>
      <c r="E4508" s="57" t="s">
        <v>179</v>
      </c>
      <c r="F4508" s="29" t="s">
        <v>155</v>
      </c>
      <c r="G4508" s="16">
        <v>1481</v>
      </c>
      <c r="H4508" s="16">
        <v>1622</v>
      </c>
      <c r="I4508" s="16">
        <v>1689</v>
      </c>
      <c r="J4508" s="16">
        <v>1753</v>
      </c>
      <c r="K4508" s="16">
        <v>1846</v>
      </c>
      <c r="L4508" s="16">
        <v>1875</v>
      </c>
    </row>
    <row r="4509" spans="1:12" ht="12" customHeight="1" x14ac:dyDescent="0.2">
      <c r="A4509" s="52" t="s">
        <v>448</v>
      </c>
      <c r="B4509" s="43">
        <v>31602</v>
      </c>
      <c r="C4509" s="8" t="s">
        <v>517</v>
      </c>
      <c r="D4509" s="8" t="s">
        <v>645</v>
      </c>
      <c r="E4509" s="57" t="s">
        <v>179</v>
      </c>
      <c r="F4509" s="29" t="s">
        <v>156</v>
      </c>
      <c r="G4509" s="16">
        <v>2207</v>
      </c>
      <c r="H4509" s="16">
        <v>2303</v>
      </c>
      <c r="I4509" s="16">
        <v>2338</v>
      </c>
      <c r="J4509" s="16">
        <v>2327</v>
      </c>
      <c r="K4509" s="16">
        <v>2495</v>
      </c>
      <c r="L4509" s="16">
        <v>2487</v>
      </c>
    </row>
    <row r="4510" spans="1:12" ht="12" customHeight="1" x14ac:dyDescent="0.2">
      <c r="A4510" s="52" t="s">
        <v>448</v>
      </c>
      <c r="B4510" s="43">
        <v>31602</v>
      </c>
      <c r="C4510" s="8" t="s">
        <v>517</v>
      </c>
      <c r="D4510" s="8" t="s">
        <v>645</v>
      </c>
      <c r="E4510" s="57" t="s">
        <v>179</v>
      </c>
      <c r="F4510" s="29" t="s">
        <v>157</v>
      </c>
      <c r="G4510" s="16">
        <v>2478</v>
      </c>
      <c r="H4510" s="16">
        <v>2574</v>
      </c>
      <c r="I4510" s="16">
        <v>2712</v>
      </c>
      <c r="J4510" s="16">
        <v>2853</v>
      </c>
      <c r="K4510" s="16">
        <v>2896</v>
      </c>
      <c r="L4510" s="16">
        <v>3006</v>
      </c>
    </row>
    <row r="4511" spans="1:12" ht="12" customHeight="1" x14ac:dyDescent="0.2">
      <c r="A4511" s="52" t="s">
        <v>448</v>
      </c>
      <c r="B4511" s="43">
        <v>31602</v>
      </c>
      <c r="C4511" s="8" t="s">
        <v>517</v>
      </c>
      <c r="D4511" s="8" t="s">
        <v>645</v>
      </c>
      <c r="E4511" s="57" t="s">
        <v>179</v>
      </c>
      <c r="F4511" s="29" t="s">
        <v>158</v>
      </c>
      <c r="G4511" s="16">
        <v>2666</v>
      </c>
      <c r="H4511" s="16">
        <v>2771</v>
      </c>
      <c r="I4511" s="16">
        <v>2869</v>
      </c>
      <c r="J4511" s="16">
        <v>2982</v>
      </c>
      <c r="K4511" s="16">
        <v>3052</v>
      </c>
      <c r="L4511" s="16">
        <v>3128</v>
      </c>
    </row>
    <row r="4512" spans="1:12" ht="12" customHeight="1" x14ac:dyDescent="0.2">
      <c r="A4512" s="52" t="s">
        <v>448</v>
      </c>
      <c r="B4512" s="43">
        <v>31602</v>
      </c>
      <c r="C4512" s="8" t="s">
        <v>517</v>
      </c>
      <c r="D4512" s="8" t="s">
        <v>645</v>
      </c>
      <c r="E4512" s="57" t="s">
        <v>179</v>
      </c>
      <c r="F4512" s="29" t="s">
        <v>647</v>
      </c>
      <c r="G4512" s="16">
        <v>6540</v>
      </c>
      <c r="H4512" s="16">
        <v>6733</v>
      </c>
      <c r="I4512" s="16">
        <v>6853</v>
      </c>
      <c r="J4512" s="16">
        <v>7093</v>
      </c>
      <c r="K4512" s="16">
        <v>7392</v>
      </c>
      <c r="L4512" s="16">
        <v>6880</v>
      </c>
    </row>
    <row r="4513" spans="1:12" ht="12" customHeight="1" x14ac:dyDescent="0.2">
      <c r="A4513" s="52" t="s">
        <v>448</v>
      </c>
      <c r="B4513" s="43">
        <v>31602</v>
      </c>
      <c r="C4513" s="8" t="s">
        <v>517</v>
      </c>
      <c r="D4513" s="8" t="s">
        <v>645</v>
      </c>
      <c r="E4513" s="57" t="s">
        <v>648</v>
      </c>
      <c r="F4513" s="29" t="s">
        <v>165</v>
      </c>
      <c r="G4513" s="16">
        <v>6772</v>
      </c>
      <c r="H4513" s="16">
        <v>7109</v>
      </c>
      <c r="I4513" s="16">
        <v>7244</v>
      </c>
      <c r="J4513" s="16">
        <v>7520</v>
      </c>
      <c r="K4513" s="16">
        <v>7848</v>
      </c>
      <c r="L4513" s="16">
        <v>7837</v>
      </c>
    </row>
    <row r="4514" spans="1:12" ht="12" customHeight="1" x14ac:dyDescent="0.2">
      <c r="A4514" s="52" t="s">
        <v>448</v>
      </c>
      <c r="B4514" s="43">
        <v>31602</v>
      </c>
      <c r="C4514" s="8" t="s">
        <v>517</v>
      </c>
      <c r="D4514" s="8" t="s">
        <v>645</v>
      </c>
      <c r="E4514" s="57" t="s">
        <v>648</v>
      </c>
      <c r="F4514" s="29" t="s">
        <v>166</v>
      </c>
      <c r="G4514" s="16">
        <v>10117</v>
      </c>
      <c r="H4514" s="16">
        <v>10546</v>
      </c>
      <c r="I4514" s="16">
        <v>10946</v>
      </c>
      <c r="J4514" s="16">
        <v>11374</v>
      </c>
      <c r="K4514" s="16">
        <v>11865</v>
      </c>
      <c r="L4514" s="16">
        <v>11746</v>
      </c>
    </row>
    <row r="4515" spans="1:12" ht="12" customHeight="1" x14ac:dyDescent="0.2">
      <c r="A4515" s="52" t="s">
        <v>448</v>
      </c>
      <c r="B4515" s="43">
        <v>31602</v>
      </c>
      <c r="C4515" s="8" t="s">
        <v>517</v>
      </c>
      <c r="D4515" s="8" t="s">
        <v>645</v>
      </c>
      <c r="E4515" s="38" t="s">
        <v>649</v>
      </c>
      <c r="F4515" s="20" t="s">
        <v>174</v>
      </c>
      <c r="G4515" s="21">
        <v>16889</v>
      </c>
      <c r="H4515" s="21">
        <v>17655</v>
      </c>
      <c r="I4515" s="21">
        <v>18190</v>
      </c>
      <c r="J4515" s="21">
        <v>18894</v>
      </c>
      <c r="K4515" s="21">
        <v>19713</v>
      </c>
      <c r="L4515" s="21">
        <v>19583</v>
      </c>
    </row>
    <row r="4516" spans="1:12" ht="12" customHeight="1" x14ac:dyDescent="0.2">
      <c r="A4516" s="52" t="s">
        <v>448</v>
      </c>
      <c r="B4516" s="43">
        <v>31602</v>
      </c>
      <c r="C4516" s="8" t="s">
        <v>517</v>
      </c>
      <c r="D4516" s="8" t="s">
        <v>650</v>
      </c>
      <c r="E4516" s="57" t="s">
        <v>179</v>
      </c>
      <c r="F4516" s="29" t="s">
        <v>646</v>
      </c>
      <c r="G4516" s="16">
        <v>5321</v>
      </c>
      <c r="H4516" s="16">
        <v>6008</v>
      </c>
      <c r="I4516" s="16">
        <v>6701</v>
      </c>
      <c r="J4516" s="16">
        <v>7021</v>
      </c>
      <c r="K4516" s="16">
        <v>7473</v>
      </c>
      <c r="L4516" s="16">
        <v>7925</v>
      </c>
    </row>
    <row r="4517" spans="1:12" ht="12" customHeight="1" x14ac:dyDescent="0.2">
      <c r="A4517" s="52" t="s">
        <v>448</v>
      </c>
      <c r="B4517" s="43">
        <v>31602</v>
      </c>
      <c r="C4517" s="8" t="s">
        <v>517</v>
      </c>
      <c r="D4517" s="8" t="s">
        <v>650</v>
      </c>
      <c r="E4517" s="57" t="s">
        <v>179</v>
      </c>
      <c r="F4517" s="29" t="s">
        <v>154</v>
      </c>
      <c r="G4517" s="16">
        <v>5328</v>
      </c>
      <c r="H4517" s="16">
        <v>5377</v>
      </c>
      <c r="I4517" s="16">
        <v>5815</v>
      </c>
      <c r="J4517" s="16">
        <v>6465</v>
      </c>
      <c r="K4517" s="16">
        <v>6698</v>
      </c>
      <c r="L4517" s="16">
        <v>8389</v>
      </c>
    </row>
    <row r="4518" spans="1:12" ht="12" customHeight="1" x14ac:dyDescent="0.2">
      <c r="A4518" s="52" t="s">
        <v>448</v>
      </c>
      <c r="B4518" s="43">
        <v>31602</v>
      </c>
      <c r="C4518" s="8" t="s">
        <v>517</v>
      </c>
      <c r="D4518" s="8" t="s">
        <v>650</v>
      </c>
      <c r="E4518" s="57" t="s">
        <v>179</v>
      </c>
      <c r="F4518" s="29" t="s">
        <v>155</v>
      </c>
      <c r="G4518" s="16">
        <v>11472</v>
      </c>
      <c r="H4518" s="16">
        <v>12658</v>
      </c>
      <c r="I4518" s="16">
        <v>12768</v>
      </c>
      <c r="J4518" s="16">
        <v>13269</v>
      </c>
      <c r="K4518" s="16">
        <v>14298</v>
      </c>
      <c r="L4518" s="16">
        <v>14455</v>
      </c>
    </row>
    <row r="4519" spans="1:12" ht="12" customHeight="1" x14ac:dyDescent="0.2">
      <c r="A4519" s="52" t="s">
        <v>448</v>
      </c>
      <c r="B4519" s="43">
        <v>31602</v>
      </c>
      <c r="C4519" s="8" t="s">
        <v>517</v>
      </c>
      <c r="D4519" s="8" t="s">
        <v>650</v>
      </c>
      <c r="E4519" s="57" t="s">
        <v>179</v>
      </c>
      <c r="F4519" s="29" t="s">
        <v>156</v>
      </c>
      <c r="G4519" s="16">
        <v>20514</v>
      </c>
      <c r="H4519" s="16">
        <v>20583</v>
      </c>
      <c r="I4519" s="16">
        <v>21332</v>
      </c>
      <c r="J4519" s="16">
        <v>21004</v>
      </c>
      <c r="K4519" s="16">
        <v>22610</v>
      </c>
      <c r="L4519" s="16">
        <v>22009</v>
      </c>
    </row>
    <row r="4520" spans="1:12" ht="12" customHeight="1" x14ac:dyDescent="0.2">
      <c r="A4520" s="52" t="s">
        <v>448</v>
      </c>
      <c r="B4520" s="43">
        <v>31602</v>
      </c>
      <c r="C4520" s="8" t="s">
        <v>517</v>
      </c>
      <c r="D4520" s="8" t="s">
        <v>650</v>
      </c>
      <c r="E4520" s="57" t="s">
        <v>179</v>
      </c>
      <c r="F4520" s="29" t="s">
        <v>157</v>
      </c>
      <c r="G4520" s="16">
        <v>23026</v>
      </c>
      <c r="H4520" s="16">
        <v>23465</v>
      </c>
      <c r="I4520" s="16">
        <v>25286</v>
      </c>
      <c r="J4520" s="16">
        <v>26983</v>
      </c>
      <c r="K4520" s="16">
        <v>27443</v>
      </c>
      <c r="L4520" s="16">
        <v>29175</v>
      </c>
    </row>
    <row r="4521" spans="1:12" ht="12" customHeight="1" x14ac:dyDescent="0.2">
      <c r="A4521" s="52" t="s">
        <v>448</v>
      </c>
      <c r="B4521" s="43">
        <v>31602</v>
      </c>
      <c r="C4521" s="8" t="s">
        <v>517</v>
      </c>
      <c r="D4521" s="8" t="s">
        <v>650</v>
      </c>
      <c r="E4521" s="57" t="s">
        <v>179</v>
      </c>
      <c r="F4521" s="29" t="s">
        <v>158</v>
      </c>
      <c r="G4521" s="16">
        <v>24989</v>
      </c>
      <c r="H4521" s="16">
        <v>25848</v>
      </c>
      <c r="I4521" s="16">
        <v>27152</v>
      </c>
      <c r="J4521" s="16">
        <v>28044</v>
      </c>
      <c r="K4521" s="16">
        <v>29895</v>
      </c>
      <c r="L4521" s="16">
        <v>30587</v>
      </c>
    </row>
    <row r="4522" spans="1:12" ht="12" customHeight="1" x14ac:dyDescent="0.2">
      <c r="A4522" s="52" t="s">
        <v>448</v>
      </c>
      <c r="B4522" s="43">
        <v>31602</v>
      </c>
      <c r="C4522" s="8" t="s">
        <v>517</v>
      </c>
      <c r="D4522" s="8" t="s">
        <v>650</v>
      </c>
      <c r="E4522" s="57" t="s">
        <v>179</v>
      </c>
      <c r="F4522" s="29" t="s">
        <v>647</v>
      </c>
      <c r="G4522" s="16">
        <v>62939</v>
      </c>
      <c r="H4522" s="16">
        <v>64161</v>
      </c>
      <c r="I4522" s="16">
        <v>64514</v>
      </c>
      <c r="J4522" s="16">
        <v>66885</v>
      </c>
      <c r="K4522" s="16">
        <v>70486</v>
      </c>
      <c r="L4522" s="16">
        <v>66673</v>
      </c>
    </row>
    <row r="4523" spans="1:12" ht="12" customHeight="1" x14ac:dyDescent="0.2">
      <c r="A4523" s="52" t="s">
        <v>448</v>
      </c>
      <c r="B4523" s="43">
        <v>31602</v>
      </c>
      <c r="C4523" s="8" t="s">
        <v>517</v>
      </c>
      <c r="D4523" s="8" t="s">
        <v>650</v>
      </c>
      <c r="E4523" s="57" t="s">
        <v>648</v>
      </c>
      <c r="F4523" s="29" t="s">
        <v>165</v>
      </c>
      <c r="G4523" s="16">
        <v>60127</v>
      </c>
      <c r="H4523" s="16">
        <v>62290</v>
      </c>
      <c r="I4523" s="16">
        <v>63946</v>
      </c>
      <c r="J4523" s="16">
        <v>66608</v>
      </c>
      <c r="K4523" s="16">
        <v>70207</v>
      </c>
      <c r="L4523" s="16">
        <v>70577</v>
      </c>
    </row>
    <row r="4524" spans="1:12" ht="12" customHeight="1" x14ac:dyDescent="0.2">
      <c r="A4524" s="52" t="s">
        <v>448</v>
      </c>
      <c r="B4524" s="43">
        <v>31602</v>
      </c>
      <c r="C4524" s="8" t="s">
        <v>517</v>
      </c>
      <c r="D4524" s="8" t="s">
        <v>650</v>
      </c>
      <c r="E4524" s="57" t="s">
        <v>648</v>
      </c>
      <c r="F4524" s="29" t="s">
        <v>166</v>
      </c>
      <c r="G4524" s="16">
        <v>93462</v>
      </c>
      <c r="H4524" s="16">
        <v>95810</v>
      </c>
      <c r="I4524" s="16">
        <v>99622</v>
      </c>
      <c r="J4524" s="16">
        <v>103063</v>
      </c>
      <c r="K4524" s="16">
        <v>108696</v>
      </c>
      <c r="L4524" s="16">
        <v>108636</v>
      </c>
    </row>
    <row r="4525" spans="1:12" ht="12" customHeight="1" x14ac:dyDescent="0.2">
      <c r="A4525" s="52" t="s">
        <v>448</v>
      </c>
      <c r="B4525" s="43">
        <v>31602</v>
      </c>
      <c r="C4525" s="8" t="s">
        <v>517</v>
      </c>
      <c r="D4525" s="8" t="s">
        <v>650</v>
      </c>
      <c r="E4525" s="38" t="s">
        <v>649</v>
      </c>
      <c r="F4525" s="20" t="s">
        <v>174</v>
      </c>
      <c r="G4525" s="21">
        <v>153589</v>
      </c>
      <c r="H4525" s="21">
        <v>158100</v>
      </c>
      <c r="I4525" s="21">
        <v>163568</v>
      </c>
      <c r="J4525" s="21">
        <v>169671</v>
      </c>
      <c r="K4525" s="21">
        <v>178903</v>
      </c>
      <c r="L4525" s="21">
        <v>179213</v>
      </c>
    </row>
    <row r="4526" spans="1:12" ht="12" customHeight="1" x14ac:dyDescent="0.2">
      <c r="A4526" s="52" t="s">
        <v>448</v>
      </c>
      <c r="B4526" s="43">
        <v>31603</v>
      </c>
      <c r="C4526" s="8" t="s">
        <v>518</v>
      </c>
      <c r="D4526" s="8" t="s">
        <v>645</v>
      </c>
      <c r="E4526" s="57" t="s">
        <v>179</v>
      </c>
      <c r="F4526" s="29" t="s">
        <v>646</v>
      </c>
      <c r="G4526" s="16">
        <v>343</v>
      </c>
      <c r="H4526" s="16">
        <v>394</v>
      </c>
      <c r="I4526" s="16">
        <v>418</v>
      </c>
      <c r="J4526" s="16">
        <v>441</v>
      </c>
      <c r="K4526" s="16">
        <v>511</v>
      </c>
      <c r="L4526" s="16">
        <v>587</v>
      </c>
    </row>
    <row r="4527" spans="1:12" ht="12" customHeight="1" x14ac:dyDescent="0.2">
      <c r="A4527" s="52" t="s">
        <v>448</v>
      </c>
      <c r="B4527" s="43">
        <v>31603</v>
      </c>
      <c r="C4527" s="8" t="s">
        <v>518</v>
      </c>
      <c r="D4527" s="8" t="s">
        <v>645</v>
      </c>
      <c r="E4527" s="57" t="s">
        <v>179</v>
      </c>
      <c r="F4527" s="29" t="s">
        <v>154</v>
      </c>
      <c r="G4527" s="16">
        <v>641</v>
      </c>
      <c r="H4527" s="16">
        <v>664</v>
      </c>
      <c r="I4527" s="16">
        <v>702</v>
      </c>
      <c r="J4527" s="16">
        <v>676</v>
      </c>
      <c r="K4527" s="16">
        <v>723</v>
      </c>
      <c r="L4527" s="16">
        <v>773</v>
      </c>
    </row>
    <row r="4528" spans="1:12" ht="12" customHeight="1" x14ac:dyDescent="0.2">
      <c r="A4528" s="52" t="s">
        <v>448</v>
      </c>
      <c r="B4528" s="43">
        <v>31603</v>
      </c>
      <c r="C4528" s="8" t="s">
        <v>518</v>
      </c>
      <c r="D4528" s="8" t="s">
        <v>645</v>
      </c>
      <c r="E4528" s="57" t="s">
        <v>179</v>
      </c>
      <c r="F4528" s="29" t="s">
        <v>155</v>
      </c>
      <c r="G4528" s="16">
        <v>1260</v>
      </c>
      <c r="H4528" s="16">
        <v>1306</v>
      </c>
      <c r="I4528" s="16">
        <v>1344</v>
      </c>
      <c r="J4528" s="16">
        <v>1359</v>
      </c>
      <c r="K4528" s="16">
        <v>1387</v>
      </c>
      <c r="L4528" s="16">
        <v>1451</v>
      </c>
    </row>
    <row r="4529" spans="1:12" ht="12" customHeight="1" x14ac:dyDescent="0.2">
      <c r="A4529" s="52" t="s">
        <v>448</v>
      </c>
      <c r="B4529" s="43">
        <v>31603</v>
      </c>
      <c r="C4529" s="8" t="s">
        <v>518</v>
      </c>
      <c r="D4529" s="8" t="s">
        <v>645</v>
      </c>
      <c r="E4529" s="57" t="s">
        <v>179</v>
      </c>
      <c r="F4529" s="29" t="s">
        <v>156</v>
      </c>
      <c r="G4529" s="16">
        <v>1585</v>
      </c>
      <c r="H4529" s="16">
        <v>1621</v>
      </c>
      <c r="I4529" s="16">
        <v>1683</v>
      </c>
      <c r="J4529" s="16">
        <v>1703</v>
      </c>
      <c r="K4529" s="16">
        <v>1713</v>
      </c>
      <c r="L4529" s="16">
        <v>1744</v>
      </c>
    </row>
    <row r="4530" spans="1:12" ht="12" customHeight="1" x14ac:dyDescent="0.2">
      <c r="A4530" s="52" t="s">
        <v>448</v>
      </c>
      <c r="B4530" s="43">
        <v>31603</v>
      </c>
      <c r="C4530" s="8" t="s">
        <v>518</v>
      </c>
      <c r="D4530" s="8" t="s">
        <v>645</v>
      </c>
      <c r="E4530" s="57" t="s">
        <v>179</v>
      </c>
      <c r="F4530" s="29" t="s">
        <v>157</v>
      </c>
      <c r="G4530" s="16">
        <v>1858</v>
      </c>
      <c r="H4530" s="16">
        <v>1939</v>
      </c>
      <c r="I4530" s="16">
        <v>2019</v>
      </c>
      <c r="J4530" s="16">
        <v>2125</v>
      </c>
      <c r="K4530" s="16">
        <v>2192</v>
      </c>
      <c r="L4530" s="16">
        <v>2225</v>
      </c>
    </row>
    <row r="4531" spans="1:12" ht="12" customHeight="1" x14ac:dyDescent="0.2">
      <c r="A4531" s="52" t="s">
        <v>448</v>
      </c>
      <c r="B4531" s="43">
        <v>31603</v>
      </c>
      <c r="C4531" s="8" t="s">
        <v>518</v>
      </c>
      <c r="D4531" s="8" t="s">
        <v>645</v>
      </c>
      <c r="E4531" s="57" t="s">
        <v>179</v>
      </c>
      <c r="F4531" s="29" t="s">
        <v>158</v>
      </c>
      <c r="G4531" s="16">
        <v>1943</v>
      </c>
      <c r="H4531" s="16">
        <v>2020</v>
      </c>
      <c r="I4531" s="16">
        <v>2156</v>
      </c>
      <c r="J4531" s="16">
        <v>2174</v>
      </c>
      <c r="K4531" s="16">
        <v>2242</v>
      </c>
      <c r="L4531" s="16">
        <v>2319</v>
      </c>
    </row>
    <row r="4532" spans="1:12" ht="12" customHeight="1" x14ac:dyDescent="0.2">
      <c r="A4532" s="52" t="s">
        <v>448</v>
      </c>
      <c r="B4532" s="43">
        <v>31603</v>
      </c>
      <c r="C4532" s="8" t="s">
        <v>518</v>
      </c>
      <c r="D4532" s="8" t="s">
        <v>645</v>
      </c>
      <c r="E4532" s="57" t="s">
        <v>179</v>
      </c>
      <c r="F4532" s="29" t="s">
        <v>647</v>
      </c>
      <c r="G4532" s="16">
        <v>3630</v>
      </c>
      <c r="H4532" s="16">
        <v>3789</v>
      </c>
      <c r="I4532" s="16">
        <v>3910</v>
      </c>
      <c r="J4532" s="16">
        <v>4163</v>
      </c>
      <c r="K4532" s="16">
        <v>4271</v>
      </c>
      <c r="L4532" s="16">
        <v>4372</v>
      </c>
    </row>
    <row r="4533" spans="1:12" ht="12" customHeight="1" x14ac:dyDescent="0.2">
      <c r="A4533" s="52" t="s">
        <v>448</v>
      </c>
      <c r="B4533" s="43">
        <v>31603</v>
      </c>
      <c r="C4533" s="8" t="s">
        <v>518</v>
      </c>
      <c r="D4533" s="8" t="s">
        <v>645</v>
      </c>
      <c r="E4533" s="57" t="s">
        <v>648</v>
      </c>
      <c r="F4533" s="29" t="s">
        <v>165</v>
      </c>
      <c r="G4533" s="16">
        <v>4407</v>
      </c>
      <c r="H4533" s="16">
        <v>4617</v>
      </c>
      <c r="I4533" s="16">
        <v>4861</v>
      </c>
      <c r="J4533" s="16">
        <v>5100</v>
      </c>
      <c r="K4533" s="16">
        <v>5251</v>
      </c>
      <c r="L4533" s="16">
        <v>5494</v>
      </c>
    </row>
    <row r="4534" spans="1:12" ht="12" customHeight="1" x14ac:dyDescent="0.2">
      <c r="A4534" s="52" t="s">
        <v>448</v>
      </c>
      <c r="B4534" s="43">
        <v>31603</v>
      </c>
      <c r="C4534" s="8" t="s">
        <v>518</v>
      </c>
      <c r="D4534" s="8" t="s">
        <v>645</v>
      </c>
      <c r="E4534" s="57" t="s">
        <v>648</v>
      </c>
      <c r="F4534" s="29" t="s">
        <v>166</v>
      </c>
      <c r="G4534" s="16">
        <v>6854</v>
      </c>
      <c r="H4534" s="16">
        <v>7117</v>
      </c>
      <c r="I4534" s="16">
        <v>7370</v>
      </c>
      <c r="J4534" s="16">
        <v>7540</v>
      </c>
      <c r="K4534" s="16">
        <v>7787</v>
      </c>
      <c r="L4534" s="16">
        <v>7976</v>
      </c>
    </row>
    <row r="4535" spans="1:12" ht="12" customHeight="1" x14ac:dyDescent="0.2">
      <c r="A4535" s="52" t="s">
        <v>448</v>
      </c>
      <c r="B4535" s="43">
        <v>31603</v>
      </c>
      <c r="C4535" s="8" t="s">
        <v>518</v>
      </c>
      <c r="D4535" s="8" t="s">
        <v>645</v>
      </c>
      <c r="E4535" s="38" t="s">
        <v>649</v>
      </c>
      <c r="F4535" s="20" t="s">
        <v>174</v>
      </c>
      <c r="G4535" s="21">
        <v>11260</v>
      </c>
      <c r="H4535" s="21">
        <v>11734</v>
      </c>
      <c r="I4535" s="21">
        <v>12231</v>
      </c>
      <c r="J4535" s="21">
        <v>12641</v>
      </c>
      <c r="K4535" s="21">
        <v>13038</v>
      </c>
      <c r="L4535" s="21">
        <v>13470</v>
      </c>
    </row>
    <row r="4536" spans="1:12" ht="12" customHeight="1" x14ac:dyDescent="0.2">
      <c r="A4536" s="52" t="s">
        <v>448</v>
      </c>
      <c r="B4536" s="43">
        <v>31603</v>
      </c>
      <c r="C4536" s="8" t="s">
        <v>518</v>
      </c>
      <c r="D4536" s="8" t="s">
        <v>650</v>
      </c>
      <c r="E4536" s="57" t="s">
        <v>179</v>
      </c>
      <c r="F4536" s="29" t="s">
        <v>646</v>
      </c>
      <c r="G4536" s="16">
        <v>2399</v>
      </c>
      <c r="H4536" s="16">
        <v>2670</v>
      </c>
      <c r="I4536" s="16">
        <v>3070</v>
      </c>
      <c r="J4536" s="16">
        <v>3202</v>
      </c>
      <c r="K4536" s="16">
        <v>3757</v>
      </c>
      <c r="L4536" s="16">
        <v>4373</v>
      </c>
    </row>
    <row r="4537" spans="1:12" ht="12" customHeight="1" x14ac:dyDescent="0.2">
      <c r="A4537" s="52" t="s">
        <v>448</v>
      </c>
      <c r="B4537" s="43">
        <v>31603</v>
      </c>
      <c r="C4537" s="8" t="s">
        <v>518</v>
      </c>
      <c r="D4537" s="8" t="s">
        <v>650</v>
      </c>
      <c r="E4537" s="57" t="s">
        <v>179</v>
      </c>
      <c r="F4537" s="29" t="s">
        <v>154</v>
      </c>
      <c r="G4537" s="16">
        <v>4320</v>
      </c>
      <c r="H4537" s="16">
        <v>4199</v>
      </c>
      <c r="I4537" s="16">
        <v>4561</v>
      </c>
      <c r="J4537" s="16">
        <v>4441</v>
      </c>
      <c r="K4537" s="16">
        <v>4866</v>
      </c>
      <c r="L4537" s="16">
        <v>5591</v>
      </c>
    </row>
    <row r="4538" spans="1:12" ht="12" customHeight="1" x14ac:dyDescent="0.2">
      <c r="A4538" s="52" t="s">
        <v>448</v>
      </c>
      <c r="B4538" s="43">
        <v>31603</v>
      </c>
      <c r="C4538" s="8" t="s">
        <v>518</v>
      </c>
      <c r="D4538" s="8" t="s">
        <v>650</v>
      </c>
      <c r="E4538" s="57" t="s">
        <v>179</v>
      </c>
      <c r="F4538" s="29" t="s">
        <v>155</v>
      </c>
      <c r="G4538" s="16">
        <v>9258</v>
      </c>
      <c r="H4538" s="16">
        <v>9465</v>
      </c>
      <c r="I4538" s="16">
        <v>10277</v>
      </c>
      <c r="J4538" s="16">
        <v>9888</v>
      </c>
      <c r="K4538" s="16">
        <v>10218</v>
      </c>
      <c r="L4538" s="16">
        <v>10751</v>
      </c>
    </row>
    <row r="4539" spans="1:12" ht="12" customHeight="1" x14ac:dyDescent="0.2">
      <c r="A4539" s="52" t="s">
        <v>448</v>
      </c>
      <c r="B4539" s="43">
        <v>31603</v>
      </c>
      <c r="C4539" s="8" t="s">
        <v>518</v>
      </c>
      <c r="D4539" s="8" t="s">
        <v>650</v>
      </c>
      <c r="E4539" s="57" t="s">
        <v>179</v>
      </c>
      <c r="F4539" s="29" t="s">
        <v>156</v>
      </c>
      <c r="G4539" s="16">
        <v>14642</v>
      </c>
      <c r="H4539" s="16">
        <v>14819</v>
      </c>
      <c r="I4539" s="16">
        <v>15282</v>
      </c>
      <c r="J4539" s="16">
        <v>15796</v>
      </c>
      <c r="K4539" s="16">
        <v>15866</v>
      </c>
      <c r="L4539" s="16">
        <v>16215</v>
      </c>
    </row>
    <row r="4540" spans="1:12" ht="12" customHeight="1" x14ac:dyDescent="0.2">
      <c r="A4540" s="52" t="s">
        <v>448</v>
      </c>
      <c r="B4540" s="43">
        <v>31603</v>
      </c>
      <c r="C4540" s="8" t="s">
        <v>518</v>
      </c>
      <c r="D4540" s="8" t="s">
        <v>650</v>
      </c>
      <c r="E4540" s="57" t="s">
        <v>179</v>
      </c>
      <c r="F4540" s="29" t="s">
        <v>157</v>
      </c>
      <c r="G4540" s="16">
        <v>17632</v>
      </c>
      <c r="H4540" s="16">
        <v>17366</v>
      </c>
      <c r="I4540" s="16">
        <v>18539</v>
      </c>
      <c r="J4540" s="16">
        <v>19277</v>
      </c>
      <c r="K4540" s="16">
        <v>20277</v>
      </c>
      <c r="L4540" s="16">
        <v>21713</v>
      </c>
    </row>
    <row r="4541" spans="1:12" ht="12" customHeight="1" x14ac:dyDescent="0.2">
      <c r="A4541" s="52" t="s">
        <v>448</v>
      </c>
      <c r="B4541" s="43">
        <v>31603</v>
      </c>
      <c r="C4541" s="8" t="s">
        <v>518</v>
      </c>
      <c r="D4541" s="8" t="s">
        <v>650</v>
      </c>
      <c r="E4541" s="57" t="s">
        <v>179</v>
      </c>
      <c r="F4541" s="29" t="s">
        <v>158</v>
      </c>
      <c r="G4541" s="16">
        <v>18018</v>
      </c>
      <c r="H4541" s="16">
        <v>18879</v>
      </c>
      <c r="I4541" s="16">
        <v>19674</v>
      </c>
      <c r="J4541" s="16">
        <v>19888</v>
      </c>
      <c r="K4541" s="16">
        <v>20876</v>
      </c>
      <c r="L4541" s="16">
        <v>21976</v>
      </c>
    </row>
    <row r="4542" spans="1:12" ht="12" customHeight="1" x14ac:dyDescent="0.2">
      <c r="A4542" s="52" t="s">
        <v>448</v>
      </c>
      <c r="B4542" s="43">
        <v>31603</v>
      </c>
      <c r="C4542" s="8" t="s">
        <v>518</v>
      </c>
      <c r="D4542" s="8" t="s">
        <v>650</v>
      </c>
      <c r="E4542" s="57" t="s">
        <v>179</v>
      </c>
      <c r="F4542" s="29" t="s">
        <v>647</v>
      </c>
      <c r="G4542" s="16">
        <v>34187</v>
      </c>
      <c r="H4542" s="16">
        <v>35450</v>
      </c>
      <c r="I4542" s="16">
        <v>36688</v>
      </c>
      <c r="J4542" s="16">
        <v>38552</v>
      </c>
      <c r="K4542" s="16">
        <v>39514</v>
      </c>
      <c r="L4542" s="16">
        <v>41141</v>
      </c>
    </row>
    <row r="4543" spans="1:12" ht="12" customHeight="1" x14ac:dyDescent="0.2">
      <c r="A4543" s="52" t="s">
        <v>448</v>
      </c>
      <c r="B4543" s="43">
        <v>31603</v>
      </c>
      <c r="C4543" s="8" t="s">
        <v>518</v>
      </c>
      <c r="D4543" s="8" t="s">
        <v>650</v>
      </c>
      <c r="E4543" s="57" t="s">
        <v>648</v>
      </c>
      <c r="F4543" s="29" t="s">
        <v>165</v>
      </c>
      <c r="G4543" s="16">
        <v>37699</v>
      </c>
      <c r="H4543" s="16">
        <v>38627</v>
      </c>
      <c r="I4543" s="16">
        <v>40654</v>
      </c>
      <c r="J4543" s="16">
        <v>43350</v>
      </c>
      <c r="K4543" s="16">
        <v>44705</v>
      </c>
      <c r="L4543" s="16">
        <v>47575</v>
      </c>
    </row>
    <row r="4544" spans="1:12" ht="12" customHeight="1" x14ac:dyDescent="0.2">
      <c r="A4544" s="52" t="s">
        <v>448</v>
      </c>
      <c r="B4544" s="43">
        <v>31603</v>
      </c>
      <c r="C4544" s="8" t="s">
        <v>518</v>
      </c>
      <c r="D4544" s="8" t="s">
        <v>650</v>
      </c>
      <c r="E4544" s="57" t="s">
        <v>648</v>
      </c>
      <c r="F4544" s="29" t="s">
        <v>166</v>
      </c>
      <c r="G4544" s="16">
        <v>62757</v>
      </c>
      <c r="H4544" s="16">
        <v>64220</v>
      </c>
      <c r="I4544" s="16">
        <v>67436</v>
      </c>
      <c r="J4544" s="16">
        <v>67693</v>
      </c>
      <c r="K4544" s="16">
        <v>70668</v>
      </c>
      <c r="L4544" s="16">
        <v>74185</v>
      </c>
    </row>
    <row r="4545" spans="1:12" ht="12" customHeight="1" x14ac:dyDescent="0.2">
      <c r="A4545" s="52" t="s">
        <v>448</v>
      </c>
      <c r="B4545" s="43">
        <v>31603</v>
      </c>
      <c r="C4545" s="8" t="s">
        <v>518</v>
      </c>
      <c r="D4545" s="8" t="s">
        <v>650</v>
      </c>
      <c r="E4545" s="38" t="s">
        <v>649</v>
      </c>
      <c r="F4545" s="20" t="s">
        <v>174</v>
      </c>
      <c r="G4545" s="21">
        <v>100456</v>
      </c>
      <c r="H4545" s="21">
        <v>102846</v>
      </c>
      <c r="I4545" s="21">
        <v>108090</v>
      </c>
      <c r="J4545" s="21">
        <v>111043</v>
      </c>
      <c r="K4545" s="21">
        <v>115373</v>
      </c>
      <c r="L4545" s="21">
        <v>121760</v>
      </c>
    </row>
    <row r="4546" spans="1:12" ht="12" customHeight="1" x14ac:dyDescent="0.2">
      <c r="A4546" s="52" t="s">
        <v>448</v>
      </c>
      <c r="B4546" s="43">
        <v>31605</v>
      </c>
      <c r="C4546" s="8" t="s">
        <v>519</v>
      </c>
      <c r="D4546" s="8" t="s">
        <v>645</v>
      </c>
      <c r="E4546" s="57" t="s">
        <v>179</v>
      </c>
      <c r="F4546" s="29" t="s">
        <v>646</v>
      </c>
      <c r="G4546" s="16">
        <v>240</v>
      </c>
      <c r="H4546" s="16">
        <v>277</v>
      </c>
      <c r="I4546" s="16">
        <v>279</v>
      </c>
      <c r="J4546" s="16">
        <v>300</v>
      </c>
      <c r="K4546" s="16">
        <v>346</v>
      </c>
      <c r="L4546" s="16">
        <v>368</v>
      </c>
    </row>
    <row r="4547" spans="1:12" ht="12" customHeight="1" x14ac:dyDescent="0.2">
      <c r="A4547" s="52" t="s">
        <v>448</v>
      </c>
      <c r="B4547" s="43">
        <v>31605</v>
      </c>
      <c r="C4547" s="8" t="s">
        <v>519</v>
      </c>
      <c r="D4547" s="8" t="s">
        <v>645</v>
      </c>
      <c r="E4547" s="57" t="s">
        <v>179</v>
      </c>
      <c r="F4547" s="29" t="s">
        <v>154</v>
      </c>
      <c r="G4547" s="16">
        <v>405</v>
      </c>
      <c r="H4547" s="16">
        <v>444</v>
      </c>
      <c r="I4547" s="16">
        <v>433</v>
      </c>
      <c r="J4547" s="16">
        <v>456</v>
      </c>
      <c r="K4547" s="16">
        <v>443</v>
      </c>
      <c r="L4547" s="16">
        <v>454</v>
      </c>
    </row>
    <row r="4548" spans="1:12" ht="12" customHeight="1" x14ac:dyDescent="0.2">
      <c r="A4548" s="52" t="s">
        <v>448</v>
      </c>
      <c r="B4548" s="43">
        <v>31605</v>
      </c>
      <c r="C4548" s="8" t="s">
        <v>519</v>
      </c>
      <c r="D4548" s="8" t="s">
        <v>645</v>
      </c>
      <c r="E4548" s="57" t="s">
        <v>179</v>
      </c>
      <c r="F4548" s="29" t="s">
        <v>155</v>
      </c>
      <c r="G4548" s="16">
        <v>680</v>
      </c>
      <c r="H4548" s="16">
        <v>708</v>
      </c>
      <c r="I4548" s="16">
        <v>729</v>
      </c>
      <c r="J4548" s="16">
        <v>735</v>
      </c>
      <c r="K4548" s="16">
        <v>763</v>
      </c>
      <c r="L4548" s="16">
        <v>784</v>
      </c>
    </row>
    <row r="4549" spans="1:12" ht="12" customHeight="1" x14ac:dyDescent="0.2">
      <c r="A4549" s="52" t="s">
        <v>448</v>
      </c>
      <c r="B4549" s="43">
        <v>31605</v>
      </c>
      <c r="C4549" s="8" t="s">
        <v>519</v>
      </c>
      <c r="D4549" s="8" t="s">
        <v>645</v>
      </c>
      <c r="E4549" s="57" t="s">
        <v>179</v>
      </c>
      <c r="F4549" s="29" t="s">
        <v>156</v>
      </c>
      <c r="G4549" s="16">
        <v>1119</v>
      </c>
      <c r="H4549" s="16">
        <v>1120</v>
      </c>
      <c r="I4549" s="16">
        <v>1163</v>
      </c>
      <c r="J4549" s="16">
        <v>1154</v>
      </c>
      <c r="K4549" s="16">
        <v>1151</v>
      </c>
      <c r="L4549" s="16">
        <v>1169</v>
      </c>
    </row>
    <row r="4550" spans="1:12" ht="12" customHeight="1" x14ac:dyDescent="0.2">
      <c r="A4550" s="52" t="s">
        <v>448</v>
      </c>
      <c r="B4550" s="43">
        <v>31605</v>
      </c>
      <c r="C4550" s="8" t="s">
        <v>519</v>
      </c>
      <c r="D4550" s="8" t="s">
        <v>645</v>
      </c>
      <c r="E4550" s="57" t="s">
        <v>179</v>
      </c>
      <c r="F4550" s="29" t="s">
        <v>157</v>
      </c>
      <c r="G4550" s="16">
        <v>1408</v>
      </c>
      <c r="H4550" s="16">
        <v>1447</v>
      </c>
      <c r="I4550" s="16">
        <v>1475</v>
      </c>
      <c r="J4550" s="16">
        <v>1497</v>
      </c>
      <c r="K4550" s="16">
        <v>1522</v>
      </c>
      <c r="L4550" s="16">
        <v>1570</v>
      </c>
    </row>
    <row r="4551" spans="1:12" ht="12" customHeight="1" x14ac:dyDescent="0.2">
      <c r="A4551" s="52" t="s">
        <v>448</v>
      </c>
      <c r="B4551" s="43">
        <v>31605</v>
      </c>
      <c r="C4551" s="8" t="s">
        <v>519</v>
      </c>
      <c r="D4551" s="8" t="s">
        <v>645</v>
      </c>
      <c r="E4551" s="57" t="s">
        <v>179</v>
      </c>
      <c r="F4551" s="29" t="s">
        <v>158</v>
      </c>
      <c r="G4551" s="16">
        <v>1556</v>
      </c>
      <c r="H4551" s="16">
        <v>1596</v>
      </c>
      <c r="I4551" s="16">
        <v>1653</v>
      </c>
      <c r="J4551" s="16">
        <v>1657</v>
      </c>
      <c r="K4551" s="16">
        <v>1666</v>
      </c>
      <c r="L4551" s="16">
        <v>1738</v>
      </c>
    </row>
    <row r="4552" spans="1:12" ht="12" customHeight="1" x14ac:dyDescent="0.2">
      <c r="A4552" s="52" t="s">
        <v>448</v>
      </c>
      <c r="B4552" s="43">
        <v>31605</v>
      </c>
      <c r="C4552" s="8" t="s">
        <v>519</v>
      </c>
      <c r="D4552" s="8" t="s">
        <v>645</v>
      </c>
      <c r="E4552" s="57" t="s">
        <v>179</v>
      </c>
      <c r="F4552" s="29" t="s">
        <v>647</v>
      </c>
      <c r="G4552" s="16">
        <v>3142</v>
      </c>
      <c r="H4552" s="16">
        <v>3232</v>
      </c>
      <c r="I4552" s="16">
        <v>3379</v>
      </c>
      <c r="J4552" s="16">
        <v>3503</v>
      </c>
      <c r="K4552" s="16">
        <v>3623</v>
      </c>
      <c r="L4552" s="16">
        <v>3652</v>
      </c>
    </row>
    <row r="4553" spans="1:12" ht="12" customHeight="1" x14ac:dyDescent="0.2">
      <c r="A4553" s="52" t="s">
        <v>448</v>
      </c>
      <c r="B4553" s="43">
        <v>31605</v>
      </c>
      <c r="C4553" s="8" t="s">
        <v>519</v>
      </c>
      <c r="D4553" s="8" t="s">
        <v>645</v>
      </c>
      <c r="E4553" s="57" t="s">
        <v>648</v>
      </c>
      <c r="F4553" s="29" t="s">
        <v>165</v>
      </c>
      <c r="G4553" s="16">
        <v>3337</v>
      </c>
      <c r="H4553" s="16">
        <v>3471</v>
      </c>
      <c r="I4553" s="16">
        <v>3582</v>
      </c>
      <c r="J4553" s="16">
        <v>3709</v>
      </c>
      <c r="K4553" s="16">
        <v>3845</v>
      </c>
      <c r="L4553" s="16">
        <v>3869</v>
      </c>
    </row>
    <row r="4554" spans="1:12" ht="12" customHeight="1" x14ac:dyDescent="0.2">
      <c r="A4554" s="52" t="s">
        <v>448</v>
      </c>
      <c r="B4554" s="43">
        <v>31605</v>
      </c>
      <c r="C4554" s="8" t="s">
        <v>519</v>
      </c>
      <c r="D4554" s="8" t="s">
        <v>645</v>
      </c>
      <c r="E4554" s="57" t="s">
        <v>648</v>
      </c>
      <c r="F4554" s="29" t="s">
        <v>166</v>
      </c>
      <c r="G4554" s="16">
        <v>5214</v>
      </c>
      <c r="H4554" s="16">
        <v>5354</v>
      </c>
      <c r="I4554" s="16">
        <v>5529</v>
      </c>
      <c r="J4554" s="16">
        <v>5594</v>
      </c>
      <c r="K4554" s="16">
        <v>5668</v>
      </c>
      <c r="L4554" s="16">
        <v>5866</v>
      </c>
    </row>
    <row r="4555" spans="1:12" ht="12" customHeight="1" x14ac:dyDescent="0.2">
      <c r="A4555" s="52" t="s">
        <v>448</v>
      </c>
      <c r="B4555" s="43">
        <v>31605</v>
      </c>
      <c r="C4555" s="8" t="s">
        <v>519</v>
      </c>
      <c r="D4555" s="8" t="s">
        <v>645</v>
      </c>
      <c r="E4555" s="38" t="s">
        <v>649</v>
      </c>
      <c r="F4555" s="20" t="s">
        <v>174</v>
      </c>
      <c r="G4555" s="21">
        <v>8551</v>
      </c>
      <c r="H4555" s="21">
        <v>8825</v>
      </c>
      <c r="I4555" s="21">
        <v>9111</v>
      </c>
      <c r="J4555" s="21">
        <v>9303</v>
      </c>
      <c r="K4555" s="21">
        <v>9513</v>
      </c>
      <c r="L4555" s="21">
        <v>9735</v>
      </c>
    </row>
    <row r="4556" spans="1:12" ht="12" customHeight="1" x14ac:dyDescent="0.2">
      <c r="A4556" s="52" t="s">
        <v>448</v>
      </c>
      <c r="B4556" s="43">
        <v>31605</v>
      </c>
      <c r="C4556" s="8" t="s">
        <v>519</v>
      </c>
      <c r="D4556" s="8" t="s">
        <v>650</v>
      </c>
      <c r="E4556" s="57" t="s">
        <v>179</v>
      </c>
      <c r="F4556" s="29" t="s">
        <v>646</v>
      </c>
      <c r="G4556" s="16">
        <v>1704</v>
      </c>
      <c r="H4556" s="16">
        <v>1875</v>
      </c>
      <c r="I4556" s="16">
        <v>1996</v>
      </c>
      <c r="J4556" s="16">
        <v>2060</v>
      </c>
      <c r="K4556" s="16">
        <v>2437</v>
      </c>
      <c r="L4556" s="16">
        <v>2530</v>
      </c>
    </row>
    <row r="4557" spans="1:12" ht="12" customHeight="1" x14ac:dyDescent="0.2">
      <c r="A4557" s="52" t="s">
        <v>448</v>
      </c>
      <c r="B4557" s="43">
        <v>31605</v>
      </c>
      <c r="C4557" s="8" t="s">
        <v>519</v>
      </c>
      <c r="D4557" s="8" t="s">
        <v>650</v>
      </c>
      <c r="E4557" s="57" t="s">
        <v>179</v>
      </c>
      <c r="F4557" s="29" t="s">
        <v>154</v>
      </c>
      <c r="G4557" s="16">
        <v>2265</v>
      </c>
      <c r="H4557" s="16">
        <v>2518</v>
      </c>
      <c r="I4557" s="16">
        <v>2667</v>
      </c>
      <c r="J4557" s="16">
        <v>2827</v>
      </c>
      <c r="K4557" s="16">
        <v>2785</v>
      </c>
      <c r="L4557" s="16">
        <v>3343</v>
      </c>
    </row>
    <row r="4558" spans="1:12" ht="12" customHeight="1" x14ac:dyDescent="0.2">
      <c r="A4558" s="52" t="s">
        <v>448</v>
      </c>
      <c r="B4558" s="43">
        <v>31605</v>
      </c>
      <c r="C4558" s="8" t="s">
        <v>519</v>
      </c>
      <c r="D4558" s="8" t="s">
        <v>650</v>
      </c>
      <c r="E4558" s="57" t="s">
        <v>179</v>
      </c>
      <c r="F4558" s="29" t="s">
        <v>155</v>
      </c>
      <c r="G4558" s="16">
        <v>4803</v>
      </c>
      <c r="H4558" s="16">
        <v>5299</v>
      </c>
      <c r="I4558" s="16">
        <v>5386</v>
      </c>
      <c r="J4558" s="16">
        <v>5400</v>
      </c>
      <c r="K4558" s="16">
        <v>5791</v>
      </c>
      <c r="L4558" s="16">
        <v>5971</v>
      </c>
    </row>
    <row r="4559" spans="1:12" ht="12" customHeight="1" x14ac:dyDescent="0.2">
      <c r="A4559" s="52" t="s">
        <v>448</v>
      </c>
      <c r="B4559" s="43">
        <v>31605</v>
      </c>
      <c r="C4559" s="8" t="s">
        <v>519</v>
      </c>
      <c r="D4559" s="8" t="s">
        <v>650</v>
      </c>
      <c r="E4559" s="57" t="s">
        <v>179</v>
      </c>
      <c r="F4559" s="29" t="s">
        <v>156</v>
      </c>
      <c r="G4559" s="16">
        <v>9901</v>
      </c>
      <c r="H4559" s="16">
        <v>9608</v>
      </c>
      <c r="I4559" s="16">
        <v>9578</v>
      </c>
      <c r="J4559" s="16">
        <v>9671</v>
      </c>
      <c r="K4559" s="16">
        <v>9770</v>
      </c>
      <c r="L4559" s="16">
        <v>10044</v>
      </c>
    </row>
    <row r="4560" spans="1:12" ht="12" customHeight="1" x14ac:dyDescent="0.2">
      <c r="A4560" s="52" t="s">
        <v>448</v>
      </c>
      <c r="B4560" s="43">
        <v>31605</v>
      </c>
      <c r="C4560" s="8" t="s">
        <v>519</v>
      </c>
      <c r="D4560" s="8" t="s">
        <v>650</v>
      </c>
      <c r="E4560" s="57" t="s">
        <v>179</v>
      </c>
      <c r="F4560" s="29" t="s">
        <v>157</v>
      </c>
      <c r="G4560" s="16">
        <v>12440</v>
      </c>
      <c r="H4560" s="16">
        <v>12854</v>
      </c>
      <c r="I4560" s="16">
        <v>13237</v>
      </c>
      <c r="J4560" s="16">
        <v>12886</v>
      </c>
      <c r="K4560" s="16">
        <v>13251</v>
      </c>
      <c r="L4560" s="16">
        <v>14029</v>
      </c>
    </row>
    <row r="4561" spans="1:12" ht="12" customHeight="1" x14ac:dyDescent="0.2">
      <c r="A4561" s="52" t="s">
        <v>448</v>
      </c>
      <c r="B4561" s="43">
        <v>31605</v>
      </c>
      <c r="C4561" s="8" t="s">
        <v>519</v>
      </c>
      <c r="D4561" s="8" t="s">
        <v>650</v>
      </c>
      <c r="E4561" s="57" t="s">
        <v>179</v>
      </c>
      <c r="F4561" s="29" t="s">
        <v>158</v>
      </c>
      <c r="G4561" s="16">
        <v>13007</v>
      </c>
      <c r="H4561" s="16">
        <v>13505</v>
      </c>
      <c r="I4561" s="16">
        <v>14389</v>
      </c>
      <c r="J4561" s="16">
        <v>14436</v>
      </c>
      <c r="K4561" s="16">
        <v>14436</v>
      </c>
      <c r="L4561" s="16">
        <v>15826</v>
      </c>
    </row>
    <row r="4562" spans="1:12" ht="12" customHeight="1" x14ac:dyDescent="0.2">
      <c r="A4562" s="52" t="s">
        <v>448</v>
      </c>
      <c r="B4562" s="43">
        <v>31605</v>
      </c>
      <c r="C4562" s="8" t="s">
        <v>519</v>
      </c>
      <c r="D4562" s="8" t="s">
        <v>650</v>
      </c>
      <c r="E4562" s="57" t="s">
        <v>179</v>
      </c>
      <c r="F4562" s="29" t="s">
        <v>647</v>
      </c>
      <c r="G4562" s="16">
        <v>28348</v>
      </c>
      <c r="H4562" s="16">
        <v>29140</v>
      </c>
      <c r="I4562" s="16">
        <v>29809</v>
      </c>
      <c r="J4562" s="16">
        <v>31447</v>
      </c>
      <c r="K4562" s="16">
        <v>32144</v>
      </c>
      <c r="L4562" s="16">
        <v>33345</v>
      </c>
    </row>
    <row r="4563" spans="1:12" ht="12" customHeight="1" x14ac:dyDescent="0.2">
      <c r="A4563" s="52" t="s">
        <v>448</v>
      </c>
      <c r="B4563" s="43">
        <v>31605</v>
      </c>
      <c r="C4563" s="8" t="s">
        <v>519</v>
      </c>
      <c r="D4563" s="8" t="s">
        <v>650</v>
      </c>
      <c r="E4563" s="57" t="s">
        <v>648</v>
      </c>
      <c r="F4563" s="29" t="s">
        <v>165</v>
      </c>
      <c r="G4563" s="16">
        <v>27274</v>
      </c>
      <c r="H4563" s="16">
        <v>28265</v>
      </c>
      <c r="I4563" s="16">
        <v>29462</v>
      </c>
      <c r="J4563" s="16">
        <v>30078</v>
      </c>
      <c r="K4563" s="16">
        <v>31789</v>
      </c>
      <c r="L4563" s="16">
        <v>33288</v>
      </c>
    </row>
    <row r="4564" spans="1:12" ht="12" customHeight="1" x14ac:dyDescent="0.2">
      <c r="A4564" s="52" t="s">
        <v>448</v>
      </c>
      <c r="B4564" s="43">
        <v>31605</v>
      </c>
      <c r="C4564" s="8" t="s">
        <v>519</v>
      </c>
      <c r="D4564" s="8" t="s">
        <v>650</v>
      </c>
      <c r="E4564" s="57" t="s">
        <v>648</v>
      </c>
      <c r="F4564" s="29" t="s">
        <v>166</v>
      </c>
      <c r="G4564" s="16">
        <v>45196</v>
      </c>
      <c r="H4564" s="16">
        <v>46534</v>
      </c>
      <c r="I4564" s="16">
        <v>47598</v>
      </c>
      <c r="J4564" s="16">
        <v>48649</v>
      </c>
      <c r="K4564" s="16">
        <v>48825</v>
      </c>
      <c r="L4564" s="16">
        <v>51799</v>
      </c>
    </row>
    <row r="4565" spans="1:12" ht="12" customHeight="1" x14ac:dyDescent="0.2">
      <c r="A4565" s="52" t="s">
        <v>448</v>
      </c>
      <c r="B4565" s="43">
        <v>31605</v>
      </c>
      <c r="C4565" s="8" t="s">
        <v>519</v>
      </c>
      <c r="D4565" s="8" t="s">
        <v>650</v>
      </c>
      <c r="E4565" s="38" t="s">
        <v>649</v>
      </c>
      <c r="F4565" s="20" t="s">
        <v>174</v>
      </c>
      <c r="G4565" s="21">
        <v>72470</v>
      </c>
      <c r="H4565" s="21">
        <v>74799</v>
      </c>
      <c r="I4565" s="21">
        <v>77061</v>
      </c>
      <c r="J4565" s="21">
        <v>78727</v>
      </c>
      <c r="K4565" s="21">
        <v>80614</v>
      </c>
      <c r="L4565" s="21">
        <v>85088</v>
      </c>
    </row>
    <row r="4566" spans="1:12" ht="12" customHeight="1" x14ac:dyDescent="0.2">
      <c r="A4566" s="52" t="s">
        <v>448</v>
      </c>
      <c r="B4566" s="43">
        <v>31606</v>
      </c>
      <c r="C4566" s="8" t="s">
        <v>520</v>
      </c>
      <c r="D4566" s="8" t="s">
        <v>645</v>
      </c>
      <c r="E4566" s="57" t="s">
        <v>179</v>
      </c>
      <c r="F4566" s="29" t="s">
        <v>646</v>
      </c>
      <c r="G4566" s="16">
        <v>412</v>
      </c>
      <c r="H4566" s="16">
        <v>430</v>
      </c>
      <c r="I4566" s="16">
        <v>477</v>
      </c>
      <c r="J4566" s="16">
        <v>492</v>
      </c>
      <c r="K4566" s="16">
        <v>589</v>
      </c>
      <c r="L4566" s="16">
        <v>684</v>
      </c>
    </row>
    <row r="4567" spans="1:12" ht="12" customHeight="1" x14ac:dyDescent="0.2">
      <c r="A4567" s="52" t="s">
        <v>448</v>
      </c>
      <c r="B4567" s="43">
        <v>31606</v>
      </c>
      <c r="C4567" s="8" t="s">
        <v>520</v>
      </c>
      <c r="D4567" s="8" t="s">
        <v>645</v>
      </c>
      <c r="E4567" s="57" t="s">
        <v>179</v>
      </c>
      <c r="F4567" s="29" t="s">
        <v>154</v>
      </c>
      <c r="G4567" s="16">
        <v>514</v>
      </c>
      <c r="H4567" s="16">
        <v>534</v>
      </c>
      <c r="I4567" s="16">
        <v>576</v>
      </c>
      <c r="J4567" s="16">
        <v>624</v>
      </c>
      <c r="K4567" s="16">
        <v>643</v>
      </c>
      <c r="L4567" s="16">
        <v>696</v>
      </c>
    </row>
    <row r="4568" spans="1:12" ht="12" customHeight="1" x14ac:dyDescent="0.2">
      <c r="A4568" s="52" t="s">
        <v>448</v>
      </c>
      <c r="B4568" s="43">
        <v>31606</v>
      </c>
      <c r="C4568" s="8" t="s">
        <v>520</v>
      </c>
      <c r="D4568" s="8" t="s">
        <v>645</v>
      </c>
      <c r="E4568" s="57" t="s">
        <v>179</v>
      </c>
      <c r="F4568" s="29" t="s">
        <v>155</v>
      </c>
      <c r="G4568" s="16">
        <v>869</v>
      </c>
      <c r="H4568" s="16">
        <v>930</v>
      </c>
      <c r="I4568" s="16">
        <v>972</v>
      </c>
      <c r="J4568" s="16">
        <v>1046</v>
      </c>
      <c r="K4568" s="16">
        <v>1124</v>
      </c>
      <c r="L4568" s="16">
        <v>1173</v>
      </c>
    </row>
    <row r="4569" spans="1:12" ht="12" customHeight="1" x14ac:dyDescent="0.2">
      <c r="A4569" s="52" t="s">
        <v>448</v>
      </c>
      <c r="B4569" s="43">
        <v>31606</v>
      </c>
      <c r="C4569" s="8" t="s">
        <v>520</v>
      </c>
      <c r="D4569" s="8" t="s">
        <v>645</v>
      </c>
      <c r="E4569" s="57" t="s">
        <v>179</v>
      </c>
      <c r="F4569" s="29" t="s">
        <v>156</v>
      </c>
      <c r="G4569" s="16">
        <v>1359</v>
      </c>
      <c r="H4569" s="16">
        <v>1378</v>
      </c>
      <c r="I4569" s="16">
        <v>1362</v>
      </c>
      <c r="J4569" s="16">
        <v>1387</v>
      </c>
      <c r="K4569" s="16">
        <v>1403</v>
      </c>
      <c r="L4569" s="16">
        <v>1482</v>
      </c>
    </row>
    <row r="4570" spans="1:12" ht="12" customHeight="1" x14ac:dyDescent="0.2">
      <c r="A4570" s="52" t="s">
        <v>448</v>
      </c>
      <c r="B4570" s="43">
        <v>31606</v>
      </c>
      <c r="C4570" s="8" t="s">
        <v>520</v>
      </c>
      <c r="D4570" s="8" t="s">
        <v>645</v>
      </c>
      <c r="E4570" s="57" t="s">
        <v>179</v>
      </c>
      <c r="F4570" s="29" t="s">
        <v>157</v>
      </c>
      <c r="G4570" s="16">
        <v>1647</v>
      </c>
      <c r="H4570" s="16">
        <v>1703</v>
      </c>
      <c r="I4570" s="16">
        <v>1757</v>
      </c>
      <c r="J4570" s="16">
        <v>1757</v>
      </c>
      <c r="K4570" s="16">
        <v>1861</v>
      </c>
      <c r="L4570" s="16">
        <v>1867</v>
      </c>
    </row>
    <row r="4571" spans="1:12" ht="12" customHeight="1" x14ac:dyDescent="0.2">
      <c r="A4571" s="52" t="s">
        <v>448</v>
      </c>
      <c r="B4571" s="43">
        <v>31606</v>
      </c>
      <c r="C4571" s="8" t="s">
        <v>520</v>
      </c>
      <c r="D4571" s="8" t="s">
        <v>645</v>
      </c>
      <c r="E4571" s="57" t="s">
        <v>179</v>
      </c>
      <c r="F4571" s="29" t="s">
        <v>158</v>
      </c>
      <c r="G4571" s="16">
        <v>1705</v>
      </c>
      <c r="H4571" s="16">
        <v>1819</v>
      </c>
      <c r="I4571" s="16">
        <v>1802</v>
      </c>
      <c r="J4571" s="16">
        <v>1863</v>
      </c>
      <c r="K4571" s="16">
        <v>1956</v>
      </c>
      <c r="L4571" s="16">
        <v>2010</v>
      </c>
    </row>
    <row r="4572" spans="1:12" ht="12" customHeight="1" x14ac:dyDescent="0.2">
      <c r="A4572" s="52" t="s">
        <v>448</v>
      </c>
      <c r="B4572" s="43">
        <v>31606</v>
      </c>
      <c r="C4572" s="8" t="s">
        <v>520</v>
      </c>
      <c r="D4572" s="8" t="s">
        <v>645</v>
      </c>
      <c r="E4572" s="57" t="s">
        <v>179</v>
      </c>
      <c r="F4572" s="29" t="s">
        <v>647</v>
      </c>
      <c r="G4572" s="16">
        <v>2897</v>
      </c>
      <c r="H4572" s="16">
        <v>2936</v>
      </c>
      <c r="I4572" s="16">
        <v>3075</v>
      </c>
      <c r="J4572" s="16">
        <v>3219</v>
      </c>
      <c r="K4572" s="16">
        <v>3381</v>
      </c>
      <c r="L4572" s="16">
        <v>3500</v>
      </c>
    </row>
    <row r="4573" spans="1:12" ht="12" customHeight="1" x14ac:dyDescent="0.2">
      <c r="A4573" s="52" t="s">
        <v>448</v>
      </c>
      <c r="B4573" s="43">
        <v>31606</v>
      </c>
      <c r="C4573" s="8" t="s">
        <v>520</v>
      </c>
      <c r="D4573" s="8" t="s">
        <v>645</v>
      </c>
      <c r="E4573" s="57" t="s">
        <v>648</v>
      </c>
      <c r="F4573" s="29" t="s">
        <v>165</v>
      </c>
      <c r="G4573" s="16">
        <v>3848</v>
      </c>
      <c r="H4573" s="16">
        <v>4002</v>
      </c>
      <c r="I4573" s="16">
        <v>4121</v>
      </c>
      <c r="J4573" s="16">
        <v>4259</v>
      </c>
      <c r="K4573" s="16">
        <v>4460</v>
      </c>
      <c r="L4573" s="16">
        <v>4660</v>
      </c>
    </row>
    <row r="4574" spans="1:12" ht="12" customHeight="1" x14ac:dyDescent="0.2">
      <c r="A4574" s="52" t="s">
        <v>448</v>
      </c>
      <c r="B4574" s="43">
        <v>31606</v>
      </c>
      <c r="C4574" s="8" t="s">
        <v>520</v>
      </c>
      <c r="D4574" s="8" t="s">
        <v>645</v>
      </c>
      <c r="E4574" s="57" t="s">
        <v>648</v>
      </c>
      <c r="F4574" s="29" t="s">
        <v>166</v>
      </c>
      <c r="G4574" s="16">
        <v>5554</v>
      </c>
      <c r="H4574" s="16">
        <v>5728</v>
      </c>
      <c r="I4574" s="16">
        <v>5900</v>
      </c>
      <c r="J4574" s="16">
        <v>6129</v>
      </c>
      <c r="K4574" s="16">
        <v>6497</v>
      </c>
      <c r="L4574" s="16">
        <v>6754</v>
      </c>
    </row>
    <row r="4575" spans="1:12" ht="12" customHeight="1" x14ac:dyDescent="0.2">
      <c r="A4575" s="52" t="s">
        <v>448</v>
      </c>
      <c r="B4575" s="43">
        <v>31606</v>
      </c>
      <c r="C4575" s="8" t="s">
        <v>520</v>
      </c>
      <c r="D4575" s="8" t="s">
        <v>645</v>
      </c>
      <c r="E4575" s="38" t="s">
        <v>649</v>
      </c>
      <c r="F4575" s="20" t="s">
        <v>174</v>
      </c>
      <c r="G4575" s="21">
        <v>9402</v>
      </c>
      <c r="H4575" s="21">
        <v>9730</v>
      </c>
      <c r="I4575" s="21">
        <v>10021</v>
      </c>
      <c r="J4575" s="21">
        <v>10388</v>
      </c>
      <c r="K4575" s="21">
        <v>10956</v>
      </c>
      <c r="L4575" s="21">
        <v>11414</v>
      </c>
    </row>
    <row r="4576" spans="1:12" ht="12" customHeight="1" x14ac:dyDescent="0.2">
      <c r="A4576" s="52" t="s">
        <v>448</v>
      </c>
      <c r="B4576" s="43">
        <v>31606</v>
      </c>
      <c r="C4576" s="8" t="s">
        <v>520</v>
      </c>
      <c r="D4576" s="8" t="s">
        <v>650</v>
      </c>
      <c r="E4576" s="57" t="s">
        <v>179</v>
      </c>
      <c r="F4576" s="29" t="s">
        <v>646</v>
      </c>
      <c r="G4576" s="16">
        <v>2953</v>
      </c>
      <c r="H4576" s="16">
        <v>3188</v>
      </c>
      <c r="I4576" s="16">
        <v>3344</v>
      </c>
      <c r="J4576" s="16">
        <v>3407</v>
      </c>
      <c r="K4576" s="16">
        <v>4054</v>
      </c>
      <c r="L4576" s="16">
        <v>5084</v>
      </c>
    </row>
    <row r="4577" spans="1:12" ht="12" customHeight="1" x14ac:dyDescent="0.2">
      <c r="A4577" s="52" t="s">
        <v>448</v>
      </c>
      <c r="B4577" s="43">
        <v>31606</v>
      </c>
      <c r="C4577" s="8" t="s">
        <v>520</v>
      </c>
      <c r="D4577" s="8" t="s">
        <v>650</v>
      </c>
      <c r="E4577" s="57" t="s">
        <v>179</v>
      </c>
      <c r="F4577" s="29" t="s">
        <v>154</v>
      </c>
      <c r="G4577" s="16">
        <v>2904</v>
      </c>
      <c r="H4577" s="16">
        <v>3131</v>
      </c>
      <c r="I4577" s="16">
        <v>3573</v>
      </c>
      <c r="J4577" s="16">
        <v>3968</v>
      </c>
      <c r="K4577" s="16">
        <v>4240</v>
      </c>
      <c r="L4577" s="16">
        <v>4949</v>
      </c>
    </row>
    <row r="4578" spans="1:12" ht="12" customHeight="1" x14ac:dyDescent="0.2">
      <c r="A4578" s="52" t="s">
        <v>448</v>
      </c>
      <c r="B4578" s="43">
        <v>31606</v>
      </c>
      <c r="C4578" s="8" t="s">
        <v>520</v>
      </c>
      <c r="D4578" s="8" t="s">
        <v>650</v>
      </c>
      <c r="E4578" s="57" t="s">
        <v>179</v>
      </c>
      <c r="F4578" s="29" t="s">
        <v>155</v>
      </c>
      <c r="G4578" s="16">
        <v>6435</v>
      </c>
      <c r="H4578" s="16">
        <v>7067</v>
      </c>
      <c r="I4578" s="16">
        <v>7678</v>
      </c>
      <c r="J4578" s="16">
        <v>8191</v>
      </c>
      <c r="K4578" s="16">
        <v>8791</v>
      </c>
      <c r="L4578" s="16">
        <v>9336</v>
      </c>
    </row>
    <row r="4579" spans="1:12" ht="12" customHeight="1" x14ac:dyDescent="0.2">
      <c r="A4579" s="52" t="s">
        <v>448</v>
      </c>
      <c r="B4579" s="43">
        <v>31606</v>
      </c>
      <c r="C4579" s="8" t="s">
        <v>520</v>
      </c>
      <c r="D4579" s="8" t="s">
        <v>650</v>
      </c>
      <c r="E4579" s="57" t="s">
        <v>179</v>
      </c>
      <c r="F4579" s="29" t="s">
        <v>156</v>
      </c>
      <c r="G4579" s="16">
        <v>12685</v>
      </c>
      <c r="H4579" s="16">
        <v>12491</v>
      </c>
      <c r="I4579" s="16">
        <v>12636</v>
      </c>
      <c r="J4579" s="16">
        <v>13088</v>
      </c>
      <c r="K4579" s="16">
        <v>13144</v>
      </c>
      <c r="L4579" s="16">
        <v>13361</v>
      </c>
    </row>
    <row r="4580" spans="1:12" ht="12" customHeight="1" x14ac:dyDescent="0.2">
      <c r="A4580" s="52" t="s">
        <v>448</v>
      </c>
      <c r="B4580" s="43">
        <v>31606</v>
      </c>
      <c r="C4580" s="8" t="s">
        <v>520</v>
      </c>
      <c r="D4580" s="8" t="s">
        <v>650</v>
      </c>
      <c r="E4580" s="57" t="s">
        <v>179</v>
      </c>
      <c r="F4580" s="29" t="s">
        <v>157</v>
      </c>
      <c r="G4580" s="16">
        <v>15830</v>
      </c>
      <c r="H4580" s="16">
        <v>16056</v>
      </c>
      <c r="I4580" s="16">
        <v>16484</v>
      </c>
      <c r="J4580" s="16">
        <v>16254</v>
      </c>
      <c r="K4580" s="16">
        <v>16966</v>
      </c>
      <c r="L4580" s="16">
        <v>17803</v>
      </c>
    </row>
    <row r="4581" spans="1:12" ht="12" customHeight="1" x14ac:dyDescent="0.2">
      <c r="A4581" s="52" t="s">
        <v>448</v>
      </c>
      <c r="B4581" s="43">
        <v>31606</v>
      </c>
      <c r="C4581" s="8" t="s">
        <v>520</v>
      </c>
      <c r="D4581" s="8" t="s">
        <v>650</v>
      </c>
      <c r="E4581" s="57" t="s">
        <v>179</v>
      </c>
      <c r="F4581" s="29" t="s">
        <v>158</v>
      </c>
      <c r="G4581" s="16">
        <v>15856</v>
      </c>
      <c r="H4581" s="16">
        <v>16895</v>
      </c>
      <c r="I4581" s="16">
        <v>16802</v>
      </c>
      <c r="J4581" s="16">
        <v>17457</v>
      </c>
      <c r="K4581" s="16">
        <v>18468</v>
      </c>
      <c r="L4581" s="16">
        <v>19973</v>
      </c>
    </row>
    <row r="4582" spans="1:12" ht="12" customHeight="1" x14ac:dyDescent="0.2">
      <c r="A4582" s="52" t="s">
        <v>448</v>
      </c>
      <c r="B4582" s="43">
        <v>31606</v>
      </c>
      <c r="C4582" s="8" t="s">
        <v>520</v>
      </c>
      <c r="D4582" s="8" t="s">
        <v>650</v>
      </c>
      <c r="E4582" s="57" t="s">
        <v>179</v>
      </c>
      <c r="F4582" s="29" t="s">
        <v>647</v>
      </c>
      <c r="G4582" s="16">
        <v>27528</v>
      </c>
      <c r="H4582" s="16">
        <v>28001</v>
      </c>
      <c r="I4582" s="16">
        <v>28961</v>
      </c>
      <c r="J4582" s="16">
        <v>30870</v>
      </c>
      <c r="K4582" s="16">
        <v>31808</v>
      </c>
      <c r="L4582" s="16">
        <v>33289</v>
      </c>
    </row>
    <row r="4583" spans="1:12" ht="12" customHeight="1" x14ac:dyDescent="0.2">
      <c r="A4583" s="52" t="s">
        <v>448</v>
      </c>
      <c r="B4583" s="43">
        <v>31606</v>
      </c>
      <c r="C4583" s="8" t="s">
        <v>520</v>
      </c>
      <c r="D4583" s="8" t="s">
        <v>650</v>
      </c>
      <c r="E4583" s="57" t="s">
        <v>648</v>
      </c>
      <c r="F4583" s="29" t="s">
        <v>165</v>
      </c>
      <c r="G4583" s="16">
        <v>34168</v>
      </c>
      <c r="H4583" s="16">
        <v>35030</v>
      </c>
      <c r="I4583" s="16">
        <v>36351</v>
      </c>
      <c r="J4583" s="16">
        <v>37516</v>
      </c>
      <c r="K4583" s="16">
        <v>38981</v>
      </c>
      <c r="L4583" s="16">
        <v>41483</v>
      </c>
    </row>
    <row r="4584" spans="1:12" ht="12" customHeight="1" x14ac:dyDescent="0.2">
      <c r="A4584" s="52" t="s">
        <v>448</v>
      </c>
      <c r="B4584" s="43">
        <v>31606</v>
      </c>
      <c r="C4584" s="8" t="s">
        <v>520</v>
      </c>
      <c r="D4584" s="8" t="s">
        <v>650</v>
      </c>
      <c r="E4584" s="57" t="s">
        <v>648</v>
      </c>
      <c r="F4584" s="29" t="s">
        <v>166</v>
      </c>
      <c r="G4584" s="16">
        <v>50023</v>
      </c>
      <c r="H4584" s="16">
        <v>51799</v>
      </c>
      <c r="I4584" s="16">
        <v>53128</v>
      </c>
      <c r="J4584" s="16">
        <v>55720</v>
      </c>
      <c r="K4584" s="16">
        <v>58489</v>
      </c>
      <c r="L4584" s="16">
        <v>62312</v>
      </c>
    </row>
    <row r="4585" spans="1:12" ht="12" customHeight="1" x14ac:dyDescent="0.2">
      <c r="A4585" s="52" t="s">
        <v>448</v>
      </c>
      <c r="B4585" s="43">
        <v>31606</v>
      </c>
      <c r="C4585" s="8" t="s">
        <v>520</v>
      </c>
      <c r="D4585" s="8" t="s">
        <v>650</v>
      </c>
      <c r="E4585" s="38" t="s">
        <v>649</v>
      </c>
      <c r="F4585" s="20" t="s">
        <v>174</v>
      </c>
      <c r="G4585" s="21">
        <v>84191</v>
      </c>
      <c r="H4585" s="21">
        <v>86829</v>
      </c>
      <c r="I4585" s="21">
        <v>89479</v>
      </c>
      <c r="J4585" s="21">
        <v>93236</v>
      </c>
      <c r="K4585" s="21">
        <v>97470</v>
      </c>
      <c r="L4585" s="21">
        <v>103795</v>
      </c>
    </row>
    <row r="4586" spans="1:12" ht="12" customHeight="1" x14ac:dyDescent="0.2">
      <c r="A4586" s="52" t="s">
        <v>448</v>
      </c>
      <c r="B4586" s="43">
        <v>31607</v>
      </c>
      <c r="C4586" s="8" t="s">
        <v>521</v>
      </c>
      <c r="D4586" s="8" t="s">
        <v>645</v>
      </c>
      <c r="E4586" s="57" t="s">
        <v>179</v>
      </c>
      <c r="F4586" s="29" t="s">
        <v>646</v>
      </c>
      <c r="G4586" s="16">
        <v>373</v>
      </c>
      <c r="H4586" s="16">
        <v>397</v>
      </c>
      <c r="I4586" s="16">
        <v>435</v>
      </c>
      <c r="J4586" s="16">
        <v>473</v>
      </c>
      <c r="K4586" s="16">
        <v>513</v>
      </c>
      <c r="L4586" s="16">
        <v>550</v>
      </c>
    </row>
    <row r="4587" spans="1:12" ht="12" customHeight="1" x14ac:dyDescent="0.2">
      <c r="A4587" s="52" t="s">
        <v>448</v>
      </c>
      <c r="B4587" s="43">
        <v>31607</v>
      </c>
      <c r="C4587" s="8" t="s">
        <v>521</v>
      </c>
      <c r="D4587" s="8" t="s">
        <v>645</v>
      </c>
      <c r="E4587" s="57" t="s">
        <v>179</v>
      </c>
      <c r="F4587" s="29" t="s">
        <v>154</v>
      </c>
      <c r="G4587" s="16">
        <v>482</v>
      </c>
      <c r="H4587" s="16">
        <v>490</v>
      </c>
      <c r="I4587" s="16">
        <v>555</v>
      </c>
      <c r="J4587" s="16">
        <v>579</v>
      </c>
      <c r="K4587" s="16">
        <v>622</v>
      </c>
      <c r="L4587" s="16">
        <v>638</v>
      </c>
    </row>
    <row r="4588" spans="1:12" ht="12" customHeight="1" x14ac:dyDescent="0.2">
      <c r="A4588" s="52" t="s">
        <v>448</v>
      </c>
      <c r="B4588" s="43">
        <v>31607</v>
      </c>
      <c r="C4588" s="8" t="s">
        <v>521</v>
      </c>
      <c r="D4588" s="8" t="s">
        <v>645</v>
      </c>
      <c r="E4588" s="57" t="s">
        <v>179</v>
      </c>
      <c r="F4588" s="29" t="s">
        <v>155</v>
      </c>
      <c r="G4588" s="16">
        <v>825</v>
      </c>
      <c r="H4588" s="16">
        <v>890</v>
      </c>
      <c r="I4588" s="16">
        <v>946</v>
      </c>
      <c r="J4588" s="16">
        <v>986</v>
      </c>
      <c r="K4588" s="16">
        <v>1079</v>
      </c>
      <c r="L4588" s="16">
        <v>1144</v>
      </c>
    </row>
    <row r="4589" spans="1:12" ht="12" customHeight="1" x14ac:dyDescent="0.2">
      <c r="A4589" s="52" t="s">
        <v>448</v>
      </c>
      <c r="B4589" s="43">
        <v>31607</v>
      </c>
      <c r="C4589" s="8" t="s">
        <v>521</v>
      </c>
      <c r="D4589" s="8" t="s">
        <v>645</v>
      </c>
      <c r="E4589" s="57" t="s">
        <v>179</v>
      </c>
      <c r="F4589" s="29" t="s">
        <v>156</v>
      </c>
      <c r="G4589" s="16">
        <v>1240</v>
      </c>
      <c r="H4589" s="16">
        <v>1180</v>
      </c>
      <c r="I4589" s="16">
        <v>1242</v>
      </c>
      <c r="J4589" s="16">
        <v>1258</v>
      </c>
      <c r="K4589" s="16">
        <v>1352</v>
      </c>
      <c r="L4589" s="16">
        <v>1366</v>
      </c>
    </row>
    <row r="4590" spans="1:12" ht="12" customHeight="1" x14ac:dyDescent="0.2">
      <c r="A4590" s="52" t="s">
        <v>448</v>
      </c>
      <c r="B4590" s="43">
        <v>31607</v>
      </c>
      <c r="C4590" s="8" t="s">
        <v>521</v>
      </c>
      <c r="D4590" s="8" t="s">
        <v>645</v>
      </c>
      <c r="E4590" s="57" t="s">
        <v>179</v>
      </c>
      <c r="F4590" s="29" t="s">
        <v>157</v>
      </c>
      <c r="G4590" s="16">
        <v>1524</v>
      </c>
      <c r="H4590" s="16">
        <v>1534</v>
      </c>
      <c r="I4590" s="16">
        <v>1572</v>
      </c>
      <c r="J4590" s="16">
        <v>1572</v>
      </c>
      <c r="K4590" s="16">
        <v>1585</v>
      </c>
      <c r="L4590" s="16">
        <v>1600</v>
      </c>
    </row>
    <row r="4591" spans="1:12" ht="12" customHeight="1" x14ac:dyDescent="0.2">
      <c r="A4591" s="52" t="s">
        <v>448</v>
      </c>
      <c r="B4591" s="43">
        <v>31607</v>
      </c>
      <c r="C4591" s="8" t="s">
        <v>521</v>
      </c>
      <c r="D4591" s="8" t="s">
        <v>645</v>
      </c>
      <c r="E4591" s="57" t="s">
        <v>179</v>
      </c>
      <c r="F4591" s="29" t="s">
        <v>158</v>
      </c>
      <c r="G4591" s="16">
        <v>1477</v>
      </c>
      <c r="H4591" s="16">
        <v>1563</v>
      </c>
      <c r="I4591" s="16">
        <v>1556</v>
      </c>
      <c r="J4591" s="16">
        <v>1622</v>
      </c>
      <c r="K4591" s="16">
        <v>1687</v>
      </c>
      <c r="L4591" s="16">
        <v>1696</v>
      </c>
    </row>
    <row r="4592" spans="1:12" ht="12" customHeight="1" x14ac:dyDescent="0.2">
      <c r="A4592" s="52" t="s">
        <v>448</v>
      </c>
      <c r="B4592" s="43">
        <v>31607</v>
      </c>
      <c r="C4592" s="8" t="s">
        <v>521</v>
      </c>
      <c r="D4592" s="8" t="s">
        <v>645</v>
      </c>
      <c r="E4592" s="57" t="s">
        <v>179</v>
      </c>
      <c r="F4592" s="29" t="s">
        <v>647</v>
      </c>
      <c r="G4592" s="16">
        <v>2604</v>
      </c>
      <c r="H4592" s="16">
        <v>2645</v>
      </c>
      <c r="I4592" s="16">
        <v>2766</v>
      </c>
      <c r="J4592" s="16">
        <v>2824</v>
      </c>
      <c r="K4592" s="16">
        <v>3029</v>
      </c>
      <c r="L4592" s="16">
        <v>3073</v>
      </c>
    </row>
    <row r="4593" spans="1:12" ht="12" customHeight="1" x14ac:dyDescent="0.2">
      <c r="A4593" s="52" t="s">
        <v>448</v>
      </c>
      <c r="B4593" s="43">
        <v>31607</v>
      </c>
      <c r="C4593" s="8" t="s">
        <v>521</v>
      </c>
      <c r="D4593" s="8" t="s">
        <v>645</v>
      </c>
      <c r="E4593" s="57" t="s">
        <v>648</v>
      </c>
      <c r="F4593" s="29" t="s">
        <v>165</v>
      </c>
      <c r="G4593" s="16">
        <v>3496</v>
      </c>
      <c r="H4593" s="16">
        <v>3624</v>
      </c>
      <c r="I4593" s="16">
        <v>3754</v>
      </c>
      <c r="J4593" s="16">
        <v>3859</v>
      </c>
      <c r="K4593" s="16">
        <v>4053</v>
      </c>
      <c r="L4593" s="16">
        <v>4193</v>
      </c>
    </row>
    <row r="4594" spans="1:12" ht="12" customHeight="1" x14ac:dyDescent="0.2">
      <c r="A4594" s="52" t="s">
        <v>448</v>
      </c>
      <c r="B4594" s="43">
        <v>31607</v>
      </c>
      <c r="C4594" s="8" t="s">
        <v>521</v>
      </c>
      <c r="D4594" s="8" t="s">
        <v>645</v>
      </c>
      <c r="E4594" s="57" t="s">
        <v>648</v>
      </c>
      <c r="F4594" s="29" t="s">
        <v>166</v>
      </c>
      <c r="G4594" s="16">
        <v>5029</v>
      </c>
      <c r="H4594" s="16">
        <v>5076</v>
      </c>
      <c r="I4594" s="16">
        <v>5319</v>
      </c>
      <c r="J4594" s="16">
        <v>5455</v>
      </c>
      <c r="K4594" s="16">
        <v>5815</v>
      </c>
      <c r="L4594" s="16">
        <v>5873</v>
      </c>
    </row>
    <row r="4595" spans="1:12" ht="12" customHeight="1" x14ac:dyDescent="0.2">
      <c r="A4595" s="52" t="s">
        <v>448</v>
      </c>
      <c r="B4595" s="43">
        <v>31607</v>
      </c>
      <c r="C4595" s="8" t="s">
        <v>521</v>
      </c>
      <c r="D4595" s="8" t="s">
        <v>645</v>
      </c>
      <c r="E4595" s="38" t="s">
        <v>649</v>
      </c>
      <c r="F4595" s="20" t="s">
        <v>174</v>
      </c>
      <c r="G4595" s="21">
        <v>8525</v>
      </c>
      <c r="H4595" s="21">
        <v>8700</v>
      </c>
      <c r="I4595" s="21">
        <v>9073</v>
      </c>
      <c r="J4595" s="21">
        <v>9314</v>
      </c>
      <c r="K4595" s="21">
        <v>9867</v>
      </c>
      <c r="L4595" s="21">
        <v>10066</v>
      </c>
    </row>
    <row r="4596" spans="1:12" ht="12" customHeight="1" x14ac:dyDescent="0.2">
      <c r="A4596" s="52" t="s">
        <v>448</v>
      </c>
      <c r="B4596" s="43">
        <v>31607</v>
      </c>
      <c r="C4596" s="8" t="s">
        <v>521</v>
      </c>
      <c r="D4596" s="8" t="s">
        <v>650</v>
      </c>
      <c r="E4596" s="57" t="s">
        <v>179</v>
      </c>
      <c r="F4596" s="29" t="s">
        <v>646</v>
      </c>
      <c r="G4596" s="16">
        <v>2795</v>
      </c>
      <c r="H4596" s="16">
        <v>2842</v>
      </c>
      <c r="I4596" s="16">
        <v>3191</v>
      </c>
      <c r="J4596" s="16">
        <v>3382</v>
      </c>
      <c r="K4596" s="16">
        <v>3711</v>
      </c>
      <c r="L4596" s="16">
        <v>3929</v>
      </c>
    </row>
    <row r="4597" spans="1:12" ht="12" customHeight="1" x14ac:dyDescent="0.2">
      <c r="A4597" s="52" t="s">
        <v>448</v>
      </c>
      <c r="B4597" s="43">
        <v>31607</v>
      </c>
      <c r="C4597" s="8" t="s">
        <v>521</v>
      </c>
      <c r="D4597" s="8" t="s">
        <v>650</v>
      </c>
      <c r="E4597" s="57" t="s">
        <v>179</v>
      </c>
      <c r="F4597" s="29" t="s">
        <v>154</v>
      </c>
      <c r="G4597" s="16">
        <v>3011</v>
      </c>
      <c r="H4597" s="16">
        <v>3310</v>
      </c>
      <c r="I4597" s="16">
        <v>3756</v>
      </c>
      <c r="J4597" s="16">
        <v>4069</v>
      </c>
      <c r="K4597" s="16">
        <v>4161</v>
      </c>
      <c r="L4597" s="16">
        <v>4809</v>
      </c>
    </row>
    <row r="4598" spans="1:12" ht="12" customHeight="1" x14ac:dyDescent="0.2">
      <c r="A4598" s="52" t="s">
        <v>448</v>
      </c>
      <c r="B4598" s="43">
        <v>31607</v>
      </c>
      <c r="C4598" s="8" t="s">
        <v>521</v>
      </c>
      <c r="D4598" s="8" t="s">
        <v>650</v>
      </c>
      <c r="E4598" s="57" t="s">
        <v>179</v>
      </c>
      <c r="F4598" s="29" t="s">
        <v>155</v>
      </c>
      <c r="G4598" s="16">
        <v>6616</v>
      </c>
      <c r="H4598" s="16">
        <v>7207</v>
      </c>
      <c r="I4598" s="16">
        <v>7431</v>
      </c>
      <c r="J4598" s="16">
        <v>8418</v>
      </c>
      <c r="K4598" s="16">
        <v>8684</v>
      </c>
      <c r="L4598" s="16">
        <v>9576</v>
      </c>
    </row>
    <row r="4599" spans="1:12" ht="12" customHeight="1" x14ac:dyDescent="0.2">
      <c r="A4599" s="52" t="s">
        <v>448</v>
      </c>
      <c r="B4599" s="43">
        <v>31607</v>
      </c>
      <c r="C4599" s="8" t="s">
        <v>521</v>
      </c>
      <c r="D4599" s="8" t="s">
        <v>650</v>
      </c>
      <c r="E4599" s="57" t="s">
        <v>179</v>
      </c>
      <c r="F4599" s="29" t="s">
        <v>156</v>
      </c>
      <c r="G4599" s="16">
        <v>11638</v>
      </c>
      <c r="H4599" s="16">
        <v>11598</v>
      </c>
      <c r="I4599" s="16">
        <v>12654</v>
      </c>
      <c r="J4599" s="16">
        <v>12576</v>
      </c>
      <c r="K4599" s="16">
        <v>13010</v>
      </c>
      <c r="L4599" s="16">
        <v>13103</v>
      </c>
    </row>
    <row r="4600" spans="1:12" ht="12" customHeight="1" x14ac:dyDescent="0.2">
      <c r="A4600" s="52" t="s">
        <v>448</v>
      </c>
      <c r="B4600" s="43">
        <v>31607</v>
      </c>
      <c r="C4600" s="8" t="s">
        <v>521</v>
      </c>
      <c r="D4600" s="8" t="s">
        <v>650</v>
      </c>
      <c r="E4600" s="57" t="s">
        <v>179</v>
      </c>
      <c r="F4600" s="29" t="s">
        <v>157</v>
      </c>
      <c r="G4600" s="16">
        <v>14446</v>
      </c>
      <c r="H4600" s="16">
        <v>14772</v>
      </c>
      <c r="I4600" s="16">
        <v>15621</v>
      </c>
      <c r="J4600" s="16">
        <v>15925</v>
      </c>
      <c r="K4600" s="16">
        <v>16023</v>
      </c>
      <c r="L4600" s="16">
        <v>16077</v>
      </c>
    </row>
    <row r="4601" spans="1:12" ht="12" customHeight="1" x14ac:dyDescent="0.2">
      <c r="A4601" s="52" t="s">
        <v>448</v>
      </c>
      <c r="B4601" s="43">
        <v>31607</v>
      </c>
      <c r="C4601" s="8" t="s">
        <v>521</v>
      </c>
      <c r="D4601" s="8" t="s">
        <v>650</v>
      </c>
      <c r="E4601" s="57" t="s">
        <v>179</v>
      </c>
      <c r="F4601" s="29" t="s">
        <v>158</v>
      </c>
      <c r="G4601" s="16">
        <v>14252</v>
      </c>
      <c r="H4601" s="16">
        <v>14821</v>
      </c>
      <c r="I4601" s="16">
        <v>14769</v>
      </c>
      <c r="J4601" s="16">
        <v>15762</v>
      </c>
      <c r="K4601" s="16">
        <v>16261</v>
      </c>
      <c r="L4601" s="16">
        <v>17196</v>
      </c>
    </row>
    <row r="4602" spans="1:12" ht="12" customHeight="1" x14ac:dyDescent="0.2">
      <c r="A4602" s="52" t="s">
        <v>448</v>
      </c>
      <c r="B4602" s="43">
        <v>31607</v>
      </c>
      <c r="C4602" s="8" t="s">
        <v>521</v>
      </c>
      <c r="D4602" s="8" t="s">
        <v>650</v>
      </c>
      <c r="E4602" s="57" t="s">
        <v>179</v>
      </c>
      <c r="F4602" s="29" t="s">
        <v>647</v>
      </c>
      <c r="G4602" s="16">
        <v>24601</v>
      </c>
      <c r="H4602" s="16">
        <v>25435</v>
      </c>
      <c r="I4602" s="16">
        <v>26490</v>
      </c>
      <c r="J4602" s="16">
        <v>26666</v>
      </c>
      <c r="K4602" s="16">
        <v>27945</v>
      </c>
      <c r="L4602" s="16">
        <v>29410</v>
      </c>
    </row>
    <row r="4603" spans="1:12" ht="12" customHeight="1" x14ac:dyDescent="0.2">
      <c r="A4603" s="52" t="s">
        <v>448</v>
      </c>
      <c r="B4603" s="43">
        <v>31607</v>
      </c>
      <c r="C4603" s="8" t="s">
        <v>521</v>
      </c>
      <c r="D4603" s="8" t="s">
        <v>650</v>
      </c>
      <c r="E4603" s="57" t="s">
        <v>648</v>
      </c>
      <c r="F4603" s="29" t="s">
        <v>165</v>
      </c>
      <c r="G4603" s="16">
        <v>31634</v>
      </c>
      <c r="H4603" s="16">
        <v>32667</v>
      </c>
      <c r="I4603" s="16">
        <v>34535</v>
      </c>
      <c r="J4603" s="16">
        <v>35621</v>
      </c>
      <c r="K4603" s="16">
        <v>36716</v>
      </c>
      <c r="L4603" s="16">
        <v>38332</v>
      </c>
    </row>
    <row r="4604" spans="1:12" ht="12" customHeight="1" x14ac:dyDescent="0.2">
      <c r="A4604" s="52" t="s">
        <v>448</v>
      </c>
      <c r="B4604" s="43">
        <v>31607</v>
      </c>
      <c r="C4604" s="8" t="s">
        <v>521</v>
      </c>
      <c r="D4604" s="8" t="s">
        <v>650</v>
      </c>
      <c r="E4604" s="57" t="s">
        <v>648</v>
      </c>
      <c r="F4604" s="29" t="s">
        <v>166</v>
      </c>
      <c r="G4604" s="16">
        <v>45724</v>
      </c>
      <c r="H4604" s="16">
        <v>47318</v>
      </c>
      <c r="I4604" s="16">
        <v>49378</v>
      </c>
      <c r="J4604" s="16">
        <v>51178</v>
      </c>
      <c r="K4604" s="16">
        <v>53079</v>
      </c>
      <c r="L4604" s="16">
        <v>55769</v>
      </c>
    </row>
    <row r="4605" spans="1:12" ht="12" customHeight="1" x14ac:dyDescent="0.2">
      <c r="A4605" s="52" t="s">
        <v>448</v>
      </c>
      <c r="B4605" s="43">
        <v>31607</v>
      </c>
      <c r="C4605" s="8" t="s">
        <v>521</v>
      </c>
      <c r="D4605" s="8" t="s">
        <v>650</v>
      </c>
      <c r="E4605" s="38" t="s">
        <v>649</v>
      </c>
      <c r="F4605" s="20" t="s">
        <v>174</v>
      </c>
      <c r="G4605" s="21">
        <v>77358</v>
      </c>
      <c r="H4605" s="21">
        <v>79984</v>
      </c>
      <c r="I4605" s="21">
        <v>83912</v>
      </c>
      <c r="J4605" s="21">
        <v>86799</v>
      </c>
      <c r="K4605" s="21">
        <v>89795</v>
      </c>
      <c r="L4605" s="21">
        <v>94101</v>
      </c>
    </row>
    <row r="4606" spans="1:12" ht="12" customHeight="1" x14ac:dyDescent="0.2">
      <c r="A4606" s="52" t="s">
        <v>448</v>
      </c>
      <c r="B4606" s="43">
        <v>31608</v>
      </c>
      <c r="C4606" s="8" t="s">
        <v>522</v>
      </c>
      <c r="D4606" s="8" t="s">
        <v>645</v>
      </c>
      <c r="E4606" s="57" t="s">
        <v>179</v>
      </c>
      <c r="F4606" s="29" t="s">
        <v>646</v>
      </c>
      <c r="G4606" s="16">
        <v>108</v>
      </c>
      <c r="H4606" s="16">
        <v>122</v>
      </c>
      <c r="I4606" s="16">
        <v>154</v>
      </c>
      <c r="J4606" s="16">
        <v>170</v>
      </c>
      <c r="K4606" s="16">
        <v>203</v>
      </c>
      <c r="L4606" s="16">
        <v>216</v>
      </c>
    </row>
    <row r="4607" spans="1:12" ht="12" customHeight="1" x14ac:dyDescent="0.2">
      <c r="A4607" s="52" t="s">
        <v>448</v>
      </c>
      <c r="B4607" s="43">
        <v>31608</v>
      </c>
      <c r="C4607" s="8" t="s">
        <v>522</v>
      </c>
      <c r="D4607" s="8" t="s">
        <v>645</v>
      </c>
      <c r="E4607" s="57" t="s">
        <v>179</v>
      </c>
      <c r="F4607" s="29" t="s">
        <v>154</v>
      </c>
      <c r="G4607" s="16">
        <v>210</v>
      </c>
      <c r="H4607" s="16">
        <v>222</v>
      </c>
      <c r="I4607" s="16">
        <v>241</v>
      </c>
      <c r="J4607" s="16">
        <v>242</v>
      </c>
      <c r="K4607" s="16">
        <v>277</v>
      </c>
      <c r="L4607" s="16">
        <v>284</v>
      </c>
    </row>
    <row r="4608" spans="1:12" ht="12" customHeight="1" x14ac:dyDescent="0.2">
      <c r="A4608" s="52" t="s">
        <v>448</v>
      </c>
      <c r="B4608" s="43">
        <v>31608</v>
      </c>
      <c r="C4608" s="8" t="s">
        <v>522</v>
      </c>
      <c r="D4608" s="8" t="s">
        <v>645</v>
      </c>
      <c r="E4608" s="57" t="s">
        <v>179</v>
      </c>
      <c r="F4608" s="29" t="s">
        <v>155</v>
      </c>
      <c r="G4608" s="16">
        <v>350</v>
      </c>
      <c r="H4608" s="16">
        <v>369</v>
      </c>
      <c r="I4608" s="16">
        <v>367</v>
      </c>
      <c r="J4608" s="16">
        <v>399</v>
      </c>
      <c r="K4608" s="16">
        <v>395</v>
      </c>
      <c r="L4608" s="16">
        <v>445</v>
      </c>
    </row>
    <row r="4609" spans="1:12" ht="12" customHeight="1" x14ac:dyDescent="0.2">
      <c r="A4609" s="52" t="s">
        <v>448</v>
      </c>
      <c r="B4609" s="43">
        <v>31608</v>
      </c>
      <c r="C4609" s="8" t="s">
        <v>522</v>
      </c>
      <c r="D4609" s="8" t="s">
        <v>645</v>
      </c>
      <c r="E4609" s="57" t="s">
        <v>179</v>
      </c>
      <c r="F4609" s="29" t="s">
        <v>156</v>
      </c>
      <c r="G4609" s="16">
        <v>581</v>
      </c>
      <c r="H4609" s="16">
        <v>585</v>
      </c>
      <c r="I4609" s="16">
        <v>590</v>
      </c>
      <c r="J4609" s="16">
        <v>577</v>
      </c>
      <c r="K4609" s="16">
        <v>595</v>
      </c>
      <c r="L4609" s="16">
        <v>618</v>
      </c>
    </row>
    <row r="4610" spans="1:12" ht="12" customHeight="1" x14ac:dyDescent="0.2">
      <c r="A4610" s="52" t="s">
        <v>448</v>
      </c>
      <c r="B4610" s="43">
        <v>31608</v>
      </c>
      <c r="C4610" s="8" t="s">
        <v>522</v>
      </c>
      <c r="D4610" s="8" t="s">
        <v>645</v>
      </c>
      <c r="E4610" s="57" t="s">
        <v>179</v>
      </c>
      <c r="F4610" s="29" t="s">
        <v>157</v>
      </c>
      <c r="G4610" s="16">
        <v>828</v>
      </c>
      <c r="H4610" s="16">
        <v>797</v>
      </c>
      <c r="I4610" s="16">
        <v>817</v>
      </c>
      <c r="J4610" s="16">
        <v>830</v>
      </c>
      <c r="K4610" s="16">
        <v>810</v>
      </c>
      <c r="L4610" s="16">
        <v>821</v>
      </c>
    </row>
    <row r="4611" spans="1:12" ht="12" customHeight="1" x14ac:dyDescent="0.2">
      <c r="A4611" s="52" t="s">
        <v>448</v>
      </c>
      <c r="B4611" s="43">
        <v>31608</v>
      </c>
      <c r="C4611" s="8" t="s">
        <v>522</v>
      </c>
      <c r="D4611" s="8" t="s">
        <v>645</v>
      </c>
      <c r="E4611" s="57" t="s">
        <v>179</v>
      </c>
      <c r="F4611" s="29" t="s">
        <v>158</v>
      </c>
      <c r="G4611" s="16">
        <v>872</v>
      </c>
      <c r="H4611" s="16">
        <v>903</v>
      </c>
      <c r="I4611" s="16">
        <v>923</v>
      </c>
      <c r="J4611" s="16">
        <v>933</v>
      </c>
      <c r="K4611" s="16">
        <v>981</v>
      </c>
      <c r="L4611" s="16">
        <v>951</v>
      </c>
    </row>
    <row r="4612" spans="1:12" ht="12" customHeight="1" x14ac:dyDescent="0.2">
      <c r="A4612" s="52" t="s">
        <v>448</v>
      </c>
      <c r="B4612" s="43">
        <v>31608</v>
      </c>
      <c r="C4612" s="8" t="s">
        <v>522</v>
      </c>
      <c r="D4612" s="8" t="s">
        <v>645</v>
      </c>
      <c r="E4612" s="57" t="s">
        <v>179</v>
      </c>
      <c r="F4612" s="29" t="s">
        <v>647</v>
      </c>
      <c r="G4612" s="16">
        <v>1410</v>
      </c>
      <c r="H4612" s="16">
        <v>1423</v>
      </c>
      <c r="I4612" s="16">
        <v>1477</v>
      </c>
      <c r="J4612" s="16">
        <v>1568</v>
      </c>
      <c r="K4612" s="16">
        <v>1625</v>
      </c>
      <c r="L4612" s="16">
        <v>1766</v>
      </c>
    </row>
    <row r="4613" spans="1:12" ht="12" customHeight="1" x14ac:dyDescent="0.2">
      <c r="A4613" s="52" t="s">
        <v>448</v>
      </c>
      <c r="B4613" s="43">
        <v>31608</v>
      </c>
      <c r="C4613" s="8" t="s">
        <v>522</v>
      </c>
      <c r="D4613" s="8" t="s">
        <v>645</v>
      </c>
      <c r="E4613" s="57" t="s">
        <v>648</v>
      </c>
      <c r="F4613" s="29" t="s">
        <v>165</v>
      </c>
      <c r="G4613" s="16">
        <v>1758</v>
      </c>
      <c r="H4613" s="16">
        <v>1803</v>
      </c>
      <c r="I4613" s="16">
        <v>1842</v>
      </c>
      <c r="J4613" s="16">
        <v>1935</v>
      </c>
      <c r="K4613" s="16">
        <v>2017</v>
      </c>
      <c r="L4613" s="16">
        <v>2053</v>
      </c>
    </row>
    <row r="4614" spans="1:12" ht="12" customHeight="1" x14ac:dyDescent="0.2">
      <c r="A4614" s="52" t="s">
        <v>448</v>
      </c>
      <c r="B4614" s="43">
        <v>31608</v>
      </c>
      <c r="C4614" s="8" t="s">
        <v>522</v>
      </c>
      <c r="D4614" s="8" t="s">
        <v>645</v>
      </c>
      <c r="E4614" s="57" t="s">
        <v>648</v>
      </c>
      <c r="F4614" s="29" t="s">
        <v>166</v>
      </c>
      <c r="G4614" s="16">
        <v>2601</v>
      </c>
      <c r="H4614" s="16">
        <v>2617</v>
      </c>
      <c r="I4614" s="16">
        <v>2727</v>
      </c>
      <c r="J4614" s="16">
        <v>2784</v>
      </c>
      <c r="K4614" s="16">
        <v>2868</v>
      </c>
      <c r="L4614" s="16">
        <v>3048</v>
      </c>
    </row>
    <row r="4615" spans="1:12" ht="12" customHeight="1" x14ac:dyDescent="0.2">
      <c r="A4615" s="52" t="s">
        <v>448</v>
      </c>
      <c r="B4615" s="43">
        <v>31608</v>
      </c>
      <c r="C4615" s="8" t="s">
        <v>522</v>
      </c>
      <c r="D4615" s="8" t="s">
        <v>645</v>
      </c>
      <c r="E4615" s="38" t="s">
        <v>649</v>
      </c>
      <c r="F4615" s="20" t="s">
        <v>174</v>
      </c>
      <c r="G4615" s="21">
        <v>4359</v>
      </c>
      <c r="H4615" s="21">
        <v>4421</v>
      </c>
      <c r="I4615" s="21">
        <v>4570</v>
      </c>
      <c r="J4615" s="21">
        <v>4719</v>
      </c>
      <c r="K4615" s="21">
        <v>4886</v>
      </c>
      <c r="L4615" s="21">
        <v>5101</v>
      </c>
    </row>
    <row r="4616" spans="1:12" ht="15" customHeight="1" x14ac:dyDescent="0.2">
      <c r="A4616" s="52" t="s">
        <v>448</v>
      </c>
      <c r="B4616" s="43">
        <v>31608</v>
      </c>
      <c r="C4616" s="8" t="s">
        <v>522</v>
      </c>
      <c r="D4616" s="8" t="s">
        <v>650</v>
      </c>
      <c r="E4616" s="57" t="s">
        <v>179</v>
      </c>
      <c r="F4616" s="29" t="s">
        <v>646</v>
      </c>
      <c r="G4616" s="16">
        <v>679</v>
      </c>
      <c r="H4616" s="16">
        <v>785</v>
      </c>
      <c r="I4616" s="16">
        <v>1006</v>
      </c>
      <c r="J4616" s="16">
        <v>1122</v>
      </c>
      <c r="K4616" s="16">
        <v>1494</v>
      </c>
      <c r="L4616" s="16">
        <v>1470</v>
      </c>
    </row>
    <row r="4617" spans="1:12" ht="15" customHeight="1" x14ac:dyDescent="0.2">
      <c r="A4617" s="52" t="s">
        <v>448</v>
      </c>
      <c r="B4617" s="43">
        <v>31608</v>
      </c>
      <c r="C4617" s="8" t="s">
        <v>522</v>
      </c>
      <c r="D4617" s="8" t="s">
        <v>650</v>
      </c>
      <c r="E4617" s="57" t="s">
        <v>179</v>
      </c>
      <c r="F4617" s="29" t="s">
        <v>154</v>
      </c>
      <c r="G4617" s="16">
        <v>1180</v>
      </c>
      <c r="H4617" s="16">
        <v>1209</v>
      </c>
      <c r="I4617" s="16">
        <v>1561</v>
      </c>
      <c r="J4617" s="16">
        <v>1567</v>
      </c>
      <c r="K4617" s="16">
        <v>1782</v>
      </c>
      <c r="L4617" s="16">
        <v>1888</v>
      </c>
    </row>
    <row r="4618" spans="1:12" ht="15" customHeight="1" x14ac:dyDescent="0.2">
      <c r="A4618" s="52" t="s">
        <v>448</v>
      </c>
      <c r="B4618" s="43">
        <v>31608</v>
      </c>
      <c r="C4618" s="8" t="s">
        <v>522</v>
      </c>
      <c r="D4618" s="8" t="s">
        <v>650</v>
      </c>
      <c r="E4618" s="57" t="s">
        <v>179</v>
      </c>
      <c r="F4618" s="29" t="s">
        <v>155</v>
      </c>
      <c r="G4618" s="16">
        <v>2804</v>
      </c>
      <c r="H4618" s="16">
        <v>2890</v>
      </c>
      <c r="I4618" s="16">
        <v>2850</v>
      </c>
      <c r="J4618" s="16">
        <v>2990</v>
      </c>
      <c r="K4618" s="16">
        <v>3162</v>
      </c>
      <c r="L4618" s="16">
        <v>3571</v>
      </c>
    </row>
    <row r="4619" spans="1:12" ht="9.9499999999999993" customHeight="1" x14ac:dyDescent="0.2">
      <c r="A4619" s="52" t="s">
        <v>448</v>
      </c>
      <c r="B4619" s="43">
        <v>31608</v>
      </c>
      <c r="C4619" s="8" t="s">
        <v>522</v>
      </c>
      <c r="D4619" s="8" t="s">
        <v>650</v>
      </c>
      <c r="E4619" s="57" t="s">
        <v>179</v>
      </c>
      <c r="F4619" s="29" t="s">
        <v>156</v>
      </c>
      <c r="G4619" s="16">
        <v>5184</v>
      </c>
      <c r="H4619" s="16">
        <v>5050</v>
      </c>
      <c r="I4619" s="16">
        <v>5206</v>
      </c>
      <c r="J4619" s="16">
        <v>5310</v>
      </c>
      <c r="K4619" s="16">
        <v>5279</v>
      </c>
      <c r="L4619" s="16">
        <v>5264</v>
      </c>
    </row>
    <row r="4620" spans="1:12" ht="15" customHeight="1" x14ac:dyDescent="0.2">
      <c r="A4620" s="52" t="s">
        <v>448</v>
      </c>
      <c r="B4620" s="43">
        <v>31608</v>
      </c>
      <c r="C4620" s="8" t="s">
        <v>522</v>
      </c>
      <c r="D4620" s="8" t="s">
        <v>650</v>
      </c>
      <c r="E4620" s="57" t="s">
        <v>179</v>
      </c>
      <c r="F4620" s="29" t="s">
        <v>157</v>
      </c>
      <c r="G4620" s="16">
        <v>7225</v>
      </c>
      <c r="H4620" s="16">
        <v>6998</v>
      </c>
      <c r="I4620" s="16">
        <v>7268</v>
      </c>
      <c r="J4620" s="16">
        <v>7208</v>
      </c>
      <c r="K4620" s="16">
        <v>7185</v>
      </c>
      <c r="L4620" s="16">
        <v>7578</v>
      </c>
    </row>
    <row r="4621" spans="1:12" ht="12" customHeight="1" x14ac:dyDescent="0.2">
      <c r="A4621" s="52" t="s">
        <v>448</v>
      </c>
      <c r="B4621" s="43">
        <v>31608</v>
      </c>
      <c r="C4621" s="8" t="s">
        <v>522</v>
      </c>
      <c r="D4621" s="8" t="s">
        <v>650</v>
      </c>
      <c r="E4621" s="57" t="s">
        <v>179</v>
      </c>
      <c r="F4621" s="29" t="s">
        <v>158</v>
      </c>
      <c r="G4621" s="16">
        <v>7965</v>
      </c>
      <c r="H4621" s="16">
        <v>8277</v>
      </c>
      <c r="I4621" s="16">
        <v>8275</v>
      </c>
      <c r="J4621" s="16">
        <v>8429</v>
      </c>
      <c r="K4621" s="16">
        <v>9122</v>
      </c>
      <c r="L4621" s="16">
        <v>9373</v>
      </c>
    </row>
    <row r="4622" spans="1:12" ht="12" customHeight="1" x14ac:dyDescent="0.2">
      <c r="A4622" s="52" t="s">
        <v>448</v>
      </c>
      <c r="B4622" s="43">
        <v>31608</v>
      </c>
      <c r="C4622" s="8" t="s">
        <v>522</v>
      </c>
      <c r="D4622" s="8" t="s">
        <v>650</v>
      </c>
      <c r="E4622" s="57" t="s">
        <v>179</v>
      </c>
      <c r="F4622" s="29" t="s">
        <v>647</v>
      </c>
      <c r="G4622" s="16">
        <v>12734</v>
      </c>
      <c r="H4622" s="16">
        <v>13376</v>
      </c>
      <c r="I4622" s="16">
        <v>13508</v>
      </c>
      <c r="J4622" s="16">
        <v>14160</v>
      </c>
      <c r="K4622" s="16">
        <v>15136</v>
      </c>
      <c r="L4622" s="16">
        <v>16807</v>
      </c>
    </row>
    <row r="4623" spans="1:12" ht="12" customHeight="1" x14ac:dyDescent="0.2">
      <c r="A4623" s="52" t="s">
        <v>448</v>
      </c>
      <c r="B4623" s="43">
        <v>31608</v>
      </c>
      <c r="C4623" s="8" t="s">
        <v>522</v>
      </c>
      <c r="D4623" s="8" t="s">
        <v>650</v>
      </c>
      <c r="E4623" s="57" t="s">
        <v>648</v>
      </c>
      <c r="F4623" s="29" t="s">
        <v>165</v>
      </c>
      <c r="G4623" s="16">
        <v>15128</v>
      </c>
      <c r="H4623" s="16">
        <v>15351</v>
      </c>
      <c r="I4623" s="16">
        <v>15706</v>
      </c>
      <c r="J4623" s="16">
        <v>16192</v>
      </c>
      <c r="K4623" s="16">
        <v>17484</v>
      </c>
      <c r="L4623" s="16">
        <v>18297</v>
      </c>
    </row>
    <row r="4624" spans="1:12" ht="12" customHeight="1" x14ac:dyDescent="0.2">
      <c r="A4624" s="52" t="s">
        <v>448</v>
      </c>
      <c r="B4624" s="43">
        <v>31608</v>
      </c>
      <c r="C4624" s="8" t="s">
        <v>522</v>
      </c>
      <c r="D4624" s="8" t="s">
        <v>650</v>
      </c>
      <c r="E4624" s="57" t="s">
        <v>648</v>
      </c>
      <c r="F4624" s="29" t="s">
        <v>166</v>
      </c>
      <c r="G4624" s="16">
        <v>22643</v>
      </c>
      <c r="H4624" s="16">
        <v>23233</v>
      </c>
      <c r="I4624" s="16">
        <v>23968</v>
      </c>
      <c r="J4624" s="16">
        <v>24594</v>
      </c>
      <c r="K4624" s="16">
        <v>25674</v>
      </c>
      <c r="L4624" s="16">
        <v>27655</v>
      </c>
    </row>
    <row r="4625" spans="1:12" ht="12" customHeight="1" x14ac:dyDescent="0.2">
      <c r="A4625" s="52" t="s">
        <v>448</v>
      </c>
      <c r="B4625" s="43">
        <v>31608</v>
      </c>
      <c r="C4625" s="8" t="s">
        <v>522</v>
      </c>
      <c r="D4625" s="8" t="s">
        <v>650</v>
      </c>
      <c r="E4625" s="38" t="s">
        <v>649</v>
      </c>
      <c r="F4625" s="20" t="s">
        <v>174</v>
      </c>
      <c r="G4625" s="21">
        <v>37772</v>
      </c>
      <c r="H4625" s="21">
        <v>38584</v>
      </c>
      <c r="I4625" s="21">
        <v>39674</v>
      </c>
      <c r="J4625" s="21">
        <v>40786</v>
      </c>
      <c r="K4625" s="21">
        <v>43159</v>
      </c>
      <c r="L4625" s="21">
        <v>45951</v>
      </c>
    </row>
    <row r="4626" spans="1:12" ht="12" customHeight="1" x14ac:dyDescent="0.2">
      <c r="A4626" s="52" t="s">
        <v>448</v>
      </c>
      <c r="B4626" s="43">
        <v>31701</v>
      </c>
      <c r="C4626" s="8" t="s">
        <v>523</v>
      </c>
      <c r="D4626" s="8" t="s">
        <v>645</v>
      </c>
      <c r="E4626" s="57" t="s">
        <v>179</v>
      </c>
      <c r="F4626" s="29" t="s">
        <v>646</v>
      </c>
      <c r="G4626" s="16">
        <v>1586</v>
      </c>
      <c r="H4626" s="16">
        <v>1630</v>
      </c>
      <c r="I4626" s="16">
        <v>1731</v>
      </c>
      <c r="J4626" s="16">
        <v>1914</v>
      </c>
      <c r="K4626" s="16">
        <v>2057</v>
      </c>
      <c r="L4626" s="16">
        <v>2203</v>
      </c>
    </row>
    <row r="4627" spans="1:12" ht="12" customHeight="1" x14ac:dyDescent="0.2">
      <c r="A4627" s="52" t="s">
        <v>448</v>
      </c>
      <c r="B4627" s="43">
        <v>31701</v>
      </c>
      <c r="C4627" s="8" t="s">
        <v>523</v>
      </c>
      <c r="D4627" s="8" t="s">
        <v>645</v>
      </c>
      <c r="E4627" s="57" t="s">
        <v>179</v>
      </c>
      <c r="F4627" s="29" t="s">
        <v>154</v>
      </c>
      <c r="G4627" s="16">
        <v>2121</v>
      </c>
      <c r="H4627" s="16">
        <v>2125</v>
      </c>
      <c r="I4627" s="16">
        <v>2201</v>
      </c>
      <c r="J4627" s="16">
        <v>2257</v>
      </c>
      <c r="K4627" s="16">
        <v>2344</v>
      </c>
      <c r="L4627" s="16">
        <v>2558</v>
      </c>
    </row>
    <row r="4628" spans="1:12" ht="12" customHeight="1" x14ac:dyDescent="0.2">
      <c r="A4628" s="52" t="s">
        <v>448</v>
      </c>
      <c r="B4628" s="43">
        <v>31701</v>
      </c>
      <c r="C4628" s="8" t="s">
        <v>523</v>
      </c>
      <c r="D4628" s="8" t="s">
        <v>645</v>
      </c>
      <c r="E4628" s="57" t="s">
        <v>179</v>
      </c>
      <c r="F4628" s="29" t="s">
        <v>155</v>
      </c>
      <c r="G4628" s="16">
        <v>3504</v>
      </c>
      <c r="H4628" s="16">
        <v>3740</v>
      </c>
      <c r="I4628" s="16">
        <v>3821</v>
      </c>
      <c r="J4628" s="16">
        <v>3881</v>
      </c>
      <c r="K4628" s="16">
        <v>4049</v>
      </c>
      <c r="L4628" s="16">
        <v>4385</v>
      </c>
    </row>
    <row r="4629" spans="1:12" ht="12" customHeight="1" x14ac:dyDescent="0.2">
      <c r="A4629" s="52" t="s">
        <v>448</v>
      </c>
      <c r="B4629" s="43">
        <v>31701</v>
      </c>
      <c r="C4629" s="8" t="s">
        <v>523</v>
      </c>
      <c r="D4629" s="8" t="s">
        <v>645</v>
      </c>
      <c r="E4629" s="57" t="s">
        <v>179</v>
      </c>
      <c r="F4629" s="29" t="s">
        <v>156</v>
      </c>
      <c r="G4629" s="16">
        <v>4286</v>
      </c>
      <c r="H4629" s="16">
        <v>4321</v>
      </c>
      <c r="I4629" s="16">
        <v>4295</v>
      </c>
      <c r="J4629" s="16">
        <v>4342</v>
      </c>
      <c r="K4629" s="16">
        <v>4478</v>
      </c>
      <c r="L4629" s="16">
        <v>4590</v>
      </c>
    </row>
    <row r="4630" spans="1:12" ht="12" customHeight="1" x14ac:dyDescent="0.2">
      <c r="A4630" s="52" t="s">
        <v>448</v>
      </c>
      <c r="B4630" s="43">
        <v>31701</v>
      </c>
      <c r="C4630" s="8" t="s">
        <v>523</v>
      </c>
      <c r="D4630" s="8" t="s">
        <v>645</v>
      </c>
      <c r="E4630" s="57" t="s">
        <v>179</v>
      </c>
      <c r="F4630" s="29" t="s">
        <v>157</v>
      </c>
      <c r="G4630" s="16">
        <v>4874</v>
      </c>
      <c r="H4630" s="16">
        <v>4911</v>
      </c>
      <c r="I4630" s="16">
        <v>5000</v>
      </c>
      <c r="J4630" s="16">
        <v>4975</v>
      </c>
      <c r="K4630" s="16">
        <v>5127</v>
      </c>
      <c r="L4630" s="16">
        <v>5231</v>
      </c>
    </row>
    <row r="4631" spans="1:12" ht="12" customHeight="1" x14ac:dyDescent="0.2">
      <c r="A4631" s="52" t="s">
        <v>448</v>
      </c>
      <c r="B4631" s="43">
        <v>31701</v>
      </c>
      <c r="C4631" s="8" t="s">
        <v>523</v>
      </c>
      <c r="D4631" s="8" t="s">
        <v>645</v>
      </c>
      <c r="E4631" s="57" t="s">
        <v>179</v>
      </c>
      <c r="F4631" s="29" t="s">
        <v>158</v>
      </c>
      <c r="G4631" s="16">
        <v>4833</v>
      </c>
      <c r="H4631" s="16">
        <v>4951</v>
      </c>
      <c r="I4631" s="16">
        <v>4952</v>
      </c>
      <c r="J4631" s="16">
        <v>5049</v>
      </c>
      <c r="K4631" s="16">
        <v>5189</v>
      </c>
      <c r="L4631" s="16">
        <v>5191</v>
      </c>
    </row>
    <row r="4632" spans="1:12" ht="12" customHeight="1" x14ac:dyDescent="0.2">
      <c r="A4632" s="52" t="s">
        <v>448</v>
      </c>
      <c r="B4632" s="43">
        <v>31701</v>
      </c>
      <c r="C4632" s="8" t="s">
        <v>523</v>
      </c>
      <c r="D4632" s="8" t="s">
        <v>645</v>
      </c>
      <c r="E4632" s="57" t="s">
        <v>179</v>
      </c>
      <c r="F4632" s="29" t="s">
        <v>647</v>
      </c>
      <c r="G4632" s="16">
        <v>8784</v>
      </c>
      <c r="H4632" s="16">
        <v>9046</v>
      </c>
      <c r="I4632" s="16">
        <v>9242</v>
      </c>
      <c r="J4632" s="16">
        <v>9453</v>
      </c>
      <c r="K4632" s="16">
        <v>9808</v>
      </c>
      <c r="L4632" s="16">
        <v>9454</v>
      </c>
    </row>
    <row r="4633" spans="1:12" ht="12" customHeight="1" x14ac:dyDescent="0.2">
      <c r="A4633" s="52" t="s">
        <v>448</v>
      </c>
      <c r="B4633" s="43">
        <v>31701</v>
      </c>
      <c r="C4633" s="8" t="s">
        <v>523</v>
      </c>
      <c r="D4633" s="8" t="s">
        <v>645</v>
      </c>
      <c r="E4633" s="57" t="s">
        <v>648</v>
      </c>
      <c r="F4633" s="29" t="s">
        <v>165</v>
      </c>
      <c r="G4633" s="16">
        <v>11917</v>
      </c>
      <c r="H4633" s="16">
        <v>12304</v>
      </c>
      <c r="I4633" s="16">
        <v>12494</v>
      </c>
      <c r="J4633" s="16">
        <v>12724</v>
      </c>
      <c r="K4633" s="16">
        <v>13285</v>
      </c>
      <c r="L4633" s="16">
        <v>13578</v>
      </c>
    </row>
    <row r="4634" spans="1:12" ht="12" customHeight="1" x14ac:dyDescent="0.2">
      <c r="A4634" s="52" t="s">
        <v>448</v>
      </c>
      <c r="B4634" s="43">
        <v>31701</v>
      </c>
      <c r="C4634" s="8" t="s">
        <v>523</v>
      </c>
      <c r="D4634" s="8" t="s">
        <v>645</v>
      </c>
      <c r="E4634" s="57" t="s">
        <v>648</v>
      </c>
      <c r="F4634" s="29" t="s">
        <v>166</v>
      </c>
      <c r="G4634" s="16">
        <v>18070</v>
      </c>
      <c r="H4634" s="16">
        <v>18421</v>
      </c>
      <c r="I4634" s="16">
        <v>18748</v>
      </c>
      <c r="J4634" s="16">
        <v>19147</v>
      </c>
      <c r="K4634" s="16">
        <v>19767</v>
      </c>
      <c r="L4634" s="16">
        <v>20034</v>
      </c>
    </row>
    <row r="4635" spans="1:12" ht="12" customHeight="1" x14ac:dyDescent="0.2">
      <c r="A4635" s="52" t="s">
        <v>448</v>
      </c>
      <c r="B4635" s="43">
        <v>31701</v>
      </c>
      <c r="C4635" s="8" t="s">
        <v>523</v>
      </c>
      <c r="D4635" s="8" t="s">
        <v>645</v>
      </c>
      <c r="E4635" s="38" t="s">
        <v>649</v>
      </c>
      <c r="F4635" s="20" t="s">
        <v>174</v>
      </c>
      <c r="G4635" s="21">
        <v>29987</v>
      </c>
      <c r="H4635" s="21">
        <v>30724</v>
      </c>
      <c r="I4635" s="21">
        <v>31242</v>
      </c>
      <c r="J4635" s="21">
        <v>31871</v>
      </c>
      <c r="K4635" s="21">
        <v>33053</v>
      </c>
      <c r="L4635" s="21">
        <v>33611</v>
      </c>
    </row>
    <row r="4636" spans="1:12" ht="12" customHeight="1" x14ac:dyDescent="0.2">
      <c r="A4636" s="52" t="s">
        <v>448</v>
      </c>
      <c r="B4636" s="43">
        <v>31701</v>
      </c>
      <c r="C4636" s="8" t="s">
        <v>523</v>
      </c>
      <c r="D4636" s="8" t="s">
        <v>650</v>
      </c>
      <c r="E4636" s="57" t="s">
        <v>179</v>
      </c>
      <c r="F4636" s="29" t="s">
        <v>646</v>
      </c>
      <c r="G4636" s="16">
        <v>10591</v>
      </c>
      <c r="H4636" s="16">
        <v>11368</v>
      </c>
      <c r="I4636" s="16">
        <v>12039</v>
      </c>
      <c r="J4636" s="16">
        <v>13818</v>
      </c>
      <c r="K4636" s="16">
        <v>15058</v>
      </c>
      <c r="L4636" s="16">
        <v>15984</v>
      </c>
    </row>
    <row r="4637" spans="1:12" ht="12" customHeight="1" x14ac:dyDescent="0.2">
      <c r="A4637" s="52" t="s">
        <v>448</v>
      </c>
      <c r="B4637" s="43">
        <v>31701</v>
      </c>
      <c r="C4637" s="8" t="s">
        <v>523</v>
      </c>
      <c r="D4637" s="8" t="s">
        <v>650</v>
      </c>
      <c r="E4637" s="57" t="s">
        <v>179</v>
      </c>
      <c r="F4637" s="29" t="s">
        <v>154</v>
      </c>
      <c r="G4637" s="16">
        <v>12487</v>
      </c>
      <c r="H4637" s="16">
        <v>13592</v>
      </c>
      <c r="I4637" s="16">
        <v>14824</v>
      </c>
      <c r="J4637" s="16">
        <v>14962</v>
      </c>
      <c r="K4637" s="16">
        <v>15910</v>
      </c>
      <c r="L4637" s="16">
        <v>17515</v>
      </c>
    </row>
    <row r="4638" spans="1:12" ht="12" customHeight="1" x14ac:dyDescent="0.2">
      <c r="A4638" s="52" t="s">
        <v>448</v>
      </c>
      <c r="B4638" s="43">
        <v>31701</v>
      </c>
      <c r="C4638" s="8" t="s">
        <v>523</v>
      </c>
      <c r="D4638" s="8" t="s">
        <v>650</v>
      </c>
      <c r="E4638" s="57" t="s">
        <v>179</v>
      </c>
      <c r="F4638" s="29" t="s">
        <v>155</v>
      </c>
      <c r="G4638" s="16">
        <v>28455</v>
      </c>
      <c r="H4638" s="16">
        <v>30030</v>
      </c>
      <c r="I4638" s="16">
        <v>30572</v>
      </c>
      <c r="J4638" s="16">
        <v>31373</v>
      </c>
      <c r="K4638" s="16">
        <v>33306</v>
      </c>
      <c r="L4638" s="16">
        <v>36269</v>
      </c>
    </row>
    <row r="4639" spans="1:12" ht="12" customHeight="1" x14ac:dyDescent="0.2">
      <c r="A4639" s="52" t="s">
        <v>448</v>
      </c>
      <c r="B4639" s="43">
        <v>31701</v>
      </c>
      <c r="C4639" s="8" t="s">
        <v>523</v>
      </c>
      <c r="D4639" s="8" t="s">
        <v>650</v>
      </c>
      <c r="E4639" s="57" t="s">
        <v>179</v>
      </c>
      <c r="F4639" s="29" t="s">
        <v>156</v>
      </c>
      <c r="G4639" s="16">
        <v>41415</v>
      </c>
      <c r="H4639" s="16">
        <v>42527</v>
      </c>
      <c r="I4639" s="16">
        <v>42487</v>
      </c>
      <c r="J4639" s="16">
        <v>43781</v>
      </c>
      <c r="K4639" s="16">
        <v>45169</v>
      </c>
      <c r="L4639" s="16">
        <v>45575</v>
      </c>
    </row>
    <row r="4640" spans="1:12" ht="12" customHeight="1" x14ac:dyDescent="0.2">
      <c r="A4640" s="52" t="s">
        <v>448</v>
      </c>
      <c r="B4640" s="43">
        <v>31701</v>
      </c>
      <c r="C4640" s="8" t="s">
        <v>523</v>
      </c>
      <c r="D4640" s="8" t="s">
        <v>650</v>
      </c>
      <c r="E4640" s="57" t="s">
        <v>179</v>
      </c>
      <c r="F4640" s="29" t="s">
        <v>157</v>
      </c>
      <c r="G4640" s="16">
        <v>50077</v>
      </c>
      <c r="H4640" s="16">
        <v>51943</v>
      </c>
      <c r="I4640" s="16">
        <v>53555</v>
      </c>
      <c r="J4640" s="16">
        <v>53640</v>
      </c>
      <c r="K4640" s="16">
        <v>55055</v>
      </c>
      <c r="L4640" s="16">
        <v>55788</v>
      </c>
    </row>
    <row r="4641" spans="1:12" ht="12" customHeight="1" x14ac:dyDescent="0.2">
      <c r="A4641" s="52" t="s">
        <v>448</v>
      </c>
      <c r="B4641" s="43">
        <v>31701</v>
      </c>
      <c r="C4641" s="8" t="s">
        <v>523</v>
      </c>
      <c r="D4641" s="8" t="s">
        <v>650</v>
      </c>
      <c r="E4641" s="57" t="s">
        <v>179</v>
      </c>
      <c r="F4641" s="29" t="s">
        <v>158</v>
      </c>
      <c r="G4641" s="16">
        <v>49738</v>
      </c>
      <c r="H4641" s="16">
        <v>52125</v>
      </c>
      <c r="I4641" s="16">
        <v>53309</v>
      </c>
      <c r="J4641" s="16">
        <v>54142</v>
      </c>
      <c r="K4641" s="16">
        <v>56397</v>
      </c>
      <c r="L4641" s="16">
        <v>57242</v>
      </c>
    </row>
    <row r="4642" spans="1:12" ht="12" customHeight="1" x14ac:dyDescent="0.2">
      <c r="A4642" s="52" t="s">
        <v>448</v>
      </c>
      <c r="B4642" s="43">
        <v>31701</v>
      </c>
      <c r="C4642" s="8" t="s">
        <v>523</v>
      </c>
      <c r="D4642" s="8" t="s">
        <v>650</v>
      </c>
      <c r="E4642" s="57" t="s">
        <v>179</v>
      </c>
      <c r="F4642" s="29" t="s">
        <v>647</v>
      </c>
      <c r="G4642" s="16">
        <v>93720</v>
      </c>
      <c r="H4642" s="16">
        <v>95823</v>
      </c>
      <c r="I4642" s="16">
        <v>97805</v>
      </c>
      <c r="J4642" s="16">
        <v>100976</v>
      </c>
      <c r="K4642" s="16">
        <v>105314</v>
      </c>
      <c r="L4642" s="16">
        <v>102891</v>
      </c>
    </row>
    <row r="4643" spans="1:12" ht="12" customHeight="1" x14ac:dyDescent="0.2">
      <c r="A4643" s="52" t="s">
        <v>448</v>
      </c>
      <c r="B4643" s="43">
        <v>31701</v>
      </c>
      <c r="C4643" s="8" t="s">
        <v>523</v>
      </c>
      <c r="D4643" s="8" t="s">
        <v>650</v>
      </c>
      <c r="E4643" s="57" t="s">
        <v>648</v>
      </c>
      <c r="F4643" s="29" t="s">
        <v>165</v>
      </c>
      <c r="G4643" s="16">
        <v>111536</v>
      </c>
      <c r="H4643" s="16">
        <v>117361</v>
      </c>
      <c r="I4643" s="16">
        <v>121544</v>
      </c>
      <c r="J4643" s="16">
        <v>124673</v>
      </c>
      <c r="K4643" s="16">
        <v>129904</v>
      </c>
      <c r="L4643" s="16">
        <v>130761</v>
      </c>
    </row>
    <row r="4644" spans="1:12" ht="12" customHeight="1" x14ac:dyDescent="0.2">
      <c r="A4644" s="52" t="s">
        <v>448</v>
      </c>
      <c r="B4644" s="43">
        <v>31701</v>
      </c>
      <c r="C4644" s="8" t="s">
        <v>523</v>
      </c>
      <c r="D4644" s="8" t="s">
        <v>650</v>
      </c>
      <c r="E4644" s="57" t="s">
        <v>648</v>
      </c>
      <c r="F4644" s="29" t="s">
        <v>166</v>
      </c>
      <c r="G4644" s="16">
        <v>174947</v>
      </c>
      <c r="H4644" s="16">
        <v>180047</v>
      </c>
      <c r="I4644" s="16">
        <v>183047</v>
      </c>
      <c r="J4644" s="16">
        <v>188020</v>
      </c>
      <c r="K4644" s="16">
        <v>196307</v>
      </c>
      <c r="L4644" s="16">
        <v>200503</v>
      </c>
    </row>
    <row r="4645" spans="1:12" ht="12" customHeight="1" x14ac:dyDescent="0.2">
      <c r="A4645" s="52" t="s">
        <v>448</v>
      </c>
      <c r="B4645" s="43">
        <v>31701</v>
      </c>
      <c r="C4645" s="8" t="s">
        <v>523</v>
      </c>
      <c r="D4645" s="8" t="s">
        <v>650</v>
      </c>
      <c r="E4645" s="38" t="s">
        <v>649</v>
      </c>
      <c r="F4645" s="20" t="s">
        <v>174</v>
      </c>
      <c r="G4645" s="21">
        <v>286483</v>
      </c>
      <c r="H4645" s="21">
        <v>297408</v>
      </c>
      <c r="I4645" s="21">
        <v>304591</v>
      </c>
      <c r="J4645" s="21">
        <v>312693</v>
      </c>
      <c r="K4645" s="21">
        <v>326211</v>
      </c>
      <c r="L4645" s="21">
        <v>331264</v>
      </c>
    </row>
    <row r="4646" spans="1:12" ht="12" customHeight="1" x14ac:dyDescent="0.2">
      <c r="A4646" s="52" t="s">
        <v>448</v>
      </c>
      <c r="B4646" s="43">
        <v>31801</v>
      </c>
      <c r="C4646" s="8" t="s">
        <v>524</v>
      </c>
      <c r="D4646" s="8" t="s">
        <v>645</v>
      </c>
      <c r="E4646" s="57" t="s">
        <v>179</v>
      </c>
      <c r="F4646" s="29" t="s">
        <v>646</v>
      </c>
      <c r="G4646" s="16">
        <v>219</v>
      </c>
      <c r="H4646" s="16">
        <v>270</v>
      </c>
      <c r="I4646" s="16">
        <v>281</v>
      </c>
      <c r="J4646" s="16">
        <v>316</v>
      </c>
      <c r="K4646" s="16">
        <v>342</v>
      </c>
      <c r="L4646" s="16">
        <v>347</v>
      </c>
    </row>
    <row r="4647" spans="1:12" ht="12" customHeight="1" x14ac:dyDescent="0.2">
      <c r="A4647" s="52" t="s">
        <v>448</v>
      </c>
      <c r="B4647" s="43">
        <v>31801</v>
      </c>
      <c r="C4647" s="8" t="s">
        <v>524</v>
      </c>
      <c r="D4647" s="8" t="s">
        <v>645</v>
      </c>
      <c r="E4647" s="57" t="s">
        <v>179</v>
      </c>
      <c r="F4647" s="29" t="s">
        <v>154</v>
      </c>
      <c r="G4647" s="16">
        <v>382</v>
      </c>
      <c r="H4647" s="16">
        <v>433</v>
      </c>
      <c r="I4647" s="16">
        <v>416</v>
      </c>
      <c r="J4647" s="16">
        <v>415</v>
      </c>
      <c r="K4647" s="16">
        <v>441</v>
      </c>
      <c r="L4647" s="16">
        <v>449</v>
      </c>
    </row>
    <row r="4648" spans="1:12" ht="12" customHeight="1" x14ac:dyDescent="0.2">
      <c r="A4648" s="52" t="s">
        <v>448</v>
      </c>
      <c r="B4648" s="43">
        <v>31801</v>
      </c>
      <c r="C4648" s="8" t="s">
        <v>524</v>
      </c>
      <c r="D4648" s="8" t="s">
        <v>645</v>
      </c>
      <c r="E4648" s="57" t="s">
        <v>179</v>
      </c>
      <c r="F4648" s="29" t="s">
        <v>155</v>
      </c>
      <c r="G4648" s="16">
        <v>689</v>
      </c>
      <c r="H4648" s="16">
        <v>714</v>
      </c>
      <c r="I4648" s="16">
        <v>748</v>
      </c>
      <c r="J4648" s="16">
        <v>765</v>
      </c>
      <c r="K4648" s="16">
        <v>774</v>
      </c>
      <c r="L4648" s="16">
        <v>808</v>
      </c>
    </row>
    <row r="4649" spans="1:12" ht="12" customHeight="1" x14ac:dyDescent="0.2">
      <c r="A4649" s="52" t="s">
        <v>448</v>
      </c>
      <c r="B4649" s="43">
        <v>31801</v>
      </c>
      <c r="C4649" s="8" t="s">
        <v>524</v>
      </c>
      <c r="D4649" s="8" t="s">
        <v>645</v>
      </c>
      <c r="E4649" s="57" t="s">
        <v>179</v>
      </c>
      <c r="F4649" s="29" t="s">
        <v>156</v>
      </c>
      <c r="G4649" s="16">
        <v>1035</v>
      </c>
      <c r="H4649" s="16">
        <v>1014</v>
      </c>
      <c r="I4649" s="16">
        <v>1031</v>
      </c>
      <c r="J4649" s="16">
        <v>1014</v>
      </c>
      <c r="K4649" s="16">
        <v>1009</v>
      </c>
      <c r="L4649" s="16">
        <v>1025</v>
      </c>
    </row>
    <row r="4650" spans="1:12" ht="12" customHeight="1" x14ac:dyDescent="0.2">
      <c r="A4650" s="52" t="s">
        <v>448</v>
      </c>
      <c r="B4650" s="43">
        <v>31801</v>
      </c>
      <c r="C4650" s="8" t="s">
        <v>524</v>
      </c>
      <c r="D4650" s="8" t="s">
        <v>645</v>
      </c>
      <c r="E4650" s="57" t="s">
        <v>179</v>
      </c>
      <c r="F4650" s="29" t="s">
        <v>157</v>
      </c>
      <c r="G4650" s="16">
        <v>1385</v>
      </c>
      <c r="H4650" s="16">
        <v>1368</v>
      </c>
      <c r="I4650" s="16">
        <v>1326</v>
      </c>
      <c r="J4650" s="16">
        <v>1341</v>
      </c>
      <c r="K4650" s="16">
        <v>1347</v>
      </c>
      <c r="L4650" s="16">
        <v>1329</v>
      </c>
    </row>
    <row r="4651" spans="1:12" ht="12" customHeight="1" x14ac:dyDescent="0.2">
      <c r="A4651" s="52" t="s">
        <v>448</v>
      </c>
      <c r="B4651" s="43">
        <v>31801</v>
      </c>
      <c r="C4651" s="8" t="s">
        <v>524</v>
      </c>
      <c r="D4651" s="8" t="s">
        <v>645</v>
      </c>
      <c r="E4651" s="57" t="s">
        <v>179</v>
      </c>
      <c r="F4651" s="29" t="s">
        <v>158</v>
      </c>
      <c r="G4651" s="16">
        <v>1531</v>
      </c>
      <c r="H4651" s="16">
        <v>1632</v>
      </c>
      <c r="I4651" s="16">
        <v>1644</v>
      </c>
      <c r="J4651" s="16">
        <v>1620</v>
      </c>
      <c r="K4651" s="16">
        <v>1633</v>
      </c>
      <c r="L4651" s="16">
        <v>1608</v>
      </c>
    </row>
    <row r="4652" spans="1:12" ht="12" customHeight="1" x14ac:dyDescent="0.2">
      <c r="A4652" s="52" t="s">
        <v>448</v>
      </c>
      <c r="B4652" s="43">
        <v>31801</v>
      </c>
      <c r="C4652" s="8" t="s">
        <v>524</v>
      </c>
      <c r="D4652" s="8" t="s">
        <v>645</v>
      </c>
      <c r="E4652" s="57" t="s">
        <v>179</v>
      </c>
      <c r="F4652" s="29" t="s">
        <v>647</v>
      </c>
      <c r="G4652" s="16">
        <v>2813</v>
      </c>
      <c r="H4652" s="16">
        <v>2880</v>
      </c>
      <c r="I4652" s="16">
        <v>2939</v>
      </c>
      <c r="J4652" s="16">
        <v>2993</v>
      </c>
      <c r="K4652" s="16">
        <v>3154</v>
      </c>
      <c r="L4652" s="16">
        <v>3276</v>
      </c>
    </row>
    <row r="4653" spans="1:12" ht="12" customHeight="1" x14ac:dyDescent="0.2">
      <c r="A4653" s="52" t="s">
        <v>448</v>
      </c>
      <c r="B4653" s="43">
        <v>31801</v>
      </c>
      <c r="C4653" s="8" t="s">
        <v>524</v>
      </c>
      <c r="D4653" s="8" t="s">
        <v>645</v>
      </c>
      <c r="E4653" s="57" t="s">
        <v>648</v>
      </c>
      <c r="F4653" s="29" t="s">
        <v>165</v>
      </c>
      <c r="G4653" s="16">
        <v>3295</v>
      </c>
      <c r="H4653" s="16">
        <v>3432</v>
      </c>
      <c r="I4653" s="16">
        <v>3496</v>
      </c>
      <c r="J4653" s="16">
        <v>3551</v>
      </c>
      <c r="K4653" s="16">
        <v>3603</v>
      </c>
      <c r="L4653" s="16">
        <v>3682</v>
      </c>
    </row>
    <row r="4654" spans="1:12" ht="12" customHeight="1" x14ac:dyDescent="0.2">
      <c r="A4654" s="52" t="s">
        <v>448</v>
      </c>
      <c r="B4654" s="43">
        <v>31801</v>
      </c>
      <c r="C4654" s="8" t="s">
        <v>524</v>
      </c>
      <c r="D4654" s="8" t="s">
        <v>645</v>
      </c>
      <c r="E4654" s="57" t="s">
        <v>648</v>
      </c>
      <c r="F4654" s="29" t="s">
        <v>166</v>
      </c>
      <c r="G4654" s="16">
        <v>4760</v>
      </c>
      <c r="H4654" s="16">
        <v>4879</v>
      </c>
      <c r="I4654" s="16">
        <v>4888</v>
      </c>
      <c r="J4654" s="16">
        <v>4911</v>
      </c>
      <c r="K4654" s="16">
        <v>5097</v>
      </c>
      <c r="L4654" s="16">
        <v>5159</v>
      </c>
    </row>
    <row r="4655" spans="1:12" ht="12" customHeight="1" x14ac:dyDescent="0.2">
      <c r="A4655" s="52" t="s">
        <v>448</v>
      </c>
      <c r="B4655" s="43">
        <v>31801</v>
      </c>
      <c r="C4655" s="8" t="s">
        <v>524</v>
      </c>
      <c r="D4655" s="8" t="s">
        <v>645</v>
      </c>
      <c r="E4655" s="38" t="s">
        <v>649</v>
      </c>
      <c r="F4655" s="20" t="s">
        <v>174</v>
      </c>
      <c r="G4655" s="21">
        <v>8055</v>
      </c>
      <c r="H4655" s="21">
        <v>8311</v>
      </c>
      <c r="I4655" s="21">
        <v>8384</v>
      </c>
      <c r="J4655" s="21">
        <v>8463</v>
      </c>
      <c r="K4655" s="21">
        <v>8700</v>
      </c>
      <c r="L4655" s="21">
        <v>8841</v>
      </c>
    </row>
    <row r="4656" spans="1:12" ht="12" customHeight="1" x14ac:dyDescent="0.2">
      <c r="A4656" s="52" t="s">
        <v>448</v>
      </c>
      <c r="B4656" s="43">
        <v>31801</v>
      </c>
      <c r="C4656" s="8" t="s">
        <v>524</v>
      </c>
      <c r="D4656" s="8" t="s">
        <v>650</v>
      </c>
      <c r="E4656" s="57" t="s">
        <v>179</v>
      </c>
      <c r="F4656" s="29" t="s">
        <v>646</v>
      </c>
      <c r="G4656" s="16">
        <v>1332</v>
      </c>
      <c r="H4656" s="16">
        <v>1661</v>
      </c>
      <c r="I4656" s="16">
        <v>1808</v>
      </c>
      <c r="J4656" s="16">
        <v>2082</v>
      </c>
      <c r="K4656" s="16">
        <v>2300</v>
      </c>
      <c r="L4656" s="16">
        <v>2296</v>
      </c>
    </row>
    <row r="4657" spans="1:12" ht="12" customHeight="1" x14ac:dyDescent="0.2">
      <c r="A4657" s="52" t="s">
        <v>448</v>
      </c>
      <c r="B4657" s="43">
        <v>31801</v>
      </c>
      <c r="C4657" s="8" t="s">
        <v>524</v>
      </c>
      <c r="D4657" s="8" t="s">
        <v>650</v>
      </c>
      <c r="E4657" s="57" t="s">
        <v>179</v>
      </c>
      <c r="F4657" s="29" t="s">
        <v>154</v>
      </c>
      <c r="G4657" s="16">
        <v>2007</v>
      </c>
      <c r="H4657" s="16">
        <v>2441</v>
      </c>
      <c r="I4657" s="16">
        <v>2317</v>
      </c>
      <c r="J4657" s="16">
        <v>2322</v>
      </c>
      <c r="K4657" s="16">
        <v>2536</v>
      </c>
      <c r="L4657" s="16">
        <v>2630</v>
      </c>
    </row>
    <row r="4658" spans="1:12" ht="12" customHeight="1" x14ac:dyDescent="0.2">
      <c r="A4658" s="52" t="s">
        <v>448</v>
      </c>
      <c r="B4658" s="43">
        <v>31801</v>
      </c>
      <c r="C4658" s="8" t="s">
        <v>524</v>
      </c>
      <c r="D4658" s="8" t="s">
        <v>650</v>
      </c>
      <c r="E4658" s="57" t="s">
        <v>179</v>
      </c>
      <c r="F4658" s="29" t="s">
        <v>155</v>
      </c>
      <c r="G4658" s="16">
        <v>4978</v>
      </c>
      <c r="H4658" s="16">
        <v>5448</v>
      </c>
      <c r="I4658" s="16">
        <v>5865</v>
      </c>
      <c r="J4658" s="16">
        <v>5998</v>
      </c>
      <c r="K4658" s="16">
        <v>5856</v>
      </c>
      <c r="L4658" s="16">
        <v>6330</v>
      </c>
    </row>
    <row r="4659" spans="1:12" ht="12" customHeight="1" x14ac:dyDescent="0.2">
      <c r="A4659" s="52" t="s">
        <v>448</v>
      </c>
      <c r="B4659" s="43">
        <v>31801</v>
      </c>
      <c r="C4659" s="8" t="s">
        <v>524</v>
      </c>
      <c r="D4659" s="8" t="s">
        <v>650</v>
      </c>
      <c r="E4659" s="57" t="s">
        <v>179</v>
      </c>
      <c r="F4659" s="29" t="s">
        <v>156</v>
      </c>
      <c r="G4659" s="16">
        <v>8786</v>
      </c>
      <c r="H4659" s="16">
        <v>8649</v>
      </c>
      <c r="I4659" s="16">
        <v>9243</v>
      </c>
      <c r="J4659" s="16">
        <v>8855</v>
      </c>
      <c r="K4659" s="16">
        <v>9192</v>
      </c>
      <c r="L4659" s="16">
        <v>9334</v>
      </c>
    </row>
    <row r="4660" spans="1:12" ht="12" customHeight="1" x14ac:dyDescent="0.2">
      <c r="A4660" s="52" t="s">
        <v>448</v>
      </c>
      <c r="B4660" s="43">
        <v>31801</v>
      </c>
      <c r="C4660" s="8" t="s">
        <v>524</v>
      </c>
      <c r="D4660" s="8" t="s">
        <v>650</v>
      </c>
      <c r="E4660" s="57" t="s">
        <v>179</v>
      </c>
      <c r="F4660" s="29" t="s">
        <v>157</v>
      </c>
      <c r="G4660" s="16">
        <v>12652</v>
      </c>
      <c r="H4660" s="16">
        <v>12510</v>
      </c>
      <c r="I4660" s="16">
        <v>12434</v>
      </c>
      <c r="J4660" s="16">
        <v>12452</v>
      </c>
      <c r="K4660" s="16">
        <v>12942</v>
      </c>
      <c r="L4660" s="16">
        <v>13021</v>
      </c>
    </row>
    <row r="4661" spans="1:12" ht="12" customHeight="1" x14ac:dyDescent="0.2">
      <c r="A4661" s="52" t="s">
        <v>448</v>
      </c>
      <c r="B4661" s="43">
        <v>31801</v>
      </c>
      <c r="C4661" s="8" t="s">
        <v>524</v>
      </c>
      <c r="D4661" s="8" t="s">
        <v>650</v>
      </c>
      <c r="E4661" s="57" t="s">
        <v>179</v>
      </c>
      <c r="F4661" s="29" t="s">
        <v>158</v>
      </c>
      <c r="G4661" s="16">
        <v>15094</v>
      </c>
      <c r="H4661" s="16">
        <v>15878</v>
      </c>
      <c r="I4661" s="16">
        <v>16393</v>
      </c>
      <c r="J4661" s="16">
        <v>16302</v>
      </c>
      <c r="K4661" s="16">
        <v>15984</v>
      </c>
      <c r="L4661" s="16">
        <v>16755</v>
      </c>
    </row>
    <row r="4662" spans="1:12" ht="12" customHeight="1" x14ac:dyDescent="0.2">
      <c r="A4662" s="52" t="s">
        <v>448</v>
      </c>
      <c r="B4662" s="43">
        <v>31801</v>
      </c>
      <c r="C4662" s="8" t="s">
        <v>524</v>
      </c>
      <c r="D4662" s="8" t="s">
        <v>650</v>
      </c>
      <c r="E4662" s="57" t="s">
        <v>179</v>
      </c>
      <c r="F4662" s="29" t="s">
        <v>647</v>
      </c>
      <c r="G4662" s="16">
        <v>27059</v>
      </c>
      <c r="H4662" s="16">
        <v>28048</v>
      </c>
      <c r="I4662" s="16">
        <v>28636</v>
      </c>
      <c r="J4662" s="16">
        <v>29698</v>
      </c>
      <c r="K4662" s="16">
        <v>31143</v>
      </c>
      <c r="L4662" s="16">
        <v>33127</v>
      </c>
    </row>
    <row r="4663" spans="1:12" ht="12" customHeight="1" x14ac:dyDescent="0.2">
      <c r="A4663" s="52" t="s">
        <v>448</v>
      </c>
      <c r="B4663" s="43">
        <v>31801</v>
      </c>
      <c r="C4663" s="8" t="s">
        <v>524</v>
      </c>
      <c r="D4663" s="8" t="s">
        <v>650</v>
      </c>
      <c r="E4663" s="57" t="s">
        <v>648</v>
      </c>
      <c r="F4663" s="29" t="s">
        <v>165</v>
      </c>
      <c r="G4663" s="16">
        <v>28537</v>
      </c>
      <c r="H4663" s="16">
        <v>29973</v>
      </c>
      <c r="I4663" s="16">
        <v>31002</v>
      </c>
      <c r="J4663" s="16">
        <v>32042</v>
      </c>
      <c r="K4663" s="16">
        <v>32912</v>
      </c>
      <c r="L4663" s="16">
        <v>34365</v>
      </c>
    </row>
    <row r="4664" spans="1:12" ht="12" customHeight="1" x14ac:dyDescent="0.2">
      <c r="A4664" s="52" t="s">
        <v>448</v>
      </c>
      <c r="B4664" s="43">
        <v>31801</v>
      </c>
      <c r="C4664" s="8" t="s">
        <v>524</v>
      </c>
      <c r="D4664" s="8" t="s">
        <v>650</v>
      </c>
      <c r="E4664" s="57" t="s">
        <v>648</v>
      </c>
      <c r="F4664" s="29" t="s">
        <v>166</v>
      </c>
      <c r="G4664" s="16">
        <v>43371</v>
      </c>
      <c r="H4664" s="16">
        <v>44662</v>
      </c>
      <c r="I4664" s="16">
        <v>45695</v>
      </c>
      <c r="J4664" s="16">
        <v>45667</v>
      </c>
      <c r="K4664" s="16">
        <v>47042</v>
      </c>
      <c r="L4664" s="16">
        <v>49128</v>
      </c>
    </row>
    <row r="4665" spans="1:12" ht="12" customHeight="1" x14ac:dyDescent="0.2">
      <c r="A4665" s="52" t="s">
        <v>448</v>
      </c>
      <c r="B4665" s="43">
        <v>31801</v>
      </c>
      <c r="C4665" s="8" t="s">
        <v>524</v>
      </c>
      <c r="D4665" s="8" t="s">
        <v>650</v>
      </c>
      <c r="E4665" s="38" t="s">
        <v>649</v>
      </c>
      <c r="F4665" s="20" t="s">
        <v>174</v>
      </c>
      <c r="G4665" s="21">
        <v>71908</v>
      </c>
      <c r="H4665" s="21">
        <v>74635</v>
      </c>
      <c r="I4665" s="21">
        <v>76697</v>
      </c>
      <c r="J4665" s="21">
        <v>77709</v>
      </c>
      <c r="K4665" s="21">
        <v>79955</v>
      </c>
      <c r="L4665" s="21">
        <v>83493</v>
      </c>
    </row>
    <row r="4666" spans="1:12" ht="12" customHeight="1" x14ac:dyDescent="0.2">
      <c r="A4666" s="52" t="s">
        <v>448</v>
      </c>
      <c r="B4666" s="43">
        <v>31802</v>
      </c>
      <c r="C4666" s="8" t="s">
        <v>525</v>
      </c>
      <c r="D4666" s="8" t="s">
        <v>645</v>
      </c>
      <c r="E4666" s="57" t="s">
        <v>179</v>
      </c>
      <c r="F4666" s="29" t="s">
        <v>646</v>
      </c>
      <c r="G4666" s="16">
        <v>1552</v>
      </c>
      <c r="H4666" s="16">
        <v>1735</v>
      </c>
      <c r="I4666" s="16">
        <v>1788</v>
      </c>
      <c r="J4666" s="16">
        <v>1932</v>
      </c>
      <c r="K4666" s="16">
        <v>2166</v>
      </c>
      <c r="L4666" s="16">
        <v>2341</v>
      </c>
    </row>
    <row r="4667" spans="1:12" ht="12" customHeight="1" x14ac:dyDescent="0.2">
      <c r="A4667" s="52" t="s">
        <v>448</v>
      </c>
      <c r="B4667" s="43">
        <v>31802</v>
      </c>
      <c r="C4667" s="8" t="s">
        <v>525</v>
      </c>
      <c r="D4667" s="8" t="s">
        <v>645</v>
      </c>
      <c r="E4667" s="57" t="s">
        <v>179</v>
      </c>
      <c r="F4667" s="29" t="s">
        <v>154</v>
      </c>
      <c r="G4667" s="16">
        <v>2561</v>
      </c>
      <c r="H4667" s="16">
        <v>2729</v>
      </c>
      <c r="I4667" s="16">
        <v>2699</v>
      </c>
      <c r="J4667" s="16">
        <v>2649</v>
      </c>
      <c r="K4667" s="16">
        <v>2740</v>
      </c>
      <c r="L4667" s="16">
        <v>3006</v>
      </c>
    </row>
    <row r="4668" spans="1:12" ht="12" customHeight="1" x14ac:dyDescent="0.2">
      <c r="A4668" s="52" t="s">
        <v>448</v>
      </c>
      <c r="B4668" s="43">
        <v>31802</v>
      </c>
      <c r="C4668" s="8" t="s">
        <v>525</v>
      </c>
      <c r="D4668" s="8" t="s">
        <v>645</v>
      </c>
      <c r="E4668" s="57" t="s">
        <v>179</v>
      </c>
      <c r="F4668" s="29" t="s">
        <v>155</v>
      </c>
      <c r="G4668" s="16">
        <v>4661</v>
      </c>
      <c r="H4668" s="16">
        <v>5024</v>
      </c>
      <c r="I4668" s="16">
        <v>4992</v>
      </c>
      <c r="J4668" s="16">
        <v>4915</v>
      </c>
      <c r="K4668" s="16">
        <v>5046</v>
      </c>
      <c r="L4668" s="16">
        <v>5331</v>
      </c>
    </row>
    <row r="4669" spans="1:12" ht="12" customHeight="1" x14ac:dyDescent="0.2">
      <c r="A4669" s="52" t="s">
        <v>448</v>
      </c>
      <c r="B4669" s="43">
        <v>31802</v>
      </c>
      <c r="C4669" s="8" t="s">
        <v>525</v>
      </c>
      <c r="D4669" s="8" t="s">
        <v>645</v>
      </c>
      <c r="E4669" s="57" t="s">
        <v>179</v>
      </c>
      <c r="F4669" s="29" t="s">
        <v>156</v>
      </c>
      <c r="G4669" s="16">
        <v>5713</v>
      </c>
      <c r="H4669" s="16">
        <v>5836</v>
      </c>
      <c r="I4669" s="16">
        <v>5756</v>
      </c>
      <c r="J4669" s="16">
        <v>5596</v>
      </c>
      <c r="K4669" s="16">
        <v>5783</v>
      </c>
      <c r="L4669" s="16">
        <v>5885</v>
      </c>
    </row>
    <row r="4670" spans="1:12" ht="12" customHeight="1" x14ac:dyDescent="0.2">
      <c r="A4670" s="52" t="s">
        <v>448</v>
      </c>
      <c r="B4670" s="43">
        <v>31802</v>
      </c>
      <c r="C4670" s="8" t="s">
        <v>525</v>
      </c>
      <c r="D4670" s="8" t="s">
        <v>645</v>
      </c>
      <c r="E4670" s="57" t="s">
        <v>179</v>
      </c>
      <c r="F4670" s="29" t="s">
        <v>157</v>
      </c>
      <c r="G4670" s="16">
        <v>6085</v>
      </c>
      <c r="H4670" s="16">
        <v>6303</v>
      </c>
      <c r="I4670" s="16">
        <v>6337</v>
      </c>
      <c r="J4670" s="16">
        <v>6427</v>
      </c>
      <c r="K4670" s="16">
        <v>6467</v>
      </c>
      <c r="L4670" s="16">
        <v>6627</v>
      </c>
    </row>
    <row r="4671" spans="1:12" ht="12" customHeight="1" x14ac:dyDescent="0.2">
      <c r="A4671" s="52" t="s">
        <v>448</v>
      </c>
      <c r="B4671" s="43">
        <v>31802</v>
      </c>
      <c r="C4671" s="8" t="s">
        <v>525</v>
      </c>
      <c r="D4671" s="8" t="s">
        <v>645</v>
      </c>
      <c r="E4671" s="57" t="s">
        <v>179</v>
      </c>
      <c r="F4671" s="29" t="s">
        <v>158</v>
      </c>
      <c r="G4671" s="16">
        <v>5375</v>
      </c>
      <c r="H4671" s="16">
        <v>5553</v>
      </c>
      <c r="I4671" s="16">
        <v>5765</v>
      </c>
      <c r="J4671" s="16">
        <v>5997</v>
      </c>
      <c r="K4671" s="16">
        <v>6092</v>
      </c>
      <c r="L4671" s="16">
        <v>6176</v>
      </c>
    </row>
    <row r="4672" spans="1:12" ht="12" customHeight="1" x14ac:dyDescent="0.2">
      <c r="A4672" s="52" t="s">
        <v>448</v>
      </c>
      <c r="B4672" s="43">
        <v>31802</v>
      </c>
      <c r="C4672" s="8" t="s">
        <v>525</v>
      </c>
      <c r="D4672" s="8" t="s">
        <v>645</v>
      </c>
      <c r="E4672" s="57" t="s">
        <v>179</v>
      </c>
      <c r="F4672" s="29" t="s">
        <v>647</v>
      </c>
      <c r="G4672" s="16">
        <v>7156</v>
      </c>
      <c r="H4672" s="16">
        <v>7591</v>
      </c>
      <c r="I4672" s="16">
        <v>7968</v>
      </c>
      <c r="J4672" s="16">
        <v>8237</v>
      </c>
      <c r="K4672" s="16">
        <v>8708</v>
      </c>
      <c r="L4672" s="16">
        <v>8723</v>
      </c>
    </row>
    <row r="4673" spans="1:12" ht="12" customHeight="1" x14ac:dyDescent="0.2">
      <c r="A4673" s="52" t="s">
        <v>448</v>
      </c>
      <c r="B4673" s="43">
        <v>31802</v>
      </c>
      <c r="C4673" s="8" t="s">
        <v>525</v>
      </c>
      <c r="D4673" s="8" t="s">
        <v>645</v>
      </c>
      <c r="E4673" s="57" t="s">
        <v>648</v>
      </c>
      <c r="F4673" s="29" t="s">
        <v>165</v>
      </c>
      <c r="G4673" s="16">
        <v>13644</v>
      </c>
      <c r="H4673" s="16">
        <v>14317</v>
      </c>
      <c r="I4673" s="16">
        <v>14624</v>
      </c>
      <c r="J4673" s="16">
        <v>14744</v>
      </c>
      <c r="K4673" s="16">
        <v>15378</v>
      </c>
      <c r="L4673" s="16">
        <v>15859</v>
      </c>
    </row>
    <row r="4674" spans="1:12" ht="12" customHeight="1" x14ac:dyDescent="0.2">
      <c r="A4674" s="52" t="s">
        <v>448</v>
      </c>
      <c r="B4674" s="43">
        <v>31802</v>
      </c>
      <c r="C4674" s="8" t="s">
        <v>525</v>
      </c>
      <c r="D4674" s="8" t="s">
        <v>645</v>
      </c>
      <c r="E4674" s="57" t="s">
        <v>648</v>
      </c>
      <c r="F4674" s="29" t="s">
        <v>166</v>
      </c>
      <c r="G4674" s="16">
        <v>19459</v>
      </c>
      <c r="H4674" s="16">
        <v>20454</v>
      </c>
      <c r="I4674" s="16">
        <v>20682</v>
      </c>
      <c r="J4674" s="16">
        <v>21009</v>
      </c>
      <c r="K4674" s="16">
        <v>21623</v>
      </c>
      <c r="L4674" s="16">
        <v>22230</v>
      </c>
    </row>
    <row r="4675" spans="1:12" ht="12" customHeight="1" x14ac:dyDescent="0.2">
      <c r="A4675" s="52" t="s">
        <v>448</v>
      </c>
      <c r="B4675" s="43">
        <v>31802</v>
      </c>
      <c r="C4675" s="8" t="s">
        <v>525</v>
      </c>
      <c r="D4675" s="8" t="s">
        <v>645</v>
      </c>
      <c r="E4675" s="38" t="s">
        <v>649</v>
      </c>
      <c r="F4675" s="20" t="s">
        <v>174</v>
      </c>
      <c r="G4675" s="21">
        <v>33103</v>
      </c>
      <c r="H4675" s="21">
        <v>34772</v>
      </c>
      <c r="I4675" s="21">
        <v>35306</v>
      </c>
      <c r="J4675" s="21">
        <v>35753</v>
      </c>
      <c r="K4675" s="21">
        <v>37000</v>
      </c>
      <c r="L4675" s="21">
        <v>38090</v>
      </c>
    </row>
    <row r="4676" spans="1:12" ht="12" customHeight="1" x14ac:dyDescent="0.2">
      <c r="A4676" s="52" t="s">
        <v>448</v>
      </c>
      <c r="B4676" s="43">
        <v>31802</v>
      </c>
      <c r="C4676" s="8" t="s">
        <v>525</v>
      </c>
      <c r="D4676" s="8" t="s">
        <v>650</v>
      </c>
      <c r="E4676" s="57" t="s">
        <v>179</v>
      </c>
      <c r="F4676" s="29" t="s">
        <v>646</v>
      </c>
      <c r="G4676" s="16">
        <v>10107</v>
      </c>
      <c r="H4676" s="16">
        <v>11786</v>
      </c>
      <c r="I4676" s="16">
        <v>12032</v>
      </c>
      <c r="J4676" s="16">
        <v>13092</v>
      </c>
      <c r="K4676" s="16">
        <v>14758</v>
      </c>
      <c r="L4676" s="16">
        <v>16020</v>
      </c>
    </row>
    <row r="4677" spans="1:12" ht="12" customHeight="1" x14ac:dyDescent="0.2">
      <c r="A4677" s="52" t="s">
        <v>448</v>
      </c>
      <c r="B4677" s="43">
        <v>31802</v>
      </c>
      <c r="C4677" s="8" t="s">
        <v>525</v>
      </c>
      <c r="D4677" s="8" t="s">
        <v>650</v>
      </c>
      <c r="E4677" s="57" t="s">
        <v>179</v>
      </c>
      <c r="F4677" s="29" t="s">
        <v>154</v>
      </c>
      <c r="G4677" s="16">
        <v>14430</v>
      </c>
      <c r="H4677" s="16">
        <v>15852</v>
      </c>
      <c r="I4677" s="16">
        <v>16252</v>
      </c>
      <c r="J4677" s="16">
        <v>16558</v>
      </c>
      <c r="K4677" s="16">
        <v>16982</v>
      </c>
      <c r="L4677" s="16">
        <v>19415</v>
      </c>
    </row>
    <row r="4678" spans="1:12" ht="12" customHeight="1" x14ac:dyDescent="0.2">
      <c r="A4678" s="52" t="s">
        <v>448</v>
      </c>
      <c r="B4678" s="43">
        <v>31802</v>
      </c>
      <c r="C4678" s="8" t="s">
        <v>525</v>
      </c>
      <c r="D4678" s="8" t="s">
        <v>650</v>
      </c>
      <c r="E4678" s="57" t="s">
        <v>179</v>
      </c>
      <c r="F4678" s="29" t="s">
        <v>155</v>
      </c>
      <c r="G4678" s="16">
        <v>33859</v>
      </c>
      <c r="H4678" s="16">
        <v>38180</v>
      </c>
      <c r="I4678" s="16">
        <v>38372</v>
      </c>
      <c r="J4678" s="16">
        <v>38747</v>
      </c>
      <c r="K4678" s="16">
        <v>39164</v>
      </c>
      <c r="L4678" s="16">
        <v>41977</v>
      </c>
    </row>
    <row r="4679" spans="1:12" ht="12" customHeight="1" x14ac:dyDescent="0.2">
      <c r="A4679" s="52" t="s">
        <v>448</v>
      </c>
      <c r="B4679" s="43">
        <v>31802</v>
      </c>
      <c r="C4679" s="8" t="s">
        <v>525</v>
      </c>
      <c r="D4679" s="8" t="s">
        <v>650</v>
      </c>
      <c r="E4679" s="57" t="s">
        <v>179</v>
      </c>
      <c r="F4679" s="29" t="s">
        <v>156</v>
      </c>
      <c r="G4679" s="16">
        <v>51746</v>
      </c>
      <c r="H4679" s="16">
        <v>54375</v>
      </c>
      <c r="I4679" s="16">
        <v>53413</v>
      </c>
      <c r="J4679" s="16">
        <v>52409</v>
      </c>
      <c r="K4679" s="16">
        <v>54605</v>
      </c>
      <c r="L4679" s="16">
        <v>54725</v>
      </c>
    </row>
    <row r="4680" spans="1:12" ht="12" customHeight="1" x14ac:dyDescent="0.2">
      <c r="A4680" s="52" t="s">
        <v>448</v>
      </c>
      <c r="B4680" s="43">
        <v>31802</v>
      </c>
      <c r="C4680" s="8" t="s">
        <v>525</v>
      </c>
      <c r="D4680" s="8" t="s">
        <v>650</v>
      </c>
      <c r="E4680" s="57" t="s">
        <v>179</v>
      </c>
      <c r="F4680" s="29" t="s">
        <v>157</v>
      </c>
      <c r="G4680" s="16">
        <v>56535</v>
      </c>
      <c r="H4680" s="16">
        <v>61125</v>
      </c>
      <c r="I4680" s="16">
        <v>62770</v>
      </c>
      <c r="J4680" s="16">
        <v>63337</v>
      </c>
      <c r="K4680" s="16">
        <v>64171</v>
      </c>
      <c r="L4680" s="16">
        <v>66786</v>
      </c>
    </row>
    <row r="4681" spans="1:12" ht="12" customHeight="1" x14ac:dyDescent="0.2">
      <c r="A4681" s="52" t="s">
        <v>448</v>
      </c>
      <c r="B4681" s="43">
        <v>31802</v>
      </c>
      <c r="C4681" s="8" t="s">
        <v>525</v>
      </c>
      <c r="D4681" s="8" t="s">
        <v>650</v>
      </c>
      <c r="E4681" s="57" t="s">
        <v>179</v>
      </c>
      <c r="F4681" s="29" t="s">
        <v>158</v>
      </c>
      <c r="G4681" s="16">
        <v>52474</v>
      </c>
      <c r="H4681" s="16">
        <v>54461</v>
      </c>
      <c r="I4681" s="16">
        <v>56760</v>
      </c>
      <c r="J4681" s="16">
        <v>59489</v>
      </c>
      <c r="K4681" s="16">
        <v>60417</v>
      </c>
      <c r="L4681" s="16">
        <v>61992</v>
      </c>
    </row>
    <row r="4682" spans="1:12" ht="12" customHeight="1" x14ac:dyDescent="0.2">
      <c r="A4682" s="52" t="s">
        <v>448</v>
      </c>
      <c r="B4682" s="43">
        <v>31802</v>
      </c>
      <c r="C4682" s="8" t="s">
        <v>525</v>
      </c>
      <c r="D4682" s="8" t="s">
        <v>650</v>
      </c>
      <c r="E4682" s="57" t="s">
        <v>179</v>
      </c>
      <c r="F4682" s="29" t="s">
        <v>647</v>
      </c>
      <c r="G4682" s="16">
        <v>70732</v>
      </c>
      <c r="H4682" s="16">
        <v>74973</v>
      </c>
      <c r="I4682" s="16">
        <v>79048</v>
      </c>
      <c r="J4682" s="16">
        <v>82635</v>
      </c>
      <c r="K4682" s="16">
        <v>86502</v>
      </c>
      <c r="L4682" s="16">
        <v>88070</v>
      </c>
    </row>
    <row r="4683" spans="1:12" ht="12" customHeight="1" x14ac:dyDescent="0.2">
      <c r="A4683" s="52" t="s">
        <v>448</v>
      </c>
      <c r="B4683" s="43">
        <v>31802</v>
      </c>
      <c r="C4683" s="8" t="s">
        <v>525</v>
      </c>
      <c r="D4683" s="8" t="s">
        <v>650</v>
      </c>
      <c r="E4683" s="57" t="s">
        <v>648</v>
      </c>
      <c r="F4683" s="29" t="s">
        <v>165</v>
      </c>
      <c r="G4683" s="16">
        <v>118204</v>
      </c>
      <c r="H4683" s="16">
        <v>127276</v>
      </c>
      <c r="I4683" s="16">
        <v>130537</v>
      </c>
      <c r="J4683" s="16">
        <v>133396</v>
      </c>
      <c r="K4683" s="16">
        <v>137953</v>
      </c>
      <c r="L4683" s="16">
        <v>142546</v>
      </c>
    </row>
    <row r="4684" spans="1:12" ht="12" customHeight="1" x14ac:dyDescent="0.2">
      <c r="A4684" s="52" t="s">
        <v>448</v>
      </c>
      <c r="B4684" s="43">
        <v>31802</v>
      </c>
      <c r="C4684" s="8" t="s">
        <v>525</v>
      </c>
      <c r="D4684" s="8" t="s">
        <v>650</v>
      </c>
      <c r="E4684" s="57" t="s">
        <v>648</v>
      </c>
      <c r="F4684" s="29" t="s">
        <v>166</v>
      </c>
      <c r="G4684" s="16">
        <v>171679</v>
      </c>
      <c r="H4684" s="16">
        <v>183475</v>
      </c>
      <c r="I4684" s="16">
        <v>188110</v>
      </c>
      <c r="J4684" s="16">
        <v>192870</v>
      </c>
      <c r="K4684" s="16">
        <v>198646</v>
      </c>
      <c r="L4684" s="16">
        <v>206440</v>
      </c>
    </row>
    <row r="4685" spans="1:12" ht="12" customHeight="1" x14ac:dyDescent="0.2">
      <c r="A4685" s="52" t="s">
        <v>448</v>
      </c>
      <c r="B4685" s="43">
        <v>31802</v>
      </c>
      <c r="C4685" s="8" t="s">
        <v>525</v>
      </c>
      <c r="D4685" s="8" t="s">
        <v>650</v>
      </c>
      <c r="E4685" s="38" t="s">
        <v>649</v>
      </c>
      <c r="F4685" s="20" t="s">
        <v>174</v>
      </c>
      <c r="G4685" s="21">
        <v>289883</v>
      </c>
      <c r="H4685" s="21">
        <v>310751</v>
      </c>
      <c r="I4685" s="21">
        <v>318648</v>
      </c>
      <c r="J4685" s="21">
        <v>326265</v>
      </c>
      <c r="K4685" s="21">
        <v>336599</v>
      </c>
      <c r="L4685" s="21">
        <v>348985</v>
      </c>
    </row>
    <row r="4686" spans="1:12" ht="12" customHeight="1" x14ac:dyDescent="0.2">
      <c r="A4686" s="52" t="s">
        <v>448</v>
      </c>
      <c r="B4686" s="43">
        <v>31901</v>
      </c>
      <c r="C4686" s="8" t="s">
        <v>526</v>
      </c>
      <c r="D4686" s="8" t="s">
        <v>645</v>
      </c>
      <c r="E4686" s="57" t="s">
        <v>179</v>
      </c>
      <c r="F4686" s="29" t="s">
        <v>646</v>
      </c>
      <c r="G4686" s="16">
        <v>1268</v>
      </c>
      <c r="H4686" s="16">
        <v>1290</v>
      </c>
      <c r="I4686" s="16">
        <v>1377</v>
      </c>
      <c r="J4686" s="16">
        <v>1402</v>
      </c>
      <c r="K4686" s="16">
        <v>1484</v>
      </c>
      <c r="L4686" s="16">
        <v>1527</v>
      </c>
    </row>
    <row r="4687" spans="1:12" ht="12" customHeight="1" x14ac:dyDescent="0.2">
      <c r="A4687" s="52" t="s">
        <v>448</v>
      </c>
      <c r="B4687" s="43">
        <v>31901</v>
      </c>
      <c r="C4687" s="8" t="s">
        <v>526</v>
      </c>
      <c r="D4687" s="8" t="s">
        <v>645</v>
      </c>
      <c r="E4687" s="57" t="s">
        <v>179</v>
      </c>
      <c r="F4687" s="29" t="s">
        <v>154</v>
      </c>
      <c r="G4687" s="16">
        <v>1152</v>
      </c>
      <c r="H4687" s="16">
        <v>1196</v>
      </c>
      <c r="I4687" s="16">
        <v>1191</v>
      </c>
      <c r="J4687" s="16">
        <v>1262</v>
      </c>
      <c r="K4687" s="16">
        <v>1279</v>
      </c>
      <c r="L4687" s="16">
        <v>1349</v>
      </c>
    </row>
    <row r="4688" spans="1:12" ht="12" customHeight="1" x14ac:dyDescent="0.2">
      <c r="A4688" s="52" t="s">
        <v>448</v>
      </c>
      <c r="B4688" s="43">
        <v>31901</v>
      </c>
      <c r="C4688" s="8" t="s">
        <v>526</v>
      </c>
      <c r="D4688" s="8" t="s">
        <v>645</v>
      </c>
      <c r="E4688" s="57" t="s">
        <v>179</v>
      </c>
      <c r="F4688" s="29" t="s">
        <v>155</v>
      </c>
      <c r="G4688" s="16">
        <v>1746</v>
      </c>
      <c r="H4688" s="16">
        <v>1848</v>
      </c>
      <c r="I4688" s="16">
        <v>1901</v>
      </c>
      <c r="J4688" s="16">
        <v>1908</v>
      </c>
      <c r="K4688" s="16">
        <v>1940</v>
      </c>
      <c r="L4688" s="16">
        <v>2149</v>
      </c>
    </row>
    <row r="4689" spans="1:12" ht="12" customHeight="1" x14ac:dyDescent="0.2">
      <c r="A4689" s="52" t="s">
        <v>448</v>
      </c>
      <c r="B4689" s="43">
        <v>31901</v>
      </c>
      <c r="C4689" s="8" t="s">
        <v>526</v>
      </c>
      <c r="D4689" s="8" t="s">
        <v>645</v>
      </c>
      <c r="E4689" s="57" t="s">
        <v>179</v>
      </c>
      <c r="F4689" s="29" t="s">
        <v>156</v>
      </c>
      <c r="G4689" s="16">
        <v>2453</v>
      </c>
      <c r="H4689" s="16">
        <v>2476</v>
      </c>
      <c r="I4689" s="16">
        <v>2392</v>
      </c>
      <c r="J4689" s="16">
        <v>2366</v>
      </c>
      <c r="K4689" s="16">
        <v>2415</v>
      </c>
      <c r="L4689" s="16">
        <v>2443</v>
      </c>
    </row>
    <row r="4690" spans="1:12" ht="12" customHeight="1" x14ac:dyDescent="0.2">
      <c r="A4690" s="52" t="s">
        <v>448</v>
      </c>
      <c r="B4690" s="43">
        <v>31901</v>
      </c>
      <c r="C4690" s="8" t="s">
        <v>526</v>
      </c>
      <c r="D4690" s="8" t="s">
        <v>645</v>
      </c>
      <c r="E4690" s="57" t="s">
        <v>179</v>
      </c>
      <c r="F4690" s="29" t="s">
        <v>157</v>
      </c>
      <c r="G4690" s="16">
        <v>3072</v>
      </c>
      <c r="H4690" s="16">
        <v>3107</v>
      </c>
      <c r="I4690" s="16">
        <v>3152</v>
      </c>
      <c r="J4690" s="16">
        <v>3062</v>
      </c>
      <c r="K4690" s="16">
        <v>2985</v>
      </c>
      <c r="L4690" s="16">
        <v>3050</v>
      </c>
    </row>
    <row r="4691" spans="1:12" ht="12" customHeight="1" x14ac:dyDescent="0.2">
      <c r="A4691" s="52" t="s">
        <v>448</v>
      </c>
      <c r="B4691" s="43">
        <v>31901</v>
      </c>
      <c r="C4691" s="8" t="s">
        <v>526</v>
      </c>
      <c r="D4691" s="8" t="s">
        <v>645</v>
      </c>
      <c r="E4691" s="57" t="s">
        <v>179</v>
      </c>
      <c r="F4691" s="29" t="s">
        <v>158</v>
      </c>
      <c r="G4691" s="16">
        <v>3405</v>
      </c>
      <c r="H4691" s="16">
        <v>3434</v>
      </c>
      <c r="I4691" s="16">
        <v>3562</v>
      </c>
      <c r="J4691" s="16">
        <v>3608</v>
      </c>
      <c r="K4691" s="16">
        <v>3580</v>
      </c>
      <c r="L4691" s="16">
        <v>3587</v>
      </c>
    </row>
    <row r="4692" spans="1:12" ht="12" customHeight="1" x14ac:dyDescent="0.2">
      <c r="A4692" s="52" t="s">
        <v>448</v>
      </c>
      <c r="B4692" s="43">
        <v>31901</v>
      </c>
      <c r="C4692" s="8" t="s">
        <v>526</v>
      </c>
      <c r="D4692" s="8" t="s">
        <v>645</v>
      </c>
      <c r="E4692" s="57" t="s">
        <v>179</v>
      </c>
      <c r="F4692" s="29" t="s">
        <v>647</v>
      </c>
      <c r="G4692" s="16">
        <v>6688</v>
      </c>
      <c r="H4692" s="16">
        <v>6847</v>
      </c>
      <c r="I4692" s="16">
        <v>7081</v>
      </c>
      <c r="J4692" s="16">
        <v>7258</v>
      </c>
      <c r="K4692" s="16">
        <v>7418</v>
      </c>
      <c r="L4692" s="16">
        <v>7324</v>
      </c>
    </row>
    <row r="4693" spans="1:12" ht="12" customHeight="1" x14ac:dyDescent="0.2">
      <c r="A4693" s="52" t="s">
        <v>448</v>
      </c>
      <c r="B4693" s="43">
        <v>31901</v>
      </c>
      <c r="C4693" s="8" t="s">
        <v>526</v>
      </c>
      <c r="D4693" s="8" t="s">
        <v>645</v>
      </c>
      <c r="E4693" s="57" t="s">
        <v>648</v>
      </c>
      <c r="F4693" s="29" t="s">
        <v>165</v>
      </c>
      <c r="G4693" s="16">
        <v>8095</v>
      </c>
      <c r="H4693" s="16">
        <v>8370</v>
      </c>
      <c r="I4693" s="16">
        <v>8613</v>
      </c>
      <c r="J4693" s="16">
        <v>8666</v>
      </c>
      <c r="K4693" s="16">
        <v>8784</v>
      </c>
      <c r="L4693" s="16">
        <v>8879</v>
      </c>
    </row>
    <row r="4694" spans="1:12" ht="12" customHeight="1" x14ac:dyDescent="0.2">
      <c r="A4694" s="52" t="s">
        <v>448</v>
      </c>
      <c r="B4694" s="43">
        <v>31901</v>
      </c>
      <c r="C4694" s="8" t="s">
        <v>526</v>
      </c>
      <c r="D4694" s="8" t="s">
        <v>645</v>
      </c>
      <c r="E4694" s="57" t="s">
        <v>648</v>
      </c>
      <c r="F4694" s="29" t="s">
        <v>166</v>
      </c>
      <c r="G4694" s="16">
        <v>11688</v>
      </c>
      <c r="H4694" s="16">
        <v>11828</v>
      </c>
      <c r="I4694" s="16">
        <v>12043</v>
      </c>
      <c r="J4694" s="16">
        <v>12200</v>
      </c>
      <c r="K4694" s="16">
        <v>12318</v>
      </c>
      <c r="L4694" s="16">
        <v>12551</v>
      </c>
    </row>
    <row r="4695" spans="1:12" ht="12" customHeight="1" x14ac:dyDescent="0.2">
      <c r="A4695" s="52" t="s">
        <v>448</v>
      </c>
      <c r="B4695" s="43">
        <v>31901</v>
      </c>
      <c r="C4695" s="8" t="s">
        <v>526</v>
      </c>
      <c r="D4695" s="8" t="s">
        <v>645</v>
      </c>
      <c r="E4695" s="38" t="s">
        <v>649</v>
      </c>
      <c r="F4695" s="20" t="s">
        <v>174</v>
      </c>
      <c r="G4695" s="21">
        <v>19783</v>
      </c>
      <c r="H4695" s="21">
        <v>20198</v>
      </c>
      <c r="I4695" s="21">
        <v>20656</v>
      </c>
      <c r="J4695" s="21">
        <v>20866</v>
      </c>
      <c r="K4695" s="21">
        <v>21102</v>
      </c>
      <c r="L4695" s="21">
        <v>21430</v>
      </c>
    </row>
    <row r="4696" spans="1:12" ht="12" customHeight="1" x14ac:dyDescent="0.2">
      <c r="A4696" s="52" t="s">
        <v>448</v>
      </c>
      <c r="B4696" s="43">
        <v>31901</v>
      </c>
      <c r="C4696" s="8" t="s">
        <v>526</v>
      </c>
      <c r="D4696" s="8" t="s">
        <v>650</v>
      </c>
      <c r="E4696" s="57" t="s">
        <v>179</v>
      </c>
      <c r="F4696" s="29" t="s">
        <v>646</v>
      </c>
      <c r="G4696" s="16">
        <v>9308</v>
      </c>
      <c r="H4696" s="16">
        <v>9919</v>
      </c>
      <c r="I4696" s="16">
        <v>10240</v>
      </c>
      <c r="J4696" s="16">
        <v>10123</v>
      </c>
      <c r="K4696" s="16">
        <v>10256</v>
      </c>
      <c r="L4696" s="16">
        <v>11171</v>
      </c>
    </row>
    <row r="4697" spans="1:12" ht="12" customHeight="1" x14ac:dyDescent="0.2">
      <c r="A4697" s="52" t="s">
        <v>448</v>
      </c>
      <c r="B4697" s="43">
        <v>31901</v>
      </c>
      <c r="C4697" s="8" t="s">
        <v>526</v>
      </c>
      <c r="D4697" s="8" t="s">
        <v>650</v>
      </c>
      <c r="E4697" s="57" t="s">
        <v>179</v>
      </c>
      <c r="F4697" s="29" t="s">
        <v>154</v>
      </c>
      <c r="G4697" s="16">
        <v>6370</v>
      </c>
      <c r="H4697" s="16">
        <v>6894</v>
      </c>
      <c r="I4697" s="16">
        <v>7363</v>
      </c>
      <c r="J4697" s="16">
        <v>8029</v>
      </c>
      <c r="K4697" s="16">
        <v>8145</v>
      </c>
      <c r="L4697" s="16">
        <v>9595</v>
      </c>
    </row>
    <row r="4698" spans="1:12" ht="12" customHeight="1" x14ac:dyDescent="0.2">
      <c r="A4698" s="52" t="s">
        <v>448</v>
      </c>
      <c r="B4698" s="43">
        <v>31901</v>
      </c>
      <c r="C4698" s="8" t="s">
        <v>526</v>
      </c>
      <c r="D4698" s="8" t="s">
        <v>650</v>
      </c>
      <c r="E4698" s="57" t="s">
        <v>179</v>
      </c>
      <c r="F4698" s="29" t="s">
        <v>155</v>
      </c>
      <c r="G4698" s="16">
        <v>13411</v>
      </c>
      <c r="H4698" s="16">
        <v>14586</v>
      </c>
      <c r="I4698" s="16">
        <v>14999</v>
      </c>
      <c r="J4698" s="16">
        <v>14570</v>
      </c>
      <c r="K4698" s="16">
        <v>15220</v>
      </c>
      <c r="L4698" s="16">
        <v>18177</v>
      </c>
    </row>
    <row r="4699" spans="1:12" ht="12" customHeight="1" x14ac:dyDescent="0.2">
      <c r="A4699" s="52" t="s">
        <v>448</v>
      </c>
      <c r="B4699" s="43">
        <v>31901</v>
      </c>
      <c r="C4699" s="8" t="s">
        <v>526</v>
      </c>
      <c r="D4699" s="8" t="s">
        <v>650</v>
      </c>
      <c r="E4699" s="57" t="s">
        <v>179</v>
      </c>
      <c r="F4699" s="29" t="s">
        <v>156</v>
      </c>
      <c r="G4699" s="16">
        <v>22768</v>
      </c>
      <c r="H4699" s="16">
        <v>23991</v>
      </c>
      <c r="I4699" s="16">
        <v>24152</v>
      </c>
      <c r="J4699" s="16">
        <v>24007</v>
      </c>
      <c r="K4699" s="16">
        <v>24451</v>
      </c>
      <c r="L4699" s="16">
        <v>24975</v>
      </c>
    </row>
    <row r="4700" spans="1:12" ht="12" customHeight="1" x14ac:dyDescent="0.2">
      <c r="A4700" s="52" t="s">
        <v>448</v>
      </c>
      <c r="B4700" s="43">
        <v>31901</v>
      </c>
      <c r="C4700" s="8" t="s">
        <v>526</v>
      </c>
      <c r="D4700" s="8" t="s">
        <v>650</v>
      </c>
      <c r="E4700" s="57" t="s">
        <v>179</v>
      </c>
      <c r="F4700" s="29" t="s">
        <v>157</v>
      </c>
      <c r="G4700" s="16">
        <v>30827</v>
      </c>
      <c r="H4700" s="16">
        <v>30676</v>
      </c>
      <c r="I4700" s="16">
        <v>31817</v>
      </c>
      <c r="J4700" s="16">
        <v>31186</v>
      </c>
      <c r="K4700" s="16">
        <v>31812</v>
      </c>
      <c r="L4700" s="16">
        <v>32625</v>
      </c>
    </row>
    <row r="4701" spans="1:12" ht="12" customHeight="1" x14ac:dyDescent="0.2">
      <c r="A4701" s="52" t="s">
        <v>448</v>
      </c>
      <c r="B4701" s="43">
        <v>31901</v>
      </c>
      <c r="C4701" s="8" t="s">
        <v>526</v>
      </c>
      <c r="D4701" s="8" t="s">
        <v>650</v>
      </c>
      <c r="E4701" s="57" t="s">
        <v>179</v>
      </c>
      <c r="F4701" s="29" t="s">
        <v>158</v>
      </c>
      <c r="G4701" s="16">
        <v>34370</v>
      </c>
      <c r="H4701" s="16">
        <v>34801</v>
      </c>
      <c r="I4701" s="16">
        <v>36045</v>
      </c>
      <c r="J4701" s="16">
        <v>36443</v>
      </c>
      <c r="K4701" s="16">
        <v>37232</v>
      </c>
      <c r="L4701" s="16">
        <v>38108</v>
      </c>
    </row>
    <row r="4702" spans="1:12" ht="12" customHeight="1" x14ac:dyDescent="0.2">
      <c r="A4702" s="52" t="s">
        <v>448</v>
      </c>
      <c r="B4702" s="43">
        <v>31901</v>
      </c>
      <c r="C4702" s="8" t="s">
        <v>526</v>
      </c>
      <c r="D4702" s="8" t="s">
        <v>650</v>
      </c>
      <c r="E4702" s="57" t="s">
        <v>179</v>
      </c>
      <c r="F4702" s="29" t="s">
        <v>647</v>
      </c>
      <c r="G4702" s="16">
        <v>62030</v>
      </c>
      <c r="H4702" s="16">
        <v>63871</v>
      </c>
      <c r="I4702" s="16">
        <v>67653</v>
      </c>
      <c r="J4702" s="16">
        <v>68919</v>
      </c>
      <c r="K4702" s="16">
        <v>72146</v>
      </c>
      <c r="L4702" s="16">
        <v>72284</v>
      </c>
    </row>
    <row r="4703" spans="1:12" ht="12" customHeight="1" x14ac:dyDescent="0.2">
      <c r="A4703" s="52" t="s">
        <v>448</v>
      </c>
      <c r="B4703" s="43">
        <v>31901</v>
      </c>
      <c r="C4703" s="8" t="s">
        <v>526</v>
      </c>
      <c r="D4703" s="8" t="s">
        <v>650</v>
      </c>
      <c r="E4703" s="57" t="s">
        <v>648</v>
      </c>
      <c r="F4703" s="29" t="s">
        <v>165</v>
      </c>
      <c r="G4703" s="16">
        <v>73506</v>
      </c>
      <c r="H4703" s="16">
        <v>76066</v>
      </c>
      <c r="I4703" s="16">
        <v>78543</v>
      </c>
      <c r="J4703" s="16">
        <v>78829</v>
      </c>
      <c r="K4703" s="16">
        <v>82078</v>
      </c>
      <c r="L4703" s="16">
        <v>84853</v>
      </c>
    </row>
    <row r="4704" spans="1:12" ht="12" customHeight="1" x14ac:dyDescent="0.2">
      <c r="A4704" s="52" t="s">
        <v>448</v>
      </c>
      <c r="B4704" s="43">
        <v>31901</v>
      </c>
      <c r="C4704" s="8" t="s">
        <v>526</v>
      </c>
      <c r="D4704" s="8" t="s">
        <v>650</v>
      </c>
      <c r="E4704" s="57" t="s">
        <v>648</v>
      </c>
      <c r="F4704" s="29" t="s">
        <v>166</v>
      </c>
      <c r="G4704" s="16">
        <v>105579</v>
      </c>
      <c r="H4704" s="16">
        <v>108672</v>
      </c>
      <c r="I4704" s="16">
        <v>113726</v>
      </c>
      <c r="J4704" s="16">
        <v>114447</v>
      </c>
      <c r="K4704" s="16">
        <v>117185</v>
      </c>
      <c r="L4704" s="16">
        <v>122081</v>
      </c>
    </row>
    <row r="4705" spans="1:12" ht="12" customHeight="1" x14ac:dyDescent="0.2">
      <c r="A4705" s="52" t="s">
        <v>448</v>
      </c>
      <c r="B4705" s="43">
        <v>31901</v>
      </c>
      <c r="C4705" s="8" t="s">
        <v>526</v>
      </c>
      <c r="D4705" s="8" t="s">
        <v>650</v>
      </c>
      <c r="E4705" s="38" t="s">
        <v>649</v>
      </c>
      <c r="F4705" s="20" t="s">
        <v>174</v>
      </c>
      <c r="G4705" s="21">
        <v>179085</v>
      </c>
      <c r="H4705" s="21">
        <v>184739</v>
      </c>
      <c r="I4705" s="21">
        <v>192269</v>
      </c>
      <c r="J4705" s="21">
        <v>193277</v>
      </c>
      <c r="K4705" s="21">
        <v>199262</v>
      </c>
      <c r="L4705" s="21">
        <v>206934</v>
      </c>
    </row>
    <row r="4706" spans="1:12" ht="12" customHeight="1" x14ac:dyDescent="0.2">
      <c r="A4706" s="52" t="s">
        <v>448</v>
      </c>
      <c r="B4706" s="43">
        <v>31902</v>
      </c>
      <c r="C4706" s="8" t="s">
        <v>527</v>
      </c>
      <c r="D4706" s="8" t="s">
        <v>645</v>
      </c>
      <c r="E4706" s="57" t="s">
        <v>179</v>
      </c>
      <c r="F4706" s="29" t="s">
        <v>646</v>
      </c>
      <c r="G4706" s="16">
        <v>520</v>
      </c>
      <c r="H4706" s="16">
        <v>541</v>
      </c>
      <c r="I4706" s="16">
        <v>565</v>
      </c>
      <c r="J4706" s="16">
        <v>610</v>
      </c>
      <c r="K4706" s="16">
        <v>657</v>
      </c>
      <c r="L4706" s="16">
        <v>714</v>
      </c>
    </row>
    <row r="4707" spans="1:12" ht="12" customHeight="1" x14ac:dyDescent="0.2">
      <c r="A4707" s="52" t="s">
        <v>448</v>
      </c>
      <c r="B4707" s="43">
        <v>31902</v>
      </c>
      <c r="C4707" s="8" t="s">
        <v>527</v>
      </c>
      <c r="D4707" s="8" t="s">
        <v>645</v>
      </c>
      <c r="E4707" s="57" t="s">
        <v>179</v>
      </c>
      <c r="F4707" s="29" t="s">
        <v>154</v>
      </c>
      <c r="G4707" s="16">
        <v>494</v>
      </c>
      <c r="H4707" s="16">
        <v>560</v>
      </c>
      <c r="I4707" s="16">
        <v>581</v>
      </c>
      <c r="J4707" s="16">
        <v>581</v>
      </c>
      <c r="K4707" s="16">
        <v>642</v>
      </c>
      <c r="L4707" s="16">
        <v>682</v>
      </c>
    </row>
    <row r="4708" spans="1:12" ht="12" customHeight="1" x14ac:dyDescent="0.2">
      <c r="A4708" s="52" t="s">
        <v>448</v>
      </c>
      <c r="B4708" s="43">
        <v>31902</v>
      </c>
      <c r="C4708" s="8" t="s">
        <v>527</v>
      </c>
      <c r="D4708" s="8" t="s">
        <v>645</v>
      </c>
      <c r="E4708" s="57" t="s">
        <v>179</v>
      </c>
      <c r="F4708" s="29" t="s">
        <v>155</v>
      </c>
      <c r="G4708" s="16">
        <v>735</v>
      </c>
      <c r="H4708" s="16">
        <v>799</v>
      </c>
      <c r="I4708" s="16">
        <v>891</v>
      </c>
      <c r="J4708" s="16">
        <v>914</v>
      </c>
      <c r="K4708" s="16">
        <v>948</v>
      </c>
      <c r="L4708" s="16">
        <v>1007</v>
      </c>
    </row>
    <row r="4709" spans="1:12" ht="12" customHeight="1" x14ac:dyDescent="0.2">
      <c r="A4709" s="52" t="s">
        <v>448</v>
      </c>
      <c r="B4709" s="43">
        <v>31902</v>
      </c>
      <c r="C4709" s="8" t="s">
        <v>527</v>
      </c>
      <c r="D4709" s="8" t="s">
        <v>645</v>
      </c>
      <c r="E4709" s="57" t="s">
        <v>179</v>
      </c>
      <c r="F4709" s="29" t="s">
        <v>156</v>
      </c>
      <c r="G4709" s="16">
        <v>1158</v>
      </c>
      <c r="H4709" s="16">
        <v>1201</v>
      </c>
      <c r="I4709" s="16">
        <v>1161</v>
      </c>
      <c r="J4709" s="16">
        <v>1171</v>
      </c>
      <c r="K4709" s="16">
        <v>1236</v>
      </c>
      <c r="L4709" s="16">
        <v>1193</v>
      </c>
    </row>
    <row r="4710" spans="1:12" ht="12" customHeight="1" x14ac:dyDescent="0.2">
      <c r="A4710" s="52" t="s">
        <v>448</v>
      </c>
      <c r="B4710" s="43">
        <v>31902</v>
      </c>
      <c r="C4710" s="8" t="s">
        <v>527</v>
      </c>
      <c r="D4710" s="8" t="s">
        <v>645</v>
      </c>
      <c r="E4710" s="57" t="s">
        <v>179</v>
      </c>
      <c r="F4710" s="29" t="s">
        <v>157</v>
      </c>
      <c r="G4710" s="16">
        <v>1523</v>
      </c>
      <c r="H4710" s="16">
        <v>1571</v>
      </c>
      <c r="I4710" s="16">
        <v>1573</v>
      </c>
      <c r="J4710" s="16">
        <v>1589</v>
      </c>
      <c r="K4710" s="16">
        <v>1586</v>
      </c>
      <c r="L4710" s="16">
        <v>1542</v>
      </c>
    </row>
    <row r="4711" spans="1:12" ht="12" customHeight="1" x14ac:dyDescent="0.2">
      <c r="A4711" s="52" t="s">
        <v>448</v>
      </c>
      <c r="B4711" s="43">
        <v>31902</v>
      </c>
      <c r="C4711" s="8" t="s">
        <v>527</v>
      </c>
      <c r="D4711" s="8" t="s">
        <v>645</v>
      </c>
      <c r="E4711" s="57" t="s">
        <v>179</v>
      </c>
      <c r="F4711" s="29" t="s">
        <v>158</v>
      </c>
      <c r="G4711" s="16">
        <v>1787</v>
      </c>
      <c r="H4711" s="16">
        <v>1773</v>
      </c>
      <c r="I4711" s="16">
        <v>1824</v>
      </c>
      <c r="J4711" s="16">
        <v>1839</v>
      </c>
      <c r="K4711" s="16">
        <v>1924</v>
      </c>
      <c r="L4711" s="16">
        <v>1855</v>
      </c>
    </row>
    <row r="4712" spans="1:12" ht="12" customHeight="1" x14ac:dyDescent="0.2">
      <c r="A4712" s="52" t="s">
        <v>448</v>
      </c>
      <c r="B4712" s="43">
        <v>31902</v>
      </c>
      <c r="C4712" s="8" t="s">
        <v>527</v>
      </c>
      <c r="D4712" s="8" t="s">
        <v>645</v>
      </c>
      <c r="E4712" s="57" t="s">
        <v>179</v>
      </c>
      <c r="F4712" s="29" t="s">
        <v>647</v>
      </c>
      <c r="G4712" s="16">
        <v>2766</v>
      </c>
      <c r="H4712" s="16">
        <v>2915</v>
      </c>
      <c r="I4712" s="16">
        <v>3037</v>
      </c>
      <c r="J4712" s="16">
        <v>3108</v>
      </c>
      <c r="K4712" s="16">
        <v>3263</v>
      </c>
      <c r="L4712" s="16">
        <v>3334</v>
      </c>
    </row>
    <row r="4713" spans="1:12" ht="12" customHeight="1" x14ac:dyDescent="0.2">
      <c r="A4713" s="52" t="s">
        <v>448</v>
      </c>
      <c r="B4713" s="43">
        <v>31902</v>
      </c>
      <c r="C4713" s="8" t="s">
        <v>527</v>
      </c>
      <c r="D4713" s="8" t="s">
        <v>645</v>
      </c>
      <c r="E4713" s="57" t="s">
        <v>648</v>
      </c>
      <c r="F4713" s="29" t="s">
        <v>165</v>
      </c>
      <c r="G4713" s="16">
        <v>3935</v>
      </c>
      <c r="H4713" s="16">
        <v>4066</v>
      </c>
      <c r="I4713" s="16">
        <v>4159</v>
      </c>
      <c r="J4713" s="16">
        <v>4201</v>
      </c>
      <c r="K4713" s="16">
        <v>4456</v>
      </c>
      <c r="L4713" s="16">
        <v>4423</v>
      </c>
    </row>
    <row r="4714" spans="1:12" ht="12" customHeight="1" x14ac:dyDescent="0.2">
      <c r="A4714" s="52" t="s">
        <v>448</v>
      </c>
      <c r="B4714" s="43">
        <v>31902</v>
      </c>
      <c r="C4714" s="8" t="s">
        <v>527</v>
      </c>
      <c r="D4714" s="8" t="s">
        <v>645</v>
      </c>
      <c r="E4714" s="57" t="s">
        <v>648</v>
      </c>
      <c r="F4714" s="29" t="s">
        <v>166</v>
      </c>
      <c r="G4714" s="16">
        <v>5048</v>
      </c>
      <c r="H4714" s="16">
        <v>5294</v>
      </c>
      <c r="I4714" s="16">
        <v>5473</v>
      </c>
      <c r="J4714" s="16">
        <v>5611</v>
      </c>
      <c r="K4714" s="16">
        <v>5800</v>
      </c>
      <c r="L4714" s="16">
        <v>5904</v>
      </c>
    </row>
    <row r="4715" spans="1:12" ht="12" customHeight="1" x14ac:dyDescent="0.2">
      <c r="A4715" s="52" t="s">
        <v>448</v>
      </c>
      <c r="B4715" s="43">
        <v>31902</v>
      </c>
      <c r="C4715" s="8" t="s">
        <v>527</v>
      </c>
      <c r="D4715" s="8" t="s">
        <v>645</v>
      </c>
      <c r="E4715" s="38" t="s">
        <v>649</v>
      </c>
      <c r="F4715" s="20" t="s">
        <v>174</v>
      </c>
      <c r="G4715" s="21">
        <v>8983</v>
      </c>
      <c r="H4715" s="21">
        <v>9360</v>
      </c>
      <c r="I4715" s="21">
        <v>9633</v>
      </c>
      <c r="J4715" s="21">
        <v>9812</v>
      </c>
      <c r="K4715" s="21">
        <v>10256</v>
      </c>
      <c r="L4715" s="21">
        <v>10327</v>
      </c>
    </row>
    <row r="4716" spans="1:12" ht="12" customHeight="1" x14ac:dyDescent="0.2">
      <c r="A4716" s="52" t="s">
        <v>448</v>
      </c>
      <c r="B4716" s="43">
        <v>31902</v>
      </c>
      <c r="C4716" s="8" t="s">
        <v>527</v>
      </c>
      <c r="D4716" s="8" t="s">
        <v>650</v>
      </c>
      <c r="E4716" s="57" t="s">
        <v>179</v>
      </c>
      <c r="F4716" s="29" t="s">
        <v>646</v>
      </c>
      <c r="G4716" s="16">
        <v>3653</v>
      </c>
      <c r="H4716" s="16">
        <v>3625</v>
      </c>
      <c r="I4716" s="16">
        <v>3958</v>
      </c>
      <c r="J4716" s="16">
        <v>4523</v>
      </c>
      <c r="K4716" s="16">
        <v>4700</v>
      </c>
      <c r="L4716" s="16">
        <v>4928</v>
      </c>
    </row>
    <row r="4717" spans="1:12" ht="12" customHeight="1" x14ac:dyDescent="0.2">
      <c r="A4717" s="52" t="s">
        <v>448</v>
      </c>
      <c r="B4717" s="43">
        <v>31902</v>
      </c>
      <c r="C4717" s="8" t="s">
        <v>527</v>
      </c>
      <c r="D4717" s="8" t="s">
        <v>650</v>
      </c>
      <c r="E4717" s="57" t="s">
        <v>179</v>
      </c>
      <c r="F4717" s="29" t="s">
        <v>154</v>
      </c>
      <c r="G4717" s="16">
        <v>2872</v>
      </c>
      <c r="H4717" s="16">
        <v>3310</v>
      </c>
      <c r="I4717" s="16">
        <v>3409</v>
      </c>
      <c r="J4717" s="16">
        <v>3654</v>
      </c>
      <c r="K4717" s="16">
        <v>4493</v>
      </c>
      <c r="L4717" s="16">
        <v>4746</v>
      </c>
    </row>
    <row r="4718" spans="1:12" ht="12" customHeight="1" x14ac:dyDescent="0.2">
      <c r="A4718" s="52" t="s">
        <v>448</v>
      </c>
      <c r="B4718" s="43">
        <v>31902</v>
      </c>
      <c r="C4718" s="8" t="s">
        <v>527</v>
      </c>
      <c r="D4718" s="8" t="s">
        <v>650</v>
      </c>
      <c r="E4718" s="57" t="s">
        <v>179</v>
      </c>
      <c r="F4718" s="29" t="s">
        <v>155</v>
      </c>
      <c r="G4718" s="16">
        <v>6222</v>
      </c>
      <c r="H4718" s="16">
        <v>7023</v>
      </c>
      <c r="I4718" s="16">
        <v>7209</v>
      </c>
      <c r="J4718" s="16">
        <v>7598</v>
      </c>
      <c r="K4718" s="16">
        <v>7849</v>
      </c>
      <c r="L4718" s="16">
        <v>8377</v>
      </c>
    </row>
    <row r="4719" spans="1:12" ht="12" customHeight="1" x14ac:dyDescent="0.2">
      <c r="A4719" s="52" t="s">
        <v>448</v>
      </c>
      <c r="B4719" s="43">
        <v>31902</v>
      </c>
      <c r="C4719" s="8" t="s">
        <v>527</v>
      </c>
      <c r="D4719" s="8" t="s">
        <v>650</v>
      </c>
      <c r="E4719" s="57" t="s">
        <v>179</v>
      </c>
      <c r="F4719" s="29" t="s">
        <v>156</v>
      </c>
      <c r="G4719" s="16">
        <v>11619</v>
      </c>
      <c r="H4719" s="16">
        <v>12149</v>
      </c>
      <c r="I4719" s="16">
        <v>12219</v>
      </c>
      <c r="J4719" s="16">
        <v>12440</v>
      </c>
      <c r="K4719" s="16">
        <v>12906</v>
      </c>
      <c r="L4719" s="16">
        <v>12418</v>
      </c>
    </row>
    <row r="4720" spans="1:12" ht="12" customHeight="1" x14ac:dyDescent="0.2">
      <c r="A4720" s="52" t="s">
        <v>448</v>
      </c>
      <c r="B4720" s="43">
        <v>31902</v>
      </c>
      <c r="C4720" s="8" t="s">
        <v>527</v>
      </c>
      <c r="D4720" s="8" t="s">
        <v>650</v>
      </c>
      <c r="E4720" s="57" t="s">
        <v>179</v>
      </c>
      <c r="F4720" s="29" t="s">
        <v>157</v>
      </c>
      <c r="G4720" s="16">
        <v>15496</v>
      </c>
      <c r="H4720" s="16">
        <v>16152</v>
      </c>
      <c r="I4720" s="16">
        <v>16436</v>
      </c>
      <c r="J4720" s="16">
        <v>17061</v>
      </c>
      <c r="K4720" s="16">
        <v>17631</v>
      </c>
      <c r="L4720" s="16">
        <v>17022</v>
      </c>
    </row>
    <row r="4721" spans="1:12" ht="12" customHeight="1" x14ac:dyDescent="0.2">
      <c r="A4721" s="52" t="s">
        <v>448</v>
      </c>
      <c r="B4721" s="43">
        <v>31902</v>
      </c>
      <c r="C4721" s="8" t="s">
        <v>527</v>
      </c>
      <c r="D4721" s="8" t="s">
        <v>650</v>
      </c>
      <c r="E4721" s="57" t="s">
        <v>179</v>
      </c>
      <c r="F4721" s="29" t="s">
        <v>158</v>
      </c>
      <c r="G4721" s="16">
        <v>19320</v>
      </c>
      <c r="H4721" s="16">
        <v>19186</v>
      </c>
      <c r="I4721" s="16">
        <v>19775</v>
      </c>
      <c r="J4721" s="16">
        <v>20445</v>
      </c>
      <c r="K4721" s="16">
        <v>20940</v>
      </c>
      <c r="L4721" s="16">
        <v>20261</v>
      </c>
    </row>
    <row r="4722" spans="1:12" ht="12" customHeight="1" x14ac:dyDescent="0.2">
      <c r="A4722" s="52" t="s">
        <v>448</v>
      </c>
      <c r="B4722" s="43">
        <v>31902</v>
      </c>
      <c r="C4722" s="8" t="s">
        <v>527</v>
      </c>
      <c r="D4722" s="8" t="s">
        <v>650</v>
      </c>
      <c r="E4722" s="57" t="s">
        <v>179</v>
      </c>
      <c r="F4722" s="29" t="s">
        <v>647</v>
      </c>
      <c r="G4722" s="16">
        <v>26836</v>
      </c>
      <c r="H4722" s="16">
        <v>28296</v>
      </c>
      <c r="I4722" s="16">
        <v>30045</v>
      </c>
      <c r="J4722" s="16">
        <v>31217</v>
      </c>
      <c r="K4722" s="16">
        <v>33611</v>
      </c>
      <c r="L4722" s="16">
        <v>34310</v>
      </c>
    </row>
    <row r="4723" spans="1:12" ht="12" customHeight="1" x14ac:dyDescent="0.2">
      <c r="A4723" s="52" t="s">
        <v>448</v>
      </c>
      <c r="B4723" s="43">
        <v>31902</v>
      </c>
      <c r="C4723" s="8" t="s">
        <v>527</v>
      </c>
      <c r="D4723" s="8" t="s">
        <v>650</v>
      </c>
      <c r="E4723" s="57" t="s">
        <v>648</v>
      </c>
      <c r="F4723" s="29" t="s">
        <v>165</v>
      </c>
      <c r="G4723" s="16">
        <v>37178</v>
      </c>
      <c r="H4723" s="16">
        <v>38365</v>
      </c>
      <c r="I4723" s="16">
        <v>39469</v>
      </c>
      <c r="J4723" s="16">
        <v>41336</v>
      </c>
      <c r="K4723" s="16">
        <v>44457</v>
      </c>
      <c r="L4723" s="16">
        <v>43001</v>
      </c>
    </row>
    <row r="4724" spans="1:12" ht="12" customHeight="1" x14ac:dyDescent="0.2">
      <c r="A4724" s="52" t="s">
        <v>448</v>
      </c>
      <c r="B4724" s="43">
        <v>31902</v>
      </c>
      <c r="C4724" s="8" t="s">
        <v>527</v>
      </c>
      <c r="D4724" s="8" t="s">
        <v>650</v>
      </c>
      <c r="E4724" s="57" t="s">
        <v>648</v>
      </c>
      <c r="F4724" s="29" t="s">
        <v>166</v>
      </c>
      <c r="G4724" s="16">
        <v>48839</v>
      </c>
      <c r="H4724" s="16">
        <v>51377</v>
      </c>
      <c r="I4724" s="16">
        <v>53581</v>
      </c>
      <c r="J4724" s="16">
        <v>55602</v>
      </c>
      <c r="K4724" s="16">
        <v>57674</v>
      </c>
      <c r="L4724" s="16">
        <v>59060</v>
      </c>
    </row>
    <row r="4725" spans="1:12" ht="12" customHeight="1" x14ac:dyDescent="0.2">
      <c r="A4725" s="52" t="s">
        <v>448</v>
      </c>
      <c r="B4725" s="43">
        <v>31902</v>
      </c>
      <c r="C4725" s="8" t="s">
        <v>527</v>
      </c>
      <c r="D4725" s="8" t="s">
        <v>650</v>
      </c>
      <c r="E4725" s="38" t="s">
        <v>649</v>
      </c>
      <c r="F4725" s="20" t="s">
        <v>174</v>
      </c>
      <c r="G4725" s="21">
        <v>86018</v>
      </c>
      <c r="H4725" s="21">
        <v>89743</v>
      </c>
      <c r="I4725" s="21">
        <v>93051</v>
      </c>
      <c r="J4725" s="21">
        <v>96938</v>
      </c>
      <c r="K4725" s="21">
        <v>102131</v>
      </c>
      <c r="L4725" s="21">
        <v>102061</v>
      </c>
    </row>
    <row r="4726" spans="1:12" ht="12" customHeight="1" x14ac:dyDescent="0.2">
      <c r="A4726" s="52" t="s">
        <v>448</v>
      </c>
      <c r="B4726" s="43">
        <v>31903</v>
      </c>
      <c r="C4726" s="8" t="s">
        <v>528</v>
      </c>
      <c r="D4726" s="8" t="s">
        <v>645</v>
      </c>
      <c r="E4726" s="57" t="s">
        <v>179</v>
      </c>
      <c r="F4726" s="29" t="s">
        <v>646</v>
      </c>
      <c r="G4726" s="16">
        <v>643</v>
      </c>
      <c r="H4726" s="16">
        <v>681</v>
      </c>
      <c r="I4726" s="16">
        <v>655</v>
      </c>
      <c r="J4726" s="16">
        <v>736</v>
      </c>
      <c r="K4726" s="16">
        <v>737</v>
      </c>
      <c r="L4726" s="16">
        <v>775</v>
      </c>
    </row>
    <row r="4727" spans="1:12" ht="12" customHeight="1" x14ac:dyDescent="0.2">
      <c r="A4727" s="52" t="s">
        <v>448</v>
      </c>
      <c r="B4727" s="43">
        <v>31903</v>
      </c>
      <c r="C4727" s="8" t="s">
        <v>528</v>
      </c>
      <c r="D4727" s="8" t="s">
        <v>645</v>
      </c>
      <c r="E4727" s="57" t="s">
        <v>179</v>
      </c>
      <c r="F4727" s="29" t="s">
        <v>154</v>
      </c>
      <c r="G4727" s="16">
        <v>506</v>
      </c>
      <c r="H4727" s="16">
        <v>613</v>
      </c>
      <c r="I4727" s="16">
        <v>652</v>
      </c>
      <c r="J4727" s="16">
        <v>624</v>
      </c>
      <c r="K4727" s="16">
        <v>685</v>
      </c>
      <c r="L4727" s="16">
        <v>809</v>
      </c>
    </row>
    <row r="4728" spans="1:12" ht="12" customHeight="1" x14ac:dyDescent="0.2">
      <c r="A4728" s="52" t="s">
        <v>448</v>
      </c>
      <c r="B4728" s="43">
        <v>31903</v>
      </c>
      <c r="C4728" s="8" t="s">
        <v>528</v>
      </c>
      <c r="D4728" s="8" t="s">
        <v>645</v>
      </c>
      <c r="E4728" s="57" t="s">
        <v>179</v>
      </c>
      <c r="F4728" s="29" t="s">
        <v>155</v>
      </c>
      <c r="G4728" s="16">
        <v>937</v>
      </c>
      <c r="H4728" s="16">
        <v>944</v>
      </c>
      <c r="I4728" s="16">
        <v>1032</v>
      </c>
      <c r="J4728" s="16">
        <v>1017</v>
      </c>
      <c r="K4728" s="16">
        <v>1031</v>
      </c>
      <c r="L4728" s="16">
        <v>1096</v>
      </c>
    </row>
    <row r="4729" spans="1:12" ht="12" customHeight="1" x14ac:dyDescent="0.2">
      <c r="A4729" s="52" t="s">
        <v>448</v>
      </c>
      <c r="B4729" s="43">
        <v>31903</v>
      </c>
      <c r="C4729" s="8" t="s">
        <v>528</v>
      </c>
      <c r="D4729" s="8" t="s">
        <v>645</v>
      </c>
      <c r="E4729" s="57" t="s">
        <v>179</v>
      </c>
      <c r="F4729" s="29" t="s">
        <v>156</v>
      </c>
      <c r="G4729" s="16">
        <v>1332</v>
      </c>
      <c r="H4729" s="16">
        <v>1319</v>
      </c>
      <c r="I4729" s="16">
        <v>1336</v>
      </c>
      <c r="J4729" s="16">
        <v>1305</v>
      </c>
      <c r="K4729" s="16">
        <v>1338</v>
      </c>
      <c r="L4729" s="16">
        <v>1334</v>
      </c>
    </row>
    <row r="4730" spans="1:12" ht="12" customHeight="1" x14ac:dyDescent="0.2">
      <c r="A4730" s="52" t="s">
        <v>448</v>
      </c>
      <c r="B4730" s="43">
        <v>31903</v>
      </c>
      <c r="C4730" s="8" t="s">
        <v>528</v>
      </c>
      <c r="D4730" s="8" t="s">
        <v>645</v>
      </c>
      <c r="E4730" s="57" t="s">
        <v>179</v>
      </c>
      <c r="F4730" s="29" t="s">
        <v>157</v>
      </c>
      <c r="G4730" s="16">
        <v>1930</v>
      </c>
      <c r="H4730" s="16">
        <v>1915</v>
      </c>
      <c r="I4730" s="16">
        <v>1986</v>
      </c>
      <c r="J4730" s="16">
        <v>1925</v>
      </c>
      <c r="K4730" s="16">
        <v>1920</v>
      </c>
      <c r="L4730" s="16">
        <v>1841</v>
      </c>
    </row>
    <row r="4731" spans="1:12" ht="12" customHeight="1" x14ac:dyDescent="0.2">
      <c r="A4731" s="52" t="s">
        <v>448</v>
      </c>
      <c r="B4731" s="43">
        <v>31903</v>
      </c>
      <c r="C4731" s="8" t="s">
        <v>528</v>
      </c>
      <c r="D4731" s="8" t="s">
        <v>645</v>
      </c>
      <c r="E4731" s="57" t="s">
        <v>179</v>
      </c>
      <c r="F4731" s="29" t="s">
        <v>158</v>
      </c>
      <c r="G4731" s="16">
        <v>2042</v>
      </c>
      <c r="H4731" s="16">
        <v>2085</v>
      </c>
      <c r="I4731" s="16">
        <v>2216</v>
      </c>
      <c r="J4731" s="16">
        <v>2301</v>
      </c>
      <c r="K4731" s="16">
        <v>2367</v>
      </c>
      <c r="L4731" s="16">
        <v>2179</v>
      </c>
    </row>
    <row r="4732" spans="1:12" ht="12" customHeight="1" x14ac:dyDescent="0.2">
      <c r="A4732" s="52" t="s">
        <v>448</v>
      </c>
      <c r="B4732" s="43">
        <v>31903</v>
      </c>
      <c r="C4732" s="8" t="s">
        <v>528</v>
      </c>
      <c r="D4732" s="8" t="s">
        <v>645</v>
      </c>
      <c r="E4732" s="57" t="s">
        <v>179</v>
      </c>
      <c r="F4732" s="29" t="s">
        <v>647</v>
      </c>
      <c r="G4732" s="16">
        <v>3338</v>
      </c>
      <c r="H4732" s="16">
        <v>3481</v>
      </c>
      <c r="I4732" s="16">
        <v>3697</v>
      </c>
      <c r="J4732" s="16">
        <v>3802</v>
      </c>
      <c r="K4732" s="16">
        <v>4049</v>
      </c>
      <c r="L4732" s="16">
        <v>4010</v>
      </c>
    </row>
    <row r="4733" spans="1:12" ht="12" customHeight="1" x14ac:dyDescent="0.2">
      <c r="A4733" s="52" t="s">
        <v>448</v>
      </c>
      <c r="B4733" s="43">
        <v>31903</v>
      </c>
      <c r="C4733" s="8" t="s">
        <v>528</v>
      </c>
      <c r="D4733" s="8" t="s">
        <v>645</v>
      </c>
      <c r="E4733" s="57" t="s">
        <v>648</v>
      </c>
      <c r="F4733" s="29" t="s">
        <v>165</v>
      </c>
      <c r="G4733" s="16">
        <v>4565</v>
      </c>
      <c r="H4733" s="16">
        <v>4737</v>
      </c>
      <c r="I4733" s="16">
        <v>4917</v>
      </c>
      <c r="J4733" s="16">
        <v>5024</v>
      </c>
      <c r="K4733" s="16">
        <v>5231</v>
      </c>
      <c r="L4733" s="16">
        <v>5101</v>
      </c>
    </row>
    <row r="4734" spans="1:12" ht="12" customHeight="1" x14ac:dyDescent="0.2">
      <c r="A4734" s="52" t="s">
        <v>448</v>
      </c>
      <c r="B4734" s="43">
        <v>31903</v>
      </c>
      <c r="C4734" s="8" t="s">
        <v>528</v>
      </c>
      <c r="D4734" s="8" t="s">
        <v>645</v>
      </c>
      <c r="E4734" s="57" t="s">
        <v>648</v>
      </c>
      <c r="F4734" s="29" t="s">
        <v>166</v>
      </c>
      <c r="G4734" s="16">
        <v>6163</v>
      </c>
      <c r="H4734" s="16">
        <v>6300</v>
      </c>
      <c r="I4734" s="16">
        <v>6657</v>
      </c>
      <c r="J4734" s="16">
        <v>6687</v>
      </c>
      <c r="K4734" s="16">
        <v>6896</v>
      </c>
      <c r="L4734" s="16">
        <v>6943</v>
      </c>
    </row>
    <row r="4735" spans="1:12" ht="12" customHeight="1" x14ac:dyDescent="0.2">
      <c r="A4735" s="52" t="s">
        <v>448</v>
      </c>
      <c r="B4735" s="43">
        <v>31903</v>
      </c>
      <c r="C4735" s="8" t="s">
        <v>528</v>
      </c>
      <c r="D4735" s="8" t="s">
        <v>645</v>
      </c>
      <c r="E4735" s="38" t="s">
        <v>649</v>
      </c>
      <c r="F4735" s="20" t="s">
        <v>174</v>
      </c>
      <c r="G4735" s="21">
        <v>10728</v>
      </c>
      <c r="H4735" s="21">
        <v>11037</v>
      </c>
      <c r="I4735" s="21">
        <v>11574</v>
      </c>
      <c r="J4735" s="21">
        <v>11711</v>
      </c>
      <c r="K4735" s="21">
        <v>12127</v>
      </c>
      <c r="L4735" s="21">
        <v>12044</v>
      </c>
    </row>
    <row r="4736" spans="1:12" ht="12" customHeight="1" x14ac:dyDescent="0.2">
      <c r="A4736" s="52" t="s">
        <v>448</v>
      </c>
      <c r="B4736" s="43">
        <v>31903</v>
      </c>
      <c r="C4736" s="8" t="s">
        <v>528</v>
      </c>
      <c r="D4736" s="8" t="s">
        <v>650</v>
      </c>
      <c r="E4736" s="57" t="s">
        <v>179</v>
      </c>
      <c r="F4736" s="29" t="s">
        <v>646</v>
      </c>
      <c r="G4736" s="16">
        <v>4633</v>
      </c>
      <c r="H4736" s="16">
        <v>4960</v>
      </c>
      <c r="I4736" s="16">
        <v>4841</v>
      </c>
      <c r="J4736" s="16">
        <v>5624</v>
      </c>
      <c r="K4736" s="16">
        <v>5713</v>
      </c>
      <c r="L4736" s="16">
        <v>5608</v>
      </c>
    </row>
    <row r="4737" spans="1:12" ht="12" customHeight="1" x14ac:dyDescent="0.2">
      <c r="A4737" s="52" t="s">
        <v>448</v>
      </c>
      <c r="B4737" s="43">
        <v>31903</v>
      </c>
      <c r="C4737" s="8" t="s">
        <v>528</v>
      </c>
      <c r="D4737" s="8" t="s">
        <v>650</v>
      </c>
      <c r="E4737" s="57" t="s">
        <v>179</v>
      </c>
      <c r="F4737" s="29" t="s">
        <v>154</v>
      </c>
      <c r="G4737" s="16">
        <v>2785</v>
      </c>
      <c r="H4737" s="16">
        <v>3803</v>
      </c>
      <c r="I4737" s="16">
        <v>4294</v>
      </c>
      <c r="J4737" s="16">
        <v>4294</v>
      </c>
      <c r="K4737" s="16">
        <v>4811</v>
      </c>
      <c r="L4737" s="16">
        <v>5236</v>
      </c>
    </row>
    <row r="4738" spans="1:12" ht="12" customHeight="1" x14ac:dyDescent="0.2">
      <c r="A4738" s="52" t="s">
        <v>448</v>
      </c>
      <c r="B4738" s="43">
        <v>31903</v>
      </c>
      <c r="C4738" s="8" t="s">
        <v>528</v>
      </c>
      <c r="D4738" s="8" t="s">
        <v>650</v>
      </c>
      <c r="E4738" s="57" t="s">
        <v>179</v>
      </c>
      <c r="F4738" s="29" t="s">
        <v>155</v>
      </c>
      <c r="G4738" s="16">
        <v>7370</v>
      </c>
      <c r="H4738" s="16">
        <v>7649</v>
      </c>
      <c r="I4738" s="16">
        <v>7827</v>
      </c>
      <c r="J4738" s="16">
        <v>7753</v>
      </c>
      <c r="K4738" s="16">
        <v>8139</v>
      </c>
      <c r="L4738" s="16">
        <v>8998</v>
      </c>
    </row>
    <row r="4739" spans="1:12" ht="12" customHeight="1" x14ac:dyDescent="0.2">
      <c r="A4739" s="52" t="s">
        <v>448</v>
      </c>
      <c r="B4739" s="43">
        <v>31903</v>
      </c>
      <c r="C4739" s="8" t="s">
        <v>528</v>
      </c>
      <c r="D4739" s="8" t="s">
        <v>650</v>
      </c>
      <c r="E4739" s="57" t="s">
        <v>179</v>
      </c>
      <c r="F4739" s="29" t="s">
        <v>156</v>
      </c>
      <c r="G4739" s="16">
        <v>12444</v>
      </c>
      <c r="H4739" s="16">
        <v>12852</v>
      </c>
      <c r="I4739" s="16">
        <v>13050</v>
      </c>
      <c r="J4739" s="16">
        <v>12608</v>
      </c>
      <c r="K4739" s="16">
        <v>13017</v>
      </c>
      <c r="L4739" s="16">
        <v>12963</v>
      </c>
    </row>
    <row r="4740" spans="1:12" ht="12" customHeight="1" x14ac:dyDescent="0.2">
      <c r="A4740" s="52" t="s">
        <v>448</v>
      </c>
      <c r="B4740" s="43">
        <v>31903</v>
      </c>
      <c r="C4740" s="8" t="s">
        <v>528</v>
      </c>
      <c r="D4740" s="8" t="s">
        <v>650</v>
      </c>
      <c r="E4740" s="57" t="s">
        <v>179</v>
      </c>
      <c r="F4740" s="29" t="s">
        <v>157</v>
      </c>
      <c r="G4740" s="16">
        <v>19346</v>
      </c>
      <c r="H4740" s="16">
        <v>19387</v>
      </c>
      <c r="I4740" s="16">
        <v>19949</v>
      </c>
      <c r="J4740" s="16">
        <v>20012</v>
      </c>
      <c r="K4740" s="16">
        <v>19942</v>
      </c>
      <c r="L4740" s="16">
        <v>19131</v>
      </c>
    </row>
    <row r="4741" spans="1:12" ht="12" customHeight="1" x14ac:dyDescent="0.2">
      <c r="A4741" s="52" t="s">
        <v>448</v>
      </c>
      <c r="B4741" s="43">
        <v>31903</v>
      </c>
      <c r="C4741" s="8" t="s">
        <v>528</v>
      </c>
      <c r="D4741" s="8" t="s">
        <v>650</v>
      </c>
      <c r="E4741" s="57" t="s">
        <v>179</v>
      </c>
      <c r="F4741" s="29" t="s">
        <v>158</v>
      </c>
      <c r="G4741" s="16">
        <v>20309</v>
      </c>
      <c r="H4741" s="16">
        <v>21284</v>
      </c>
      <c r="I4741" s="16">
        <v>22538</v>
      </c>
      <c r="J4741" s="16">
        <v>23466</v>
      </c>
      <c r="K4741" s="16">
        <v>24462</v>
      </c>
      <c r="L4741" s="16">
        <v>22493</v>
      </c>
    </row>
    <row r="4742" spans="1:12" ht="12" customHeight="1" x14ac:dyDescent="0.2">
      <c r="A4742" s="52" t="s">
        <v>448</v>
      </c>
      <c r="B4742" s="43">
        <v>31903</v>
      </c>
      <c r="C4742" s="8" t="s">
        <v>528</v>
      </c>
      <c r="D4742" s="8" t="s">
        <v>650</v>
      </c>
      <c r="E4742" s="57" t="s">
        <v>179</v>
      </c>
      <c r="F4742" s="29" t="s">
        <v>647</v>
      </c>
      <c r="G4742" s="16">
        <v>31214</v>
      </c>
      <c r="H4742" s="16">
        <v>32227</v>
      </c>
      <c r="I4742" s="16">
        <v>34430</v>
      </c>
      <c r="J4742" s="16">
        <v>36229</v>
      </c>
      <c r="K4742" s="16">
        <v>38731</v>
      </c>
      <c r="L4742" s="16">
        <v>39406</v>
      </c>
    </row>
    <row r="4743" spans="1:12" ht="12" customHeight="1" x14ac:dyDescent="0.2">
      <c r="A4743" s="52" t="s">
        <v>448</v>
      </c>
      <c r="B4743" s="43">
        <v>31903</v>
      </c>
      <c r="C4743" s="8" t="s">
        <v>528</v>
      </c>
      <c r="D4743" s="8" t="s">
        <v>650</v>
      </c>
      <c r="E4743" s="57" t="s">
        <v>648</v>
      </c>
      <c r="F4743" s="29" t="s">
        <v>165</v>
      </c>
      <c r="G4743" s="16">
        <v>41485</v>
      </c>
      <c r="H4743" s="16">
        <v>43970</v>
      </c>
      <c r="I4743" s="16">
        <v>45281</v>
      </c>
      <c r="J4743" s="16">
        <v>46366</v>
      </c>
      <c r="K4743" s="16">
        <v>48297</v>
      </c>
      <c r="L4743" s="16">
        <v>46829</v>
      </c>
    </row>
    <row r="4744" spans="1:12" ht="12" customHeight="1" x14ac:dyDescent="0.2">
      <c r="A4744" s="52" t="s">
        <v>448</v>
      </c>
      <c r="B4744" s="43">
        <v>31903</v>
      </c>
      <c r="C4744" s="8" t="s">
        <v>528</v>
      </c>
      <c r="D4744" s="8" t="s">
        <v>650</v>
      </c>
      <c r="E4744" s="57" t="s">
        <v>648</v>
      </c>
      <c r="F4744" s="29" t="s">
        <v>166</v>
      </c>
      <c r="G4744" s="16">
        <v>56617</v>
      </c>
      <c r="H4744" s="16">
        <v>58192</v>
      </c>
      <c r="I4744" s="16">
        <v>61648</v>
      </c>
      <c r="J4744" s="16">
        <v>63620</v>
      </c>
      <c r="K4744" s="16">
        <v>66519</v>
      </c>
      <c r="L4744" s="16">
        <v>67007</v>
      </c>
    </row>
    <row r="4745" spans="1:12" ht="12" customHeight="1" x14ac:dyDescent="0.2">
      <c r="A4745" s="52" t="s">
        <v>448</v>
      </c>
      <c r="B4745" s="43">
        <v>31903</v>
      </c>
      <c r="C4745" s="8" t="s">
        <v>528</v>
      </c>
      <c r="D4745" s="8" t="s">
        <v>650</v>
      </c>
      <c r="E4745" s="38" t="s">
        <v>649</v>
      </c>
      <c r="F4745" s="20" t="s">
        <v>174</v>
      </c>
      <c r="G4745" s="21">
        <v>98102</v>
      </c>
      <c r="H4745" s="21">
        <v>102161</v>
      </c>
      <c r="I4745" s="21">
        <v>106929</v>
      </c>
      <c r="J4745" s="21">
        <v>109986</v>
      </c>
      <c r="K4745" s="21">
        <v>114816</v>
      </c>
      <c r="L4745" s="21">
        <v>113835</v>
      </c>
    </row>
    <row r="4746" spans="1:12" ht="12" customHeight="1" x14ac:dyDescent="0.2">
      <c r="A4746" s="52" t="s">
        <v>448</v>
      </c>
      <c r="B4746" s="43">
        <v>31904</v>
      </c>
      <c r="C4746" s="8" t="s">
        <v>529</v>
      </c>
      <c r="D4746" s="8" t="s">
        <v>645</v>
      </c>
      <c r="E4746" s="57" t="s">
        <v>179</v>
      </c>
      <c r="F4746" s="29" t="s">
        <v>646</v>
      </c>
      <c r="G4746" s="16">
        <v>601</v>
      </c>
      <c r="H4746" s="16">
        <v>698</v>
      </c>
      <c r="I4746" s="16">
        <v>695</v>
      </c>
      <c r="J4746" s="16">
        <v>764</v>
      </c>
      <c r="K4746" s="16">
        <v>829</v>
      </c>
      <c r="L4746" s="16">
        <v>848</v>
      </c>
    </row>
    <row r="4747" spans="1:12" ht="12" customHeight="1" x14ac:dyDescent="0.2">
      <c r="A4747" s="52" t="s">
        <v>448</v>
      </c>
      <c r="B4747" s="43">
        <v>31904</v>
      </c>
      <c r="C4747" s="8" t="s">
        <v>529</v>
      </c>
      <c r="D4747" s="8" t="s">
        <v>645</v>
      </c>
      <c r="E4747" s="57" t="s">
        <v>179</v>
      </c>
      <c r="F4747" s="29" t="s">
        <v>154</v>
      </c>
      <c r="G4747" s="16">
        <v>691</v>
      </c>
      <c r="H4747" s="16">
        <v>737</v>
      </c>
      <c r="I4747" s="16">
        <v>759</v>
      </c>
      <c r="J4747" s="16">
        <v>778</v>
      </c>
      <c r="K4747" s="16">
        <v>770</v>
      </c>
      <c r="L4747" s="16">
        <v>831</v>
      </c>
    </row>
    <row r="4748" spans="1:12" ht="12" customHeight="1" x14ac:dyDescent="0.2">
      <c r="A4748" s="52" t="s">
        <v>448</v>
      </c>
      <c r="B4748" s="43">
        <v>31904</v>
      </c>
      <c r="C4748" s="8" t="s">
        <v>529</v>
      </c>
      <c r="D4748" s="8" t="s">
        <v>645</v>
      </c>
      <c r="E4748" s="57" t="s">
        <v>179</v>
      </c>
      <c r="F4748" s="29" t="s">
        <v>155</v>
      </c>
      <c r="G4748" s="16">
        <v>1054</v>
      </c>
      <c r="H4748" s="16">
        <v>1156</v>
      </c>
      <c r="I4748" s="16">
        <v>1198</v>
      </c>
      <c r="J4748" s="16">
        <v>1192</v>
      </c>
      <c r="K4748" s="16">
        <v>1281</v>
      </c>
      <c r="L4748" s="16">
        <v>1329</v>
      </c>
    </row>
    <row r="4749" spans="1:12" ht="12" customHeight="1" x14ac:dyDescent="0.2">
      <c r="A4749" s="52" t="s">
        <v>448</v>
      </c>
      <c r="B4749" s="43">
        <v>31904</v>
      </c>
      <c r="C4749" s="8" t="s">
        <v>529</v>
      </c>
      <c r="D4749" s="8" t="s">
        <v>645</v>
      </c>
      <c r="E4749" s="57" t="s">
        <v>179</v>
      </c>
      <c r="F4749" s="29" t="s">
        <v>156</v>
      </c>
      <c r="G4749" s="16">
        <v>1680</v>
      </c>
      <c r="H4749" s="16">
        <v>1678</v>
      </c>
      <c r="I4749" s="16">
        <v>1663</v>
      </c>
      <c r="J4749" s="16">
        <v>1621</v>
      </c>
      <c r="K4749" s="16">
        <v>1569</v>
      </c>
      <c r="L4749" s="16">
        <v>1550</v>
      </c>
    </row>
    <row r="4750" spans="1:12" ht="12" customHeight="1" x14ac:dyDescent="0.2">
      <c r="A4750" s="52" t="s">
        <v>448</v>
      </c>
      <c r="B4750" s="43">
        <v>31904</v>
      </c>
      <c r="C4750" s="8" t="s">
        <v>529</v>
      </c>
      <c r="D4750" s="8" t="s">
        <v>645</v>
      </c>
      <c r="E4750" s="57" t="s">
        <v>179</v>
      </c>
      <c r="F4750" s="29" t="s">
        <v>157</v>
      </c>
      <c r="G4750" s="16">
        <v>1979</v>
      </c>
      <c r="H4750" s="16">
        <v>2087</v>
      </c>
      <c r="I4750" s="16">
        <v>2054</v>
      </c>
      <c r="J4750" s="16">
        <v>2035</v>
      </c>
      <c r="K4750" s="16">
        <v>2154</v>
      </c>
      <c r="L4750" s="16">
        <v>2058</v>
      </c>
    </row>
    <row r="4751" spans="1:12" ht="12" customHeight="1" x14ac:dyDescent="0.2">
      <c r="A4751" s="52" t="s">
        <v>448</v>
      </c>
      <c r="B4751" s="43">
        <v>31904</v>
      </c>
      <c r="C4751" s="8" t="s">
        <v>529</v>
      </c>
      <c r="D4751" s="8" t="s">
        <v>645</v>
      </c>
      <c r="E4751" s="57" t="s">
        <v>179</v>
      </c>
      <c r="F4751" s="29" t="s">
        <v>158</v>
      </c>
      <c r="G4751" s="16">
        <v>2445</v>
      </c>
      <c r="H4751" s="16">
        <v>2478</v>
      </c>
      <c r="I4751" s="16">
        <v>2438</v>
      </c>
      <c r="J4751" s="16">
        <v>2448</v>
      </c>
      <c r="K4751" s="16">
        <v>2534</v>
      </c>
      <c r="L4751" s="16">
        <v>2455</v>
      </c>
    </row>
    <row r="4752" spans="1:12" ht="12" customHeight="1" x14ac:dyDescent="0.2">
      <c r="A4752" s="52" t="s">
        <v>448</v>
      </c>
      <c r="B4752" s="43">
        <v>31904</v>
      </c>
      <c r="C4752" s="8" t="s">
        <v>529</v>
      </c>
      <c r="D4752" s="8" t="s">
        <v>645</v>
      </c>
      <c r="E4752" s="57" t="s">
        <v>179</v>
      </c>
      <c r="F4752" s="29" t="s">
        <v>647</v>
      </c>
      <c r="G4752" s="16">
        <v>5176</v>
      </c>
      <c r="H4752" s="16">
        <v>5378</v>
      </c>
      <c r="I4752" s="16">
        <v>5517</v>
      </c>
      <c r="J4752" s="16">
        <v>5773</v>
      </c>
      <c r="K4752" s="16">
        <v>5989</v>
      </c>
      <c r="L4752" s="16">
        <v>5481</v>
      </c>
    </row>
    <row r="4753" spans="1:12" ht="12" customHeight="1" x14ac:dyDescent="0.2">
      <c r="A4753" s="52" t="s">
        <v>448</v>
      </c>
      <c r="B4753" s="43">
        <v>31904</v>
      </c>
      <c r="C4753" s="8" t="s">
        <v>529</v>
      </c>
      <c r="D4753" s="8" t="s">
        <v>645</v>
      </c>
      <c r="E4753" s="57" t="s">
        <v>648</v>
      </c>
      <c r="F4753" s="29" t="s">
        <v>165</v>
      </c>
      <c r="G4753" s="16">
        <v>5595</v>
      </c>
      <c r="H4753" s="16">
        <v>5855</v>
      </c>
      <c r="I4753" s="16">
        <v>5897</v>
      </c>
      <c r="J4753" s="16">
        <v>6018</v>
      </c>
      <c r="K4753" s="16">
        <v>6215</v>
      </c>
      <c r="L4753" s="16">
        <v>5925</v>
      </c>
    </row>
    <row r="4754" spans="1:12" ht="12" customHeight="1" x14ac:dyDescent="0.2">
      <c r="A4754" s="52" t="s">
        <v>448</v>
      </c>
      <c r="B4754" s="43">
        <v>31904</v>
      </c>
      <c r="C4754" s="8" t="s">
        <v>529</v>
      </c>
      <c r="D4754" s="8" t="s">
        <v>645</v>
      </c>
      <c r="E4754" s="57" t="s">
        <v>648</v>
      </c>
      <c r="F4754" s="29" t="s">
        <v>166</v>
      </c>
      <c r="G4754" s="16">
        <v>8031</v>
      </c>
      <c r="H4754" s="16">
        <v>8357</v>
      </c>
      <c r="I4754" s="16">
        <v>8426</v>
      </c>
      <c r="J4754" s="16">
        <v>8593</v>
      </c>
      <c r="K4754" s="16">
        <v>8910</v>
      </c>
      <c r="L4754" s="16">
        <v>8627</v>
      </c>
    </row>
    <row r="4755" spans="1:12" ht="12" customHeight="1" x14ac:dyDescent="0.2">
      <c r="A4755" s="52" t="s">
        <v>448</v>
      </c>
      <c r="B4755" s="43">
        <v>31904</v>
      </c>
      <c r="C4755" s="8" t="s">
        <v>529</v>
      </c>
      <c r="D4755" s="8" t="s">
        <v>645</v>
      </c>
      <c r="E4755" s="38" t="s">
        <v>649</v>
      </c>
      <c r="F4755" s="20" t="s">
        <v>174</v>
      </c>
      <c r="G4755" s="21">
        <v>13626</v>
      </c>
      <c r="H4755" s="21">
        <v>14211</v>
      </c>
      <c r="I4755" s="21">
        <v>14323</v>
      </c>
      <c r="J4755" s="21">
        <v>14611</v>
      </c>
      <c r="K4755" s="21">
        <v>15126</v>
      </c>
      <c r="L4755" s="21">
        <v>14552</v>
      </c>
    </row>
    <row r="4756" spans="1:12" ht="12" customHeight="1" x14ac:dyDescent="0.2">
      <c r="A4756" s="52" t="s">
        <v>448</v>
      </c>
      <c r="B4756" s="43">
        <v>31904</v>
      </c>
      <c r="C4756" s="8" t="s">
        <v>529</v>
      </c>
      <c r="D4756" s="8" t="s">
        <v>650</v>
      </c>
      <c r="E4756" s="57" t="s">
        <v>179</v>
      </c>
      <c r="F4756" s="29" t="s">
        <v>646</v>
      </c>
      <c r="G4756" s="16">
        <v>3867</v>
      </c>
      <c r="H4756" s="16">
        <v>5083</v>
      </c>
      <c r="I4756" s="16">
        <v>5346</v>
      </c>
      <c r="J4756" s="16">
        <v>5789</v>
      </c>
      <c r="K4756" s="16">
        <v>6205</v>
      </c>
      <c r="L4756" s="16">
        <v>6135</v>
      </c>
    </row>
    <row r="4757" spans="1:12" ht="12" customHeight="1" x14ac:dyDescent="0.2">
      <c r="A4757" s="52" t="s">
        <v>448</v>
      </c>
      <c r="B4757" s="43">
        <v>31904</v>
      </c>
      <c r="C4757" s="8" t="s">
        <v>529</v>
      </c>
      <c r="D4757" s="8" t="s">
        <v>650</v>
      </c>
      <c r="E4757" s="57" t="s">
        <v>179</v>
      </c>
      <c r="F4757" s="29" t="s">
        <v>154</v>
      </c>
      <c r="G4757" s="16">
        <v>4338</v>
      </c>
      <c r="H4757" s="16">
        <v>4588</v>
      </c>
      <c r="I4757" s="16">
        <v>4924</v>
      </c>
      <c r="J4757" s="16">
        <v>4836</v>
      </c>
      <c r="K4757" s="16">
        <v>4782</v>
      </c>
      <c r="L4757" s="16">
        <v>5901</v>
      </c>
    </row>
    <row r="4758" spans="1:12" ht="12" customHeight="1" x14ac:dyDescent="0.2">
      <c r="A4758" s="52" t="s">
        <v>448</v>
      </c>
      <c r="B4758" s="43">
        <v>31904</v>
      </c>
      <c r="C4758" s="8" t="s">
        <v>529</v>
      </c>
      <c r="D4758" s="8" t="s">
        <v>650</v>
      </c>
      <c r="E4758" s="57" t="s">
        <v>179</v>
      </c>
      <c r="F4758" s="29" t="s">
        <v>155</v>
      </c>
      <c r="G4758" s="16">
        <v>8532</v>
      </c>
      <c r="H4758" s="16">
        <v>9312</v>
      </c>
      <c r="I4758" s="16">
        <v>9766</v>
      </c>
      <c r="J4758" s="16">
        <v>10434</v>
      </c>
      <c r="K4758" s="16">
        <v>10285</v>
      </c>
      <c r="L4758" s="16">
        <v>10991</v>
      </c>
    </row>
    <row r="4759" spans="1:12" ht="12" customHeight="1" x14ac:dyDescent="0.2">
      <c r="A4759" s="52" t="s">
        <v>448</v>
      </c>
      <c r="B4759" s="43">
        <v>31904</v>
      </c>
      <c r="C4759" s="8" t="s">
        <v>529</v>
      </c>
      <c r="D4759" s="8" t="s">
        <v>650</v>
      </c>
      <c r="E4759" s="57" t="s">
        <v>179</v>
      </c>
      <c r="F4759" s="29" t="s">
        <v>156</v>
      </c>
      <c r="G4759" s="16">
        <v>15838</v>
      </c>
      <c r="H4759" s="16">
        <v>15920</v>
      </c>
      <c r="I4759" s="16">
        <v>15866</v>
      </c>
      <c r="J4759" s="16">
        <v>15758</v>
      </c>
      <c r="K4759" s="16">
        <v>15192</v>
      </c>
      <c r="L4759" s="16">
        <v>15227</v>
      </c>
    </row>
    <row r="4760" spans="1:12" ht="12" customHeight="1" x14ac:dyDescent="0.2">
      <c r="A4760" s="52" t="s">
        <v>448</v>
      </c>
      <c r="B4760" s="43">
        <v>31904</v>
      </c>
      <c r="C4760" s="8" t="s">
        <v>529</v>
      </c>
      <c r="D4760" s="8" t="s">
        <v>650</v>
      </c>
      <c r="E4760" s="57" t="s">
        <v>179</v>
      </c>
      <c r="F4760" s="29" t="s">
        <v>157</v>
      </c>
      <c r="G4760" s="16">
        <v>20122</v>
      </c>
      <c r="H4760" s="16">
        <v>20922</v>
      </c>
      <c r="I4760" s="16">
        <v>20752</v>
      </c>
      <c r="J4760" s="16">
        <v>21158</v>
      </c>
      <c r="K4760" s="16">
        <v>21493</v>
      </c>
      <c r="L4760" s="16">
        <v>21023</v>
      </c>
    </row>
    <row r="4761" spans="1:12" ht="12" customHeight="1" x14ac:dyDescent="0.2">
      <c r="A4761" s="52" t="s">
        <v>448</v>
      </c>
      <c r="B4761" s="43">
        <v>31904</v>
      </c>
      <c r="C4761" s="8" t="s">
        <v>529</v>
      </c>
      <c r="D4761" s="8" t="s">
        <v>650</v>
      </c>
      <c r="E4761" s="57" t="s">
        <v>179</v>
      </c>
      <c r="F4761" s="29" t="s">
        <v>158</v>
      </c>
      <c r="G4761" s="16">
        <v>24249</v>
      </c>
      <c r="H4761" s="16">
        <v>25072</v>
      </c>
      <c r="I4761" s="16">
        <v>25129</v>
      </c>
      <c r="J4761" s="16">
        <v>25041</v>
      </c>
      <c r="K4761" s="16">
        <v>25946</v>
      </c>
      <c r="L4761" s="16">
        <v>25470</v>
      </c>
    </row>
    <row r="4762" spans="1:12" ht="12" customHeight="1" x14ac:dyDescent="0.2">
      <c r="A4762" s="52" t="s">
        <v>448</v>
      </c>
      <c r="B4762" s="43">
        <v>31904</v>
      </c>
      <c r="C4762" s="8" t="s">
        <v>529</v>
      </c>
      <c r="D4762" s="8" t="s">
        <v>650</v>
      </c>
      <c r="E4762" s="57" t="s">
        <v>179</v>
      </c>
      <c r="F4762" s="29" t="s">
        <v>647</v>
      </c>
      <c r="G4762" s="16">
        <v>47787</v>
      </c>
      <c r="H4762" s="16">
        <v>50216</v>
      </c>
      <c r="I4762" s="16">
        <v>51533</v>
      </c>
      <c r="J4762" s="16">
        <v>53404</v>
      </c>
      <c r="K4762" s="16">
        <v>55709</v>
      </c>
      <c r="L4762" s="16">
        <v>52106</v>
      </c>
    </row>
    <row r="4763" spans="1:12" ht="12" customHeight="1" x14ac:dyDescent="0.2">
      <c r="A4763" s="52" t="s">
        <v>448</v>
      </c>
      <c r="B4763" s="43">
        <v>31904</v>
      </c>
      <c r="C4763" s="8" t="s">
        <v>529</v>
      </c>
      <c r="D4763" s="8" t="s">
        <v>650</v>
      </c>
      <c r="E4763" s="57" t="s">
        <v>648</v>
      </c>
      <c r="F4763" s="29" t="s">
        <v>165</v>
      </c>
      <c r="G4763" s="16">
        <v>50529</v>
      </c>
      <c r="H4763" s="16">
        <v>52470</v>
      </c>
      <c r="I4763" s="16">
        <v>53911</v>
      </c>
      <c r="J4763" s="16">
        <v>55526</v>
      </c>
      <c r="K4763" s="16">
        <v>56613</v>
      </c>
      <c r="L4763" s="16">
        <v>54385</v>
      </c>
    </row>
    <row r="4764" spans="1:12" ht="12" customHeight="1" x14ac:dyDescent="0.2">
      <c r="A4764" s="52" t="s">
        <v>448</v>
      </c>
      <c r="B4764" s="43">
        <v>31904</v>
      </c>
      <c r="C4764" s="8" t="s">
        <v>529</v>
      </c>
      <c r="D4764" s="8" t="s">
        <v>650</v>
      </c>
      <c r="E4764" s="57" t="s">
        <v>648</v>
      </c>
      <c r="F4764" s="29" t="s">
        <v>166</v>
      </c>
      <c r="G4764" s="16">
        <v>74203</v>
      </c>
      <c r="H4764" s="16">
        <v>78644</v>
      </c>
      <c r="I4764" s="16">
        <v>79405</v>
      </c>
      <c r="J4764" s="16">
        <v>80894</v>
      </c>
      <c r="K4764" s="16">
        <v>82999</v>
      </c>
      <c r="L4764" s="16">
        <v>82469</v>
      </c>
    </row>
    <row r="4765" spans="1:12" ht="12" customHeight="1" x14ac:dyDescent="0.2">
      <c r="A4765" s="52" t="s">
        <v>448</v>
      </c>
      <c r="B4765" s="43">
        <v>31904</v>
      </c>
      <c r="C4765" s="8" t="s">
        <v>529</v>
      </c>
      <c r="D4765" s="8" t="s">
        <v>650</v>
      </c>
      <c r="E4765" s="38" t="s">
        <v>649</v>
      </c>
      <c r="F4765" s="20" t="s">
        <v>174</v>
      </c>
      <c r="G4765" s="21">
        <v>124732</v>
      </c>
      <c r="H4765" s="21">
        <v>131114</v>
      </c>
      <c r="I4765" s="21">
        <v>133316</v>
      </c>
      <c r="J4765" s="21">
        <v>136420</v>
      </c>
      <c r="K4765" s="21">
        <v>139612</v>
      </c>
      <c r="L4765" s="21">
        <v>136854</v>
      </c>
    </row>
    <row r="4766" spans="1:12" ht="12" customHeight="1" x14ac:dyDescent="0.2">
      <c r="A4766" s="52" t="s">
        <v>448</v>
      </c>
      <c r="B4766" s="43">
        <v>31905</v>
      </c>
      <c r="C4766" s="8" t="s">
        <v>530</v>
      </c>
      <c r="D4766" s="8" t="s">
        <v>645</v>
      </c>
      <c r="E4766" s="57" t="s">
        <v>179</v>
      </c>
      <c r="F4766" s="29" t="s">
        <v>646</v>
      </c>
      <c r="G4766" s="16">
        <v>524</v>
      </c>
      <c r="H4766" s="16">
        <v>561</v>
      </c>
      <c r="I4766" s="16">
        <v>551</v>
      </c>
      <c r="J4766" s="16">
        <v>619</v>
      </c>
      <c r="K4766" s="16">
        <v>669</v>
      </c>
      <c r="L4766" s="16">
        <v>716</v>
      </c>
    </row>
    <row r="4767" spans="1:12" ht="12" customHeight="1" x14ac:dyDescent="0.2">
      <c r="A4767" s="52" t="s">
        <v>448</v>
      </c>
      <c r="B4767" s="43">
        <v>31905</v>
      </c>
      <c r="C4767" s="8" t="s">
        <v>530</v>
      </c>
      <c r="D4767" s="8" t="s">
        <v>645</v>
      </c>
      <c r="E4767" s="57" t="s">
        <v>179</v>
      </c>
      <c r="F4767" s="29" t="s">
        <v>154</v>
      </c>
      <c r="G4767" s="16">
        <v>558</v>
      </c>
      <c r="H4767" s="16">
        <v>626</v>
      </c>
      <c r="I4767" s="16">
        <v>619</v>
      </c>
      <c r="J4767" s="16">
        <v>654</v>
      </c>
      <c r="K4767" s="16">
        <v>694</v>
      </c>
      <c r="L4767" s="16">
        <v>716</v>
      </c>
    </row>
    <row r="4768" spans="1:12" ht="12" customHeight="1" x14ac:dyDescent="0.2">
      <c r="A4768" s="52" t="s">
        <v>448</v>
      </c>
      <c r="B4768" s="43">
        <v>31905</v>
      </c>
      <c r="C4768" s="8" t="s">
        <v>530</v>
      </c>
      <c r="D4768" s="8" t="s">
        <v>645</v>
      </c>
      <c r="E4768" s="57" t="s">
        <v>179</v>
      </c>
      <c r="F4768" s="29" t="s">
        <v>155</v>
      </c>
      <c r="G4768" s="16">
        <v>971</v>
      </c>
      <c r="H4768" s="16">
        <v>1013</v>
      </c>
      <c r="I4768" s="16">
        <v>1034</v>
      </c>
      <c r="J4768" s="16">
        <v>1061</v>
      </c>
      <c r="K4768" s="16">
        <v>1073</v>
      </c>
      <c r="L4768" s="16">
        <v>1145</v>
      </c>
    </row>
    <row r="4769" spans="1:12" ht="12" customHeight="1" x14ac:dyDescent="0.2">
      <c r="A4769" s="52" t="s">
        <v>448</v>
      </c>
      <c r="B4769" s="43">
        <v>31905</v>
      </c>
      <c r="C4769" s="8" t="s">
        <v>530</v>
      </c>
      <c r="D4769" s="8" t="s">
        <v>645</v>
      </c>
      <c r="E4769" s="57" t="s">
        <v>179</v>
      </c>
      <c r="F4769" s="29" t="s">
        <v>156</v>
      </c>
      <c r="G4769" s="16">
        <v>1391</v>
      </c>
      <c r="H4769" s="16">
        <v>1451</v>
      </c>
      <c r="I4769" s="16">
        <v>1405</v>
      </c>
      <c r="J4769" s="16">
        <v>1355</v>
      </c>
      <c r="K4769" s="16">
        <v>1375</v>
      </c>
      <c r="L4769" s="16">
        <v>1347</v>
      </c>
    </row>
    <row r="4770" spans="1:12" ht="12" customHeight="1" x14ac:dyDescent="0.2">
      <c r="A4770" s="52" t="s">
        <v>448</v>
      </c>
      <c r="B4770" s="43">
        <v>31905</v>
      </c>
      <c r="C4770" s="8" t="s">
        <v>530</v>
      </c>
      <c r="D4770" s="8" t="s">
        <v>645</v>
      </c>
      <c r="E4770" s="57" t="s">
        <v>179</v>
      </c>
      <c r="F4770" s="29" t="s">
        <v>157</v>
      </c>
      <c r="G4770" s="16">
        <v>1708</v>
      </c>
      <c r="H4770" s="16">
        <v>1777</v>
      </c>
      <c r="I4770" s="16">
        <v>1765</v>
      </c>
      <c r="J4770" s="16">
        <v>1785</v>
      </c>
      <c r="K4770" s="16">
        <v>1847</v>
      </c>
      <c r="L4770" s="16">
        <v>1725</v>
      </c>
    </row>
    <row r="4771" spans="1:12" ht="12" customHeight="1" x14ac:dyDescent="0.2">
      <c r="A4771" s="52" t="s">
        <v>448</v>
      </c>
      <c r="B4771" s="43">
        <v>31905</v>
      </c>
      <c r="C4771" s="8" t="s">
        <v>530</v>
      </c>
      <c r="D4771" s="8" t="s">
        <v>645</v>
      </c>
      <c r="E4771" s="57" t="s">
        <v>179</v>
      </c>
      <c r="F4771" s="29" t="s">
        <v>158</v>
      </c>
      <c r="G4771" s="16">
        <v>2059</v>
      </c>
      <c r="H4771" s="16">
        <v>2072</v>
      </c>
      <c r="I4771" s="16">
        <v>2086</v>
      </c>
      <c r="J4771" s="16">
        <v>2154</v>
      </c>
      <c r="K4771" s="16">
        <v>2276</v>
      </c>
      <c r="L4771" s="16">
        <v>2096</v>
      </c>
    </row>
    <row r="4772" spans="1:12" ht="12" customHeight="1" x14ac:dyDescent="0.2">
      <c r="A4772" s="52" t="s">
        <v>448</v>
      </c>
      <c r="B4772" s="43">
        <v>31905</v>
      </c>
      <c r="C4772" s="8" t="s">
        <v>530</v>
      </c>
      <c r="D4772" s="8" t="s">
        <v>645</v>
      </c>
      <c r="E4772" s="57" t="s">
        <v>179</v>
      </c>
      <c r="F4772" s="29" t="s">
        <v>647</v>
      </c>
      <c r="G4772" s="16">
        <v>3443</v>
      </c>
      <c r="H4772" s="16">
        <v>3621</v>
      </c>
      <c r="I4772" s="16">
        <v>3710</v>
      </c>
      <c r="J4772" s="16">
        <v>3829</v>
      </c>
      <c r="K4772" s="16">
        <v>4001</v>
      </c>
      <c r="L4772" s="16">
        <v>3895</v>
      </c>
    </row>
    <row r="4773" spans="1:12" ht="12" customHeight="1" x14ac:dyDescent="0.2">
      <c r="A4773" s="52" t="s">
        <v>448</v>
      </c>
      <c r="B4773" s="43">
        <v>31905</v>
      </c>
      <c r="C4773" s="8" t="s">
        <v>530</v>
      </c>
      <c r="D4773" s="8" t="s">
        <v>645</v>
      </c>
      <c r="E4773" s="57" t="s">
        <v>648</v>
      </c>
      <c r="F4773" s="29" t="s">
        <v>165</v>
      </c>
      <c r="G4773" s="16">
        <v>4643</v>
      </c>
      <c r="H4773" s="16">
        <v>4830</v>
      </c>
      <c r="I4773" s="16">
        <v>4833</v>
      </c>
      <c r="J4773" s="16">
        <v>4945</v>
      </c>
      <c r="K4773" s="16">
        <v>5204</v>
      </c>
      <c r="L4773" s="16">
        <v>5071</v>
      </c>
    </row>
    <row r="4774" spans="1:12" ht="12" customHeight="1" x14ac:dyDescent="0.2">
      <c r="A4774" s="52" t="s">
        <v>448</v>
      </c>
      <c r="B4774" s="43">
        <v>31905</v>
      </c>
      <c r="C4774" s="8" t="s">
        <v>530</v>
      </c>
      <c r="D4774" s="8" t="s">
        <v>645</v>
      </c>
      <c r="E4774" s="57" t="s">
        <v>648</v>
      </c>
      <c r="F4774" s="29" t="s">
        <v>166</v>
      </c>
      <c r="G4774" s="16">
        <v>6011</v>
      </c>
      <c r="H4774" s="16">
        <v>6291</v>
      </c>
      <c r="I4774" s="16">
        <v>6337</v>
      </c>
      <c r="J4774" s="16">
        <v>6512</v>
      </c>
      <c r="K4774" s="16">
        <v>6729</v>
      </c>
      <c r="L4774" s="16">
        <v>6569</v>
      </c>
    </row>
    <row r="4775" spans="1:12" ht="12" customHeight="1" x14ac:dyDescent="0.2">
      <c r="A4775" s="52" t="s">
        <v>448</v>
      </c>
      <c r="B4775" s="43">
        <v>31905</v>
      </c>
      <c r="C4775" s="8" t="s">
        <v>530</v>
      </c>
      <c r="D4775" s="8" t="s">
        <v>645</v>
      </c>
      <c r="E4775" s="38" t="s">
        <v>649</v>
      </c>
      <c r="F4775" s="20" t="s">
        <v>174</v>
      </c>
      <c r="G4775" s="21">
        <v>10654</v>
      </c>
      <c r="H4775" s="21">
        <v>11121</v>
      </c>
      <c r="I4775" s="21">
        <v>11169</v>
      </c>
      <c r="J4775" s="21">
        <v>11457</v>
      </c>
      <c r="K4775" s="21">
        <v>11934</v>
      </c>
      <c r="L4775" s="21">
        <v>11639</v>
      </c>
    </row>
    <row r="4776" spans="1:12" ht="12" customHeight="1" x14ac:dyDescent="0.2">
      <c r="A4776" s="52" t="s">
        <v>448</v>
      </c>
      <c r="B4776" s="43">
        <v>31905</v>
      </c>
      <c r="C4776" s="8" t="s">
        <v>530</v>
      </c>
      <c r="D4776" s="8" t="s">
        <v>650</v>
      </c>
      <c r="E4776" s="57" t="s">
        <v>179</v>
      </c>
      <c r="F4776" s="29" t="s">
        <v>646</v>
      </c>
      <c r="G4776" s="16">
        <v>3954</v>
      </c>
      <c r="H4776" s="16">
        <v>4073</v>
      </c>
      <c r="I4776" s="16">
        <v>3878</v>
      </c>
      <c r="J4776" s="16">
        <v>4382</v>
      </c>
      <c r="K4776" s="16">
        <v>5070</v>
      </c>
      <c r="L4776" s="16">
        <v>5320</v>
      </c>
    </row>
    <row r="4777" spans="1:12" ht="12" customHeight="1" x14ac:dyDescent="0.2">
      <c r="A4777" s="52" t="s">
        <v>448</v>
      </c>
      <c r="B4777" s="43">
        <v>31905</v>
      </c>
      <c r="C4777" s="8" t="s">
        <v>530</v>
      </c>
      <c r="D4777" s="8" t="s">
        <v>650</v>
      </c>
      <c r="E4777" s="57" t="s">
        <v>179</v>
      </c>
      <c r="F4777" s="29" t="s">
        <v>154</v>
      </c>
      <c r="G4777" s="16">
        <v>3241</v>
      </c>
      <c r="H4777" s="16">
        <v>3786</v>
      </c>
      <c r="I4777" s="16">
        <v>3889</v>
      </c>
      <c r="J4777" s="16">
        <v>4280</v>
      </c>
      <c r="K4777" s="16">
        <v>4716</v>
      </c>
      <c r="L4777" s="16">
        <v>4755</v>
      </c>
    </row>
    <row r="4778" spans="1:12" ht="12" customHeight="1" x14ac:dyDescent="0.2">
      <c r="A4778" s="52" t="s">
        <v>448</v>
      </c>
      <c r="B4778" s="43">
        <v>31905</v>
      </c>
      <c r="C4778" s="8" t="s">
        <v>530</v>
      </c>
      <c r="D4778" s="8" t="s">
        <v>650</v>
      </c>
      <c r="E4778" s="57" t="s">
        <v>179</v>
      </c>
      <c r="F4778" s="29" t="s">
        <v>155</v>
      </c>
      <c r="G4778" s="16">
        <v>7851</v>
      </c>
      <c r="H4778" s="16">
        <v>8366</v>
      </c>
      <c r="I4778" s="16">
        <v>8234</v>
      </c>
      <c r="J4778" s="16">
        <v>8878</v>
      </c>
      <c r="K4778" s="16">
        <v>9004</v>
      </c>
      <c r="L4778" s="16">
        <v>9290</v>
      </c>
    </row>
    <row r="4779" spans="1:12" ht="12" customHeight="1" x14ac:dyDescent="0.2">
      <c r="A4779" s="52" t="s">
        <v>448</v>
      </c>
      <c r="B4779" s="43">
        <v>31905</v>
      </c>
      <c r="C4779" s="8" t="s">
        <v>530</v>
      </c>
      <c r="D4779" s="8" t="s">
        <v>650</v>
      </c>
      <c r="E4779" s="57" t="s">
        <v>179</v>
      </c>
      <c r="F4779" s="29" t="s">
        <v>156</v>
      </c>
      <c r="G4779" s="16">
        <v>14400</v>
      </c>
      <c r="H4779" s="16">
        <v>14946</v>
      </c>
      <c r="I4779" s="16">
        <v>14409</v>
      </c>
      <c r="J4779" s="16">
        <v>13734</v>
      </c>
      <c r="K4779" s="16">
        <v>14354</v>
      </c>
      <c r="L4779" s="16">
        <v>13850</v>
      </c>
    </row>
    <row r="4780" spans="1:12" ht="12" customHeight="1" x14ac:dyDescent="0.2">
      <c r="A4780" s="52" t="s">
        <v>448</v>
      </c>
      <c r="B4780" s="43">
        <v>31905</v>
      </c>
      <c r="C4780" s="8" t="s">
        <v>530</v>
      </c>
      <c r="D4780" s="8" t="s">
        <v>650</v>
      </c>
      <c r="E4780" s="57" t="s">
        <v>179</v>
      </c>
      <c r="F4780" s="29" t="s">
        <v>157</v>
      </c>
      <c r="G4780" s="16">
        <v>17599</v>
      </c>
      <c r="H4780" s="16">
        <v>18708</v>
      </c>
      <c r="I4780" s="16">
        <v>19071</v>
      </c>
      <c r="J4780" s="16">
        <v>19425</v>
      </c>
      <c r="K4780" s="16">
        <v>19753</v>
      </c>
      <c r="L4780" s="16">
        <v>18464</v>
      </c>
    </row>
    <row r="4781" spans="1:12" ht="12" customHeight="1" x14ac:dyDescent="0.2">
      <c r="A4781" s="52" t="s">
        <v>448</v>
      </c>
      <c r="B4781" s="43">
        <v>31905</v>
      </c>
      <c r="C4781" s="8" t="s">
        <v>530</v>
      </c>
      <c r="D4781" s="8" t="s">
        <v>650</v>
      </c>
      <c r="E4781" s="57" t="s">
        <v>179</v>
      </c>
      <c r="F4781" s="29" t="s">
        <v>158</v>
      </c>
      <c r="G4781" s="16">
        <v>21602</v>
      </c>
      <c r="H4781" s="16">
        <v>21715</v>
      </c>
      <c r="I4781" s="16">
        <v>22089</v>
      </c>
      <c r="J4781" s="16">
        <v>22804</v>
      </c>
      <c r="K4781" s="16">
        <v>23638</v>
      </c>
      <c r="L4781" s="16">
        <v>22189</v>
      </c>
    </row>
    <row r="4782" spans="1:12" ht="12" customHeight="1" x14ac:dyDescent="0.2">
      <c r="A4782" s="52" t="s">
        <v>448</v>
      </c>
      <c r="B4782" s="43">
        <v>31905</v>
      </c>
      <c r="C4782" s="8" t="s">
        <v>530</v>
      </c>
      <c r="D4782" s="8" t="s">
        <v>650</v>
      </c>
      <c r="E4782" s="57" t="s">
        <v>179</v>
      </c>
      <c r="F4782" s="29" t="s">
        <v>647</v>
      </c>
      <c r="G4782" s="16">
        <v>32827</v>
      </c>
      <c r="H4782" s="16">
        <v>35585</v>
      </c>
      <c r="I4782" s="16">
        <v>36758</v>
      </c>
      <c r="J4782" s="16">
        <v>37418</v>
      </c>
      <c r="K4782" s="16">
        <v>39350</v>
      </c>
      <c r="L4782" s="16">
        <v>38225</v>
      </c>
    </row>
    <row r="4783" spans="1:12" ht="12" customHeight="1" x14ac:dyDescent="0.2">
      <c r="A4783" s="52" t="s">
        <v>448</v>
      </c>
      <c r="B4783" s="43">
        <v>31905</v>
      </c>
      <c r="C4783" s="8" t="s">
        <v>530</v>
      </c>
      <c r="D4783" s="8" t="s">
        <v>650</v>
      </c>
      <c r="E4783" s="57" t="s">
        <v>648</v>
      </c>
      <c r="F4783" s="29" t="s">
        <v>165</v>
      </c>
      <c r="G4783" s="16">
        <v>44479</v>
      </c>
      <c r="H4783" s="16">
        <v>46474</v>
      </c>
      <c r="I4783" s="16">
        <v>47380</v>
      </c>
      <c r="J4783" s="16">
        <v>48490</v>
      </c>
      <c r="K4783" s="16">
        <v>50868</v>
      </c>
      <c r="L4783" s="16">
        <v>48207</v>
      </c>
    </row>
    <row r="4784" spans="1:12" ht="12" customHeight="1" x14ac:dyDescent="0.2">
      <c r="A4784" s="52" t="s">
        <v>448</v>
      </c>
      <c r="B4784" s="43">
        <v>31905</v>
      </c>
      <c r="C4784" s="8" t="s">
        <v>530</v>
      </c>
      <c r="D4784" s="8" t="s">
        <v>650</v>
      </c>
      <c r="E4784" s="57" t="s">
        <v>648</v>
      </c>
      <c r="F4784" s="29" t="s">
        <v>166</v>
      </c>
      <c r="G4784" s="16">
        <v>56995</v>
      </c>
      <c r="H4784" s="16">
        <v>60706</v>
      </c>
      <c r="I4784" s="16">
        <v>60949</v>
      </c>
      <c r="J4784" s="16">
        <v>62431</v>
      </c>
      <c r="K4784" s="16">
        <v>65017</v>
      </c>
      <c r="L4784" s="16">
        <v>63885</v>
      </c>
    </row>
    <row r="4785" spans="1:12" ht="12" customHeight="1" x14ac:dyDescent="0.2">
      <c r="A4785" s="52" t="s">
        <v>448</v>
      </c>
      <c r="B4785" s="43">
        <v>31905</v>
      </c>
      <c r="C4785" s="8" t="s">
        <v>530</v>
      </c>
      <c r="D4785" s="8" t="s">
        <v>650</v>
      </c>
      <c r="E4785" s="38" t="s">
        <v>649</v>
      </c>
      <c r="F4785" s="20" t="s">
        <v>174</v>
      </c>
      <c r="G4785" s="21">
        <v>101474</v>
      </c>
      <c r="H4785" s="21">
        <v>107180</v>
      </c>
      <c r="I4785" s="21">
        <v>108328</v>
      </c>
      <c r="J4785" s="21">
        <v>110921</v>
      </c>
      <c r="K4785" s="21">
        <v>115885</v>
      </c>
      <c r="L4785" s="21">
        <v>112092</v>
      </c>
    </row>
    <row r="4786" spans="1:12" ht="12" customHeight="1" x14ac:dyDescent="0.2">
      <c r="A4786" s="52" t="s">
        <v>531</v>
      </c>
      <c r="B4786" s="43">
        <v>50101</v>
      </c>
      <c r="C4786" s="8" t="s">
        <v>532</v>
      </c>
      <c r="D4786" s="8" t="s">
        <v>645</v>
      </c>
      <c r="E4786" s="57" t="s">
        <v>179</v>
      </c>
      <c r="F4786" s="29" t="s">
        <v>646</v>
      </c>
      <c r="G4786" s="16">
        <v>269</v>
      </c>
      <c r="H4786" s="16">
        <v>329</v>
      </c>
      <c r="I4786" s="16">
        <v>346</v>
      </c>
      <c r="J4786" s="16">
        <v>462</v>
      </c>
      <c r="K4786" s="16">
        <v>579</v>
      </c>
      <c r="L4786" s="16">
        <v>618</v>
      </c>
    </row>
    <row r="4787" spans="1:12" ht="12" customHeight="1" x14ac:dyDescent="0.2">
      <c r="A4787" s="52" t="s">
        <v>531</v>
      </c>
      <c r="B4787" s="43">
        <v>50101</v>
      </c>
      <c r="C4787" s="8" t="s">
        <v>532</v>
      </c>
      <c r="D4787" s="8" t="s">
        <v>645</v>
      </c>
      <c r="E4787" s="57" t="s">
        <v>179</v>
      </c>
      <c r="F4787" s="29" t="s">
        <v>154</v>
      </c>
      <c r="G4787" s="16">
        <v>489</v>
      </c>
      <c r="H4787" s="16">
        <v>492</v>
      </c>
      <c r="I4787" s="16">
        <v>554</v>
      </c>
      <c r="J4787" s="16">
        <v>612</v>
      </c>
      <c r="K4787" s="16">
        <v>605</v>
      </c>
      <c r="L4787" s="16">
        <v>673</v>
      </c>
    </row>
    <row r="4788" spans="1:12" ht="12" customHeight="1" x14ac:dyDescent="0.2">
      <c r="A4788" s="52" t="s">
        <v>531</v>
      </c>
      <c r="B4788" s="43">
        <v>50101</v>
      </c>
      <c r="C4788" s="8" t="s">
        <v>532</v>
      </c>
      <c r="D4788" s="8" t="s">
        <v>645</v>
      </c>
      <c r="E4788" s="57" t="s">
        <v>179</v>
      </c>
      <c r="F4788" s="29" t="s">
        <v>155</v>
      </c>
      <c r="G4788" s="16">
        <v>875</v>
      </c>
      <c r="H4788" s="16">
        <v>930</v>
      </c>
      <c r="I4788" s="16">
        <v>994</v>
      </c>
      <c r="J4788" s="16">
        <v>1019</v>
      </c>
      <c r="K4788" s="16">
        <v>1075</v>
      </c>
      <c r="L4788" s="16">
        <v>1102</v>
      </c>
    </row>
    <row r="4789" spans="1:12" ht="12" customHeight="1" x14ac:dyDescent="0.2">
      <c r="A4789" s="52" t="s">
        <v>531</v>
      </c>
      <c r="B4789" s="43">
        <v>50101</v>
      </c>
      <c r="C4789" s="8" t="s">
        <v>532</v>
      </c>
      <c r="D4789" s="8" t="s">
        <v>645</v>
      </c>
      <c r="E4789" s="57" t="s">
        <v>179</v>
      </c>
      <c r="F4789" s="29" t="s">
        <v>156</v>
      </c>
      <c r="G4789" s="16">
        <v>1480</v>
      </c>
      <c r="H4789" s="16">
        <v>1525</v>
      </c>
      <c r="I4789" s="16">
        <v>1518</v>
      </c>
      <c r="J4789" s="16">
        <v>1552</v>
      </c>
      <c r="K4789" s="16">
        <v>1622</v>
      </c>
      <c r="L4789" s="16">
        <v>1657</v>
      </c>
    </row>
    <row r="4790" spans="1:12" ht="12" customHeight="1" x14ac:dyDescent="0.2">
      <c r="A4790" s="52" t="s">
        <v>531</v>
      </c>
      <c r="B4790" s="43">
        <v>50101</v>
      </c>
      <c r="C4790" s="8" t="s">
        <v>532</v>
      </c>
      <c r="D4790" s="8" t="s">
        <v>645</v>
      </c>
      <c r="E4790" s="57" t="s">
        <v>179</v>
      </c>
      <c r="F4790" s="29" t="s">
        <v>157</v>
      </c>
      <c r="G4790" s="16">
        <v>1498</v>
      </c>
      <c r="H4790" s="16">
        <v>1551</v>
      </c>
      <c r="I4790" s="16">
        <v>1651</v>
      </c>
      <c r="J4790" s="16">
        <v>1724</v>
      </c>
      <c r="K4790" s="16">
        <v>1845</v>
      </c>
      <c r="L4790" s="16">
        <v>1920</v>
      </c>
    </row>
    <row r="4791" spans="1:12" ht="12" customHeight="1" x14ac:dyDescent="0.2">
      <c r="A4791" s="52" t="s">
        <v>531</v>
      </c>
      <c r="B4791" s="43">
        <v>50101</v>
      </c>
      <c r="C4791" s="8" t="s">
        <v>532</v>
      </c>
      <c r="D4791" s="8" t="s">
        <v>645</v>
      </c>
      <c r="E4791" s="57" t="s">
        <v>179</v>
      </c>
      <c r="F4791" s="29" t="s">
        <v>158</v>
      </c>
      <c r="G4791" s="16">
        <v>1449</v>
      </c>
      <c r="H4791" s="16">
        <v>1572</v>
      </c>
      <c r="I4791" s="16">
        <v>1625</v>
      </c>
      <c r="J4791" s="16">
        <v>1657</v>
      </c>
      <c r="K4791" s="16">
        <v>1663</v>
      </c>
      <c r="L4791" s="16">
        <v>1700</v>
      </c>
    </row>
    <row r="4792" spans="1:12" ht="12" customHeight="1" x14ac:dyDescent="0.2">
      <c r="A4792" s="52" t="s">
        <v>531</v>
      </c>
      <c r="B4792" s="43">
        <v>50101</v>
      </c>
      <c r="C4792" s="8" t="s">
        <v>532</v>
      </c>
      <c r="D4792" s="8" t="s">
        <v>645</v>
      </c>
      <c r="E4792" s="57" t="s">
        <v>179</v>
      </c>
      <c r="F4792" s="29" t="s">
        <v>647</v>
      </c>
      <c r="G4792" s="16">
        <v>2571</v>
      </c>
      <c r="H4792" s="16">
        <v>2748</v>
      </c>
      <c r="I4792" s="16">
        <v>2898</v>
      </c>
      <c r="J4792" s="16">
        <v>3022</v>
      </c>
      <c r="K4792" s="16">
        <v>3176</v>
      </c>
      <c r="L4792" s="16">
        <v>3023</v>
      </c>
    </row>
    <row r="4793" spans="1:12" ht="12" customHeight="1" x14ac:dyDescent="0.2">
      <c r="A4793" s="52" t="s">
        <v>531</v>
      </c>
      <c r="B4793" s="43">
        <v>50101</v>
      </c>
      <c r="C4793" s="8" t="s">
        <v>532</v>
      </c>
      <c r="D4793" s="8" t="s">
        <v>645</v>
      </c>
      <c r="E4793" s="57" t="s">
        <v>648</v>
      </c>
      <c r="F4793" s="29" t="s">
        <v>165</v>
      </c>
      <c r="G4793" s="16">
        <v>3372</v>
      </c>
      <c r="H4793" s="16">
        <v>3626</v>
      </c>
      <c r="I4793" s="16">
        <v>3825</v>
      </c>
      <c r="J4793" s="16">
        <v>4057</v>
      </c>
      <c r="K4793" s="16">
        <v>4334</v>
      </c>
      <c r="L4793" s="16">
        <v>4318</v>
      </c>
    </row>
    <row r="4794" spans="1:12" ht="12" customHeight="1" x14ac:dyDescent="0.2">
      <c r="A4794" s="52" t="s">
        <v>531</v>
      </c>
      <c r="B4794" s="43">
        <v>50101</v>
      </c>
      <c r="C4794" s="8" t="s">
        <v>532</v>
      </c>
      <c r="D4794" s="8" t="s">
        <v>645</v>
      </c>
      <c r="E4794" s="57" t="s">
        <v>648</v>
      </c>
      <c r="F4794" s="29" t="s">
        <v>166</v>
      </c>
      <c r="G4794" s="16">
        <v>5259</v>
      </c>
      <c r="H4794" s="16">
        <v>5521</v>
      </c>
      <c r="I4794" s="16">
        <v>5762</v>
      </c>
      <c r="J4794" s="16">
        <v>5991</v>
      </c>
      <c r="K4794" s="16">
        <v>6231</v>
      </c>
      <c r="L4794" s="16">
        <v>6376</v>
      </c>
    </row>
    <row r="4795" spans="1:12" ht="12" customHeight="1" x14ac:dyDescent="0.2">
      <c r="A4795" s="52" t="s">
        <v>531</v>
      </c>
      <c r="B4795" s="43">
        <v>50101</v>
      </c>
      <c r="C4795" s="8" t="s">
        <v>532</v>
      </c>
      <c r="D4795" s="8" t="s">
        <v>645</v>
      </c>
      <c r="E4795" s="38" t="s">
        <v>649</v>
      </c>
      <c r="F4795" s="20" t="s">
        <v>174</v>
      </c>
      <c r="G4795" s="21">
        <v>8632</v>
      </c>
      <c r="H4795" s="21">
        <v>9147</v>
      </c>
      <c r="I4795" s="21">
        <v>9587</v>
      </c>
      <c r="J4795" s="21">
        <v>10049</v>
      </c>
      <c r="K4795" s="21">
        <v>10564</v>
      </c>
      <c r="L4795" s="21">
        <v>10694</v>
      </c>
    </row>
    <row r="4796" spans="1:12" ht="12" customHeight="1" x14ac:dyDescent="0.2">
      <c r="A4796" s="52" t="s">
        <v>531</v>
      </c>
      <c r="B4796" s="43">
        <v>50101</v>
      </c>
      <c r="C4796" s="8" t="s">
        <v>532</v>
      </c>
      <c r="D4796" s="8" t="s">
        <v>650</v>
      </c>
      <c r="E4796" s="57" t="s">
        <v>179</v>
      </c>
      <c r="F4796" s="29" t="s">
        <v>646</v>
      </c>
      <c r="G4796" s="16">
        <v>1777</v>
      </c>
      <c r="H4796" s="16">
        <v>2212</v>
      </c>
      <c r="I4796" s="16">
        <v>2336</v>
      </c>
      <c r="J4796" s="16">
        <v>3115</v>
      </c>
      <c r="K4796" s="16">
        <v>3847</v>
      </c>
      <c r="L4796" s="16">
        <v>4451</v>
      </c>
    </row>
    <row r="4797" spans="1:12" ht="12" customHeight="1" x14ac:dyDescent="0.2">
      <c r="A4797" s="52" t="s">
        <v>531</v>
      </c>
      <c r="B4797" s="43">
        <v>50101</v>
      </c>
      <c r="C4797" s="8" t="s">
        <v>532</v>
      </c>
      <c r="D4797" s="8" t="s">
        <v>650</v>
      </c>
      <c r="E4797" s="57" t="s">
        <v>179</v>
      </c>
      <c r="F4797" s="29" t="s">
        <v>154</v>
      </c>
      <c r="G4797" s="16">
        <v>3294</v>
      </c>
      <c r="H4797" s="16">
        <v>3361</v>
      </c>
      <c r="I4797" s="16">
        <v>3775</v>
      </c>
      <c r="J4797" s="16">
        <v>4302</v>
      </c>
      <c r="K4797" s="16">
        <v>4358</v>
      </c>
      <c r="L4797" s="16">
        <v>4754</v>
      </c>
    </row>
    <row r="4798" spans="1:12" ht="12" customHeight="1" x14ac:dyDescent="0.2">
      <c r="A4798" s="52" t="s">
        <v>531</v>
      </c>
      <c r="B4798" s="43">
        <v>50101</v>
      </c>
      <c r="C4798" s="8" t="s">
        <v>532</v>
      </c>
      <c r="D4798" s="8" t="s">
        <v>650</v>
      </c>
      <c r="E4798" s="57" t="s">
        <v>179</v>
      </c>
      <c r="F4798" s="29" t="s">
        <v>155</v>
      </c>
      <c r="G4798" s="16">
        <v>6894</v>
      </c>
      <c r="H4798" s="16">
        <v>7397</v>
      </c>
      <c r="I4798" s="16">
        <v>7716</v>
      </c>
      <c r="J4798" s="16">
        <v>7515</v>
      </c>
      <c r="K4798" s="16">
        <v>8347</v>
      </c>
      <c r="L4798" s="16">
        <v>9034</v>
      </c>
    </row>
    <row r="4799" spans="1:12" ht="12" customHeight="1" x14ac:dyDescent="0.2">
      <c r="A4799" s="52" t="s">
        <v>531</v>
      </c>
      <c r="B4799" s="43">
        <v>50101</v>
      </c>
      <c r="C4799" s="8" t="s">
        <v>532</v>
      </c>
      <c r="D4799" s="8" t="s">
        <v>650</v>
      </c>
      <c r="E4799" s="57" t="s">
        <v>179</v>
      </c>
      <c r="F4799" s="29" t="s">
        <v>156</v>
      </c>
      <c r="G4799" s="16">
        <v>12750</v>
      </c>
      <c r="H4799" s="16">
        <v>13290</v>
      </c>
      <c r="I4799" s="16">
        <v>13886</v>
      </c>
      <c r="J4799" s="16">
        <v>13664</v>
      </c>
      <c r="K4799" s="16">
        <v>14145</v>
      </c>
      <c r="L4799" s="16">
        <v>14697</v>
      </c>
    </row>
    <row r="4800" spans="1:12" ht="12" customHeight="1" x14ac:dyDescent="0.2">
      <c r="A4800" s="52" t="s">
        <v>531</v>
      </c>
      <c r="B4800" s="43">
        <v>50101</v>
      </c>
      <c r="C4800" s="8" t="s">
        <v>532</v>
      </c>
      <c r="D4800" s="8" t="s">
        <v>650</v>
      </c>
      <c r="E4800" s="57" t="s">
        <v>179</v>
      </c>
      <c r="F4800" s="29" t="s">
        <v>157</v>
      </c>
      <c r="G4800" s="16">
        <v>13876</v>
      </c>
      <c r="H4800" s="16">
        <v>14487</v>
      </c>
      <c r="I4800" s="16">
        <v>15081</v>
      </c>
      <c r="J4800" s="16">
        <v>15399</v>
      </c>
      <c r="K4800" s="16">
        <v>17324</v>
      </c>
      <c r="L4800" s="16">
        <v>18095</v>
      </c>
    </row>
    <row r="4801" spans="1:12" ht="12" customHeight="1" x14ac:dyDescent="0.2">
      <c r="A4801" s="52" t="s">
        <v>531</v>
      </c>
      <c r="B4801" s="43">
        <v>50101</v>
      </c>
      <c r="C4801" s="8" t="s">
        <v>532</v>
      </c>
      <c r="D4801" s="8" t="s">
        <v>650</v>
      </c>
      <c r="E4801" s="57" t="s">
        <v>179</v>
      </c>
      <c r="F4801" s="29" t="s">
        <v>158</v>
      </c>
      <c r="G4801" s="16">
        <v>12499</v>
      </c>
      <c r="H4801" s="16">
        <v>14063</v>
      </c>
      <c r="I4801" s="16">
        <v>14398</v>
      </c>
      <c r="J4801" s="16">
        <v>14854</v>
      </c>
      <c r="K4801" s="16">
        <v>15119</v>
      </c>
      <c r="L4801" s="16">
        <v>15700</v>
      </c>
    </row>
    <row r="4802" spans="1:12" ht="12" customHeight="1" x14ac:dyDescent="0.2">
      <c r="A4802" s="52" t="s">
        <v>531</v>
      </c>
      <c r="B4802" s="43">
        <v>50101</v>
      </c>
      <c r="C4802" s="8" t="s">
        <v>532</v>
      </c>
      <c r="D4802" s="8" t="s">
        <v>650</v>
      </c>
      <c r="E4802" s="57" t="s">
        <v>179</v>
      </c>
      <c r="F4802" s="29" t="s">
        <v>647</v>
      </c>
      <c r="G4802" s="16">
        <v>22596</v>
      </c>
      <c r="H4802" s="16">
        <v>24584</v>
      </c>
      <c r="I4802" s="16">
        <v>25498</v>
      </c>
      <c r="J4802" s="16">
        <v>27144</v>
      </c>
      <c r="K4802" s="16">
        <v>29106</v>
      </c>
      <c r="L4802" s="16">
        <v>27432</v>
      </c>
    </row>
    <row r="4803" spans="1:12" ht="12" customHeight="1" x14ac:dyDescent="0.2">
      <c r="A4803" s="52" t="s">
        <v>531</v>
      </c>
      <c r="B4803" s="43">
        <v>50101</v>
      </c>
      <c r="C4803" s="8" t="s">
        <v>532</v>
      </c>
      <c r="D4803" s="8" t="s">
        <v>650</v>
      </c>
      <c r="E4803" s="57" t="s">
        <v>648</v>
      </c>
      <c r="F4803" s="29" t="s">
        <v>165</v>
      </c>
      <c r="G4803" s="16">
        <v>27803</v>
      </c>
      <c r="H4803" s="16">
        <v>30891</v>
      </c>
      <c r="I4803" s="16">
        <v>31833</v>
      </c>
      <c r="J4803" s="16">
        <v>34431</v>
      </c>
      <c r="K4803" s="16">
        <v>37195</v>
      </c>
      <c r="L4803" s="16">
        <v>37541</v>
      </c>
    </row>
    <row r="4804" spans="1:12" ht="12" customHeight="1" x14ac:dyDescent="0.2">
      <c r="A4804" s="52" t="s">
        <v>531</v>
      </c>
      <c r="B4804" s="43">
        <v>50101</v>
      </c>
      <c r="C4804" s="8" t="s">
        <v>532</v>
      </c>
      <c r="D4804" s="8" t="s">
        <v>650</v>
      </c>
      <c r="E4804" s="57" t="s">
        <v>648</v>
      </c>
      <c r="F4804" s="29" t="s">
        <v>166</v>
      </c>
      <c r="G4804" s="16">
        <v>45882</v>
      </c>
      <c r="H4804" s="16">
        <v>48504</v>
      </c>
      <c r="I4804" s="16">
        <v>50859</v>
      </c>
      <c r="J4804" s="16">
        <v>51562</v>
      </c>
      <c r="K4804" s="16">
        <v>55051</v>
      </c>
      <c r="L4804" s="16">
        <v>56622</v>
      </c>
    </row>
    <row r="4805" spans="1:12" ht="12" customHeight="1" x14ac:dyDescent="0.2">
      <c r="A4805" s="52" t="s">
        <v>531</v>
      </c>
      <c r="B4805" s="43">
        <v>50101</v>
      </c>
      <c r="C4805" s="8" t="s">
        <v>532</v>
      </c>
      <c r="D4805" s="8" t="s">
        <v>650</v>
      </c>
      <c r="E4805" s="38" t="s">
        <v>649</v>
      </c>
      <c r="F4805" s="20" t="s">
        <v>174</v>
      </c>
      <c r="G4805" s="21">
        <v>73685</v>
      </c>
      <c r="H4805" s="21">
        <v>79395</v>
      </c>
      <c r="I4805" s="21">
        <v>82692</v>
      </c>
      <c r="J4805" s="21">
        <v>85993</v>
      </c>
      <c r="K4805" s="21">
        <v>92246</v>
      </c>
      <c r="L4805" s="21">
        <v>94162</v>
      </c>
    </row>
    <row r="4806" spans="1:12" ht="12" customHeight="1" x14ac:dyDescent="0.2">
      <c r="A4806" s="52" t="s">
        <v>531</v>
      </c>
      <c r="B4806" s="43">
        <v>50102</v>
      </c>
      <c r="C4806" s="8" t="s">
        <v>533</v>
      </c>
      <c r="D4806" s="8" t="s">
        <v>645</v>
      </c>
      <c r="E4806" s="57" t="s">
        <v>179</v>
      </c>
      <c r="F4806" s="29" t="s">
        <v>646</v>
      </c>
      <c r="G4806" s="16">
        <v>888</v>
      </c>
      <c r="H4806" s="16">
        <v>946</v>
      </c>
      <c r="I4806" s="16">
        <v>1019</v>
      </c>
      <c r="J4806" s="16">
        <v>1118</v>
      </c>
      <c r="K4806" s="16">
        <v>1288</v>
      </c>
      <c r="L4806" s="16">
        <v>1321</v>
      </c>
    </row>
    <row r="4807" spans="1:12" ht="12" customHeight="1" x14ac:dyDescent="0.2">
      <c r="A4807" s="52" t="s">
        <v>531</v>
      </c>
      <c r="B4807" s="43">
        <v>50102</v>
      </c>
      <c r="C4807" s="8" t="s">
        <v>533</v>
      </c>
      <c r="D4807" s="8" t="s">
        <v>645</v>
      </c>
      <c r="E4807" s="57" t="s">
        <v>179</v>
      </c>
      <c r="F4807" s="29" t="s">
        <v>154</v>
      </c>
      <c r="G4807" s="16">
        <v>1568</v>
      </c>
      <c r="H4807" s="16">
        <v>1635</v>
      </c>
      <c r="I4807" s="16">
        <v>1639</v>
      </c>
      <c r="J4807" s="16">
        <v>1666</v>
      </c>
      <c r="K4807" s="16">
        <v>1667</v>
      </c>
      <c r="L4807" s="16">
        <v>1788</v>
      </c>
    </row>
    <row r="4808" spans="1:12" ht="12" customHeight="1" x14ac:dyDescent="0.2">
      <c r="A4808" s="52" t="s">
        <v>531</v>
      </c>
      <c r="B4808" s="43">
        <v>50102</v>
      </c>
      <c r="C4808" s="8" t="s">
        <v>533</v>
      </c>
      <c r="D4808" s="8" t="s">
        <v>645</v>
      </c>
      <c r="E4808" s="57" t="s">
        <v>179</v>
      </c>
      <c r="F4808" s="29" t="s">
        <v>155</v>
      </c>
      <c r="G4808" s="16">
        <v>2649</v>
      </c>
      <c r="H4808" s="16">
        <v>2673</v>
      </c>
      <c r="I4808" s="16">
        <v>2750</v>
      </c>
      <c r="J4808" s="16">
        <v>2952</v>
      </c>
      <c r="K4808" s="16">
        <v>2896</v>
      </c>
      <c r="L4808" s="16">
        <v>3033</v>
      </c>
    </row>
    <row r="4809" spans="1:12" ht="12" customHeight="1" x14ac:dyDescent="0.2">
      <c r="A4809" s="52" t="s">
        <v>531</v>
      </c>
      <c r="B4809" s="43">
        <v>50102</v>
      </c>
      <c r="C4809" s="8" t="s">
        <v>533</v>
      </c>
      <c r="D4809" s="8" t="s">
        <v>645</v>
      </c>
      <c r="E4809" s="57" t="s">
        <v>179</v>
      </c>
      <c r="F4809" s="29" t="s">
        <v>156</v>
      </c>
      <c r="G4809" s="16">
        <v>3219</v>
      </c>
      <c r="H4809" s="16">
        <v>3216</v>
      </c>
      <c r="I4809" s="16">
        <v>3139</v>
      </c>
      <c r="J4809" s="16">
        <v>3246</v>
      </c>
      <c r="K4809" s="16">
        <v>3263</v>
      </c>
      <c r="L4809" s="16">
        <v>3260</v>
      </c>
    </row>
    <row r="4810" spans="1:12" ht="12" customHeight="1" x14ac:dyDescent="0.2">
      <c r="A4810" s="52" t="s">
        <v>531</v>
      </c>
      <c r="B4810" s="43">
        <v>50102</v>
      </c>
      <c r="C4810" s="8" t="s">
        <v>533</v>
      </c>
      <c r="D4810" s="8" t="s">
        <v>645</v>
      </c>
      <c r="E4810" s="57" t="s">
        <v>179</v>
      </c>
      <c r="F4810" s="29" t="s">
        <v>157</v>
      </c>
      <c r="G4810" s="16">
        <v>3538</v>
      </c>
      <c r="H4810" s="16">
        <v>3716</v>
      </c>
      <c r="I4810" s="16">
        <v>3760</v>
      </c>
      <c r="J4810" s="16">
        <v>3890</v>
      </c>
      <c r="K4810" s="16">
        <v>3930</v>
      </c>
      <c r="L4810" s="16">
        <v>3837</v>
      </c>
    </row>
    <row r="4811" spans="1:12" ht="12" customHeight="1" x14ac:dyDescent="0.2">
      <c r="A4811" s="52" t="s">
        <v>531</v>
      </c>
      <c r="B4811" s="43">
        <v>50102</v>
      </c>
      <c r="C4811" s="8" t="s">
        <v>533</v>
      </c>
      <c r="D4811" s="8" t="s">
        <v>645</v>
      </c>
      <c r="E4811" s="57" t="s">
        <v>179</v>
      </c>
      <c r="F4811" s="29" t="s">
        <v>158</v>
      </c>
      <c r="G4811" s="16">
        <v>3414</v>
      </c>
      <c r="H4811" s="16">
        <v>3440</v>
      </c>
      <c r="I4811" s="16">
        <v>3569</v>
      </c>
      <c r="J4811" s="16">
        <v>3684</v>
      </c>
      <c r="K4811" s="16">
        <v>3799</v>
      </c>
      <c r="L4811" s="16">
        <v>3782</v>
      </c>
    </row>
    <row r="4812" spans="1:12" ht="12" customHeight="1" x14ac:dyDescent="0.2">
      <c r="A4812" s="52" t="s">
        <v>531</v>
      </c>
      <c r="B4812" s="43">
        <v>50102</v>
      </c>
      <c r="C4812" s="8" t="s">
        <v>533</v>
      </c>
      <c r="D4812" s="8" t="s">
        <v>645</v>
      </c>
      <c r="E4812" s="57" t="s">
        <v>179</v>
      </c>
      <c r="F4812" s="29" t="s">
        <v>647</v>
      </c>
      <c r="G4812" s="16">
        <v>4864</v>
      </c>
      <c r="H4812" s="16">
        <v>5126</v>
      </c>
      <c r="I4812" s="16">
        <v>5399</v>
      </c>
      <c r="J4812" s="16">
        <v>5665</v>
      </c>
      <c r="K4812" s="16">
        <v>6047</v>
      </c>
      <c r="L4812" s="16">
        <v>5837</v>
      </c>
    </row>
    <row r="4813" spans="1:12" ht="12" customHeight="1" x14ac:dyDescent="0.2">
      <c r="A4813" s="52" t="s">
        <v>531</v>
      </c>
      <c r="B4813" s="43">
        <v>50102</v>
      </c>
      <c r="C4813" s="8" t="s">
        <v>533</v>
      </c>
      <c r="D4813" s="8" t="s">
        <v>645</v>
      </c>
      <c r="E4813" s="57" t="s">
        <v>648</v>
      </c>
      <c r="F4813" s="29" t="s">
        <v>165</v>
      </c>
      <c r="G4813" s="16">
        <v>7944</v>
      </c>
      <c r="H4813" s="16">
        <v>8222</v>
      </c>
      <c r="I4813" s="16">
        <v>8443</v>
      </c>
      <c r="J4813" s="16">
        <v>8855</v>
      </c>
      <c r="K4813" s="16">
        <v>9202</v>
      </c>
      <c r="L4813" s="16">
        <v>9165</v>
      </c>
    </row>
    <row r="4814" spans="1:12" ht="12" customHeight="1" x14ac:dyDescent="0.2">
      <c r="A4814" s="52" t="s">
        <v>531</v>
      </c>
      <c r="B4814" s="43">
        <v>50102</v>
      </c>
      <c r="C4814" s="8" t="s">
        <v>533</v>
      </c>
      <c r="D4814" s="8" t="s">
        <v>645</v>
      </c>
      <c r="E4814" s="57" t="s">
        <v>648</v>
      </c>
      <c r="F4814" s="29" t="s">
        <v>166</v>
      </c>
      <c r="G4814" s="16">
        <v>12196</v>
      </c>
      <c r="H4814" s="16">
        <v>12532</v>
      </c>
      <c r="I4814" s="16">
        <v>12832</v>
      </c>
      <c r="J4814" s="16">
        <v>13365</v>
      </c>
      <c r="K4814" s="16">
        <v>13688</v>
      </c>
      <c r="L4814" s="16">
        <v>13692</v>
      </c>
    </row>
    <row r="4815" spans="1:12" ht="12" customHeight="1" x14ac:dyDescent="0.2">
      <c r="A4815" s="52" t="s">
        <v>531</v>
      </c>
      <c r="B4815" s="43">
        <v>50102</v>
      </c>
      <c r="C4815" s="8" t="s">
        <v>533</v>
      </c>
      <c r="D4815" s="8" t="s">
        <v>645</v>
      </c>
      <c r="E4815" s="38" t="s">
        <v>649</v>
      </c>
      <c r="F4815" s="20" t="s">
        <v>174</v>
      </c>
      <c r="G4815" s="21">
        <v>20140</v>
      </c>
      <c r="H4815" s="21">
        <v>20754</v>
      </c>
      <c r="I4815" s="21">
        <v>21275</v>
      </c>
      <c r="J4815" s="21">
        <v>22220</v>
      </c>
      <c r="K4815" s="21">
        <v>22890</v>
      </c>
      <c r="L4815" s="21">
        <v>22857</v>
      </c>
    </row>
    <row r="4816" spans="1:12" ht="12" customHeight="1" x14ac:dyDescent="0.2">
      <c r="A4816" s="52" t="s">
        <v>531</v>
      </c>
      <c r="B4816" s="43">
        <v>50102</v>
      </c>
      <c r="C4816" s="8" t="s">
        <v>533</v>
      </c>
      <c r="D4816" s="8" t="s">
        <v>650</v>
      </c>
      <c r="E4816" s="57" t="s">
        <v>179</v>
      </c>
      <c r="F4816" s="29" t="s">
        <v>646</v>
      </c>
      <c r="G4816" s="16">
        <v>5687</v>
      </c>
      <c r="H4816" s="16">
        <v>6189</v>
      </c>
      <c r="I4816" s="16">
        <v>7065</v>
      </c>
      <c r="J4816" s="16">
        <v>7837</v>
      </c>
      <c r="K4816" s="16">
        <v>9213</v>
      </c>
      <c r="L4816" s="16">
        <v>9867</v>
      </c>
    </row>
    <row r="4817" spans="1:12" ht="12" customHeight="1" x14ac:dyDescent="0.2">
      <c r="A4817" s="52" t="s">
        <v>531</v>
      </c>
      <c r="B4817" s="43">
        <v>50102</v>
      </c>
      <c r="C4817" s="8" t="s">
        <v>533</v>
      </c>
      <c r="D4817" s="8" t="s">
        <v>650</v>
      </c>
      <c r="E4817" s="57" t="s">
        <v>179</v>
      </c>
      <c r="F4817" s="29" t="s">
        <v>154</v>
      </c>
      <c r="G4817" s="16">
        <v>9559</v>
      </c>
      <c r="H4817" s="16">
        <v>10243</v>
      </c>
      <c r="I4817" s="16">
        <v>10364</v>
      </c>
      <c r="J4817" s="16">
        <v>10748</v>
      </c>
      <c r="K4817" s="16">
        <v>10958</v>
      </c>
      <c r="L4817" s="16">
        <v>12059</v>
      </c>
    </row>
    <row r="4818" spans="1:12" ht="12" customHeight="1" x14ac:dyDescent="0.2">
      <c r="A4818" s="52" t="s">
        <v>531</v>
      </c>
      <c r="B4818" s="43">
        <v>50102</v>
      </c>
      <c r="C4818" s="8" t="s">
        <v>533</v>
      </c>
      <c r="D4818" s="8" t="s">
        <v>650</v>
      </c>
      <c r="E4818" s="57" t="s">
        <v>179</v>
      </c>
      <c r="F4818" s="29" t="s">
        <v>155</v>
      </c>
      <c r="G4818" s="16">
        <v>19994</v>
      </c>
      <c r="H4818" s="16">
        <v>21299</v>
      </c>
      <c r="I4818" s="16">
        <v>22294</v>
      </c>
      <c r="J4818" s="16">
        <v>23668</v>
      </c>
      <c r="K4818" s="16">
        <v>23900</v>
      </c>
      <c r="L4818" s="16">
        <v>25194</v>
      </c>
    </row>
    <row r="4819" spans="1:12" ht="12" customHeight="1" x14ac:dyDescent="0.2">
      <c r="A4819" s="52" t="s">
        <v>531</v>
      </c>
      <c r="B4819" s="43">
        <v>50102</v>
      </c>
      <c r="C4819" s="8" t="s">
        <v>533</v>
      </c>
      <c r="D4819" s="8" t="s">
        <v>650</v>
      </c>
      <c r="E4819" s="57" t="s">
        <v>179</v>
      </c>
      <c r="F4819" s="29" t="s">
        <v>156</v>
      </c>
      <c r="G4819" s="16">
        <v>28081</v>
      </c>
      <c r="H4819" s="16">
        <v>28813</v>
      </c>
      <c r="I4819" s="16">
        <v>28466</v>
      </c>
      <c r="J4819" s="16">
        <v>28991</v>
      </c>
      <c r="K4819" s="16">
        <v>29473</v>
      </c>
      <c r="L4819" s="16">
        <v>30252</v>
      </c>
    </row>
    <row r="4820" spans="1:12" ht="12" customHeight="1" x14ac:dyDescent="0.2">
      <c r="A4820" s="52" t="s">
        <v>531</v>
      </c>
      <c r="B4820" s="43">
        <v>50102</v>
      </c>
      <c r="C4820" s="8" t="s">
        <v>533</v>
      </c>
      <c r="D4820" s="8" t="s">
        <v>650</v>
      </c>
      <c r="E4820" s="57" t="s">
        <v>179</v>
      </c>
      <c r="F4820" s="29" t="s">
        <v>157</v>
      </c>
      <c r="G4820" s="16">
        <v>32846</v>
      </c>
      <c r="H4820" s="16">
        <v>34879</v>
      </c>
      <c r="I4820" s="16">
        <v>36026</v>
      </c>
      <c r="J4820" s="16">
        <v>38037</v>
      </c>
      <c r="K4820" s="16">
        <v>38945</v>
      </c>
      <c r="L4820" s="16">
        <v>38546</v>
      </c>
    </row>
    <row r="4821" spans="1:12" ht="12" customHeight="1" x14ac:dyDescent="0.2">
      <c r="A4821" s="52" t="s">
        <v>531</v>
      </c>
      <c r="B4821" s="43">
        <v>50102</v>
      </c>
      <c r="C4821" s="8" t="s">
        <v>533</v>
      </c>
      <c r="D4821" s="8" t="s">
        <v>650</v>
      </c>
      <c r="E4821" s="57" t="s">
        <v>179</v>
      </c>
      <c r="F4821" s="29" t="s">
        <v>158</v>
      </c>
      <c r="G4821" s="16">
        <v>34004</v>
      </c>
      <c r="H4821" s="16">
        <v>34786</v>
      </c>
      <c r="I4821" s="16">
        <v>35918</v>
      </c>
      <c r="J4821" s="16">
        <v>37393</v>
      </c>
      <c r="K4821" s="16">
        <v>38624</v>
      </c>
      <c r="L4821" s="16">
        <v>39601</v>
      </c>
    </row>
    <row r="4822" spans="1:12" ht="12" customHeight="1" x14ac:dyDescent="0.2">
      <c r="A4822" s="52" t="s">
        <v>531</v>
      </c>
      <c r="B4822" s="43">
        <v>50102</v>
      </c>
      <c r="C4822" s="8" t="s">
        <v>533</v>
      </c>
      <c r="D4822" s="8" t="s">
        <v>650</v>
      </c>
      <c r="E4822" s="57" t="s">
        <v>179</v>
      </c>
      <c r="F4822" s="29" t="s">
        <v>647</v>
      </c>
      <c r="G4822" s="16">
        <v>46786</v>
      </c>
      <c r="H4822" s="16">
        <v>51002</v>
      </c>
      <c r="I4822" s="16">
        <v>52975</v>
      </c>
      <c r="J4822" s="16">
        <v>56251</v>
      </c>
      <c r="K4822" s="16">
        <v>60669</v>
      </c>
      <c r="L4822" s="16">
        <v>60157</v>
      </c>
    </row>
    <row r="4823" spans="1:12" ht="12" customHeight="1" x14ac:dyDescent="0.2">
      <c r="A4823" s="52" t="s">
        <v>531</v>
      </c>
      <c r="B4823" s="43">
        <v>50102</v>
      </c>
      <c r="C4823" s="8" t="s">
        <v>533</v>
      </c>
      <c r="D4823" s="8" t="s">
        <v>650</v>
      </c>
      <c r="E4823" s="57" t="s">
        <v>648</v>
      </c>
      <c r="F4823" s="29" t="s">
        <v>165</v>
      </c>
      <c r="G4823" s="16">
        <v>66462</v>
      </c>
      <c r="H4823" s="16">
        <v>70611</v>
      </c>
      <c r="I4823" s="16">
        <v>73452</v>
      </c>
      <c r="J4823" s="16">
        <v>77363</v>
      </c>
      <c r="K4823" s="16">
        <v>81734</v>
      </c>
      <c r="L4823" s="16">
        <v>83561</v>
      </c>
    </row>
    <row r="4824" spans="1:12" ht="12" customHeight="1" x14ac:dyDescent="0.2">
      <c r="A4824" s="52" t="s">
        <v>531</v>
      </c>
      <c r="B4824" s="43">
        <v>50102</v>
      </c>
      <c r="C4824" s="8" t="s">
        <v>533</v>
      </c>
      <c r="D4824" s="8" t="s">
        <v>650</v>
      </c>
      <c r="E4824" s="57" t="s">
        <v>648</v>
      </c>
      <c r="F4824" s="29" t="s">
        <v>166</v>
      </c>
      <c r="G4824" s="16">
        <v>110494</v>
      </c>
      <c r="H4824" s="16">
        <v>116601</v>
      </c>
      <c r="I4824" s="16">
        <v>119657</v>
      </c>
      <c r="J4824" s="16">
        <v>125560</v>
      </c>
      <c r="K4824" s="16">
        <v>130048</v>
      </c>
      <c r="L4824" s="16">
        <v>132114</v>
      </c>
    </row>
    <row r="4825" spans="1:12" ht="12" customHeight="1" x14ac:dyDescent="0.2">
      <c r="A4825" s="52" t="s">
        <v>531</v>
      </c>
      <c r="B4825" s="43">
        <v>50102</v>
      </c>
      <c r="C4825" s="8" t="s">
        <v>533</v>
      </c>
      <c r="D4825" s="8" t="s">
        <v>650</v>
      </c>
      <c r="E4825" s="38" t="s">
        <v>649</v>
      </c>
      <c r="F4825" s="20" t="s">
        <v>174</v>
      </c>
      <c r="G4825" s="21">
        <v>176956</v>
      </c>
      <c r="H4825" s="21">
        <v>187212</v>
      </c>
      <c r="I4825" s="21">
        <v>193108</v>
      </c>
      <c r="J4825" s="21">
        <v>202923</v>
      </c>
      <c r="K4825" s="21">
        <v>211782</v>
      </c>
      <c r="L4825" s="21">
        <v>215675</v>
      </c>
    </row>
    <row r="4826" spans="1:12" ht="12" customHeight="1" x14ac:dyDescent="0.2">
      <c r="A4826" s="52" t="s">
        <v>531</v>
      </c>
      <c r="B4826" s="43">
        <v>50103</v>
      </c>
      <c r="C4826" s="8" t="s">
        <v>534</v>
      </c>
      <c r="D4826" s="8" t="s">
        <v>645</v>
      </c>
      <c r="E4826" s="57" t="s">
        <v>179</v>
      </c>
      <c r="F4826" s="29" t="s">
        <v>646</v>
      </c>
      <c r="G4826" s="16">
        <v>153</v>
      </c>
      <c r="H4826" s="16">
        <v>178</v>
      </c>
      <c r="I4826" s="16">
        <v>178</v>
      </c>
      <c r="J4826" s="16">
        <v>222</v>
      </c>
      <c r="K4826" s="16">
        <v>243</v>
      </c>
      <c r="L4826" s="16">
        <v>282</v>
      </c>
    </row>
    <row r="4827" spans="1:12" ht="12" customHeight="1" x14ac:dyDescent="0.2">
      <c r="A4827" s="52" t="s">
        <v>531</v>
      </c>
      <c r="B4827" s="43">
        <v>50103</v>
      </c>
      <c r="C4827" s="8" t="s">
        <v>534</v>
      </c>
      <c r="D4827" s="8" t="s">
        <v>645</v>
      </c>
      <c r="E4827" s="57" t="s">
        <v>179</v>
      </c>
      <c r="F4827" s="29" t="s">
        <v>154</v>
      </c>
      <c r="G4827" s="16">
        <v>214</v>
      </c>
      <c r="H4827" s="16">
        <v>241</v>
      </c>
      <c r="I4827" s="16">
        <v>274</v>
      </c>
      <c r="J4827" s="16">
        <v>299</v>
      </c>
      <c r="K4827" s="16">
        <v>295</v>
      </c>
      <c r="L4827" s="16">
        <v>336</v>
      </c>
    </row>
    <row r="4828" spans="1:12" ht="12" customHeight="1" x14ac:dyDescent="0.2">
      <c r="A4828" s="52" t="s">
        <v>531</v>
      </c>
      <c r="B4828" s="43">
        <v>50103</v>
      </c>
      <c r="C4828" s="8" t="s">
        <v>534</v>
      </c>
      <c r="D4828" s="8" t="s">
        <v>645</v>
      </c>
      <c r="E4828" s="57" t="s">
        <v>179</v>
      </c>
      <c r="F4828" s="29" t="s">
        <v>155</v>
      </c>
      <c r="G4828" s="16">
        <v>378</v>
      </c>
      <c r="H4828" s="16">
        <v>395</v>
      </c>
      <c r="I4828" s="16">
        <v>417</v>
      </c>
      <c r="J4828" s="16">
        <v>422</v>
      </c>
      <c r="K4828" s="16">
        <v>460</v>
      </c>
      <c r="L4828" s="16">
        <v>474</v>
      </c>
    </row>
    <row r="4829" spans="1:12" ht="12" customHeight="1" x14ac:dyDescent="0.2">
      <c r="A4829" s="52" t="s">
        <v>531</v>
      </c>
      <c r="B4829" s="43">
        <v>50103</v>
      </c>
      <c r="C4829" s="8" t="s">
        <v>534</v>
      </c>
      <c r="D4829" s="8" t="s">
        <v>645</v>
      </c>
      <c r="E4829" s="57" t="s">
        <v>179</v>
      </c>
      <c r="F4829" s="29" t="s">
        <v>156</v>
      </c>
      <c r="G4829" s="16">
        <v>584</v>
      </c>
      <c r="H4829" s="16">
        <v>586</v>
      </c>
      <c r="I4829" s="16">
        <v>590</v>
      </c>
      <c r="J4829" s="16">
        <v>587</v>
      </c>
      <c r="K4829" s="16">
        <v>581</v>
      </c>
      <c r="L4829" s="16">
        <v>611</v>
      </c>
    </row>
    <row r="4830" spans="1:12" ht="12" customHeight="1" x14ac:dyDescent="0.2">
      <c r="A4830" s="52" t="s">
        <v>531</v>
      </c>
      <c r="B4830" s="43">
        <v>50103</v>
      </c>
      <c r="C4830" s="8" t="s">
        <v>534</v>
      </c>
      <c r="D4830" s="8" t="s">
        <v>645</v>
      </c>
      <c r="E4830" s="57" t="s">
        <v>179</v>
      </c>
      <c r="F4830" s="29" t="s">
        <v>157</v>
      </c>
      <c r="G4830" s="16">
        <v>807</v>
      </c>
      <c r="H4830" s="16">
        <v>820</v>
      </c>
      <c r="I4830" s="16">
        <v>834</v>
      </c>
      <c r="J4830" s="16">
        <v>831</v>
      </c>
      <c r="K4830" s="16">
        <v>795</v>
      </c>
      <c r="L4830" s="16">
        <v>805</v>
      </c>
    </row>
    <row r="4831" spans="1:12" ht="12" customHeight="1" x14ac:dyDescent="0.2">
      <c r="A4831" s="52" t="s">
        <v>531</v>
      </c>
      <c r="B4831" s="43">
        <v>50103</v>
      </c>
      <c r="C4831" s="8" t="s">
        <v>534</v>
      </c>
      <c r="D4831" s="8" t="s">
        <v>645</v>
      </c>
      <c r="E4831" s="57" t="s">
        <v>179</v>
      </c>
      <c r="F4831" s="29" t="s">
        <v>158</v>
      </c>
      <c r="G4831" s="16">
        <v>853</v>
      </c>
      <c r="H4831" s="16">
        <v>886</v>
      </c>
      <c r="I4831" s="16">
        <v>908</v>
      </c>
      <c r="J4831" s="16">
        <v>952</v>
      </c>
      <c r="K4831" s="16">
        <v>929</v>
      </c>
      <c r="L4831" s="16">
        <v>936</v>
      </c>
    </row>
    <row r="4832" spans="1:12" ht="12" customHeight="1" x14ac:dyDescent="0.2">
      <c r="A4832" s="52" t="s">
        <v>531</v>
      </c>
      <c r="B4832" s="43">
        <v>50103</v>
      </c>
      <c r="C4832" s="8" t="s">
        <v>534</v>
      </c>
      <c r="D4832" s="8" t="s">
        <v>645</v>
      </c>
      <c r="E4832" s="57" t="s">
        <v>179</v>
      </c>
      <c r="F4832" s="29" t="s">
        <v>647</v>
      </c>
      <c r="G4832" s="16">
        <v>1287</v>
      </c>
      <c r="H4832" s="16">
        <v>1367</v>
      </c>
      <c r="I4832" s="16">
        <v>1435</v>
      </c>
      <c r="J4832" s="16">
        <v>1494</v>
      </c>
      <c r="K4832" s="16">
        <v>1599</v>
      </c>
      <c r="L4832" s="16">
        <v>1692</v>
      </c>
    </row>
    <row r="4833" spans="1:12" ht="12" customHeight="1" x14ac:dyDescent="0.2">
      <c r="A4833" s="52" t="s">
        <v>531</v>
      </c>
      <c r="B4833" s="43">
        <v>50103</v>
      </c>
      <c r="C4833" s="8" t="s">
        <v>534</v>
      </c>
      <c r="D4833" s="8" t="s">
        <v>645</v>
      </c>
      <c r="E4833" s="57" t="s">
        <v>648</v>
      </c>
      <c r="F4833" s="29" t="s">
        <v>165</v>
      </c>
      <c r="G4833" s="16">
        <v>1705</v>
      </c>
      <c r="H4833" s="16">
        <v>1804</v>
      </c>
      <c r="I4833" s="16">
        <v>1862</v>
      </c>
      <c r="J4833" s="16">
        <v>1946</v>
      </c>
      <c r="K4833" s="16">
        <v>2002</v>
      </c>
      <c r="L4833" s="16">
        <v>2042</v>
      </c>
    </row>
    <row r="4834" spans="1:12" ht="12" customHeight="1" x14ac:dyDescent="0.2">
      <c r="A4834" s="52" t="s">
        <v>531</v>
      </c>
      <c r="B4834" s="43">
        <v>50103</v>
      </c>
      <c r="C4834" s="8" t="s">
        <v>534</v>
      </c>
      <c r="D4834" s="8" t="s">
        <v>645</v>
      </c>
      <c r="E4834" s="57" t="s">
        <v>648</v>
      </c>
      <c r="F4834" s="29" t="s">
        <v>166</v>
      </c>
      <c r="G4834" s="16">
        <v>2571</v>
      </c>
      <c r="H4834" s="16">
        <v>2668</v>
      </c>
      <c r="I4834" s="16">
        <v>2772</v>
      </c>
      <c r="J4834" s="16">
        <v>2861</v>
      </c>
      <c r="K4834" s="16">
        <v>2902</v>
      </c>
      <c r="L4834" s="16">
        <v>3094</v>
      </c>
    </row>
    <row r="4835" spans="1:12" ht="12" customHeight="1" x14ac:dyDescent="0.2">
      <c r="A4835" s="52" t="s">
        <v>531</v>
      </c>
      <c r="B4835" s="43">
        <v>50103</v>
      </c>
      <c r="C4835" s="8" t="s">
        <v>534</v>
      </c>
      <c r="D4835" s="8" t="s">
        <v>645</v>
      </c>
      <c r="E4835" s="38" t="s">
        <v>649</v>
      </c>
      <c r="F4835" s="20" t="s">
        <v>174</v>
      </c>
      <c r="G4835" s="21">
        <v>4276</v>
      </c>
      <c r="H4835" s="21">
        <v>4473</v>
      </c>
      <c r="I4835" s="21">
        <v>4634</v>
      </c>
      <c r="J4835" s="21">
        <v>4807</v>
      </c>
      <c r="K4835" s="21">
        <v>4904</v>
      </c>
      <c r="L4835" s="21">
        <v>5136</v>
      </c>
    </row>
    <row r="4836" spans="1:12" ht="12" customHeight="1" x14ac:dyDescent="0.2">
      <c r="A4836" s="52" t="s">
        <v>531</v>
      </c>
      <c r="B4836" s="43">
        <v>50103</v>
      </c>
      <c r="C4836" s="8" t="s">
        <v>534</v>
      </c>
      <c r="D4836" s="8" t="s">
        <v>650</v>
      </c>
      <c r="E4836" s="57" t="s">
        <v>179</v>
      </c>
      <c r="F4836" s="29" t="s">
        <v>646</v>
      </c>
      <c r="G4836" s="16">
        <v>1098</v>
      </c>
      <c r="H4836" s="16">
        <v>1202</v>
      </c>
      <c r="I4836" s="16">
        <v>1294</v>
      </c>
      <c r="J4836" s="16">
        <v>1571</v>
      </c>
      <c r="K4836" s="16">
        <v>1731</v>
      </c>
      <c r="L4836" s="16">
        <v>2153</v>
      </c>
    </row>
    <row r="4837" spans="1:12" ht="12" customHeight="1" x14ac:dyDescent="0.2">
      <c r="A4837" s="52" t="s">
        <v>531</v>
      </c>
      <c r="B4837" s="43">
        <v>50103</v>
      </c>
      <c r="C4837" s="8" t="s">
        <v>534</v>
      </c>
      <c r="D4837" s="8" t="s">
        <v>650</v>
      </c>
      <c r="E4837" s="57" t="s">
        <v>179</v>
      </c>
      <c r="F4837" s="29" t="s">
        <v>154</v>
      </c>
      <c r="G4837" s="16">
        <v>1494</v>
      </c>
      <c r="H4837" s="16">
        <v>1639</v>
      </c>
      <c r="I4837" s="16">
        <v>1871</v>
      </c>
      <c r="J4837" s="16">
        <v>1929</v>
      </c>
      <c r="K4837" s="16">
        <v>2011</v>
      </c>
      <c r="L4837" s="16">
        <v>2512</v>
      </c>
    </row>
    <row r="4838" spans="1:12" ht="12" customHeight="1" x14ac:dyDescent="0.2">
      <c r="A4838" s="52" t="s">
        <v>531</v>
      </c>
      <c r="B4838" s="43">
        <v>50103</v>
      </c>
      <c r="C4838" s="8" t="s">
        <v>534</v>
      </c>
      <c r="D4838" s="8" t="s">
        <v>650</v>
      </c>
      <c r="E4838" s="57" t="s">
        <v>179</v>
      </c>
      <c r="F4838" s="29" t="s">
        <v>155</v>
      </c>
      <c r="G4838" s="16">
        <v>3142</v>
      </c>
      <c r="H4838" s="16">
        <v>3293</v>
      </c>
      <c r="I4838" s="16">
        <v>3503</v>
      </c>
      <c r="J4838" s="16">
        <v>3859</v>
      </c>
      <c r="K4838" s="16">
        <v>3613</v>
      </c>
      <c r="L4838" s="16">
        <v>4134</v>
      </c>
    </row>
    <row r="4839" spans="1:12" ht="12" customHeight="1" x14ac:dyDescent="0.2">
      <c r="A4839" s="52" t="s">
        <v>531</v>
      </c>
      <c r="B4839" s="43">
        <v>50103</v>
      </c>
      <c r="C4839" s="8" t="s">
        <v>534</v>
      </c>
      <c r="D4839" s="8" t="s">
        <v>650</v>
      </c>
      <c r="E4839" s="57" t="s">
        <v>179</v>
      </c>
      <c r="F4839" s="29" t="s">
        <v>156</v>
      </c>
      <c r="G4839" s="16">
        <v>5502</v>
      </c>
      <c r="H4839" s="16">
        <v>5582</v>
      </c>
      <c r="I4839" s="16">
        <v>5664</v>
      </c>
      <c r="J4839" s="16">
        <v>5633</v>
      </c>
      <c r="K4839" s="16">
        <v>5379</v>
      </c>
      <c r="L4839" s="16">
        <v>5725</v>
      </c>
    </row>
    <row r="4840" spans="1:12" ht="12" customHeight="1" x14ac:dyDescent="0.2">
      <c r="A4840" s="52" t="s">
        <v>531</v>
      </c>
      <c r="B4840" s="43">
        <v>50103</v>
      </c>
      <c r="C4840" s="8" t="s">
        <v>534</v>
      </c>
      <c r="D4840" s="8" t="s">
        <v>650</v>
      </c>
      <c r="E4840" s="57" t="s">
        <v>179</v>
      </c>
      <c r="F4840" s="29" t="s">
        <v>157</v>
      </c>
      <c r="G4840" s="16">
        <v>7328</v>
      </c>
      <c r="H4840" s="16">
        <v>7693</v>
      </c>
      <c r="I4840" s="16">
        <v>8417</v>
      </c>
      <c r="J4840" s="16">
        <v>8309</v>
      </c>
      <c r="K4840" s="16">
        <v>7736</v>
      </c>
      <c r="L4840" s="16">
        <v>8366</v>
      </c>
    </row>
    <row r="4841" spans="1:12" ht="12" customHeight="1" x14ac:dyDescent="0.2">
      <c r="A4841" s="52" t="s">
        <v>531</v>
      </c>
      <c r="B4841" s="43">
        <v>50103</v>
      </c>
      <c r="C4841" s="8" t="s">
        <v>534</v>
      </c>
      <c r="D4841" s="8" t="s">
        <v>650</v>
      </c>
      <c r="E4841" s="57" t="s">
        <v>179</v>
      </c>
      <c r="F4841" s="29" t="s">
        <v>158</v>
      </c>
      <c r="G4841" s="16">
        <v>8270</v>
      </c>
      <c r="H4841" s="16">
        <v>8998</v>
      </c>
      <c r="I4841" s="16">
        <v>9018</v>
      </c>
      <c r="J4841" s="16">
        <v>9391</v>
      </c>
      <c r="K4841" s="16">
        <v>9495</v>
      </c>
      <c r="L4841" s="16">
        <v>9881</v>
      </c>
    </row>
    <row r="4842" spans="1:12" ht="12" customHeight="1" x14ac:dyDescent="0.2">
      <c r="A4842" s="52" t="s">
        <v>531</v>
      </c>
      <c r="B4842" s="43">
        <v>50103</v>
      </c>
      <c r="C4842" s="8" t="s">
        <v>534</v>
      </c>
      <c r="D4842" s="8" t="s">
        <v>650</v>
      </c>
      <c r="E4842" s="57" t="s">
        <v>179</v>
      </c>
      <c r="F4842" s="29" t="s">
        <v>647</v>
      </c>
      <c r="G4842" s="16">
        <v>12074</v>
      </c>
      <c r="H4842" s="16">
        <v>12871</v>
      </c>
      <c r="I4842" s="16">
        <v>13568</v>
      </c>
      <c r="J4842" s="16">
        <v>14356</v>
      </c>
      <c r="K4842" s="16">
        <v>15396</v>
      </c>
      <c r="L4842" s="16">
        <v>17317</v>
      </c>
    </row>
    <row r="4843" spans="1:12" ht="12" customHeight="1" x14ac:dyDescent="0.2">
      <c r="A4843" s="52" t="s">
        <v>531</v>
      </c>
      <c r="B4843" s="43">
        <v>50103</v>
      </c>
      <c r="C4843" s="8" t="s">
        <v>534</v>
      </c>
      <c r="D4843" s="8" t="s">
        <v>650</v>
      </c>
      <c r="E4843" s="57" t="s">
        <v>648</v>
      </c>
      <c r="F4843" s="29" t="s">
        <v>165</v>
      </c>
      <c r="G4843" s="16">
        <v>14681</v>
      </c>
      <c r="H4843" s="16">
        <v>16189</v>
      </c>
      <c r="I4843" s="16">
        <v>16828</v>
      </c>
      <c r="J4843" s="16">
        <v>17844</v>
      </c>
      <c r="K4843" s="16">
        <v>17916</v>
      </c>
      <c r="L4843" s="16">
        <v>19528</v>
      </c>
    </row>
    <row r="4844" spans="1:12" ht="12" customHeight="1" x14ac:dyDescent="0.2">
      <c r="A4844" s="52" t="s">
        <v>531</v>
      </c>
      <c r="B4844" s="43">
        <v>50103</v>
      </c>
      <c r="C4844" s="8" t="s">
        <v>534</v>
      </c>
      <c r="D4844" s="8" t="s">
        <v>650</v>
      </c>
      <c r="E4844" s="57" t="s">
        <v>648</v>
      </c>
      <c r="F4844" s="29" t="s">
        <v>166</v>
      </c>
      <c r="G4844" s="16">
        <v>24227</v>
      </c>
      <c r="H4844" s="16">
        <v>25090</v>
      </c>
      <c r="I4844" s="16">
        <v>26509</v>
      </c>
      <c r="J4844" s="16">
        <v>27204</v>
      </c>
      <c r="K4844" s="16">
        <v>27445</v>
      </c>
      <c r="L4844" s="16">
        <v>30559</v>
      </c>
    </row>
    <row r="4845" spans="1:12" ht="12" customHeight="1" x14ac:dyDescent="0.2">
      <c r="A4845" s="52" t="s">
        <v>531</v>
      </c>
      <c r="B4845" s="43">
        <v>50103</v>
      </c>
      <c r="C4845" s="8" t="s">
        <v>534</v>
      </c>
      <c r="D4845" s="8" t="s">
        <v>650</v>
      </c>
      <c r="E4845" s="38" t="s">
        <v>649</v>
      </c>
      <c r="F4845" s="20" t="s">
        <v>174</v>
      </c>
      <c r="G4845" s="21">
        <v>38908</v>
      </c>
      <c r="H4845" s="21">
        <v>41280</v>
      </c>
      <c r="I4845" s="21">
        <v>43336</v>
      </c>
      <c r="J4845" s="21">
        <v>45047</v>
      </c>
      <c r="K4845" s="21">
        <v>45361</v>
      </c>
      <c r="L4845" s="21">
        <v>50088</v>
      </c>
    </row>
    <row r="4846" spans="1:12" ht="12" customHeight="1" x14ac:dyDescent="0.2">
      <c r="A4846" s="52" t="s">
        <v>531</v>
      </c>
      <c r="B4846" s="43">
        <v>50201</v>
      </c>
      <c r="C4846" s="8" t="s">
        <v>535</v>
      </c>
      <c r="D4846" s="8" t="s">
        <v>645</v>
      </c>
      <c r="E4846" s="57" t="s">
        <v>179</v>
      </c>
      <c r="F4846" s="29" t="s">
        <v>646</v>
      </c>
      <c r="G4846" s="16">
        <v>801</v>
      </c>
      <c r="H4846" s="16">
        <v>911</v>
      </c>
      <c r="I4846" s="16">
        <v>977</v>
      </c>
      <c r="J4846" s="16">
        <v>1081</v>
      </c>
      <c r="K4846" s="16">
        <v>1219</v>
      </c>
      <c r="L4846" s="16">
        <v>1249</v>
      </c>
    </row>
    <row r="4847" spans="1:12" ht="12" customHeight="1" x14ac:dyDescent="0.2">
      <c r="A4847" s="52" t="s">
        <v>531</v>
      </c>
      <c r="B4847" s="43">
        <v>50201</v>
      </c>
      <c r="C4847" s="8" t="s">
        <v>535</v>
      </c>
      <c r="D4847" s="8" t="s">
        <v>645</v>
      </c>
      <c r="E4847" s="57" t="s">
        <v>179</v>
      </c>
      <c r="F4847" s="29" t="s">
        <v>154</v>
      </c>
      <c r="G4847" s="16">
        <v>1235</v>
      </c>
      <c r="H4847" s="16">
        <v>1340</v>
      </c>
      <c r="I4847" s="16">
        <v>1441</v>
      </c>
      <c r="J4847" s="16">
        <v>1515</v>
      </c>
      <c r="K4847" s="16">
        <v>1570</v>
      </c>
      <c r="L4847" s="16">
        <v>1598</v>
      </c>
    </row>
    <row r="4848" spans="1:12" ht="12" customHeight="1" x14ac:dyDescent="0.2">
      <c r="A4848" s="52" t="s">
        <v>531</v>
      </c>
      <c r="B4848" s="43">
        <v>50201</v>
      </c>
      <c r="C4848" s="8" t="s">
        <v>535</v>
      </c>
      <c r="D4848" s="8" t="s">
        <v>645</v>
      </c>
      <c r="E4848" s="57" t="s">
        <v>179</v>
      </c>
      <c r="F4848" s="29" t="s">
        <v>155</v>
      </c>
      <c r="G4848" s="16">
        <v>2255</v>
      </c>
      <c r="H4848" s="16">
        <v>2383</v>
      </c>
      <c r="I4848" s="16">
        <v>2395</v>
      </c>
      <c r="J4848" s="16">
        <v>2454</v>
      </c>
      <c r="K4848" s="16">
        <v>2729</v>
      </c>
      <c r="L4848" s="16">
        <v>2795</v>
      </c>
    </row>
    <row r="4849" spans="1:12" ht="12" customHeight="1" x14ac:dyDescent="0.2">
      <c r="A4849" s="52" t="s">
        <v>531</v>
      </c>
      <c r="B4849" s="43">
        <v>50201</v>
      </c>
      <c r="C4849" s="8" t="s">
        <v>535</v>
      </c>
      <c r="D4849" s="8" t="s">
        <v>645</v>
      </c>
      <c r="E4849" s="57" t="s">
        <v>179</v>
      </c>
      <c r="F4849" s="29" t="s">
        <v>156</v>
      </c>
      <c r="G4849" s="16">
        <v>2639</v>
      </c>
      <c r="H4849" s="16">
        <v>2672</v>
      </c>
      <c r="I4849" s="16">
        <v>2735</v>
      </c>
      <c r="J4849" s="16">
        <v>2807</v>
      </c>
      <c r="K4849" s="16">
        <v>2944</v>
      </c>
      <c r="L4849" s="16">
        <v>2945</v>
      </c>
    </row>
    <row r="4850" spans="1:12" ht="12" customHeight="1" x14ac:dyDescent="0.2">
      <c r="A4850" s="52" t="s">
        <v>531</v>
      </c>
      <c r="B4850" s="43">
        <v>50201</v>
      </c>
      <c r="C4850" s="8" t="s">
        <v>535</v>
      </c>
      <c r="D4850" s="8" t="s">
        <v>645</v>
      </c>
      <c r="E4850" s="57" t="s">
        <v>179</v>
      </c>
      <c r="F4850" s="29" t="s">
        <v>157</v>
      </c>
      <c r="G4850" s="16">
        <v>3039</v>
      </c>
      <c r="H4850" s="16">
        <v>3193</v>
      </c>
      <c r="I4850" s="16">
        <v>3279</v>
      </c>
      <c r="J4850" s="16">
        <v>3275</v>
      </c>
      <c r="K4850" s="16">
        <v>3391</v>
      </c>
      <c r="L4850" s="16">
        <v>3400</v>
      </c>
    </row>
    <row r="4851" spans="1:12" ht="12" customHeight="1" x14ac:dyDescent="0.2">
      <c r="A4851" s="52" t="s">
        <v>531</v>
      </c>
      <c r="B4851" s="43">
        <v>50201</v>
      </c>
      <c r="C4851" s="8" t="s">
        <v>535</v>
      </c>
      <c r="D4851" s="8" t="s">
        <v>645</v>
      </c>
      <c r="E4851" s="57" t="s">
        <v>179</v>
      </c>
      <c r="F4851" s="29" t="s">
        <v>158</v>
      </c>
      <c r="G4851" s="16">
        <v>3225</v>
      </c>
      <c r="H4851" s="16">
        <v>3394</v>
      </c>
      <c r="I4851" s="16">
        <v>3499</v>
      </c>
      <c r="J4851" s="16">
        <v>3579</v>
      </c>
      <c r="K4851" s="16">
        <v>3724</v>
      </c>
      <c r="L4851" s="16">
        <v>3703</v>
      </c>
    </row>
    <row r="4852" spans="1:12" ht="12" customHeight="1" x14ac:dyDescent="0.2">
      <c r="A4852" s="52" t="s">
        <v>531</v>
      </c>
      <c r="B4852" s="43">
        <v>50201</v>
      </c>
      <c r="C4852" s="8" t="s">
        <v>535</v>
      </c>
      <c r="D4852" s="8" t="s">
        <v>645</v>
      </c>
      <c r="E4852" s="57" t="s">
        <v>179</v>
      </c>
      <c r="F4852" s="29" t="s">
        <v>647</v>
      </c>
      <c r="G4852" s="16">
        <v>7064</v>
      </c>
      <c r="H4852" s="16">
        <v>7383</v>
      </c>
      <c r="I4852" s="16">
        <v>7737</v>
      </c>
      <c r="J4852" s="16">
        <v>8057</v>
      </c>
      <c r="K4852" s="16">
        <v>8542</v>
      </c>
      <c r="L4852" s="16">
        <v>7711</v>
      </c>
    </row>
    <row r="4853" spans="1:12" ht="12" customHeight="1" x14ac:dyDescent="0.2">
      <c r="A4853" s="52" t="s">
        <v>531</v>
      </c>
      <c r="B4853" s="43">
        <v>50201</v>
      </c>
      <c r="C4853" s="8" t="s">
        <v>535</v>
      </c>
      <c r="D4853" s="8" t="s">
        <v>645</v>
      </c>
      <c r="E4853" s="57" t="s">
        <v>648</v>
      </c>
      <c r="F4853" s="29" t="s">
        <v>165</v>
      </c>
      <c r="G4853" s="16">
        <v>8174</v>
      </c>
      <c r="H4853" s="16">
        <v>8527</v>
      </c>
      <c r="I4853" s="16">
        <v>8868</v>
      </c>
      <c r="J4853" s="16">
        <v>9218</v>
      </c>
      <c r="K4853" s="16">
        <v>9760</v>
      </c>
      <c r="L4853" s="16">
        <v>9437</v>
      </c>
    </row>
    <row r="4854" spans="1:12" ht="12" customHeight="1" x14ac:dyDescent="0.2">
      <c r="A4854" s="52" t="s">
        <v>531</v>
      </c>
      <c r="B4854" s="43">
        <v>50201</v>
      </c>
      <c r="C4854" s="8" t="s">
        <v>535</v>
      </c>
      <c r="D4854" s="8" t="s">
        <v>645</v>
      </c>
      <c r="E4854" s="57" t="s">
        <v>648</v>
      </c>
      <c r="F4854" s="29" t="s">
        <v>166</v>
      </c>
      <c r="G4854" s="16">
        <v>12083</v>
      </c>
      <c r="H4854" s="16">
        <v>12748</v>
      </c>
      <c r="I4854" s="16">
        <v>13193</v>
      </c>
      <c r="J4854" s="16">
        <v>13548</v>
      </c>
      <c r="K4854" s="16">
        <v>14358</v>
      </c>
      <c r="L4854" s="16">
        <v>13962</v>
      </c>
    </row>
    <row r="4855" spans="1:12" ht="12" customHeight="1" x14ac:dyDescent="0.2">
      <c r="A4855" s="52" t="s">
        <v>531</v>
      </c>
      <c r="B4855" s="43">
        <v>50201</v>
      </c>
      <c r="C4855" s="8" t="s">
        <v>535</v>
      </c>
      <c r="D4855" s="8" t="s">
        <v>645</v>
      </c>
      <c r="E4855" s="38" t="s">
        <v>649</v>
      </c>
      <c r="F4855" s="20" t="s">
        <v>174</v>
      </c>
      <c r="G4855" s="21">
        <v>20257</v>
      </c>
      <c r="H4855" s="21">
        <v>21275</v>
      </c>
      <c r="I4855" s="21">
        <v>22062</v>
      </c>
      <c r="J4855" s="21">
        <v>22767</v>
      </c>
      <c r="K4855" s="21">
        <v>24118</v>
      </c>
      <c r="L4855" s="21">
        <v>23399</v>
      </c>
    </row>
    <row r="4856" spans="1:12" ht="12" customHeight="1" x14ac:dyDescent="0.2">
      <c r="A4856" s="52" t="s">
        <v>531</v>
      </c>
      <c r="B4856" s="43">
        <v>50201</v>
      </c>
      <c r="C4856" s="8" t="s">
        <v>535</v>
      </c>
      <c r="D4856" s="8" t="s">
        <v>650</v>
      </c>
      <c r="E4856" s="57" t="s">
        <v>179</v>
      </c>
      <c r="F4856" s="29" t="s">
        <v>646</v>
      </c>
      <c r="G4856" s="16">
        <v>5612</v>
      </c>
      <c r="H4856" s="16">
        <v>6579</v>
      </c>
      <c r="I4856" s="16">
        <v>7039</v>
      </c>
      <c r="J4856" s="16">
        <v>7717</v>
      </c>
      <c r="K4856" s="16">
        <v>9125</v>
      </c>
      <c r="L4856" s="16">
        <v>9194</v>
      </c>
    </row>
    <row r="4857" spans="1:12" ht="12" customHeight="1" x14ac:dyDescent="0.2">
      <c r="A4857" s="52" t="s">
        <v>531</v>
      </c>
      <c r="B4857" s="43">
        <v>50201</v>
      </c>
      <c r="C4857" s="8" t="s">
        <v>535</v>
      </c>
      <c r="D4857" s="8" t="s">
        <v>650</v>
      </c>
      <c r="E4857" s="57" t="s">
        <v>179</v>
      </c>
      <c r="F4857" s="29" t="s">
        <v>154</v>
      </c>
      <c r="G4857" s="16">
        <v>7527</v>
      </c>
      <c r="H4857" s="16">
        <v>8211</v>
      </c>
      <c r="I4857" s="16">
        <v>9038</v>
      </c>
      <c r="J4857" s="16">
        <v>9746</v>
      </c>
      <c r="K4857" s="16">
        <v>10690</v>
      </c>
      <c r="L4857" s="16">
        <v>10708</v>
      </c>
    </row>
    <row r="4858" spans="1:12" ht="12" customHeight="1" x14ac:dyDescent="0.2">
      <c r="A4858" s="52" t="s">
        <v>531</v>
      </c>
      <c r="B4858" s="43">
        <v>50201</v>
      </c>
      <c r="C4858" s="8" t="s">
        <v>535</v>
      </c>
      <c r="D4858" s="8" t="s">
        <v>650</v>
      </c>
      <c r="E4858" s="57" t="s">
        <v>179</v>
      </c>
      <c r="F4858" s="29" t="s">
        <v>155</v>
      </c>
      <c r="G4858" s="16">
        <v>17769</v>
      </c>
      <c r="H4858" s="16">
        <v>18374</v>
      </c>
      <c r="I4858" s="16">
        <v>18427</v>
      </c>
      <c r="J4858" s="16">
        <v>19362</v>
      </c>
      <c r="K4858" s="16">
        <v>20901</v>
      </c>
      <c r="L4858" s="16">
        <v>22040</v>
      </c>
    </row>
    <row r="4859" spans="1:12" ht="12" customHeight="1" x14ac:dyDescent="0.2">
      <c r="A4859" s="52" t="s">
        <v>531</v>
      </c>
      <c r="B4859" s="43">
        <v>50201</v>
      </c>
      <c r="C4859" s="8" t="s">
        <v>535</v>
      </c>
      <c r="D4859" s="8" t="s">
        <v>650</v>
      </c>
      <c r="E4859" s="57" t="s">
        <v>179</v>
      </c>
      <c r="F4859" s="29" t="s">
        <v>156</v>
      </c>
      <c r="G4859" s="16">
        <v>25059</v>
      </c>
      <c r="H4859" s="16">
        <v>24820</v>
      </c>
      <c r="I4859" s="16">
        <v>26066</v>
      </c>
      <c r="J4859" s="16">
        <v>25866</v>
      </c>
      <c r="K4859" s="16">
        <v>27872</v>
      </c>
      <c r="L4859" s="16">
        <v>28742</v>
      </c>
    </row>
    <row r="4860" spans="1:12" ht="12" customHeight="1" x14ac:dyDescent="0.2">
      <c r="A4860" s="52" t="s">
        <v>531</v>
      </c>
      <c r="B4860" s="43">
        <v>50201</v>
      </c>
      <c r="C4860" s="8" t="s">
        <v>535</v>
      </c>
      <c r="D4860" s="8" t="s">
        <v>650</v>
      </c>
      <c r="E4860" s="57" t="s">
        <v>179</v>
      </c>
      <c r="F4860" s="29" t="s">
        <v>157</v>
      </c>
      <c r="G4860" s="16">
        <v>27705</v>
      </c>
      <c r="H4860" s="16">
        <v>29571</v>
      </c>
      <c r="I4860" s="16">
        <v>30428</v>
      </c>
      <c r="J4860" s="16">
        <v>31473</v>
      </c>
      <c r="K4860" s="16">
        <v>32934</v>
      </c>
      <c r="L4860" s="16">
        <v>33155</v>
      </c>
    </row>
    <row r="4861" spans="1:12" ht="12" customHeight="1" x14ac:dyDescent="0.2">
      <c r="A4861" s="52" t="s">
        <v>531</v>
      </c>
      <c r="B4861" s="43">
        <v>50201</v>
      </c>
      <c r="C4861" s="8" t="s">
        <v>535</v>
      </c>
      <c r="D4861" s="8" t="s">
        <v>650</v>
      </c>
      <c r="E4861" s="57" t="s">
        <v>179</v>
      </c>
      <c r="F4861" s="29" t="s">
        <v>158</v>
      </c>
      <c r="G4861" s="16">
        <v>30952</v>
      </c>
      <c r="H4861" s="16">
        <v>32473</v>
      </c>
      <c r="I4861" s="16">
        <v>33510</v>
      </c>
      <c r="J4861" s="16">
        <v>34896</v>
      </c>
      <c r="K4861" s="16">
        <v>36722</v>
      </c>
      <c r="L4861" s="16">
        <v>36390</v>
      </c>
    </row>
    <row r="4862" spans="1:12" ht="12" customHeight="1" x14ac:dyDescent="0.2">
      <c r="A4862" s="52" t="s">
        <v>531</v>
      </c>
      <c r="B4862" s="43">
        <v>50201</v>
      </c>
      <c r="C4862" s="8" t="s">
        <v>535</v>
      </c>
      <c r="D4862" s="8" t="s">
        <v>650</v>
      </c>
      <c r="E4862" s="57" t="s">
        <v>179</v>
      </c>
      <c r="F4862" s="29" t="s">
        <v>647</v>
      </c>
      <c r="G4862" s="16">
        <v>64945</v>
      </c>
      <c r="H4862" s="16">
        <v>68688</v>
      </c>
      <c r="I4862" s="16">
        <v>71859</v>
      </c>
      <c r="J4862" s="16">
        <v>76988</v>
      </c>
      <c r="K4862" s="16">
        <v>81189</v>
      </c>
      <c r="L4862" s="16">
        <v>74732</v>
      </c>
    </row>
    <row r="4863" spans="1:12" ht="12" customHeight="1" x14ac:dyDescent="0.2">
      <c r="A4863" s="52" t="s">
        <v>531</v>
      </c>
      <c r="B4863" s="43">
        <v>50201</v>
      </c>
      <c r="C4863" s="8" t="s">
        <v>535</v>
      </c>
      <c r="D4863" s="8" t="s">
        <v>650</v>
      </c>
      <c r="E4863" s="57" t="s">
        <v>648</v>
      </c>
      <c r="F4863" s="29" t="s">
        <v>165</v>
      </c>
      <c r="G4863" s="16">
        <v>70204</v>
      </c>
      <c r="H4863" s="16">
        <v>73669</v>
      </c>
      <c r="I4863" s="16">
        <v>76814</v>
      </c>
      <c r="J4863" s="16">
        <v>81035</v>
      </c>
      <c r="K4863" s="16">
        <v>85821</v>
      </c>
      <c r="L4863" s="16">
        <v>84384</v>
      </c>
    </row>
    <row r="4864" spans="1:12" ht="12" customHeight="1" x14ac:dyDescent="0.2">
      <c r="A4864" s="52" t="s">
        <v>531</v>
      </c>
      <c r="B4864" s="43">
        <v>50201</v>
      </c>
      <c r="C4864" s="8" t="s">
        <v>535</v>
      </c>
      <c r="D4864" s="8" t="s">
        <v>650</v>
      </c>
      <c r="E4864" s="57" t="s">
        <v>648</v>
      </c>
      <c r="F4864" s="29" t="s">
        <v>166</v>
      </c>
      <c r="G4864" s="16">
        <v>109364</v>
      </c>
      <c r="H4864" s="16">
        <v>115047</v>
      </c>
      <c r="I4864" s="16">
        <v>119553</v>
      </c>
      <c r="J4864" s="16">
        <v>125013</v>
      </c>
      <c r="K4864" s="16">
        <v>133612</v>
      </c>
      <c r="L4864" s="16">
        <v>130577</v>
      </c>
    </row>
    <row r="4865" spans="1:12" ht="12" customHeight="1" x14ac:dyDescent="0.2">
      <c r="A4865" s="52" t="s">
        <v>531</v>
      </c>
      <c r="B4865" s="43">
        <v>50201</v>
      </c>
      <c r="C4865" s="8" t="s">
        <v>535</v>
      </c>
      <c r="D4865" s="8" t="s">
        <v>650</v>
      </c>
      <c r="E4865" s="38" t="s">
        <v>649</v>
      </c>
      <c r="F4865" s="20" t="s">
        <v>174</v>
      </c>
      <c r="G4865" s="21">
        <v>179568</v>
      </c>
      <c r="H4865" s="21">
        <v>188716</v>
      </c>
      <c r="I4865" s="21">
        <v>196367</v>
      </c>
      <c r="J4865" s="21">
        <v>206049</v>
      </c>
      <c r="K4865" s="21">
        <v>219432</v>
      </c>
      <c r="L4865" s="21">
        <v>214961</v>
      </c>
    </row>
    <row r="4866" spans="1:12" ht="12" customHeight="1" x14ac:dyDescent="0.2">
      <c r="A4866" s="52" t="s">
        <v>531</v>
      </c>
      <c r="B4866" s="43">
        <v>50301</v>
      </c>
      <c r="C4866" s="8" t="s">
        <v>536</v>
      </c>
      <c r="D4866" s="8" t="s">
        <v>645</v>
      </c>
      <c r="E4866" s="57" t="s">
        <v>179</v>
      </c>
      <c r="F4866" s="29" t="s">
        <v>646</v>
      </c>
      <c r="G4866" s="16">
        <v>421</v>
      </c>
      <c r="H4866" s="16">
        <v>456</v>
      </c>
      <c r="I4866" s="16">
        <v>509</v>
      </c>
      <c r="J4866" s="16">
        <v>591</v>
      </c>
      <c r="K4866" s="16">
        <v>681</v>
      </c>
      <c r="L4866" s="16">
        <v>777</v>
      </c>
    </row>
    <row r="4867" spans="1:12" ht="12" customHeight="1" x14ac:dyDescent="0.2">
      <c r="A4867" s="52" t="s">
        <v>531</v>
      </c>
      <c r="B4867" s="43">
        <v>50301</v>
      </c>
      <c r="C4867" s="8" t="s">
        <v>536</v>
      </c>
      <c r="D4867" s="8" t="s">
        <v>645</v>
      </c>
      <c r="E4867" s="57" t="s">
        <v>179</v>
      </c>
      <c r="F4867" s="29" t="s">
        <v>154</v>
      </c>
      <c r="G4867" s="16">
        <v>944</v>
      </c>
      <c r="H4867" s="16">
        <v>952</v>
      </c>
      <c r="I4867" s="16">
        <v>934</v>
      </c>
      <c r="J4867" s="16">
        <v>944</v>
      </c>
      <c r="K4867" s="16">
        <v>995</v>
      </c>
      <c r="L4867" s="16">
        <v>1078</v>
      </c>
    </row>
    <row r="4868" spans="1:12" ht="12" customHeight="1" x14ac:dyDescent="0.2">
      <c r="A4868" s="52" t="s">
        <v>531</v>
      </c>
      <c r="B4868" s="43">
        <v>50301</v>
      </c>
      <c r="C4868" s="8" t="s">
        <v>536</v>
      </c>
      <c r="D4868" s="8" t="s">
        <v>645</v>
      </c>
      <c r="E4868" s="57" t="s">
        <v>179</v>
      </c>
      <c r="F4868" s="29" t="s">
        <v>155</v>
      </c>
      <c r="G4868" s="16">
        <v>1517</v>
      </c>
      <c r="H4868" s="16">
        <v>1590</v>
      </c>
      <c r="I4868" s="16">
        <v>1510</v>
      </c>
      <c r="J4868" s="16">
        <v>1564</v>
      </c>
      <c r="K4868" s="16">
        <v>1514</v>
      </c>
      <c r="L4868" s="16">
        <v>1535</v>
      </c>
    </row>
    <row r="4869" spans="1:12" ht="12" customHeight="1" x14ac:dyDescent="0.2">
      <c r="A4869" s="52" t="s">
        <v>531</v>
      </c>
      <c r="B4869" s="43">
        <v>50301</v>
      </c>
      <c r="C4869" s="8" t="s">
        <v>536</v>
      </c>
      <c r="D4869" s="8" t="s">
        <v>645</v>
      </c>
      <c r="E4869" s="57" t="s">
        <v>179</v>
      </c>
      <c r="F4869" s="29" t="s">
        <v>156</v>
      </c>
      <c r="G4869" s="16">
        <v>1324</v>
      </c>
      <c r="H4869" s="16">
        <v>1318</v>
      </c>
      <c r="I4869" s="16">
        <v>1308</v>
      </c>
      <c r="J4869" s="16">
        <v>1331</v>
      </c>
      <c r="K4869" s="16">
        <v>1410</v>
      </c>
      <c r="L4869" s="16">
        <v>1525</v>
      </c>
    </row>
    <row r="4870" spans="1:12" ht="12" customHeight="1" x14ac:dyDescent="0.2">
      <c r="A4870" s="52" t="s">
        <v>531</v>
      </c>
      <c r="B4870" s="43">
        <v>50301</v>
      </c>
      <c r="C4870" s="8" t="s">
        <v>536</v>
      </c>
      <c r="D4870" s="8" t="s">
        <v>645</v>
      </c>
      <c r="E4870" s="57" t="s">
        <v>179</v>
      </c>
      <c r="F4870" s="29" t="s">
        <v>157</v>
      </c>
      <c r="G4870" s="16">
        <v>1944</v>
      </c>
      <c r="H4870" s="16">
        <v>1935</v>
      </c>
      <c r="I4870" s="16">
        <v>1968</v>
      </c>
      <c r="J4870" s="16">
        <v>1986</v>
      </c>
      <c r="K4870" s="16">
        <v>1935</v>
      </c>
      <c r="L4870" s="16">
        <v>2054</v>
      </c>
    </row>
    <row r="4871" spans="1:12" ht="12" customHeight="1" x14ac:dyDescent="0.2">
      <c r="A4871" s="52" t="s">
        <v>531</v>
      </c>
      <c r="B4871" s="43">
        <v>50301</v>
      </c>
      <c r="C4871" s="8" t="s">
        <v>536</v>
      </c>
      <c r="D4871" s="8" t="s">
        <v>645</v>
      </c>
      <c r="E4871" s="57" t="s">
        <v>179</v>
      </c>
      <c r="F4871" s="29" t="s">
        <v>158</v>
      </c>
      <c r="G4871" s="16">
        <v>1965</v>
      </c>
      <c r="H4871" s="16">
        <v>1976</v>
      </c>
      <c r="I4871" s="16">
        <v>1955</v>
      </c>
      <c r="J4871" s="16">
        <v>1966</v>
      </c>
      <c r="K4871" s="16">
        <v>1980</v>
      </c>
      <c r="L4871" s="16">
        <v>1994</v>
      </c>
    </row>
    <row r="4872" spans="1:12" ht="12" customHeight="1" x14ac:dyDescent="0.2">
      <c r="A4872" s="52" t="s">
        <v>531</v>
      </c>
      <c r="B4872" s="43">
        <v>50301</v>
      </c>
      <c r="C4872" s="8" t="s">
        <v>536</v>
      </c>
      <c r="D4872" s="8" t="s">
        <v>645</v>
      </c>
      <c r="E4872" s="57" t="s">
        <v>179</v>
      </c>
      <c r="F4872" s="29" t="s">
        <v>647</v>
      </c>
      <c r="G4872" s="16">
        <v>3975</v>
      </c>
      <c r="H4872" s="16">
        <v>4024</v>
      </c>
      <c r="I4872" s="16">
        <v>4136</v>
      </c>
      <c r="J4872" s="16">
        <v>4193</v>
      </c>
      <c r="K4872" s="16">
        <v>4263</v>
      </c>
      <c r="L4872" s="16">
        <v>4343</v>
      </c>
    </row>
    <row r="4873" spans="1:12" ht="12" customHeight="1" x14ac:dyDescent="0.2">
      <c r="A4873" s="52" t="s">
        <v>531</v>
      </c>
      <c r="B4873" s="43">
        <v>50301</v>
      </c>
      <c r="C4873" s="8" t="s">
        <v>536</v>
      </c>
      <c r="D4873" s="8" t="s">
        <v>645</v>
      </c>
      <c r="E4873" s="57" t="s">
        <v>648</v>
      </c>
      <c r="F4873" s="29" t="s">
        <v>165</v>
      </c>
      <c r="G4873" s="16">
        <v>4631</v>
      </c>
      <c r="H4873" s="16">
        <v>4726</v>
      </c>
      <c r="I4873" s="16">
        <v>4777</v>
      </c>
      <c r="J4873" s="16">
        <v>4917</v>
      </c>
      <c r="K4873" s="16">
        <v>5019</v>
      </c>
      <c r="L4873" s="16">
        <v>5339</v>
      </c>
    </row>
    <row r="4874" spans="1:12" ht="12" customHeight="1" x14ac:dyDescent="0.2">
      <c r="A4874" s="52" t="s">
        <v>531</v>
      </c>
      <c r="B4874" s="43">
        <v>50301</v>
      </c>
      <c r="C4874" s="8" t="s">
        <v>536</v>
      </c>
      <c r="D4874" s="8" t="s">
        <v>645</v>
      </c>
      <c r="E4874" s="57" t="s">
        <v>648</v>
      </c>
      <c r="F4874" s="29" t="s">
        <v>166</v>
      </c>
      <c r="G4874" s="16">
        <v>7459</v>
      </c>
      <c r="H4874" s="16">
        <v>7525</v>
      </c>
      <c r="I4874" s="16">
        <v>7543</v>
      </c>
      <c r="J4874" s="16">
        <v>7658</v>
      </c>
      <c r="K4874" s="16">
        <v>7758</v>
      </c>
      <c r="L4874" s="16">
        <v>7967</v>
      </c>
    </row>
    <row r="4875" spans="1:12" ht="12" customHeight="1" x14ac:dyDescent="0.2">
      <c r="A4875" s="52" t="s">
        <v>531</v>
      </c>
      <c r="B4875" s="43">
        <v>50301</v>
      </c>
      <c r="C4875" s="8" t="s">
        <v>536</v>
      </c>
      <c r="D4875" s="8" t="s">
        <v>645</v>
      </c>
      <c r="E4875" s="38" t="s">
        <v>649</v>
      </c>
      <c r="F4875" s="20" t="s">
        <v>174</v>
      </c>
      <c r="G4875" s="21">
        <v>12090</v>
      </c>
      <c r="H4875" s="21">
        <v>12251</v>
      </c>
      <c r="I4875" s="21">
        <v>12320</v>
      </c>
      <c r="J4875" s="21">
        <v>12575</v>
      </c>
      <c r="K4875" s="21">
        <v>12777</v>
      </c>
      <c r="L4875" s="21">
        <v>13307</v>
      </c>
    </row>
    <row r="4876" spans="1:12" ht="12" customHeight="1" x14ac:dyDescent="0.2">
      <c r="A4876" s="52" t="s">
        <v>531</v>
      </c>
      <c r="B4876" s="43">
        <v>50301</v>
      </c>
      <c r="C4876" s="8" t="s">
        <v>536</v>
      </c>
      <c r="D4876" s="8" t="s">
        <v>650</v>
      </c>
      <c r="E4876" s="57" t="s">
        <v>179</v>
      </c>
      <c r="F4876" s="29" t="s">
        <v>646</v>
      </c>
      <c r="G4876" s="16">
        <v>2949</v>
      </c>
      <c r="H4876" s="16">
        <v>3419</v>
      </c>
      <c r="I4876" s="16">
        <v>3785</v>
      </c>
      <c r="J4876" s="16">
        <v>4477</v>
      </c>
      <c r="K4876" s="16">
        <v>5607</v>
      </c>
      <c r="L4876" s="16">
        <v>6437</v>
      </c>
    </row>
    <row r="4877" spans="1:12" ht="12" customHeight="1" x14ac:dyDescent="0.2">
      <c r="A4877" s="52" t="s">
        <v>531</v>
      </c>
      <c r="B4877" s="43">
        <v>50301</v>
      </c>
      <c r="C4877" s="8" t="s">
        <v>536</v>
      </c>
      <c r="D4877" s="8" t="s">
        <v>650</v>
      </c>
      <c r="E4877" s="57" t="s">
        <v>179</v>
      </c>
      <c r="F4877" s="29" t="s">
        <v>154</v>
      </c>
      <c r="G4877" s="16">
        <v>6814</v>
      </c>
      <c r="H4877" s="16">
        <v>6829</v>
      </c>
      <c r="I4877" s="16">
        <v>6861</v>
      </c>
      <c r="J4877" s="16">
        <v>7288</v>
      </c>
      <c r="K4877" s="16">
        <v>7781</v>
      </c>
      <c r="L4877" s="16">
        <v>8537</v>
      </c>
    </row>
    <row r="4878" spans="1:12" ht="12" customHeight="1" x14ac:dyDescent="0.2">
      <c r="A4878" s="52" t="s">
        <v>531</v>
      </c>
      <c r="B4878" s="43">
        <v>50301</v>
      </c>
      <c r="C4878" s="8" t="s">
        <v>536</v>
      </c>
      <c r="D4878" s="8" t="s">
        <v>650</v>
      </c>
      <c r="E4878" s="57" t="s">
        <v>179</v>
      </c>
      <c r="F4878" s="29" t="s">
        <v>155</v>
      </c>
      <c r="G4878" s="16">
        <v>12581</v>
      </c>
      <c r="H4878" s="16">
        <v>13081</v>
      </c>
      <c r="I4878" s="16">
        <v>12665</v>
      </c>
      <c r="J4878" s="16">
        <v>12726</v>
      </c>
      <c r="K4878" s="16">
        <v>12348</v>
      </c>
      <c r="L4878" s="16">
        <v>13418</v>
      </c>
    </row>
    <row r="4879" spans="1:12" ht="12" customHeight="1" x14ac:dyDescent="0.2">
      <c r="A4879" s="52" t="s">
        <v>531</v>
      </c>
      <c r="B4879" s="43">
        <v>50301</v>
      </c>
      <c r="C4879" s="8" t="s">
        <v>536</v>
      </c>
      <c r="D4879" s="8" t="s">
        <v>650</v>
      </c>
      <c r="E4879" s="57" t="s">
        <v>179</v>
      </c>
      <c r="F4879" s="29" t="s">
        <v>156</v>
      </c>
      <c r="G4879" s="16">
        <v>11678</v>
      </c>
      <c r="H4879" s="16">
        <v>11564</v>
      </c>
      <c r="I4879" s="16">
        <v>11348</v>
      </c>
      <c r="J4879" s="16">
        <v>11644</v>
      </c>
      <c r="K4879" s="16">
        <v>12071</v>
      </c>
      <c r="L4879" s="16">
        <v>13719</v>
      </c>
    </row>
    <row r="4880" spans="1:12" ht="12" customHeight="1" x14ac:dyDescent="0.2">
      <c r="A4880" s="52" t="s">
        <v>531</v>
      </c>
      <c r="B4880" s="43">
        <v>50301</v>
      </c>
      <c r="C4880" s="8" t="s">
        <v>536</v>
      </c>
      <c r="D4880" s="8" t="s">
        <v>650</v>
      </c>
      <c r="E4880" s="57" t="s">
        <v>179</v>
      </c>
      <c r="F4880" s="29" t="s">
        <v>157</v>
      </c>
      <c r="G4880" s="16">
        <v>15377</v>
      </c>
      <c r="H4880" s="16">
        <v>15508</v>
      </c>
      <c r="I4880" s="16">
        <v>15805</v>
      </c>
      <c r="J4880" s="16">
        <v>16318</v>
      </c>
      <c r="K4880" s="16">
        <v>16385</v>
      </c>
      <c r="L4880" s="16">
        <v>18419</v>
      </c>
    </row>
    <row r="4881" spans="1:12" ht="12" customHeight="1" x14ac:dyDescent="0.2">
      <c r="A4881" s="52" t="s">
        <v>531</v>
      </c>
      <c r="B4881" s="43">
        <v>50301</v>
      </c>
      <c r="C4881" s="8" t="s">
        <v>536</v>
      </c>
      <c r="D4881" s="8" t="s">
        <v>650</v>
      </c>
      <c r="E4881" s="57" t="s">
        <v>179</v>
      </c>
      <c r="F4881" s="29" t="s">
        <v>158</v>
      </c>
      <c r="G4881" s="16">
        <v>15557</v>
      </c>
      <c r="H4881" s="16">
        <v>16025</v>
      </c>
      <c r="I4881" s="16">
        <v>15871</v>
      </c>
      <c r="J4881" s="16">
        <v>15690</v>
      </c>
      <c r="K4881" s="16">
        <v>16209</v>
      </c>
      <c r="L4881" s="16">
        <v>17085</v>
      </c>
    </row>
    <row r="4882" spans="1:12" ht="12" customHeight="1" x14ac:dyDescent="0.2">
      <c r="A4882" s="52" t="s">
        <v>531</v>
      </c>
      <c r="B4882" s="43">
        <v>50301</v>
      </c>
      <c r="C4882" s="8" t="s">
        <v>536</v>
      </c>
      <c r="D4882" s="8" t="s">
        <v>650</v>
      </c>
      <c r="E4882" s="57" t="s">
        <v>179</v>
      </c>
      <c r="F4882" s="29" t="s">
        <v>647</v>
      </c>
      <c r="G4882" s="16">
        <v>32802</v>
      </c>
      <c r="H4882" s="16">
        <v>33136</v>
      </c>
      <c r="I4882" s="16">
        <v>34241</v>
      </c>
      <c r="J4882" s="16">
        <v>35648</v>
      </c>
      <c r="K4882" s="16">
        <v>36441</v>
      </c>
      <c r="L4882" s="16">
        <v>37382</v>
      </c>
    </row>
    <row r="4883" spans="1:12" ht="12" customHeight="1" x14ac:dyDescent="0.2">
      <c r="A4883" s="52" t="s">
        <v>531</v>
      </c>
      <c r="B4883" s="43">
        <v>50301</v>
      </c>
      <c r="C4883" s="8" t="s">
        <v>536</v>
      </c>
      <c r="D4883" s="8" t="s">
        <v>650</v>
      </c>
      <c r="E4883" s="57" t="s">
        <v>648</v>
      </c>
      <c r="F4883" s="29" t="s">
        <v>165</v>
      </c>
      <c r="G4883" s="16">
        <v>37675</v>
      </c>
      <c r="H4883" s="16">
        <v>38845</v>
      </c>
      <c r="I4883" s="16">
        <v>39504</v>
      </c>
      <c r="J4883" s="16">
        <v>40245</v>
      </c>
      <c r="K4883" s="16">
        <v>41933</v>
      </c>
      <c r="L4883" s="16">
        <v>45777</v>
      </c>
    </row>
    <row r="4884" spans="1:12" ht="12" customHeight="1" x14ac:dyDescent="0.2">
      <c r="A4884" s="52" t="s">
        <v>531</v>
      </c>
      <c r="B4884" s="43">
        <v>50301</v>
      </c>
      <c r="C4884" s="8" t="s">
        <v>536</v>
      </c>
      <c r="D4884" s="8" t="s">
        <v>650</v>
      </c>
      <c r="E4884" s="57" t="s">
        <v>648</v>
      </c>
      <c r="F4884" s="29" t="s">
        <v>166</v>
      </c>
      <c r="G4884" s="16">
        <v>60082</v>
      </c>
      <c r="H4884" s="16">
        <v>60716</v>
      </c>
      <c r="I4884" s="16">
        <v>61072</v>
      </c>
      <c r="J4884" s="16">
        <v>63545</v>
      </c>
      <c r="K4884" s="16">
        <v>64910</v>
      </c>
      <c r="L4884" s="16">
        <v>69219</v>
      </c>
    </row>
    <row r="4885" spans="1:12" ht="12" customHeight="1" x14ac:dyDescent="0.2">
      <c r="A4885" s="52" t="s">
        <v>531</v>
      </c>
      <c r="B4885" s="43">
        <v>50301</v>
      </c>
      <c r="C4885" s="8" t="s">
        <v>536</v>
      </c>
      <c r="D4885" s="8" t="s">
        <v>650</v>
      </c>
      <c r="E4885" s="38" t="s">
        <v>649</v>
      </c>
      <c r="F4885" s="20" t="s">
        <v>174</v>
      </c>
      <c r="G4885" s="21">
        <v>97758</v>
      </c>
      <c r="H4885" s="21">
        <v>99561</v>
      </c>
      <c r="I4885" s="21">
        <v>100576</v>
      </c>
      <c r="J4885" s="21">
        <v>103790</v>
      </c>
      <c r="K4885" s="21">
        <v>106843</v>
      </c>
      <c r="L4885" s="21">
        <v>114996</v>
      </c>
    </row>
    <row r="4886" spans="1:12" ht="12" customHeight="1" x14ac:dyDescent="0.2">
      <c r="A4886" s="52" t="s">
        <v>531</v>
      </c>
      <c r="B4886" s="43">
        <v>50302</v>
      </c>
      <c r="C4886" s="8" t="s">
        <v>537</v>
      </c>
      <c r="D4886" s="8" t="s">
        <v>645</v>
      </c>
      <c r="E4886" s="57" t="s">
        <v>179</v>
      </c>
      <c r="F4886" s="29" t="s">
        <v>646</v>
      </c>
      <c r="G4886" s="16">
        <v>405</v>
      </c>
      <c r="H4886" s="16">
        <v>472</v>
      </c>
      <c r="I4886" s="16">
        <v>467</v>
      </c>
      <c r="J4886" s="16">
        <v>541</v>
      </c>
      <c r="K4886" s="16">
        <v>677</v>
      </c>
      <c r="L4886" s="16">
        <v>773</v>
      </c>
    </row>
    <row r="4887" spans="1:12" ht="12" customHeight="1" x14ac:dyDescent="0.2">
      <c r="A4887" s="52" t="s">
        <v>531</v>
      </c>
      <c r="B4887" s="43">
        <v>50302</v>
      </c>
      <c r="C4887" s="8" t="s">
        <v>537</v>
      </c>
      <c r="D4887" s="8" t="s">
        <v>645</v>
      </c>
      <c r="E4887" s="57" t="s">
        <v>179</v>
      </c>
      <c r="F4887" s="29" t="s">
        <v>154</v>
      </c>
      <c r="G4887" s="16">
        <v>1064</v>
      </c>
      <c r="H4887" s="16">
        <v>1051</v>
      </c>
      <c r="I4887" s="16">
        <v>1083</v>
      </c>
      <c r="J4887" s="16">
        <v>1100</v>
      </c>
      <c r="K4887" s="16">
        <v>1178</v>
      </c>
      <c r="L4887" s="16">
        <v>1170</v>
      </c>
    </row>
    <row r="4888" spans="1:12" ht="12" customHeight="1" x14ac:dyDescent="0.2">
      <c r="A4888" s="52" t="s">
        <v>531</v>
      </c>
      <c r="B4888" s="43">
        <v>50302</v>
      </c>
      <c r="C4888" s="8" t="s">
        <v>537</v>
      </c>
      <c r="D4888" s="8" t="s">
        <v>645</v>
      </c>
      <c r="E4888" s="57" t="s">
        <v>179</v>
      </c>
      <c r="F4888" s="29" t="s">
        <v>155</v>
      </c>
      <c r="G4888" s="16">
        <v>3093</v>
      </c>
      <c r="H4888" s="16">
        <v>3284</v>
      </c>
      <c r="I4888" s="16">
        <v>3098</v>
      </c>
      <c r="J4888" s="16">
        <v>3034</v>
      </c>
      <c r="K4888" s="16">
        <v>3147</v>
      </c>
      <c r="L4888" s="16">
        <v>2982</v>
      </c>
    </row>
    <row r="4889" spans="1:12" ht="12" customHeight="1" x14ac:dyDescent="0.2">
      <c r="A4889" s="52" t="s">
        <v>531</v>
      </c>
      <c r="B4889" s="43">
        <v>50302</v>
      </c>
      <c r="C4889" s="8" t="s">
        <v>537</v>
      </c>
      <c r="D4889" s="8" t="s">
        <v>645</v>
      </c>
      <c r="E4889" s="57" t="s">
        <v>179</v>
      </c>
      <c r="F4889" s="29" t="s">
        <v>156</v>
      </c>
      <c r="G4889" s="16">
        <v>3112</v>
      </c>
      <c r="H4889" s="16">
        <v>3132</v>
      </c>
      <c r="I4889" s="16">
        <v>3168</v>
      </c>
      <c r="J4889" s="16">
        <v>3239</v>
      </c>
      <c r="K4889" s="16">
        <v>3356</v>
      </c>
      <c r="L4889" s="16">
        <v>3268</v>
      </c>
    </row>
    <row r="4890" spans="1:12" ht="12" customHeight="1" x14ac:dyDescent="0.2">
      <c r="A4890" s="52" t="s">
        <v>531</v>
      </c>
      <c r="B4890" s="43">
        <v>50302</v>
      </c>
      <c r="C4890" s="8" t="s">
        <v>537</v>
      </c>
      <c r="D4890" s="8" t="s">
        <v>645</v>
      </c>
      <c r="E4890" s="57" t="s">
        <v>179</v>
      </c>
      <c r="F4890" s="29" t="s">
        <v>157</v>
      </c>
      <c r="G4890" s="16">
        <v>3100</v>
      </c>
      <c r="H4890" s="16">
        <v>3222</v>
      </c>
      <c r="I4890" s="16">
        <v>3229</v>
      </c>
      <c r="J4890" s="16">
        <v>3317</v>
      </c>
      <c r="K4890" s="16">
        <v>3354</v>
      </c>
      <c r="L4890" s="16">
        <v>3181</v>
      </c>
    </row>
    <row r="4891" spans="1:12" ht="12" customHeight="1" x14ac:dyDescent="0.2">
      <c r="A4891" s="52" t="s">
        <v>531</v>
      </c>
      <c r="B4891" s="43">
        <v>50302</v>
      </c>
      <c r="C4891" s="8" t="s">
        <v>537</v>
      </c>
      <c r="D4891" s="8" t="s">
        <v>645</v>
      </c>
      <c r="E4891" s="57" t="s">
        <v>179</v>
      </c>
      <c r="F4891" s="29" t="s">
        <v>158</v>
      </c>
      <c r="G4891" s="16">
        <v>2957</v>
      </c>
      <c r="H4891" s="16">
        <v>3095</v>
      </c>
      <c r="I4891" s="16">
        <v>3061</v>
      </c>
      <c r="J4891" s="16">
        <v>3164</v>
      </c>
      <c r="K4891" s="16">
        <v>3326</v>
      </c>
      <c r="L4891" s="16">
        <v>3075</v>
      </c>
    </row>
    <row r="4892" spans="1:12" ht="12" customHeight="1" x14ac:dyDescent="0.2">
      <c r="A4892" s="52" t="s">
        <v>531</v>
      </c>
      <c r="B4892" s="43">
        <v>50302</v>
      </c>
      <c r="C4892" s="8" t="s">
        <v>537</v>
      </c>
      <c r="D4892" s="8" t="s">
        <v>645</v>
      </c>
      <c r="E4892" s="57" t="s">
        <v>179</v>
      </c>
      <c r="F4892" s="29" t="s">
        <v>647</v>
      </c>
      <c r="G4892" s="16">
        <v>4985</v>
      </c>
      <c r="H4892" s="16">
        <v>5212</v>
      </c>
      <c r="I4892" s="16">
        <v>5293</v>
      </c>
      <c r="J4892" s="16">
        <v>5321</v>
      </c>
      <c r="K4892" s="16">
        <v>5550</v>
      </c>
      <c r="L4892" s="16">
        <v>4937</v>
      </c>
    </row>
    <row r="4893" spans="1:12" ht="12" customHeight="1" x14ac:dyDescent="0.2">
      <c r="A4893" s="52" t="s">
        <v>531</v>
      </c>
      <c r="B4893" s="43">
        <v>50302</v>
      </c>
      <c r="C4893" s="8" t="s">
        <v>537</v>
      </c>
      <c r="D4893" s="8" t="s">
        <v>645</v>
      </c>
      <c r="E4893" s="57" t="s">
        <v>648</v>
      </c>
      <c r="F4893" s="29" t="s">
        <v>165</v>
      </c>
      <c r="G4893" s="16">
        <v>8146</v>
      </c>
      <c r="H4893" s="16">
        <v>8544</v>
      </c>
      <c r="I4893" s="16">
        <v>8464</v>
      </c>
      <c r="J4893" s="16">
        <v>8674</v>
      </c>
      <c r="K4893" s="16">
        <v>9052</v>
      </c>
      <c r="L4893" s="16">
        <v>8400</v>
      </c>
    </row>
    <row r="4894" spans="1:12" ht="12" customHeight="1" x14ac:dyDescent="0.2">
      <c r="A4894" s="52" t="s">
        <v>531</v>
      </c>
      <c r="B4894" s="43">
        <v>50302</v>
      </c>
      <c r="C4894" s="8" t="s">
        <v>537</v>
      </c>
      <c r="D4894" s="8" t="s">
        <v>645</v>
      </c>
      <c r="E4894" s="57" t="s">
        <v>648</v>
      </c>
      <c r="F4894" s="29" t="s">
        <v>166</v>
      </c>
      <c r="G4894" s="16">
        <v>10570</v>
      </c>
      <c r="H4894" s="16">
        <v>10923</v>
      </c>
      <c r="I4894" s="16">
        <v>10934</v>
      </c>
      <c r="J4894" s="16">
        <v>11041</v>
      </c>
      <c r="K4894" s="16">
        <v>11537</v>
      </c>
      <c r="L4894" s="16">
        <v>10986</v>
      </c>
    </row>
    <row r="4895" spans="1:12" ht="12" customHeight="1" x14ac:dyDescent="0.2">
      <c r="A4895" s="52" t="s">
        <v>531</v>
      </c>
      <c r="B4895" s="43">
        <v>50302</v>
      </c>
      <c r="C4895" s="8" t="s">
        <v>537</v>
      </c>
      <c r="D4895" s="8" t="s">
        <v>645</v>
      </c>
      <c r="E4895" s="38" t="s">
        <v>649</v>
      </c>
      <c r="F4895" s="20" t="s">
        <v>174</v>
      </c>
      <c r="G4895" s="21">
        <v>18717</v>
      </c>
      <c r="H4895" s="21">
        <v>19467</v>
      </c>
      <c r="I4895" s="21">
        <v>19398</v>
      </c>
      <c r="J4895" s="21">
        <v>19716</v>
      </c>
      <c r="K4895" s="21">
        <v>20589</v>
      </c>
      <c r="L4895" s="21">
        <v>19386</v>
      </c>
    </row>
    <row r="4896" spans="1:12" ht="12" customHeight="1" x14ac:dyDescent="0.2">
      <c r="A4896" s="52" t="s">
        <v>531</v>
      </c>
      <c r="B4896" s="43">
        <v>50302</v>
      </c>
      <c r="C4896" s="8" t="s">
        <v>537</v>
      </c>
      <c r="D4896" s="8" t="s">
        <v>650</v>
      </c>
      <c r="E4896" s="57" t="s">
        <v>179</v>
      </c>
      <c r="F4896" s="29" t="s">
        <v>646</v>
      </c>
      <c r="G4896" s="16">
        <v>2793</v>
      </c>
      <c r="H4896" s="16">
        <v>3376</v>
      </c>
      <c r="I4896" s="16">
        <v>3517</v>
      </c>
      <c r="J4896" s="16">
        <v>4234</v>
      </c>
      <c r="K4896" s="16">
        <v>5531</v>
      </c>
      <c r="L4896" s="16">
        <v>6030</v>
      </c>
    </row>
    <row r="4897" spans="1:12" ht="12" customHeight="1" x14ac:dyDescent="0.2">
      <c r="A4897" s="52" t="s">
        <v>531</v>
      </c>
      <c r="B4897" s="43">
        <v>50302</v>
      </c>
      <c r="C4897" s="8" t="s">
        <v>537</v>
      </c>
      <c r="D4897" s="8" t="s">
        <v>650</v>
      </c>
      <c r="E4897" s="57" t="s">
        <v>179</v>
      </c>
      <c r="F4897" s="29" t="s">
        <v>154</v>
      </c>
      <c r="G4897" s="16">
        <v>7943</v>
      </c>
      <c r="H4897" s="16">
        <v>8542</v>
      </c>
      <c r="I4897" s="16">
        <v>8700</v>
      </c>
      <c r="J4897" s="16">
        <v>9490</v>
      </c>
      <c r="K4897" s="16">
        <v>9869</v>
      </c>
      <c r="L4897" s="16">
        <v>9830</v>
      </c>
    </row>
    <row r="4898" spans="1:12" ht="12" customHeight="1" x14ac:dyDescent="0.2">
      <c r="A4898" s="52" t="s">
        <v>531</v>
      </c>
      <c r="B4898" s="43">
        <v>50302</v>
      </c>
      <c r="C4898" s="8" t="s">
        <v>537</v>
      </c>
      <c r="D4898" s="8" t="s">
        <v>650</v>
      </c>
      <c r="E4898" s="57" t="s">
        <v>179</v>
      </c>
      <c r="F4898" s="29" t="s">
        <v>155</v>
      </c>
      <c r="G4898" s="16">
        <v>27054</v>
      </c>
      <c r="H4898" s="16">
        <v>27609</v>
      </c>
      <c r="I4898" s="16">
        <v>25934</v>
      </c>
      <c r="J4898" s="16">
        <v>26004</v>
      </c>
      <c r="K4898" s="16">
        <v>26956</v>
      </c>
      <c r="L4898" s="16">
        <v>24128</v>
      </c>
    </row>
    <row r="4899" spans="1:12" ht="12" customHeight="1" x14ac:dyDescent="0.2">
      <c r="A4899" s="52" t="s">
        <v>531</v>
      </c>
      <c r="B4899" s="43">
        <v>50302</v>
      </c>
      <c r="C4899" s="8" t="s">
        <v>537</v>
      </c>
      <c r="D4899" s="8" t="s">
        <v>650</v>
      </c>
      <c r="E4899" s="57" t="s">
        <v>179</v>
      </c>
      <c r="F4899" s="29" t="s">
        <v>156</v>
      </c>
      <c r="G4899" s="16">
        <v>33104</v>
      </c>
      <c r="H4899" s="16">
        <v>33409</v>
      </c>
      <c r="I4899" s="16">
        <v>33861</v>
      </c>
      <c r="J4899" s="16">
        <v>33603</v>
      </c>
      <c r="K4899" s="16">
        <v>34037</v>
      </c>
      <c r="L4899" s="16">
        <v>30091</v>
      </c>
    </row>
    <row r="4900" spans="1:12" ht="12" customHeight="1" x14ac:dyDescent="0.2">
      <c r="A4900" s="52" t="s">
        <v>531</v>
      </c>
      <c r="B4900" s="43">
        <v>50302</v>
      </c>
      <c r="C4900" s="8" t="s">
        <v>537</v>
      </c>
      <c r="D4900" s="8" t="s">
        <v>650</v>
      </c>
      <c r="E4900" s="57" t="s">
        <v>179</v>
      </c>
      <c r="F4900" s="29" t="s">
        <v>157</v>
      </c>
      <c r="G4900" s="16">
        <v>32812</v>
      </c>
      <c r="H4900" s="16">
        <v>34258</v>
      </c>
      <c r="I4900" s="16">
        <v>34903</v>
      </c>
      <c r="J4900" s="16">
        <v>36170</v>
      </c>
      <c r="K4900" s="16">
        <v>36714</v>
      </c>
      <c r="L4900" s="16">
        <v>31089</v>
      </c>
    </row>
    <row r="4901" spans="1:12" ht="12" customHeight="1" x14ac:dyDescent="0.2">
      <c r="A4901" s="52" t="s">
        <v>531</v>
      </c>
      <c r="B4901" s="43">
        <v>50302</v>
      </c>
      <c r="C4901" s="8" t="s">
        <v>537</v>
      </c>
      <c r="D4901" s="8" t="s">
        <v>650</v>
      </c>
      <c r="E4901" s="57" t="s">
        <v>179</v>
      </c>
      <c r="F4901" s="29" t="s">
        <v>158</v>
      </c>
      <c r="G4901" s="16">
        <v>30636</v>
      </c>
      <c r="H4901" s="16">
        <v>33357</v>
      </c>
      <c r="I4901" s="16">
        <v>33023</v>
      </c>
      <c r="J4901" s="16">
        <v>33851</v>
      </c>
      <c r="K4901" s="16">
        <v>35793</v>
      </c>
      <c r="L4901" s="16">
        <v>29817</v>
      </c>
    </row>
    <row r="4902" spans="1:12" ht="12" customHeight="1" x14ac:dyDescent="0.2">
      <c r="A4902" s="52" t="s">
        <v>531</v>
      </c>
      <c r="B4902" s="43">
        <v>50302</v>
      </c>
      <c r="C4902" s="8" t="s">
        <v>537</v>
      </c>
      <c r="D4902" s="8" t="s">
        <v>650</v>
      </c>
      <c r="E4902" s="57" t="s">
        <v>179</v>
      </c>
      <c r="F4902" s="29" t="s">
        <v>647</v>
      </c>
      <c r="G4902" s="16">
        <v>53541</v>
      </c>
      <c r="H4902" s="16">
        <v>57444</v>
      </c>
      <c r="I4902" s="16">
        <v>56494</v>
      </c>
      <c r="J4902" s="16">
        <v>58045</v>
      </c>
      <c r="K4902" s="16">
        <v>61004</v>
      </c>
      <c r="L4902" s="16">
        <v>47691</v>
      </c>
    </row>
    <row r="4903" spans="1:12" ht="12" customHeight="1" x14ac:dyDescent="0.2">
      <c r="A4903" s="52" t="s">
        <v>531</v>
      </c>
      <c r="B4903" s="43">
        <v>50302</v>
      </c>
      <c r="C4903" s="8" t="s">
        <v>537</v>
      </c>
      <c r="D4903" s="8" t="s">
        <v>650</v>
      </c>
      <c r="E4903" s="57" t="s">
        <v>648</v>
      </c>
      <c r="F4903" s="29" t="s">
        <v>165</v>
      </c>
      <c r="G4903" s="16">
        <v>87203</v>
      </c>
      <c r="H4903" s="16">
        <v>91714</v>
      </c>
      <c r="I4903" s="16">
        <v>90942</v>
      </c>
      <c r="J4903" s="16">
        <v>92256</v>
      </c>
      <c r="K4903" s="16">
        <v>96764</v>
      </c>
      <c r="L4903" s="16">
        <v>79162</v>
      </c>
    </row>
    <row r="4904" spans="1:12" ht="12" customHeight="1" x14ac:dyDescent="0.2">
      <c r="A4904" s="52" t="s">
        <v>531</v>
      </c>
      <c r="B4904" s="43">
        <v>50302</v>
      </c>
      <c r="C4904" s="8" t="s">
        <v>537</v>
      </c>
      <c r="D4904" s="8" t="s">
        <v>650</v>
      </c>
      <c r="E4904" s="57" t="s">
        <v>648</v>
      </c>
      <c r="F4904" s="29" t="s">
        <v>166</v>
      </c>
      <c r="G4904" s="16">
        <v>100681</v>
      </c>
      <c r="H4904" s="16">
        <v>106280</v>
      </c>
      <c r="I4904" s="16">
        <v>105490</v>
      </c>
      <c r="J4904" s="16">
        <v>109141</v>
      </c>
      <c r="K4904" s="16">
        <v>113139</v>
      </c>
      <c r="L4904" s="16">
        <v>99514</v>
      </c>
    </row>
    <row r="4905" spans="1:12" ht="12" customHeight="1" x14ac:dyDescent="0.2">
      <c r="A4905" s="52" t="s">
        <v>531</v>
      </c>
      <c r="B4905" s="43">
        <v>50302</v>
      </c>
      <c r="C4905" s="8" t="s">
        <v>537</v>
      </c>
      <c r="D4905" s="8" t="s">
        <v>650</v>
      </c>
      <c r="E4905" s="38" t="s">
        <v>649</v>
      </c>
      <c r="F4905" s="20" t="s">
        <v>174</v>
      </c>
      <c r="G4905" s="21">
        <v>187885</v>
      </c>
      <c r="H4905" s="21">
        <v>197994</v>
      </c>
      <c r="I4905" s="21">
        <v>196432</v>
      </c>
      <c r="J4905" s="21">
        <v>201397</v>
      </c>
      <c r="K4905" s="21">
        <v>209903</v>
      </c>
      <c r="L4905" s="21">
        <v>178676</v>
      </c>
    </row>
    <row r="4906" spans="1:12" ht="12" customHeight="1" x14ac:dyDescent="0.2">
      <c r="A4906" s="52" t="s">
        <v>531</v>
      </c>
      <c r="B4906" s="43">
        <v>50401</v>
      </c>
      <c r="C4906" s="8" t="s">
        <v>538</v>
      </c>
      <c r="D4906" s="8" t="s">
        <v>645</v>
      </c>
      <c r="E4906" s="57" t="s">
        <v>179</v>
      </c>
      <c r="F4906" s="29" t="s">
        <v>646</v>
      </c>
      <c r="G4906" s="16">
        <v>384</v>
      </c>
      <c r="H4906" s="16">
        <v>405</v>
      </c>
      <c r="I4906" s="16">
        <v>472</v>
      </c>
      <c r="J4906" s="16">
        <v>495</v>
      </c>
      <c r="K4906" s="16">
        <v>549</v>
      </c>
      <c r="L4906" s="16">
        <v>610</v>
      </c>
    </row>
    <row r="4907" spans="1:12" ht="12" customHeight="1" x14ac:dyDescent="0.2">
      <c r="A4907" s="52" t="s">
        <v>531</v>
      </c>
      <c r="B4907" s="43">
        <v>50401</v>
      </c>
      <c r="C4907" s="8" t="s">
        <v>538</v>
      </c>
      <c r="D4907" s="8" t="s">
        <v>645</v>
      </c>
      <c r="E4907" s="57" t="s">
        <v>179</v>
      </c>
      <c r="F4907" s="29" t="s">
        <v>154</v>
      </c>
      <c r="G4907" s="16">
        <v>793</v>
      </c>
      <c r="H4907" s="16">
        <v>855</v>
      </c>
      <c r="I4907" s="16">
        <v>895</v>
      </c>
      <c r="J4907" s="16">
        <v>885</v>
      </c>
      <c r="K4907" s="16">
        <v>937</v>
      </c>
      <c r="L4907" s="16">
        <v>954</v>
      </c>
    </row>
    <row r="4908" spans="1:12" ht="12" customHeight="1" x14ac:dyDescent="0.2">
      <c r="A4908" s="52" t="s">
        <v>531</v>
      </c>
      <c r="B4908" s="43">
        <v>50401</v>
      </c>
      <c r="C4908" s="8" t="s">
        <v>538</v>
      </c>
      <c r="D4908" s="8" t="s">
        <v>645</v>
      </c>
      <c r="E4908" s="57" t="s">
        <v>179</v>
      </c>
      <c r="F4908" s="29" t="s">
        <v>155</v>
      </c>
      <c r="G4908" s="16">
        <v>2050</v>
      </c>
      <c r="H4908" s="16">
        <v>2173</v>
      </c>
      <c r="I4908" s="16">
        <v>2091</v>
      </c>
      <c r="J4908" s="16">
        <v>2151</v>
      </c>
      <c r="K4908" s="16">
        <v>2221</v>
      </c>
      <c r="L4908" s="16">
        <v>2153</v>
      </c>
    </row>
    <row r="4909" spans="1:12" ht="12" customHeight="1" x14ac:dyDescent="0.2">
      <c r="A4909" s="52" t="s">
        <v>531</v>
      </c>
      <c r="B4909" s="43">
        <v>50401</v>
      </c>
      <c r="C4909" s="8" t="s">
        <v>538</v>
      </c>
      <c r="D4909" s="8" t="s">
        <v>645</v>
      </c>
      <c r="E4909" s="57" t="s">
        <v>179</v>
      </c>
      <c r="F4909" s="29" t="s">
        <v>156</v>
      </c>
      <c r="G4909" s="16">
        <v>2325</v>
      </c>
      <c r="H4909" s="16">
        <v>2312</v>
      </c>
      <c r="I4909" s="16">
        <v>2318</v>
      </c>
      <c r="J4909" s="16">
        <v>2275</v>
      </c>
      <c r="K4909" s="16">
        <v>2317</v>
      </c>
      <c r="L4909" s="16">
        <v>2444</v>
      </c>
    </row>
    <row r="4910" spans="1:12" ht="12" customHeight="1" x14ac:dyDescent="0.2">
      <c r="A4910" s="52" t="s">
        <v>531</v>
      </c>
      <c r="B4910" s="43">
        <v>50401</v>
      </c>
      <c r="C4910" s="8" t="s">
        <v>538</v>
      </c>
      <c r="D4910" s="8" t="s">
        <v>645</v>
      </c>
      <c r="E4910" s="57" t="s">
        <v>179</v>
      </c>
      <c r="F4910" s="29" t="s">
        <v>157</v>
      </c>
      <c r="G4910" s="16">
        <v>2323</v>
      </c>
      <c r="H4910" s="16">
        <v>2336</v>
      </c>
      <c r="I4910" s="16">
        <v>2351</v>
      </c>
      <c r="J4910" s="16">
        <v>2465</v>
      </c>
      <c r="K4910" s="16">
        <v>2468</v>
      </c>
      <c r="L4910" s="16">
        <v>2515</v>
      </c>
    </row>
    <row r="4911" spans="1:12" ht="12" customHeight="1" x14ac:dyDescent="0.2">
      <c r="A4911" s="52" t="s">
        <v>531</v>
      </c>
      <c r="B4911" s="43">
        <v>50401</v>
      </c>
      <c r="C4911" s="8" t="s">
        <v>538</v>
      </c>
      <c r="D4911" s="8" t="s">
        <v>645</v>
      </c>
      <c r="E4911" s="57" t="s">
        <v>179</v>
      </c>
      <c r="F4911" s="29" t="s">
        <v>158</v>
      </c>
      <c r="G4911" s="16">
        <v>2121</v>
      </c>
      <c r="H4911" s="16">
        <v>2168</v>
      </c>
      <c r="I4911" s="16">
        <v>2296</v>
      </c>
      <c r="J4911" s="16">
        <v>2270</v>
      </c>
      <c r="K4911" s="16">
        <v>2334</v>
      </c>
      <c r="L4911" s="16">
        <v>2405</v>
      </c>
    </row>
    <row r="4912" spans="1:12" ht="12" customHeight="1" x14ac:dyDescent="0.2">
      <c r="A4912" s="52" t="s">
        <v>531</v>
      </c>
      <c r="B4912" s="43">
        <v>50401</v>
      </c>
      <c r="C4912" s="8" t="s">
        <v>538</v>
      </c>
      <c r="D4912" s="8" t="s">
        <v>645</v>
      </c>
      <c r="E4912" s="57" t="s">
        <v>179</v>
      </c>
      <c r="F4912" s="29" t="s">
        <v>647</v>
      </c>
      <c r="G4912" s="16">
        <v>3901</v>
      </c>
      <c r="H4912" s="16">
        <v>3973</v>
      </c>
      <c r="I4912" s="16">
        <v>4085</v>
      </c>
      <c r="J4912" s="16">
        <v>4207</v>
      </c>
      <c r="K4912" s="16">
        <v>4206</v>
      </c>
      <c r="L4912" s="16">
        <v>4534</v>
      </c>
    </row>
    <row r="4913" spans="1:12" ht="12" customHeight="1" x14ac:dyDescent="0.2">
      <c r="A4913" s="52" t="s">
        <v>531</v>
      </c>
      <c r="B4913" s="43">
        <v>50401</v>
      </c>
      <c r="C4913" s="8" t="s">
        <v>538</v>
      </c>
      <c r="D4913" s="8" t="s">
        <v>645</v>
      </c>
      <c r="E4913" s="57" t="s">
        <v>648</v>
      </c>
      <c r="F4913" s="29" t="s">
        <v>165</v>
      </c>
      <c r="G4913" s="16">
        <v>5468</v>
      </c>
      <c r="H4913" s="16">
        <v>5660</v>
      </c>
      <c r="I4913" s="16">
        <v>5791</v>
      </c>
      <c r="J4913" s="16">
        <v>5842</v>
      </c>
      <c r="K4913" s="16">
        <v>5999</v>
      </c>
      <c r="L4913" s="16">
        <v>6330</v>
      </c>
    </row>
    <row r="4914" spans="1:12" ht="12" customHeight="1" x14ac:dyDescent="0.2">
      <c r="A4914" s="52" t="s">
        <v>531</v>
      </c>
      <c r="B4914" s="43">
        <v>50401</v>
      </c>
      <c r="C4914" s="8" t="s">
        <v>538</v>
      </c>
      <c r="D4914" s="8" t="s">
        <v>645</v>
      </c>
      <c r="E4914" s="57" t="s">
        <v>648</v>
      </c>
      <c r="F4914" s="29" t="s">
        <v>166</v>
      </c>
      <c r="G4914" s="16">
        <v>8428</v>
      </c>
      <c r="H4914" s="16">
        <v>8561</v>
      </c>
      <c r="I4914" s="16">
        <v>8715</v>
      </c>
      <c r="J4914" s="16">
        <v>8906</v>
      </c>
      <c r="K4914" s="16">
        <v>9033</v>
      </c>
      <c r="L4914" s="16">
        <v>9286</v>
      </c>
    </row>
    <row r="4915" spans="1:12" ht="12" customHeight="1" x14ac:dyDescent="0.2">
      <c r="A4915" s="52" t="s">
        <v>531</v>
      </c>
      <c r="B4915" s="43">
        <v>50401</v>
      </c>
      <c r="C4915" s="8" t="s">
        <v>538</v>
      </c>
      <c r="D4915" s="8" t="s">
        <v>645</v>
      </c>
      <c r="E4915" s="38" t="s">
        <v>649</v>
      </c>
      <c r="F4915" s="20" t="s">
        <v>174</v>
      </c>
      <c r="G4915" s="21">
        <v>13897</v>
      </c>
      <c r="H4915" s="21">
        <v>14221</v>
      </c>
      <c r="I4915" s="21">
        <v>14507</v>
      </c>
      <c r="J4915" s="21">
        <v>14749</v>
      </c>
      <c r="K4915" s="21">
        <v>15031</v>
      </c>
      <c r="L4915" s="21">
        <v>15615</v>
      </c>
    </row>
    <row r="4916" spans="1:12" ht="12" customHeight="1" x14ac:dyDescent="0.2">
      <c r="A4916" s="52" t="s">
        <v>531</v>
      </c>
      <c r="B4916" s="43">
        <v>50401</v>
      </c>
      <c r="C4916" s="8" t="s">
        <v>538</v>
      </c>
      <c r="D4916" s="8" t="s">
        <v>650</v>
      </c>
      <c r="E4916" s="57" t="s">
        <v>179</v>
      </c>
      <c r="F4916" s="29" t="s">
        <v>646</v>
      </c>
      <c r="G4916" s="16">
        <v>2785</v>
      </c>
      <c r="H4916" s="16">
        <v>2948</v>
      </c>
      <c r="I4916" s="16">
        <v>3264</v>
      </c>
      <c r="J4916" s="16">
        <v>3773</v>
      </c>
      <c r="K4916" s="16">
        <v>4037</v>
      </c>
      <c r="L4916" s="16">
        <v>4681</v>
      </c>
    </row>
    <row r="4917" spans="1:12" ht="12" customHeight="1" x14ac:dyDescent="0.2">
      <c r="A4917" s="52" t="s">
        <v>531</v>
      </c>
      <c r="B4917" s="43">
        <v>50401</v>
      </c>
      <c r="C4917" s="8" t="s">
        <v>538</v>
      </c>
      <c r="D4917" s="8" t="s">
        <v>650</v>
      </c>
      <c r="E4917" s="57" t="s">
        <v>179</v>
      </c>
      <c r="F4917" s="29" t="s">
        <v>154</v>
      </c>
      <c r="G4917" s="16">
        <v>5155</v>
      </c>
      <c r="H4917" s="16">
        <v>5823</v>
      </c>
      <c r="I4917" s="16">
        <v>6285</v>
      </c>
      <c r="J4917" s="16">
        <v>6551</v>
      </c>
      <c r="K4917" s="16">
        <v>7673</v>
      </c>
      <c r="L4917" s="16">
        <v>7574</v>
      </c>
    </row>
    <row r="4918" spans="1:12" ht="12" customHeight="1" x14ac:dyDescent="0.2">
      <c r="A4918" s="52" t="s">
        <v>531</v>
      </c>
      <c r="B4918" s="43">
        <v>50401</v>
      </c>
      <c r="C4918" s="8" t="s">
        <v>538</v>
      </c>
      <c r="D4918" s="8" t="s">
        <v>650</v>
      </c>
      <c r="E4918" s="57" t="s">
        <v>179</v>
      </c>
      <c r="F4918" s="29" t="s">
        <v>155</v>
      </c>
      <c r="G4918" s="16">
        <v>16439</v>
      </c>
      <c r="H4918" s="16">
        <v>16949</v>
      </c>
      <c r="I4918" s="16">
        <v>16515</v>
      </c>
      <c r="J4918" s="16">
        <v>16978</v>
      </c>
      <c r="K4918" s="16">
        <v>18096</v>
      </c>
      <c r="L4918" s="16">
        <v>18726</v>
      </c>
    </row>
    <row r="4919" spans="1:12" ht="12" customHeight="1" x14ac:dyDescent="0.2">
      <c r="A4919" s="52" t="s">
        <v>531</v>
      </c>
      <c r="B4919" s="43">
        <v>50401</v>
      </c>
      <c r="C4919" s="8" t="s">
        <v>538</v>
      </c>
      <c r="D4919" s="8" t="s">
        <v>650</v>
      </c>
      <c r="E4919" s="57" t="s">
        <v>179</v>
      </c>
      <c r="F4919" s="29" t="s">
        <v>156</v>
      </c>
      <c r="G4919" s="16">
        <v>21193</v>
      </c>
      <c r="H4919" s="16">
        <v>21901</v>
      </c>
      <c r="I4919" s="16">
        <v>20649</v>
      </c>
      <c r="J4919" s="16">
        <v>20858</v>
      </c>
      <c r="K4919" s="16">
        <v>21185</v>
      </c>
      <c r="L4919" s="16">
        <v>23241</v>
      </c>
    </row>
    <row r="4920" spans="1:12" ht="12" customHeight="1" x14ac:dyDescent="0.2">
      <c r="A4920" s="52" t="s">
        <v>531</v>
      </c>
      <c r="B4920" s="43">
        <v>50401</v>
      </c>
      <c r="C4920" s="8" t="s">
        <v>538</v>
      </c>
      <c r="D4920" s="8" t="s">
        <v>650</v>
      </c>
      <c r="E4920" s="57" t="s">
        <v>179</v>
      </c>
      <c r="F4920" s="29" t="s">
        <v>157</v>
      </c>
      <c r="G4920" s="16">
        <v>22191</v>
      </c>
      <c r="H4920" s="16">
        <v>21946</v>
      </c>
      <c r="I4920" s="16">
        <v>23110</v>
      </c>
      <c r="J4920" s="16">
        <v>23844</v>
      </c>
      <c r="K4920" s="16">
        <v>23761</v>
      </c>
      <c r="L4920" s="16">
        <v>25797</v>
      </c>
    </row>
    <row r="4921" spans="1:12" ht="12" customHeight="1" x14ac:dyDescent="0.2">
      <c r="A4921" s="52" t="s">
        <v>531</v>
      </c>
      <c r="B4921" s="43">
        <v>50401</v>
      </c>
      <c r="C4921" s="8" t="s">
        <v>538</v>
      </c>
      <c r="D4921" s="8" t="s">
        <v>650</v>
      </c>
      <c r="E4921" s="57" t="s">
        <v>179</v>
      </c>
      <c r="F4921" s="29" t="s">
        <v>158</v>
      </c>
      <c r="G4921" s="16">
        <v>20427</v>
      </c>
      <c r="H4921" s="16">
        <v>20770</v>
      </c>
      <c r="I4921" s="16">
        <v>21573</v>
      </c>
      <c r="J4921" s="16">
        <v>21543</v>
      </c>
      <c r="K4921" s="16">
        <v>22107</v>
      </c>
      <c r="L4921" s="16">
        <v>24858</v>
      </c>
    </row>
    <row r="4922" spans="1:12" ht="12" customHeight="1" x14ac:dyDescent="0.2">
      <c r="A4922" s="52" t="s">
        <v>531</v>
      </c>
      <c r="B4922" s="43">
        <v>50401</v>
      </c>
      <c r="C4922" s="8" t="s">
        <v>538</v>
      </c>
      <c r="D4922" s="8" t="s">
        <v>650</v>
      </c>
      <c r="E4922" s="57" t="s">
        <v>179</v>
      </c>
      <c r="F4922" s="29" t="s">
        <v>647</v>
      </c>
      <c r="G4922" s="16">
        <v>37244</v>
      </c>
      <c r="H4922" s="16">
        <v>38789</v>
      </c>
      <c r="I4922" s="16">
        <v>39184</v>
      </c>
      <c r="J4922" s="16">
        <v>40121</v>
      </c>
      <c r="K4922" s="16">
        <v>40202</v>
      </c>
      <c r="L4922" s="16">
        <v>44608</v>
      </c>
    </row>
    <row r="4923" spans="1:12" ht="12" customHeight="1" x14ac:dyDescent="0.2">
      <c r="A4923" s="52" t="s">
        <v>531</v>
      </c>
      <c r="B4923" s="43">
        <v>50401</v>
      </c>
      <c r="C4923" s="8" t="s">
        <v>538</v>
      </c>
      <c r="D4923" s="8" t="s">
        <v>650</v>
      </c>
      <c r="E4923" s="57" t="s">
        <v>648</v>
      </c>
      <c r="F4923" s="29" t="s">
        <v>165</v>
      </c>
      <c r="G4923" s="16">
        <v>48353</v>
      </c>
      <c r="H4923" s="16">
        <v>49769</v>
      </c>
      <c r="I4923" s="16">
        <v>50849</v>
      </c>
      <c r="J4923" s="16">
        <v>51232</v>
      </c>
      <c r="K4923" s="16">
        <v>52741</v>
      </c>
      <c r="L4923" s="16">
        <v>59337</v>
      </c>
    </row>
    <row r="4924" spans="1:12" ht="12" customHeight="1" x14ac:dyDescent="0.2">
      <c r="A4924" s="52" t="s">
        <v>531</v>
      </c>
      <c r="B4924" s="43">
        <v>50401</v>
      </c>
      <c r="C4924" s="8" t="s">
        <v>538</v>
      </c>
      <c r="D4924" s="8" t="s">
        <v>650</v>
      </c>
      <c r="E4924" s="57" t="s">
        <v>648</v>
      </c>
      <c r="F4924" s="29" t="s">
        <v>166</v>
      </c>
      <c r="G4924" s="16">
        <v>77082</v>
      </c>
      <c r="H4924" s="16">
        <v>79357</v>
      </c>
      <c r="I4924" s="16">
        <v>79731</v>
      </c>
      <c r="J4924" s="16">
        <v>82438</v>
      </c>
      <c r="K4924" s="16">
        <v>84320</v>
      </c>
      <c r="L4924" s="16">
        <v>90149</v>
      </c>
    </row>
    <row r="4925" spans="1:12" ht="12" customHeight="1" x14ac:dyDescent="0.2">
      <c r="A4925" s="52" t="s">
        <v>531</v>
      </c>
      <c r="B4925" s="43">
        <v>50401</v>
      </c>
      <c r="C4925" s="8" t="s">
        <v>538</v>
      </c>
      <c r="D4925" s="8" t="s">
        <v>650</v>
      </c>
      <c r="E4925" s="38" t="s">
        <v>649</v>
      </c>
      <c r="F4925" s="20" t="s">
        <v>174</v>
      </c>
      <c r="G4925" s="21">
        <v>125435</v>
      </c>
      <c r="H4925" s="21">
        <v>129126</v>
      </c>
      <c r="I4925" s="21">
        <v>130580</v>
      </c>
      <c r="J4925" s="21">
        <v>133670</v>
      </c>
      <c r="K4925" s="21">
        <v>137061</v>
      </c>
      <c r="L4925" s="21">
        <v>149486</v>
      </c>
    </row>
    <row r="4926" spans="1:12" ht="12" customHeight="1" x14ac:dyDescent="0.2">
      <c r="A4926" s="52" t="s">
        <v>531</v>
      </c>
      <c r="B4926" s="43">
        <v>50402</v>
      </c>
      <c r="C4926" s="8" t="s">
        <v>539</v>
      </c>
      <c r="D4926" s="8" t="s">
        <v>645</v>
      </c>
      <c r="E4926" s="57" t="s">
        <v>179</v>
      </c>
      <c r="F4926" s="29" t="s">
        <v>646</v>
      </c>
      <c r="G4926" s="16">
        <v>329</v>
      </c>
      <c r="H4926" s="16">
        <v>370</v>
      </c>
      <c r="I4926" s="16">
        <v>377</v>
      </c>
      <c r="J4926" s="16">
        <v>395</v>
      </c>
      <c r="K4926" s="16">
        <v>439</v>
      </c>
      <c r="L4926" s="16">
        <v>495</v>
      </c>
    </row>
    <row r="4927" spans="1:12" ht="12" customHeight="1" x14ac:dyDescent="0.2">
      <c r="A4927" s="52" t="s">
        <v>531</v>
      </c>
      <c r="B4927" s="43">
        <v>50402</v>
      </c>
      <c r="C4927" s="8" t="s">
        <v>539</v>
      </c>
      <c r="D4927" s="8" t="s">
        <v>645</v>
      </c>
      <c r="E4927" s="57" t="s">
        <v>179</v>
      </c>
      <c r="F4927" s="29" t="s">
        <v>154</v>
      </c>
      <c r="G4927" s="16">
        <v>634</v>
      </c>
      <c r="H4927" s="16">
        <v>587</v>
      </c>
      <c r="I4927" s="16">
        <v>600</v>
      </c>
      <c r="J4927" s="16">
        <v>633</v>
      </c>
      <c r="K4927" s="16">
        <v>676</v>
      </c>
      <c r="L4927" s="16">
        <v>711</v>
      </c>
    </row>
    <row r="4928" spans="1:12" ht="12" customHeight="1" x14ac:dyDescent="0.2">
      <c r="A4928" s="52" t="s">
        <v>531</v>
      </c>
      <c r="B4928" s="43">
        <v>50402</v>
      </c>
      <c r="C4928" s="8" t="s">
        <v>539</v>
      </c>
      <c r="D4928" s="8" t="s">
        <v>645</v>
      </c>
      <c r="E4928" s="57" t="s">
        <v>179</v>
      </c>
      <c r="F4928" s="29" t="s">
        <v>155</v>
      </c>
      <c r="G4928" s="16">
        <v>952</v>
      </c>
      <c r="H4928" s="16">
        <v>1025</v>
      </c>
      <c r="I4928" s="16">
        <v>976</v>
      </c>
      <c r="J4928" s="16">
        <v>998</v>
      </c>
      <c r="K4928" s="16">
        <v>1033</v>
      </c>
      <c r="L4928" s="16">
        <v>1143</v>
      </c>
    </row>
    <row r="4929" spans="1:12" ht="12" customHeight="1" x14ac:dyDescent="0.2">
      <c r="A4929" s="52" t="s">
        <v>531</v>
      </c>
      <c r="B4929" s="43">
        <v>50402</v>
      </c>
      <c r="C4929" s="8" t="s">
        <v>539</v>
      </c>
      <c r="D4929" s="8" t="s">
        <v>645</v>
      </c>
      <c r="E4929" s="57" t="s">
        <v>179</v>
      </c>
      <c r="F4929" s="29" t="s">
        <v>156</v>
      </c>
      <c r="G4929" s="16">
        <v>1227</v>
      </c>
      <c r="H4929" s="16">
        <v>1218</v>
      </c>
      <c r="I4929" s="16">
        <v>1160</v>
      </c>
      <c r="J4929" s="16">
        <v>1084</v>
      </c>
      <c r="K4929" s="16">
        <v>1101</v>
      </c>
      <c r="L4929" s="16">
        <v>1235</v>
      </c>
    </row>
    <row r="4930" spans="1:12" ht="12" customHeight="1" x14ac:dyDescent="0.2">
      <c r="A4930" s="52" t="s">
        <v>531</v>
      </c>
      <c r="B4930" s="43">
        <v>50402</v>
      </c>
      <c r="C4930" s="8" t="s">
        <v>539</v>
      </c>
      <c r="D4930" s="8" t="s">
        <v>645</v>
      </c>
      <c r="E4930" s="57" t="s">
        <v>179</v>
      </c>
      <c r="F4930" s="29" t="s">
        <v>157</v>
      </c>
      <c r="G4930" s="16">
        <v>1534</v>
      </c>
      <c r="H4930" s="16">
        <v>1546</v>
      </c>
      <c r="I4930" s="16">
        <v>1545</v>
      </c>
      <c r="J4930" s="16">
        <v>1559</v>
      </c>
      <c r="K4930" s="16">
        <v>1583</v>
      </c>
      <c r="L4930" s="16">
        <v>1670</v>
      </c>
    </row>
    <row r="4931" spans="1:12" ht="12" customHeight="1" x14ac:dyDescent="0.2">
      <c r="A4931" s="52" t="s">
        <v>531</v>
      </c>
      <c r="B4931" s="43">
        <v>50402</v>
      </c>
      <c r="C4931" s="8" t="s">
        <v>539</v>
      </c>
      <c r="D4931" s="8" t="s">
        <v>645</v>
      </c>
      <c r="E4931" s="57" t="s">
        <v>179</v>
      </c>
      <c r="F4931" s="29" t="s">
        <v>158</v>
      </c>
      <c r="G4931" s="16">
        <v>1247</v>
      </c>
      <c r="H4931" s="16">
        <v>1270</v>
      </c>
      <c r="I4931" s="16">
        <v>1253</v>
      </c>
      <c r="J4931" s="16">
        <v>1320</v>
      </c>
      <c r="K4931" s="16">
        <v>1355</v>
      </c>
      <c r="L4931" s="16">
        <v>1477</v>
      </c>
    </row>
    <row r="4932" spans="1:12" ht="12" customHeight="1" x14ac:dyDescent="0.2">
      <c r="A4932" s="52" t="s">
        <v>531</v>
      </c>
      <c r="B4932" s="43">
        <v>50402</v>
      </c>
      <c r="C4932" s="8" t="s">
        <v>539</v>
      </c>
      <c r="D4932" s="8" t="s">
        <v>645</v>
      </c>
      <c r="E4932" s="57" t="s">
        <v>179</v>
      </c>
      <c r="F4932" s="29" t="s">
        <v>647</v>
      </c>
      <c r="G4932" s="16">
        <v>1898</v>
      </c>
      <c r="H4932" s="16">
        <v>1970</v>
      </c>
      <c r="I4932" s="16">
        <v>2088</v>
      </c>
      <c r="J4932" s="16">
        <v>2111</v>
      </c>
      <c r="K4932" s="16">
        <v>2143</v>
      </c>
      <c r="L4932" s="16">
        <v>2356</v>
      </c>
    </row>
    <row r="4933" spans="1:12" ht="12" customHeight="1" x14ac:dyDescent="0.2">
      <c r="A4933" s="52" t="s">
        <v>531</v>
      </c>
      <c r="B4933" s="43">
        <v>50402</v>
      </c>
      <c r="C4933" s="8" t="s">
        <v>539</v>
      </c>
      <c r="D4933" s="8" t="s">
        <v>645</v>
      </c>
      <c r="E4933" s="57" t="s">
        <v>648</v>
      </c>
      <c r="F4933" s="29" t="s">
        <v>165</v>
      </c>
      <c r="G4933" s="16">
        <v>3283</v>
      </c>
      <c r="H4933" s="16">
        <v>3375</v>
      </c>
      <c r="I4933" s="16">
        <v>3346</v>
      </c>
      <c r="J4933" s="16">
        <v>3388</v>
      </c>
      <c r="K4933" s="16">
        <v>3500</v>
      </c>
      <c r="L4933" s="16">
        <v>3876</v>
      </c>
    </row>
    <row r="4934" spans="1:12" ht="12" customHeight="1" x14ac:dyDescent="0.2">
      <c r="A4934" s="52" t="s">
        <v>531</v>
      </c>
      <c r="B4934" s="43">
        <v>50402</v>
      </c>
      <c r="C4934" s="8" t="s">
        <v>539</v>
      </c>
      <c r="D4934" s="8" t="s">
        <v>645</v>
      </c>
      <c r="E4934" s="57" t="s">
        <v>648</v>
      </c>
      <c r="F4934" s="29" t="s">
        <v>166</v>
      </c>
      <c r="G4934" s="16">
        <v>4538</v>
      </c>
      <c r="H4934" s="16">
        <v>4611</v>
      </c>
      <c r="I4934" s="16">
        <v>4652</v>
      </c>
      <c r="J4934" s="16">
        <v>4713</v>
      </c>
      <c r="K4934" s="16">
        <v>4830</v>
      </c>
      <c r="L4934" s="16">
        <v>5212</v>
      </c>
    </row>
    <row r="4935" spans="1:12" ht="12" customHeight="1" x14ac:dyDescent="0.2">
      <c r="A4935" s="52" t="s">
        <v>531</v>
      </c>
      <c r="B4935" s="43">
        <v>50402</v>
      </c>
      <c r="C4935" s="8" t="s">
        <v>539</v>
      </c>
      <c r="D4935" s="8" t="s">
        <v>645</v>
      </c>
      <c r="E4935" s="38" t="s">
        <v>649</v>
      </c>
      <c r="F4935" s="20" t="s">
        <v>174</v>
      </c>
      <c r="G4935" s="21">
        <v>7821</v>
      </c>
      <c r="H4935" s="21">
        <v>7986</v>
      </c>
      <c r="I4935" s="21">
        <v>7998</v>
      </c>
      <c r="J4935" s="21">
        <v>8101</v>
      </c>
      <c r="K4935" s="21">
        <v>8330</v>
      </c>
      <c r="L4935" s="21">
        <v>9088</v>
      </c>
    </row>
    <row r="4936" spans="1:12" ht="12" customHeight="1" x14ac:dyDescent="0.2">
      <c r="A4936" s="52" t="s">
        <v>531</v>
      </c>
      <c r="B4936" s="43">
        <v>50402</v>
      </c>
      <c r="C4936" s="8" t="s">
        <v>539</v>
      </c>
      <c r="D4936" s="8" t="s">
        <v>650</v>
      </c>
      <c r="E4936" s="57" t="s">
        <v>179</v>
      </c>
      <c r="F4936" s="29" t="s">
        <v>646</v>
      </c>
      <c r="G4936" s="16">
        <v>2362</v>
      </c>
      <c r="H4936" s="16">
        <v>2828</v>
      </c>
      <c r="I4936" s="16">
        <v>3036</v>
      </c>
      <c r="J4936" s="16">
        <v>3052</v>
      </c>
      <c r="K4936" s="16">
        <v>3594</v>
      </c>
      <c r="L4936" s="16">
        <v>4157</v>
      </c>
    </row>
    <row r="4937" spans="1:12" ht="12" customHeight="1" x14ac:dyDescent="0.2">
      <c r="A4937" s="52" t="s">
        <v>531</v>
      </c>
      <c r="B4937" s="43">
        <v>50402</v>
      </c>
      <c r="C4937" s="8" t="s">
        <v>539</v>
      </c>
      <c r="D4937" s="8" t="s">
        <v>650</v>
      </c>
      <c r="E4937" s="57" t="s">
        <v>179</v>
      </c>
      <c r="F4937" s="29" t="s">
        <v>154</v>
      </c>
      <c r="G4937" s="16">
        <v>4087</v>
      </c>
      <c r="H4937" s="16">
        <v>3836</v>
      </c>
      <c r="I4937" s="16">
        <v>4066</v>
      </c>
      <c r="J4937" s="16">
        <v>4438</v>
      </c>
      <c r="K4937" s="16">
        <v>4848</v>
      </c>
      <c r="L4937" s="16">
        <v>5094</v>
      </c>
    </row>
    <row r="4938" spans="1:12" ht="12" customHeight="1" x14ac:dyDescent="0.2">
      <c r="A4938" s="52" t="s">
        <v>531</v>
      </c>
      <c r="B4938" s="43">
        <v>50402</v>
      </c>
      <c r="C4938" s="8" t="s">
        <v>539</v>
      </c>
      <c r="D4938" s="8" t="s">
        <v>650</v>
      </c>
      <c r="E4938" s="57" t="s">
        <v>179</v>
      </c>
      <c r="F4938" s="29" t="s">
        <v>155</v>
      </c>
      <c r="G4938" s="16">
        <v>7591</v>
      </c>
      <c r="H4938" s="16">
        <v>7603</v>
      </c>
      <c r="I4938" s="16">
        <v>7757</v>
      </c>
      <c r="J4938" s="16">
        <v>8073</v>
      </c>
      <c r="K4938" s="16">
        <v>8627</v>
      </c>
      <c r="L4938" s="16">
        <v>9601</v>
      </c>
    </row>
    <row r="4939" spans="1:12" ht="12" customHeight="1" x14ac:dyDescent="0.2">
      <c r="A4939" s="52" t="s">
        <v>531</v>
      </c>
      <c r="B4939" s="43">
        <v>50402</v>
      </c>
      <c r="C4939" s="8" t="s">
        <v>539</v>
      </c>
      <c r="D4939" s="8" t="s">
        <v>650</v>
      </c>
      <c r="E4939" s="57" t="s">
        <v>179</v>
      </c>
      <c r="F4939" s="29" t="s">
        <v>156</v>
      </c>
      <c r="G4939" s="16">
        <v>11626</v>
      </c>
      <c r="H4939" s="16">
        <v>11064</v>
      </c>
      <c r="I4939" s="16">
        <v>10519</v>
      </c>
      <c r="J4939" s="16">
        <v>10143</v>
      </c>
      <c r="K4939" s="16">
        <v>9746</v>
      </c>
      <c r="L4939" s="16">
        <v>11483</v>
      </c>
    </row>
    <row r="4940" spans="1:12" ht="12" customHeight="1" x14ac:dyDescent="0.2">
      <c r="A4940" s="52" t="s">
        <v>531</v>
      </c>
      <c r="B4940" s="43">
        <v>50402</v>
      </c>
      <c r="C4940" s="8" t="s">
        <v>539</v>
      </c>
      <c r="D4940" s="8" t="s">
        <v>650</v>
      </c>
      <c r="E4940" s="57" t="s">
        <v>179</v>
      </c>
      <c r="F4940" s="29" t="s">
        <v>157</v>
      </c>
      <c r="G4940" s="16">
        <v>13617</v>
      </c>
      <c r="H4940" s="16">
        <v>14222</v>
      </c>
      <c r="I4940" s="16">
        <v>14086</v>
      </c>
      <c r="J4940" s="16">
        <v>14451</v>
      </c>
      <c r="K4940" s="16">
        <v>14966</v>
      </c>
      <c r="L4940" s="16">
        <v>16549</v>
      </c>
    </row>
    <row r="4941" spans="1:12" ht="12" customHeight="1" x14ac:dyDescent="0.2">
      <c r="A4941" s="52" t="s">
        <v>531</v>
      </c>
      <c r="B4941" s="43">
        <v>50402</v>
      </c>
      <c r="C4941" s="8" t="s">
        <v>539</v>
      </c>
      <c r="D4941" s="8" t="s">
        <v>650</v>
      </c>
      <c r="E4941" s="57" t="s">
        <v>179</v>
      </c>
      <c r="F4941" s="29" t="s">
        <v>158</v>
      </c>
      <c r="G4941" s="16">
        <v>11089</v>
      </c>
      <c r="H4941" s="16">
        <v>11238</v>
      </c>
      <c r="I4941" s="16">
        <v>11719</v>
      </c>
      <c r="J4941" s="16">
        <v>12127</v>
      </c>
      <c r="K4941" s="16">
        <v>12927</v>
      </c>
      <c r="L4941" s="16">
        <v>14788</v>
      </c>
    </row>
    <row r="4942" spans="1:12" ht="12" customHeight="1" x14ac:dyDescent="0.2">
      <c r="A4942" s="52" t="s">
        <v>531</v>
      </c>
      <c r="B4942" s="43">
        <v>50402</v>
      </c>
      <c r="C4942" s="8" t="s">
        <v>539</v>
      </c>
      <c r="D4942" s="8" t="s">
        <v>650</v>
      </c>
      <c r="E4942" s="57" t="s">
        <v>179</v>
      </c>
      <c r="F4942" s="29" t="s">
        <v>647</v>
      </c>
      <c r="G4942" s="16">
        <v>17681</v>
      </c>
      <c r="H4942" s="16">
        <v>18376</v>
      </c>
      <c r="I4942" s="16">
        <v>19277</v>
      </c>
      <c r="J4942" s="16">
        <v>19419</v>
      </c>
      <c r="K4942" s="16">
        <v>20413</v>
      </c>
      <c r="L4942" s="16">
        <v>22355</v>
      </c>
    </row>
    <row r="4943" spans="1:12" ht="12" customHeight="1" x14ac:dyDescent="0.2">
      <c r="A4943" s="52" t="s">
        <v>531</v>
      </c>
      <c r="B4943" s="43">
        <v>50402</v>
      </c>
      <c r="C4943" s="8" t="s">
        <v>539</v>
      </c>
      <c r="D4943" s="8" t="s">
        <v>650</v>
      </c>
      <c r="E4943" s="57" t="s">
        <v>648</v>
      </c>
      <c r="F4943" s="29" t="s">
        <v>165</v>
      </c>
      <c r="G4943" s="16">
        <v>27828</v>
      </c>
      <c r="H4943" s="16">
        <v>28216</v>
      </c>
      <c r="I4943" s="16">
        <v>28679</v>
      </c>
      <c r="J4943" s="16">
        <v>29499</v>
      </c>
      <c r="K4943" s="16">
        <v>30760</v>
      </c>
      <c r="L4943" s="16">
        <v>34823</v>
      </c>
    </row>
    <row r="4944" spans="1:12" ht="12" customHeight="1" x14ac:dyDescent="0.2">
      <c r="A4944" s="52" t="s">
        <v>531</v>
      </c>
      <c r="B4944" s="43">
        <v>50402</v>
      </c>
      <c r="C4944" s="8" t="s">
        <v>539</v>
      </c>
      <c r="D4944" s="8" t="s">
        <v>650</v>
      </c>
      <c r="E4944" s="57" t="s">
        <v>648</v>
      </c>
      <c r="F4944" s="29" t="s">
        <v>166</v>
      </c>
      <c r="G4944" s="16">
        <v>40225</v>
      </c>
      <c r="H4944" s="16">
        <v>40951</v>
      </c>
      <c r="I4944" s="16">
        <v>41783</v>
      </c>
      <c r="J4944" s="16">
        <v>42203</v>
      </c>
      <c r="K4944" s="16">
        <v>44361</v>
      </c>
      <c r="L4944" s="16">
        <v>49204</v>
      </c>
    </row>
    <row r="4945" spans="1:12" ht="12" customHeight="1" x14ac:dyDescent="0.2">
      <c r="A4945" s="52" t="s">
        <v>531</v>
      </c>
      <c r="B4945" s="43">
        <v>50402</v>
      </c>
      <c r="C4945" s="8" t="s">
        <v>539</v>
      </c>
      <c r="D4945" s="8" t="s">
        <v>650</v>
      </c>
      <c r="E4945" s="38" t="s">
        <v>649</v>
      </c>
      <c r="F4945" s="20" t="s">
        <v>174</v>
      </c>
      <c r="G4945" s="21">
        <v>68053</v>
      </c>
      <c r="H4945" s="21">
        <v>69168</v>
      </c>
      <c r="I4945" s="21">
        <v>70461</v>
      </c>
      <c r="J4945" s="21">
        <v>71701</v>
      </c>
      <c r="K4945" s="21">
        <v>75121</v>
      </c>
      <c r="L4945" s="21">
        <v>84026</v>
      </c>
    </row>
    <row r="4946" spans="1:12" ht="12" customHeight="1" x14ac:dyDescent="0.2">
      <c r="A4946" s="52" t="s">
        <v>531</v>
      </c>
      <c r="B4946" s="43">
        <v>50403</v>
      </c>
      <c r="C4946" s="8" t="s">
        <v>540</v>
      </c>
      <c r="D4946" s="8" t="s">
        <v>645</v>
      </c>
      <c r="E4946" s="57" t="s">
        <v>179</v>
      </c>
      <c r="F4946" s="29" t="s">
        <v>646</v>
      </c>
      <c r="G4946" s="16">
        <v>959</v>
      </c>
      <c r="H4946" s="16">
        <v>1049</v>
      </c>
      <c r="I4946" s="16">
        <v>1166</v>
      </c>
      <c r="J4946" s="16">
        <v>1274</v>
      </c>
      <c r="K4946" s="16">
        <v>1376</v>
      </c>
      <c r="L4946" s="16">
        <v>1542</v>
      </c>
    </row>
    <row r="4947" spans="1:12" ht="12" customHeight="1" x14ac:dyDescent="0.2">
      <c r="A4947" s="52" t="s">
        <v>531</v>
      </c>
      <c r="B4947" s="43">
        <v>50403</v>
      </c>
      <c r="C4947" s="8" t="s">
        <v>540</v>
      </c>
      <c r="D4947" s="8" t="s">
        <v>645</v>
      </c>
      <c r="E4947" s="57" t="s">
        <v>179</v>
      </c>
      <c r="F4947" s="29" t="s">
        <v>154</v>
      </c>
      <c r="G4947" s="16">
        <v>1466</v>
      </c>
      <c r="H4947" s="16">
        <v>1525</v>
      </c>
      <c r="I4947" s="16">
        <v>1620</v>
      </c>
      <c r="J4947" s="16">
        <v>1686</v>
      </c>
      <c r="K4947" s="16">
        <v>1766</v>
      </c>
      <c r="L4947" s="16">
        <v>1917</v>
      </c>
    </row>
    <row r="4948" spans="1:12" ht="12" customHeight="1" x14ac:dyDescent="0.2">
      <c r="A4948" s="52" t="s">
        <v>531</v>
      </c>
      <c r="B4948" s="43">
        <v>50403</v>
      </c>
      <c r="C4948" s="8" t="s">
        <v>540</v>
      </c>
      <c r="D4948" s="8" t="s">
        <v>645</v>
      </c>
      <c r="E4948" s="57" t="s">
        <v>179</v>
      </c>
      <c r="F4948" s="29" t="s">
        <v>155</v>
      </c>
      <c r="G4948" s="16">
        <v>2774</v>
      </c>
      <c r="H4948" s="16">
        <v>2959</v>
      </c>
      <c r="I4948" s="16">
        <v>3159</v>
      </c>
      <c r="J4948" s="16">
        <v>3327</v>
      </c>
      <c r="K4948" s="16">
        <v>3478</v>
      </c>
      <c r="L4948" s="16">
        <v>3668</v>
      </c>
    </row>
    <row r="4949" spans="1:12" ht="12" customHeight="1" x14ac:dyDescent="0.2">
      <c r="A4949" s="52" t="s">
        <v>531</v>
      </c>
      <c r="B4949" s="43">
        <v>50403</v>
      </c>
      <c r="C4949" s="8" t="s">
        <v>540</v>
      </c>
      <c r="D4949" s="8" t="s">
        <v>645</v>
      </c>
      <c r="E4949" s="57" t="s">
        <v>179</v>
      </c>
      <c r="F4949" s="29" t="s">
        <v>156</v>
      </c>
      <c r="G4949" s="16">
        <v>3292</v>
      </c>
      <c r="H4949" s="16">
        <v>3436</v>
      </c>
      <c r="I4949" s="16">
        <v>3534</v>
      </c>
      <c r="J4949" s="16">
        <v>3505</v>
      </c>
      <c r="K4949" s="16">
        <v>3718</v>
      </c>
      <c r="L4949" s="16">
        <v>3967</v>
      </c>
    </row>
    <row r="4950" spans="1:12" ht="12" customHeight="1" x14ac:dyDescent="0.2">
      <c r="A4950" s="52" t="s">
        <v>531</v>
      </c>
      <c r="B4950" s="43">
        <v>50403</v>
      </c>
      <c r="C4950" s="8" t="s">
        <v>540</v>
      </c>
      <c r="D4950" s="8" t="s">
        <v>645</v>
      </c>
      <c r="E4950" s="57" t="s">
        <v>179</v>
      </c>
      <c r="F4950" s="29" t="s">
        <v>157</v>
      </c>
      <c r="G4950" s="16">
        <v>3636</v>
      </c>
      <c r="H4950" s="16">
        <v>3795</v>
      </c>
      <c r="I4950" s="16">
        <v>3880</v>
      </c>
      <c r="J4950" s="16">
        <v>4062</v>
      </c>
      <c r="K4950" s="16">
        <v>4201</v>
      </c>
      <c r="L4950" s="16">
        <v>4197</v>
      </c>
    </row>
    <row r="4951" spans="1:12" ht="12" customHeight="1" x14ac:dyDescent="0.2">
      <c r="A4951" s="52" t="s">
        <v>531</v>
      </c>
      <c r="B4951" s="43">
        <v>50403</v>
      </c>
      <c r="C4951" s="8" t="s">
        <v>540</v>
      </c>
      <c r="D4951" s="8" t="s">
        <v>645</v>
      </c>
      <c r="E4951" s="57" t="s">
        <v>179</v>
      </c>
      <c r="F4951" s="29" t="s">
        <v>158</v>
      </c>
      <c r="G4951" s="16">
        <v>2752</v>
      </c>
      <c r="H4951" s="16">
        <v>3002</v>
      </c>
      <c r="I4951" s="16">
        <v>3160</v>
      </c>
      <c r="J4951" s="16">
        <v>3252</v>
      </c>
      <c r="K4951" s="16">
        <v>3472</v>
      </c>
      <c r="L4951" s="16">
        <v>3599</v>
      </c>
    </row>
    <row r="4952" spans="1:12" ht="12" customHeight="1" x14ac:dyDescent="0.2">
      <c r="A4952" s="52" t="s">
        <v>531</v>
      </c>
      <c r="B4952" s="43">
        <v>50403</v>
      </c>
      <c r="C4952" s="8" t="s">
        <v>540</v>
      </c>
      <c r="D4952" s="8" t="s">
        <v>645</v>
      </c>
      <c r="E4952" s="57" t="s">
        <v>179</v>
      </c>
      <c r="F4952" s="29" t="s">
        <v>647</v>
      </c>
      <c r="G4952" s="16">
        <v>3859</v>
      </c>
      <c r="H4952" s="16">
        <v>4069</v>
      </c>
      <c r="I4952" s="16">
        <v>4294</v>
      </c>
      <c r="J4952" s="16">
        <v>4487</v>
      </c>
      <c r="K4952" s="16">
        <v>4700</v>
      </c>
      <c r="L4952" s="16">
        <v>4792</v>
      </c>
    </row>
    <row r="4953" spans="1:12" ht="12" customHeight="1" x14ac:dyDescent="0.2">
      <c r="A4953" s="52" t="s">
        <v>531</v>
      </c>
      <c r="B4953" s="43">
        <v>50403</v>
      </c>
      <c r="C4953" s="8" t="s">
        <v>540</v>
      </c>
      <c r="D4953" s="8" t="s">
        <v>645</v>
      </c>
      <c r="E4953" s="57" t="s">
        <v>648</v>
      </c>
      <c r="F4953" s="29" t="s">
        <v>165</v>
      </c>
      <c r="G4953" s="16">
        <v>7370</v>
      </c>
      <c r="H4953" s="16">
        <v>7851</v>
      </c>
      <c r="I4953" s="16">
        <v>8276</v>
      </c>
      <c r="J4953" s="16">
        <v>8658</v>
      </c>
      <c r="K4953" s="16">
        <v>9308</v>
      </c>
      <c r="L4953" s="16">
        <v>9664</v>
      </c>
    </row>
    <row r="4954" spans="1:12" ht="12" customHeight="1" x14ac:dyDescent="0.2">
      <c r="A4954" s="52" t="s">
        <v>531</v>
      </c>
      <c r="B4954" s="43">
        <v>50403</v>
      </c>
      <c r="C4954" s="8" t="s">
        <v>540</v>
      </c>
      <c r="D4954" s="8" t="s">
        <v>645</v>
      </c>
      <c r="E4954" s="57" t="s">
        <v>648</v>
      </c>
      <c r="F4954" s="29" t="s">
        <v>166</v>
      </c>
      <c r="G4954" s="16">
        <v>11367</v>
      </c>
      <c r="H4954" s="16">
        <v>11985</v>
      </c>
      <c r="I4954" s="16">
        <v>12537</v>
      </c>
      <c r="J4954" s="16">
        <v>12934</v>
      </c>
      <c r="K4954" s="16">
        <v>13402</v>
      </c>
      <c r="L4954" s="16">
        <v>14018</v>
      </c>
    </row>
    <row r="4955" spans="1:12" ht="12" customHeight="1" x14ac:dyDescent="0.2">
      <c r="A4955" s="52" t="s">
        <v>531</v>
      </c>
      <c r="B4955" s="43">
        <v>50403</v>
      </c>
      <c r="C4955" s="8" t="s">
        <v>540</v>
      </c>
      <c r="D4955" s="8" t="s">
        <v>645</v>
      </c>
      <c r="E4955" s="38" t="s">
        <v>649</v>
      </c>
      <c r="F4955" s="20" t="s">
        <v>174</v>
      </c>
      <c r="G4955" s="21">
        <v>18737</v>
      </c>
      <c r="H4955" s="21">
        <v>19835</v>
      </c>
      <c r="I4955" s="21">
        <v>20813</v>
      </c>
      <c r="J4955" s="21">
        <v>21592</v>
      </c>
      <c r="K4955" s="21">
        <v>22710</v>
      </c>
      <c r="L4955" s="21">
        <v>23682</v>
      </c>
    </row>
    <row r="4956" spans="1:12" ht="12" customHeight="1" x14ac:dyDescent="0.2">
      <c r="A4956" s="52" t="s">
        <v>531</v>
      </c>
      <c r="B4956" s="43">
        <v>50403</v>
      </c>
      <c r="C4956" s="8" t="s">
        <v>540</v>
      </c>
      <c r="D4956" s="8" t="s">
        <v>650</v>
      </c>
      <c r="E4956" s="57" t="s">
        <v>179</v>
      </c>
      <c r="F4956" s="29" t="s">
        <v>646</v>
      </c>
      <c r="G4956" s="16">
        <v>6766</v>
      </c>
      <c r="H4956" s="16">
        <v>7921</v>
      </c>
      <c r="I4956" s="16">
        <v>8769</v>
      </c>
      <c r="J4956" s="16">
        <v>9791</v>
      </c>
      <c r="K4956" s="16">
        <v>10742</v>
      </c>
      <c r="L4956" s="16">
        <v>12140</v>
      </c>
    </row>
    <row r="4957" spans="1:12" ht="12" customHeight="1" x14ac:dyDescent="0.2">
      <c r="A4957" s="52" t="s">
        <v>531</v>
      </c>
      <c r="B4957" s="43">
        <v>50403</v>
      </c>
      <c r="C4957" s="8" t="s">
        <v>540</v>
      </c>
      <c r="D4957" s="8" t="s">
        <v>650</v>
      </c>
      <c r="E4957" s="57" t="s">
        <v>179</v>
      </c>
      <c r="F4957" s="29" t="s">
        <v>154</v>
      </c>
      <c r="G4957" s="16">
        <v>8536</v>
      </c>
      <c r="H4957" s="16">
        <v>9052</v>
      </c>
      <c r="I4957" s="16">
        <v>9886</v>
      </c>
      <c r="J4957" s="16">
        <v>10923</v>
      </c>
      <c r="K4957" s="16">
        <v>11868</v>
      </c>
      <c r="L4957" s="16">
        <v>13516</v>
      </c>
    </row>
    <row r="4958" spans="1:12" ht="12" customHeight="1" x14ac:dyDescent="0.2">
      <c r="A4958" s="52" t="s">
        <v>531</v>
      </c>
      <c r="B4958" s="43">
        <v>50403</v>
      </c>
      <c r="C4958" s="8" t="s">
        <v>540</v>
      </c>
      <c r="D4958" s="8" t="s">
        <v>650</v>
      </c>
      <c r="E4958" s="57" t="s">
        <v>179</v>
      </c>
      <c r="F4958" s="29" t="s">
        <v>155</v>
      </c>
      <c r="G4958" s="16">
        <v>21463</v>
      </c>
      <c r="H4958" s="16">
        <v>22091</v>
      </c>
      <c r="I4958" s="16">
        <v>23777</v>
      </c>
      <c r="J4958" s="16">
        <v>26090</v>
      </c>
      <c r="K4958" s="16">
        <v>27273</v>
      </c>
      <c r="L4958" s="16">
        <v>29180</v>
      </c>
    </row>
    <row r="4959" spans="1:12" ht="12" customHeight="1" x14ac:dyDescent="0.2">
      <c r="A4959" s="52" t="s">
        <v>531</v>
      </c>
      <c r="B4959" s="43">
        <v>50403</v>
      </c>
      <c r="C4959" s="8" t="s">
        <v>540</v>
      </c>
      <c r="D4959" s="8" t="s">
        <v>650</v>
      </c>
      <c r="E4959" s="57" t="s">
        <v>179</v>
      </c>
      <c r="F4959" s="29" t="s">
        <v>156</v>
      </c>
      <c r="G4959" s="16">
        <v>29964</v>
      </c>
      <c r="H4959" s="16">
        <v>29829</v>
      </c>
      <c r="I4959" s="16">
        <v>30743</v>
      </c>
      <c r="J4959" s="16">
        <v>31146</v>
      </c>
      <c r="K4959" s="16">
        <v>32835</v>
      </c>
      <c r="L4959" s="16">
        <v>36261</v>
      </c>
    </row>
    <row r="4960" spans="1:12" ht="12" customHeight="1" x14ac:dyDescent="0.2">
      <c r="A4960" s="52" t="s">
        <v>531</v>
      </c>
      <c r="B4960" s="43">
        <v>50403</v>
      </c>
      <c r="C4960" s="8" t="s">
        <v>540</v>
      </c>
      <c r="D4960" s="8" t="s">
        <v>650</v>
      </c>
      <c r="E4960" s="57" t="s">
        <v>179</v>
      </c>
      <c r="F4960" s="29" t="s">
        <v>157</v>
      </c>
      <c r="G4960" s="16">
        <v>32345</v>
      </c>
      <c r="H4960" s="16">
        <v>34949</v>
      </c>
      <c r="I4960" s="16">
        <v>35987</v>
      </c>
      <c r="J4960" s="16">
        <v>37938</v>
      </c>
      <c r="K4960" s="16">
        <v>38977</v>
      </c>
      <c r="L4960" s="16">
        <v>40885</v>
      </c>
    </row>
    <row r="4961" spans="1:12" ht="12" customHeight="1" x14ac:dyDescent="0.2">
      <c r="A4961" s="52" t="s">
        <v>531</v>
      </c>
      <c r="B4961" s="43">
        <v>50403</v>
      </c>
      <c r="C4961" s="8" t="s">
        <v>540</v>
      </c>
      <c r="D4961" s="8" t="s">
        <v>650</v>
      </c>
      <c r="E4961" s="57" t="s">
        <v>179</v>
      </c>
      <c r="F4961" s="29" t="s">
        <v>158</v>
      </c>
      <c r="G4961" s="16">
        <v>25430</v>
      </c>
      <c r="H4961" s="16">
        <v>27580</v>
      </c>
      <c r="I4961" s="16">
        <v>29636</v>
      </c>
      <c r="J4961" s="16">
        <v>31403</v>
      </c>
      <c r="K4961" s="16">
        <v>33596</v>
      </c>
      <c r="L4961" s="16">
        <v>35611</v>
      </c>
    </row>
    <row r="4962" spans="1:12" ht="12" customHeight="1" x14ac:dyDescent="0.2">
      <c r="A4962" s="52" t="s">
        <v>531</v>
      </c>
      <c r="B4962" s="43">
        <v>50403</v>
      </c>
      <c r="C4962" s="8" t="s">
        <v>540</v>
      </c>
      <c r="D4962" s="8" t="s">
        <v>650</v>
      </c>
      <c r="E4962" s="57" t="s">
        <v>179</v>
      </c>
      <c r="F4962" s="29" t="s">
        <v>647</v>
      </c>
      <c r="G4962" s="16">
        <v>37520</v>
      </c>
      <c r="H4962" s="16">
        <v>39614</v>
      </c>
      <c r="I4962" s="16">
        <v>41150</v>
      </c>
      <c r="J4962" s="16">
        <v>42929</v>
      </c>
      <c r="K4962" s="16">
        <v>45897</v>
      </c>
      <c r="L4962" s="16">
        <v>47408</v>
      </c>
    </row>
    <row r="4963" spans="1:12" ht="12" customHeight="1" x14ac:dyDescent="0.2">
      <c r="A4963" s="52" t="s">
        <v>531</v>
      </c>
      <c r="B4963" s="43">
        <v>50403</v>
      </c>
      <c r="C4963" s="8" t="s">
        <v>540</v>
      </c>
      <c r="D4963" s="8" t="s">
        <v>650</v>
      </c>
      <c r="E4963" s="57" t="s">
        <v>648</v>
      </c>
      <c r="F4963" s="29" t="s">
        <v>165</v>
      </c>
      <c r="G4963" s="16">
        <v>62697</v>
      </c>
      <c r="H4963" s="16">
        <v>65745</v>
      </c>
      <c r="I4963" s="16">
        <v>69864</v>
      </c>
      <c r="J4963" s="16">
        <v>75065</v>
      </c>
      <c r="K4963" s="16">
        <v>79936</v>
      </c>
      <c r="L4963" s="16">
        <v>86193</v>
      </c>
    </row>
    <row r="4964" spans="1:12" ht="12" customHeight="1" x14ac:dyDescent="0.2">
      <c r="A4964" s="52" t="s">
        <v>531</v>
      </c>
      <c r="B4964" s="43">
        <v>50403</v>
      </c>
      <c r="C4964" s="8" t="s">
        <v>540</v>
      </c>
      <c r="D4964" s="8" t="s">
        <v>650</v>
      </c>
      <c r="E4964" s="57" t="s">
        <v>648</v>
      </c>
      <c r="F4964" s="29" t="s">
        <v>166</v>
      </c>
      <c r="G4964" s="16">
        <v>99327</v>
      </c>
      <c r="H4964" s="16">
        <v>105291</v>
      </c>
      <c r="I4964" s="16">
        <v>110084</v>
      </c>
      <c r="J4964" s="16">
        <v>115156</v>
      </c>
      <c r="K4964" s="16">
        <v>121251</v>
      </c>
      <c r="L4964" s="16">
        <v>128808</v>
      </c>
    </row>
    <row r="4965" spans="1:12" ht="12" customHeight="1" x14ac:dyDescent="0.2">
      <c r="A4965" s="52" t="s">
        <v>531</v>
      </c>
      <c r="B4965" s="43">
        <v>50403</v>
      </c>
      <c r="C4965" s="8" t="s">
        <v>540</v>
      </c>
      <c r="D4965" s="8" t="s">
        <v>650</v>
      </c>
      <c r="E4965" s="38" t="s">
        <v>649</v>
      </c>
      <c r="F4965" s="20" t="s">
        <v>174</v>
      </c>
      <c r="G4965" s="21">
        <v>162024</v>
      </c>
      <c r="H4965" s="21">
        <v>171035</v>
      </c>
      <c r="I4965" s="21">
        <v>179948</v>
      </c>
      <c r="J4965" s="21">
        <v>190221</v>
      </c>
      <c r="K4965" s="21">
        <v>201187</v>
      </c>
      <c r="L4965" s="21">
        <v>215001</v>
      </c>
    </row>
    <row r="4966" spans="1:12" ht="12" customHeight="1" x14ac:dyDescent="0.2">
      <c r="A4966" s="52" t="s">
        <v>531</v>
      </c>
      <c r="B4966" s="43">
        <v>50501</v>
      </c>
      <c r="C4966" s="8" t="s">
        <v>541</v>
      </c>
      <c r="D4966" s="8" t="s">
        <v>645</v>
      </c>
      <c r="E4966" s="57" t="s">
        <v>179</v>
      </c>
      <c r="F4966" s="29" t="s">
        <v>646</v>
      </c>
      <c r="G4966" s="16">
        <v>1163</v>
      </c>
      <c r="H4966" s="16">
        <v>1264</v>
      </c>
      <c r="I4966" s="16">
        <v>1349</v>
      </c>
      <c r="J4966" s="16">
        <v>1573</v>
      </c>
      <c r="K4966" s="16">
        <v>1697</v>
      </c>
      <c r="L4966" s="16">
        <v>1889</v>
      </c>
    </row>
    <row r="4967" spans="1:12" ht="12" customHeight="1" x14ac:dyDescent="0.2">
      <c r="A4967" s="52" t="s">
        <v>531</v>
      </c>
      <c r="B4967" s="43">
        <v>50501</v>
      </c>
      <c r="C4967" s="8" t="s">
        <v>541</v>
      </c>
      <c r="D4967" s="8" t="s">
        <v>645</v>
      </c>
      <c r="E4967" s="57" t="s">
        <v>179</v>
      </c>
      <c r="F4967" s="29" t="s">
        <v>154</v>
      </c>
      <c r="G4967" s="16">
        <v>2263</v>
      </c>
      <c r="H4967" s="16">
        <v>2255</v>
      </c>
      <c r="I4967" s="16">
        <v>2222</v>
      </c>
      <c r="J4967" s="16">
        <v>2323</v>
      </c>
      <c r="K4967" s="16">
        <v>2316</v>
      </c>
      <c r="L4967" s="16">
        <v>2413</v>
      </c>
    </row>
    <row r="4968" spans="1:12" ht="12" customHeight="1" x14ac:dyDescent="0.2">
      <c r="A4968" s="52" t="s">
        <v>531</v>
      </c>
      <c r="B4968" s="43">
        <v>50501</v>
      </c>
      <c r="C4968" s="8" t="s">
        <v>541</v>
      </c>
      <c r="D4968" s="8" t="s">
        <v>645</v>
      </c>
      <c r="E4968" s="57" t="s">
        <v>179</v>
      </c>
      <c r="F4968" s="29" t="s">
        <v>155</v>
      </c>
      <c r="G4968" s="16">
        <v>3741</v>
      </c>
      <c r="H4968" s="16">
        <v>3853</v>
      </c>
      <c r="I4968" s="16">
        <v>3810</v>
      </c>
      <c r="J4968" s="16">
        <v>3850</v>
      </c>
      <c r="K4968" s="16">
        <v>3816</v>
      </c>
      <c r="L4968" s="16">
        <v>3931</v>
      </c>
    </row>
    <row r="4969" spans="1:12" ht="12" customHeight="1" x14ac:dyDescent="0.2">
      <c r="A4969" s="52" t="s">
        <v>531</v>
      </c>
      <c r="B4969" s="43">
        <v>50501</v>
      </c>
      <c r="C4969" s="8" t="s">
        <v>541</v>
      </c>
      <c r="D4969" s="8" t="s">
        <v>645</v>
      </c>
      <c r="E4969" s="57" t="s">
        <v>179</v>
      </c>
      <c r="F4969" s="29" t="s">
        <v>156</v>
      </c>
      <c r="G4969" s="16">
        <v>4495</v>
      </c>
      <c r="H4969" s="16">
        <v>4472</v>
      </c>
      <c r="I4969" s="16">
        <v>4557</v>
      </c>
      <c r="J4969" s="16">
        <v>4539</v>
      </c>
      <c r="K4969" s="16">
        <v>4646</v>
      </c>
      <c r="L4969" s="16">
        <v>4743</v>
      </c>
    </row>
    <row r="4970" spans="1:12" ht="12" customHeight="1" x14ac:dyDescent="0.2">
      <c r="A4970" s="52" t="s">
        <v>531</v>
      </c>
      <c r="B4970" s="43">
        <v>50501</v>
      </c>
      <c r="C4970" s="8" t="s">
        <v>541</v>
      </c>
      <c r="D4970" s="8" t="s">
        <v>645</v>
      </c>
      <c r="E4970" s="57" t="s">
        <v>179</v>
      </c>
      <c r="F4970" s="29" t="s">
        <v>157</v>
      </c>
      <c r="G4970" s="16">
        <v>5088</v>
      </c>
      <c r="H4970" s="16">
        <v>5262</v>
      </c>
      <c r="I4970" s="16">
        <v>5293</v>
      </c>
      <c r="J4970" s="16">
        <v>5294</v>
      </c>
      <c r="K4970" s="16">
        <v>5331</v>
      </c>
      <c r="L4970" s="16">
        <v>5329</v>
      </c>
    </row>
    <row r="4971" spans="1:12" ht="15" customHeight="1" x14ac:dyDescent="0.2">
      <c r="A4971" s="52" t="s">
        <v>531</v>
      </c>
      <c r="B4971" s="43">
        <v>50501</v>
      </c>
      <c r="C4971" s="8" t="s">
        <v>541</v>
      </c>
      <c r="D4971" s="8" t="s">
        <v>645</v>
      </c>
      <c r="E4971" s="57" t="s">
        <v>179</v>
      </c>
      <c r="F4971" s="29" t="s">
        <v>158</v>
      </c>
      <c r="G4971" s="16">
        <v>4792</v>
      </c>
      <c r="H4971" s="16">
        <v>4849</v>
      </c>
      <c r="I4971" s="16">
        <v>5000</v>
      </c>
      <c r="J4971" s="16">
        <v>5041</v>
      </c>
      <c r="K4971" s="16">
        <v>5036</v>
      </c>
      <c r="L4971" s="16">
        <v>5167</v>
      </c>
    </row>
    <row r="4972" spans="1:12" ht="15" customHeight="1" x14ac:dyDescent="0.2">
      <c r="A4972" s="52" t="s">
        <v>531</v>
      </c>
      <c r="B4972" s="43">
        <v>50501</v>
      </c>
      <c r="C4972" s="8" t="s">
        <v>541</v>
      </c>
      <c r="D4972" s="8" t="s">
        <v>645</v>
      </c>
      <c r="E4972" s="57" t="s">
        <v>179</v>
      </c>
      <c r="F4972" s="29" t="s">
        <v>647</v>
      </c>
      <c r="G4972" s="16">
        <v>6950</v>
      </c>
      <c r="H4972" s="16">
        <v>7173</v>
      </c>
      <c r="I4972" s="16">
        <v>7595</v>
      </c>
      <c r="J4972" s="16">
        <v>7937</v>
      </c>
      <c r="K4972" s="16">
        <v>8209</v>
      </c>
      <c r="L4972" s="16">
        <v>9038</v>
      </c>
    </row>
    <row r="4973" spans="1:12" ht="15" customHeight="1" x14ac:dyDescent="0.2">
      <c r="A4973" s="52" t="s">
        <v>531</v>
      </c>
      <c r="B4973" s="43">
        <v>50501</v>
      </c>
      <c r="C4973" s="8" t="s">
        <v>541</v>
      </c>
      <c r="D4973" s="8" t="s">
        <v>645</v>
      </c>
      <c r="E4973" s="57" t="s">
        <v>648</v>
      </c>
      <c r="F4973" s="29" t="s">
        <v>165</v>
      </c>
      <c r="G4973" s="16">
        <v>11116</v>
      </c>
      <c r="H4973" s="16">
        <v>11485</v>
      </c>
      <c r="I4973" s="16">
        <v>11826</v>
      </c>
      <c r="J4973" s="16">
        <v>12162</v>
      </c>
      <c r="K4973" s="16">
        <v>12381</v>
      </c>
      <c r="L4973" s="16">
        <v>12922</v>
      </c>
    </row>
    <row r="4974" spans="1:12" ht="9.9499999999999993" customHeight="1" x14ac:dyDescent="0.2">
      <c r="A4974" s="52" t="s">
        <v>531</v>
      </c>
      <c r="B4974" s="43">
        <v>50501</v>
      </c>
      <c r="C4974" s="8" t="s">
        <v>541</v>
      </c>
      <c r="D4974" s="8" t="s">
        <v>645</v>
      </c>
      <c r="E4974" s="57" t="s">
        <v>648</v>
      </c>
      <c r="F4974" s="29" t="s">
        <v>166</v>
      </c>
      <c r="G4974" s="16">
        <v>17376</v>
      </c>
      <c r="H4974" s="16">
        <v>17643</v>
      </c>
      <c r="I4974" s="16">
        <v>18000</v>
      </c>
      <c r="J4974" s="16">
        <v>18394</v>
      </c>
      <c r="K4974" s="16">
        <v>18670</v>
      </c>
      <c r="L4974" s="16">
        <v>19589</v>
      </c>
    </row>
    <row r="4975" spans="1:12" ht="15" customHeight="1" x14ac:dyDescent="0.2">
      <c r="A4975" s="52" t="s">
        <v>531</v>
      </c>
      <c r="B4975" s="43">
        <v>50501</v>
      </c>
      <c r="C4975" s="8" t="s">
        <v>541</v>
      </c>
      <c r="D4975" s="8" t="s">
        <v>645</v>
      </c>
      <c r="E4975" s="38" t="s">
        <v>649</v>
      </c>
      <c r="F4975" s="20" t="s">
        <v>174</v>
      </c>
      <c r="G4975" s="21">
        <v>28492</v>
      </c>
      <c r="H4975" s="21">
        <v>29128</v>
      </c>
      <c r="I4975" s="21">
        <v>29826</v>
      </c>
      <c r="J4975" s="21">
        <v>30556</v>
      </c>
      <c r="K4975" s="21">
        <v>31051</v>
      </c>
      <c r="L4975" s="21">
        <v>32511</v>
      </c>
    </row>
    <row r="4976" spans="1:12" ht="12" customHeight="1" x14ac:dyDescent="0.2">
      <c r="A4976" s="52" t="s">
        <v>531</v>
      </c>
      <c r="B4976" s="43">
        <v>50501</v>
      </c>
      <c r="C4976" s="8" t="s">
        <v>541</v>
      </c>
      <c r="D4976" s="8" t="s">
        <v>650</v>
      </c>
      <c r="E4976" s="57" t="s">
        <v>179</v>
      </c>
      <c r="F4976" s="29" t="s">
        <v>646</v>
      </c>
      <c r="G4976" s="16">
        <v>8169</v>
      </c>
      <c r="H4976" s="16">
        <v>8992</v>
      </c>
      <c r="I4976" s="16">
        <v>10099</v>
      </c>
      <c r="J4976" s="16">
        <v>11710</v>
      </c>
      <c r="K4976" s="16">
        <v>13852</v>
      </c>
      <c r="L4976" s="16">
        <v>15337</v>
      </c>
    </row>
    <row r="4977" spans="1:12" ht="12" customHeight="1" x14ac:dyDescent="0.2">
      <c r="A4977" s="52" t="s">
        <v>531</v>
      </c>
      <c r="B4977" s="43">
        <v>50501</v>
      </c>
      <c r="C4977" s="8" t="s">
        <v>541</v>
      </c>
      <c r="D4977" s="8" t="s">
        <v>650</v>
      </c>
      <c r="E4977" s="57" t="s">
        <v>179</v>
      </c>
      <c r="F4977" s="29" t="s">
        <v>154</v>
      </c>
      <c r="G4977" s="16">
        <v>14958</v>
      </c>
      <c r="H4977" s="16">
        <v>15146</v>
      </c>
      <c r="I4977" s="16">
        <v>15900</v>
      </c>
      <c r="J4977" s="16">
        <v>16556</v>
      </c>
      <c r="K4977" s="16">
        <v>17229</v>
      </c>
      <c r="L4977" s="16">
        <v>18989</v>
      </c>
    </row>
    <row r="4978" spans="1:12" ht="12" customHeight="1" x14ac:dyDescent="0.2">
      <c r="A4978" s="52" t="s">
        <v>531</v>
      </c>
      <c r="B4978" s="43">
        <v>50501</v>
      </c>
      <c r="C4978" s="8" t="s">
        <v>541</v>
      </c>
      <c r="D4978" s="8" t="s">
        <v>650</v>
      </c>
      <c r="E4978" s="57" t="s">
        <v>179</v>
      </c>
      <c r="F4978" s="29" t="s">
        <v>155</v>
      </c>
      <c r="G4978" s="16">
        <v>29457</v>
      </c>
      <c r="H4978" s="16">
        <v>30152</v>
      </c>
      <c r="I4978" s="16">
        <v>30028</v>
      </c>
      <c r="J4978" s="16">
        <v>30851</v>
      </c>
      <c r="K4978" s="16">
        <v>30070</v>
      </c>
      <c r="L4978" s="16">
        <v>31834</v>
      </c>
    </row>
    <row r="4979" spans="1:12" ht="12" customHeight="1" x14ac:dyDescent="0.2">
      <c r="A4979" s="52" t="s">
        <v>531</v>
      </c>
      <c r="B4979" s="43">
        <v>50501</v>
      </c>
      <c r="C4979" s="8" t="s">
        <v>541</v>
      </c>
      <c r="D4979" s="8" t="s">
        <v>650</v>
      </c>
      <c r="E4979" s="57" t="s">
        <v>179</v>
      </c>
      <c r="F4979" s="29" t="s">
        <v>156</v>
      </c>
      <c r="G4979" s="16">
        <v>38757</v>
      </c>
      <c r="H4979" s="16">
        <v>38714</v>
      </c>
      <c r="I4979" s="16">
        <v>39692</v>
      </c>
      <c r="J4979" s="16">
        <v>40562</v>
      </c>
      <c r="K4979" s="16">
        <v>40651</v>
      </c>
      <c r="L4979" s="16">
        <v>42787</v>
      </c>
    </row>
    <row r="4980" spans="1:12" ht="12" customHeight="1" x14ac:dyDescent="0.2">
      <c r="A4980" s="52" t="s">
        <v>531</v>
      </c>
      <c r="B4980" s="43">
        <v>50501</v>
      </c>
      <c r="C4980" s="8" t="s">
        <v>541</v>
      </c>
      <c r="D4980" s="8" t="s">
        <v>650</v>
      </c>
      <c r="E4980" s="57" t="s">
        <v>179</v>
      </c>
      <c r="F4980" s="29" t="s">
        <v>157</v>
      </c>
      <c r="G4980" s="16">
        <v>41802</v>
      </c>
      <c r="H4980" s="16">
        <v>44438</v>
      </c>
      <c r="I4980" s="16">
        <v>45503</v>
      </c>
      <c r="J4980" s="16">
        <v>44843</v>
      </c>
      <c r="K4980" s="16">
        <v>45694</v>
      </c>
      <c r="L4980" s="16">
        <v>47744</v>
      </c>
    </row>
    <row r="4981" spans="1:12" ht="12" customHeight="1" x14ac:dyDescent="0.2">
      <c r="A4981" s="52" t="s">
        <v>531</v>
      </c>
      <c r="B4981" s="43">
        <v>50501</v>
      </c>
      <c r="C4981" s="8" t="s">
        <v>541</v>
      </c>
      <c r="D4981" s="8" t="s">
        <v>650</v>
      </c>
      <c r="E4981" s="57" t="s">
        <v>179</v>
      </c>
      <c r="F4981" s="29" t="s">
        <v>158</v>
      </c>
      <c r="G4981" s="16">
        <v>40092</v>
      </c>
      <c r="H4981" s="16">
        <v>40413</v>
      </c>
      <c r="I4981" s="16">
        <v>42451</v>
      </c>
      <c r="J4981" s="16">
        <v>44094</v>
      </c>
      <c r="K4981" s="16">
        <v>43992</v>
      </c>
      <c r="L4981" s="16">
        <v>47365</v>
      </c>
    </row>
    <row r="4982" spans="1:12" ht="12" customHeight="1" x14ac:dyDescent="0.2">
      <c r="A4982" s="52" t="s">
        <v>531</v>
      </c>
      <c r="B4982" s="43">
        <v>50501</v>
      </c>
      <c r="C4982" s="8" t="s">
        <v>541</v>
      </c>
      <c r="D4982" s="8" t="s">
        <v>650</v>
      </c>
      <c r="E4982" s="57" t="s">
        <v>179</v>
      </c>
      <c r="F4982" s="29" t="s">
        <v>647</v>
      </c>
      <c r="G4982" s="16">
        <v>65161</v>
      </c>
      <c r="H4982" s="16">
        <v>68017</v>
      </c>
      <c r="I4982" s="16">
        <v>71292</v>
      </c>
      <c r="J4982" s="16">
        <v>73208</v>
      </c>
      <c r="K4982" s="16">
        <v>76553</v>
      </c>
      <c r="L4982" s="16">
        <v>85271</v>
      </c>
    </row>
    <row r="4983" spans="1:12" ht="12" customHeight="1" x14ac:dyDescent="0.2">
      <c r="A4983" s="52" t="s">
        <v>531</v>
      </c>
      <c r="B4983" s="43">
        <v>50501</v>
      </c>
      <c r="C4983" s="8" t="s">
        <v>541</v>
      </c>
      <c r="D4983" s="8" t="s">
        <v>650</v>
      </c>
      <c r="E4983" s="57" t="s">
        <v>648</v>
      </c>
      <c r="F4983" s="29" t="s">
        <v>165</v>
      </c>
      <c r="G4983" s="16">
        <v>90960</v>
      </c>
      <c r="H4983" s="16">
        <v>94722</v>
      </c>
      <c r="I4983" s="16">
        <v>98681</v>
      </c>
      <c r="J4983" s="16">
        <v>101234</v>
      </c>
      <c r="K4983" s="16">
        <v>104422</v>
      </c>
      <c r="L4983" s="16">
        <v>112184</v>
      </c>
    </row>
    <row r="4984" spans="1:12" ht="12" customHeight="1" x14ac:dyDescent="0.2">
      <c r="A4984" s="52" t="s">
        <v>531</v>
      </c>
      <c r="B4984" s="43">
        <v>50501</v>
      </c>
      <c r="C4984" s="8" t="s">
        <v>541</v>
      </c>
      <c r="D4984" s="8" t="s">
        <v>650</v>
      </c>
      <c r="E4984" s="57" t="s">
        <v>648</v>
      </c>
      <c r="F4984" s="29" t="s">
        <v>166</v>
      </c>
      <c r="G4984" s="16">
        <v>147436</v>
      </c>
      <c r="H4984" s="16">
        <v>151150</v>
      </c>
      <c r="I4984" s="16">
        <v>156284</v>
      </c>
      <c r="J4984" s="16">
        <v>160590</v>
      </c>
      <c r="K4984" s="16">
        <v>163619</v>
      </c>
      <c r="L4984" s="16">
        <v>177142</v>
      </c>
    </row>
    <row r="4985" spans="1:12" ht="12" customHeight="1" x14ac:dyDescent="0.2">
      <c r="A4985" s="52" t="s">
        <v>531</v>
      </c>
      <c r="B4985" s="43">
        <v>50501</v>
      </c>
      <c r="C4985" s="8" t="s">
        <v>541</v>
      </c>
      <c r="D4985" s="8" t="s">
        <v>650</v>
      </c>
      <c r="E4985" s="38" t="s">
        <v>649</v>
      </c>
      <c r="F4985" s="20" t="s">
        <v>174</v>
      </c>
      <c r="G4985" s="21">
        <v>238397</v>
      </c>
      <c r="H4985" s="21">
        <v>245872</v>
      </c>
      <c r="I4985" s="21">
        <v>254965</v>
      </c>
      <c r="J4985" s="21">
        <v>261824</v>
      </c>
      <c r="K4985" s="21">
        <v>268040</v>
      </c>
      <c r="L4985" s="21">
        <v>289326</v>
      </c>
    </row>
    <row r="4986" spans="1:12" ht="12" customHeight="1" x14ac:dyDescent="0.2">
      <c r="A4986" s="52" t="s">
        <v>531</v>
      </c>
      <c r="B4986" s="43">
        <v>50502</v>
      </c>
      <c r="C4986" s="8" t="s">
        <v>542</v>
      </c>
      <c r="D4986" s="8" t="s">
        <v>645</v>
      </c>
      <c r="E4986" s="57" t="s">
        <v>179</v>
      </c>
      <c r="F4986" s="29" t="s">
        <v>646</v>
      </c>
      <c r="G4986" s="16">
        <v>855</v>
      </c>
      <c r="H4986" s="16">
        <v>930</v>
      </c>
      <c r="I4986" s="16">
        <v>1083</v>
      </c>
      <c r="J4986" s="16">
        <v>1162</v>
      </c>
      <c r="K4986" s="16">
        <v>1291</v>
      </c>
      <c r="L4986" s="16">
        <v>1495</v>
      </c>
    </row>
    <row r="4987" spans="1:12" ht="12" customHeight="1" x14ac:dyDescent="0.2">
      <c r="A4987" s="52" t="s">
        <v>531</v>
      </c>
      <c r="B4987" s="43">
        <v>50502</v>
      </c>
      <c r="C4987" s="8" t="s">
        <v>542</v>
      </c>
      <c r="D4987" s="8" t="s">
        <v>645</v>
      </c>
      <c r="E4987" s="57" t="s">
        <v>179</v>
      </c>
      <c r="F4987" s="29" t="s">
        <v>154</v>
      </c>
      <c r="G4987" s="16">
        <v>1956</v>
      </c>
      <c r="H4987" s="16">
        <v>1970</v>
      </c>
      <c r="I4987" s="16">
        <v>1998</v>
      </c>
      <c r="J4987" s="16">
        <v>2042</v>
      </c>
      <c r="K4987" s="16">
        <v>2065</v>
      </c>
      <c r="L4987" s="16">
        <v>2153</v>
      </c>
    </row>
    <row r="4988" spans="1:12" ht="12" customHeight="1" x14ac:dyDescent="0.2">
      <c r="A4988" s="52" t="s">
        <v>531</v>
      </c>
      <c r="B4988" s="43">
        <v>50502</v>
      </c>
      <c r="C4988" s="8" t="s">
        <v>542</v>
      </c>
      <c r="D4988" s="8" t="s">
        <v>645</v>
      </c>
      <c r="E4988" s="57" t="s">
        <v>179</v>
      </c>
      <c r="F4988" s="29" t="s">
        <v>155</v>
      </c>
      <c r="G4988" s="16">
        <v>4983</v>
      </c>
      <c r="H4988" s="16">
        <v>5052</v>
      </c>
      <c r="I4988" s="16">
        <v>5016</v>
      </c>
      <c r="J4988" s="16">
        <v>4956</v>
      </c>
      <c r="K4988" s="16">
        <v>4990</v>
      </c>
      <c r="L4988" s="16">
        <v>4982</v>
      </c>
    </row>
    <row r="4989" spans="1:12" ht="12" customHeight="1" x14ac:dyDescent="0.2">
      <c r="A4989" s="52" t="s">
        <v>531</v>
      </c>
      <c r="B4989" s="43">
        <v>50502</v>
      </c>
      <c r="C4989" s="8" t="s">
        <v>542</v>
      </c>
      <c r="D4989" s="8" t="s">
        <v>645</v>
      </c>
      <c r="E4989" s="57" t="s">
        <v>179</v>
      </c>
      <c r="F4989" s="29" t="s">
        <v>156</v>
      </c>
      <c r="G4989" s="16">
        <v>5075</v>
      </c>
      <c r="H4989" s="16">
        <v>5214</v>
      </c>
      <c r="I4989" s="16">
        <v>5269</v>
      </c>
      <c r="J4989" s="16">
        <v>5369</v>
      </c>
      <c r="K4989" s="16">
        <v>5521</v>
      </c>
      <c r="L4989" s="16">
        <v>5739</v>
      </c>
    </row>
    <row r="4990" spans="1:12" ht="12" customHeight="1" x14ac:dyDescent="0.2">
      <c r="A4990" s="52" t="s">
        <v>531</v>
      </c>
      <c r="B4990" s="43">
        <v>50502</v>
      </c>
      <c r="C4990" s="8" t="s">
        <v>542</v>
      </c>
      <c r="D4990" s="8" t="s">
        <v>645</v>
      </c>
      <c r="E4990" s="57" t="s">
        <v>179</v>
      </c>
      <c r="F4990" s="29" t="s">
        <v>157</v>
      </c>
      <c r="G4990" s="16">
        <v>5258</v>
      </c>
      <c r="H4990" s="16">
        <v>5270</v>
      </c>
      <c r="I4990" s="16">
        <v>5517</v>
      </c>
      <c r="J4990" s="16">
        <v>5559</v>
      </c>
      <c r="K4990" s="16">
        <v>5728</v>
      </c>
      <c r="L4990" s="16">
        <v>5873</v>
      </c>
    </row>
    <row r="4991" spans="1:12" ht="12" customHeight="1" x14ac:dyDescent="0.2">
      <c r="A4991" s="52" t="s">
        <v>531</v>
      </c>
      <c r="B4991" s="43">
        <v>50502</v>
      </c>
      <c r="C4991" s="8" t="s">
        <v>542</v>
      </c>
      <c r="D4991" s="8" t="s">
        <v>645</v>
      </c>
      <c r="E4991" s="57" t="s">
        <v>179</v>
      </c>
      <c r="F4991" s="29" t="s">
        <v>158</v>
      </c>
      <c r="G4991" s="16">
        <v>4855</v>
      </c>
      <c r="H4991" s="16">
        <v>4964</v>
      </c>
      <c r="I4991" s="16">
        <v>5060</v>
      </c>
      <c r="J4991" s="16">
        <v>5086</v>
      </c>
      <c r="K4991" s="16">
        <v>5243</v>
      </c>
      <c r="L4991" s="16">
        <v>5309</v>
      </c>
    </row>
    <row r="4992" spans="1:12" ht="12" customHeight="1" x14ac:dyDescent="0.2">
      <c r="A4992" s="52" t="s">
        <v>531</v>
      </c>
      <c r="B4992" s="43">
        <v>50502</v>
      </c>
      <c r="C4992" s="8" t="s">
        <v>542</v>
      </c>
      <c r="D4992" s="8" t="s">
        <v>645</v>
      </c>
      <c r="E4992" s="57" t="s">
        <v>179</v>
      </c>
      <c r="F4992" s="29" t="s">
        <v>647</v>
      </c>
      <c r="G4992" s="16">
        <v>10011</v>
      </c>
      <c r="H4992" s="16">
        <v>10213</v>
      </c>
      <c r="I4992" s="16">
        <v>10353</v>
      </c>
      <c r="J4992" s="16">
        <v>10564</v>
      </c>
      <c r="K4992" s="16">
        <v>10828</v>
      </c>
      <c r="L4992" s="16">
        <v>11437</v>
      </c>
    </row>
    <row r="4993" spans="1:12" ht="12" customHeight="1" x14ac:dyDescent="0.2">
      <c r="A4993" s="52" t="s">
        <v>531</v>
      </c>
      <c r="B4993" s="43">
        <v>50502</v>
      </c>
      <c r="C4993" s="8" t="s">
        <v>542</v>
      </c>
      <c r="D4993" s="8" t="s">
        <v>645</v>
      </c>
      <c r="E4993" s="57" t="s">
        <v>648</v>
      </c>
      <c r="F4993" s="29" t="s">
        <v>165</v>
      </c>
      <c r="G4993" s="16">
        <v>12740</v>
      </c>
      <c r="H4993" s="16">
        <v>13042</v>
      </c>
      <c r="I4993" s="16">
        <v>13513</v>
      </c>
      <c r="J4993" s="16">
        <v>13670</v>
      </c>
      <c r="K4993" s="16">
        <v>14084</v>
      </c>
      <c r="L4993" s="16">
        <v>14693</v>
      </c>
    </row>
    <row r="4994" spans="1:12" ht="12" customHeight="1" x14ac:dyDescent="0.2">
      <c r="A4994" s="52" t="s">
        <v>531</v>
      </c>
      <c r="B4994" s="43">
        <v>50502</v>
      </c>
      <c r="C4994" s="8" t="s">
        <v>542</v>
      </c>
      <c r="D4994" s="8" t="s">
        <v>645</v>
      </c>
      <c r="E4994" s="57" t="s">
        <v>648</v>
      </c>
      <c r="F4994" s="29" t="s">
        <v>166</v>
      </c>
      <c r="G4994" s="16">
        <v>20253</v>
      </c>
      <c r="H4994" s="16">
        <v>20572</v>
      </c>
      <c r="I4994" s="16">
        <v>20782</v>
      </c>
      <c r="J4994" s="16">
        <v>21068</v>
      </c>
      <c r="K4994" s="16">
        <v>21583</v>
      </c>
      <c r="L4994" s="16">
        <v>22295</v>
      </c>
    </row>
    <row r="4995" spans="1:12" ht="12" customHeight="1" x14ac:dyDescent="0.2">
      <c r="A4995" s="52" t="s">
        <v>531</v>
      </c>
      <c r="B4995" s="43">
        <v>50502</v>
      </c>
      <c r="C4995" s="8" t="s">
        <v>542</v>
      </c>
      <c r="D4995" s="8" t="s">
        <v>645</v>
      </c>
      <c r="E4995" s="38" t="s">
        <v>649</v>
      </c>
      <c r="F4995" s="20" t="s">
        <v>174</v>
      </c>
      <c r="G4995" s="21">
        <v>32993</v>
      </c>
      <c r="H4995" s="21">
        <v>33614</v>
      </c>
      <c r="I4995" s="21">
        <v>34295</v>
      </c>
      <c r="J4995" s="21">
        <v>34738</v>
      </c>
      <c r="K4995" s="21">
        <v>35666</v>
      </c>
      <c r="L4995" s="21">
        <v>36987</v>
      </c>
    </row>
    <row r="4996" spans="1:12" ht="12" customHeight="1" x14ac:dyDescent="0.2">
      <c r="A4996" s="52" t="s">
        <v>531</v>
      </c>
      <c r="B4996" s="43">
        <v>50502</v>
      </c>
      <c r="C4996" s="8" t="s">
        <v>542</v>
      </c>
      <c r="D4996" s="8" t="s">
        <v>650</v>
      </c>
      <c r="E4996" s="57" t="s">
        <v>179</v>
      </c>
      <c r="F4996" s="29" t="s">
        <v>646</v>
      </c>
      <c r="G4996" s="16">
        <v>5890</v>
      </c>
      <c r="H4996" s="16">
        <v>6566</v>
      </c>
      <c r="I4996" s="16">
        <v>7651</v>
      </c>
      <c r="J4996" s="16">
        <v>8534</v>
      </c>
      <c r="K4996" s="16">
        <v>9039</v>
      </c>
      <c r="L4996" s="16">
        <v>11302</v>
      </c>
    </row>
    <row r="4997" spans="1:12" ht="12" customHeight="1" x14ac:dyDescent="0.2">
      <c r="A4997" s="52" t="s">
        <v>531</v>
      </c>
      <c r="B4997" s="43">
        <v>50502</v>
      </c>
      <c r="C4997" s="8" t="s">
        <v>542</v>
      </c>
      <c r="D4997" s="8" t="s">
        <v>650</v>
      </c>
      <c r="E4997" s="57" t="s">
        <v>179</v>
      </c>
      <c r="F4997" s="29" t="s">
        <v>154</v>
      </c>
      <c r="G4997" s="16">
        <v>13000</v>
      </c>
      <c r="H4997" s="16">
        <v>13817</v>
      </c>
      <c r="I4997" s="16">
        <v>13797</v>
      </c>
      <c r="J4997" s="16">
        <v>14793</v>
      </c>
      <c r="K4997" s="16">
        <v>15400</v>
      </c>
      <c r="L4997" s="16">
        <v>16384</v>
      </c>
    </row>
    <row r="4998" spans="1:12" ht="12" customHeight="1" x14ac:dyDescent="0.2">
      <c r="A4998" s="52" t="s">
        <v>531</v>
      </c>
      <c r="B4998" s="43">
        <v>50502</v>
      </c>
      <c r="C4998" s="8" t="s">
        <v>542</v>
      </c>
      <c r="D4998" s="8" t="s">
        <v>650</v>
      </c>
      <c r="E4998" s="57" t="s">
        <v>179</v>
      </c>
      <c r="F4998" s="29" t="s">
        <v>155</v>
      </c>
      <c r="G4998" s="16">
        <v>38270</v>
      </c>
      <c r="H4998" s="16">
        <v>38093</v>
      </c>
      <c r="I4998" s="16">
        <v>38318</v>
      </c>
      <c r="J4998" s="16">
        <v>38440</v>
      </c>
      <c r="K4998" s="16">
        <v>38615</v>
      </c>
      <c r="L4998" s="16">
        <v>38786</v>
      </c>
    </row>
    <row r="4999" spans="1:12" ht="12" customHeight="1" x14ac:dyDescent="0.2">
      <c r="A4999" s="52" t="s">
        <v>531</v>
      </c>
      <c r="B4999" s="43">
        <v>50502</v>
      </c>
      <c r="C4999" s="8" t="s">
        <v>542</v>
      </c>
      <c r="D4999" s="8" t="s">
        <v>650</v>
      </c>
      <c r="E4999" s="57" t="s">
        <v>179</v>
      </c>
      <c r="F4999" s="29" t="s">
        <v>156</v>
      </c>
      <c r="G4999" s="16">
        <v>46657</v>
      </c>
      <c r="H4999" s="16">
        <v>46621</v>
      </c>
      <c r="I4999" s="16">
        <v>47459</v>
      </c>
      <c r="J4999" s="16">
        <v>48578</v>
      </c>
      <c r="K4999" s="16">
        <v>50033</v>
      </c>
      <c r="L4999" s="16">
        <v>53062</v>
      </c>
    </row>
    <row r="5000" spans="1:12" ht="12" customHeight="1" x14ac:dyDescent="0.2">
      <c r="A5000" s="52" t="s">
        <v>531</v>
      </c>
      <c r="B5000" s="43">
        <v>50502</v>
      </c>
      <c r="C5000" s="8" t="s">
        <v>542</v>
      </c>
      <c r="D5000" s="8" t="s">
        <v>650</v>
      </c>
      <c r="E5000" s="57" t="s">
        <v>179</v>
      </c>
      <c r="F5000" s="29" t="s">
        <v>157</v>
      </c>
      <c r="G5000" s="16">
        <v>50022</v>
      </c>
      <c r="H5000" s="16">
        <v>50251</v>
      </c>
      <c r="I5000" s="16">
        <v>53669</v>
      </c>
      <c r="J5000" s="16">
        <v>53385</v>
      </c>
      <c r="K5000" s="16">
        <v>54145</v>
      </c>
      <c r="L5000" s="16">
        <v>56366</v>
      </c>
    </row>
    <row r="5001" spans="1:12" ht="12" customHeight="1" x14ac:dyDescent="0.2">
      <c r="A5001" s="52" t="s">
        <v>531</v>
      </c>
      <c r="B5001" s="43">
        <v>50502</v>
      </c>
      <c r="C5001" s="8" t="s">
        <v>542</v>
      </c>
      <c r="D5001" s="8" t="s">
        <v>650</v>
      </c>
      <c r="E5001" s="57" t="s">
        <v>179</v>
      </c>
      <c r="F5001" s="29" t="s">
        <v>158</v>
      </c>
      <c r="G5001" s="16">
        <v>44845</v>
      </c>
      <c r="H5001" s="16">
        <v>46609</v>
      </c>
      <c r="I5001" s="16">
        <v>47043</v>
      </c>
      <c r="J5001" s="16">
        <v>47543</v>
      </c>
      <c r="K5001" s="16">
        <v>49081</v>
      </c>
      <c r="L5001" s="16">
        <v>51922</v>
      </c>
    </row>
    <row r="5002" spans="1:12" ht="12" customHeight="1" x14ac:dyDescent="0.2">
      <c r="A5002" s="52" t="s">
        <v>531</v>
      </c>
      <c r="B5002" s="43">
        <v>50502</v>
      </c>
      <c r="C5002" s="8" t="s">
        <v>542</v>
      </c>
      <c r="D5002" s="8" t="s">
        <v>650</v>
      </c>
      <c r="E5002" s="57" t="s">
        <v>179</v>
      </c>
      <c r="F5002" s="29" t="s">
        <v>647</v>
      </c>
      <c r="G5002" s="16">
        <v>96319</v>
      </c>
      <c r="H5002" s="16">
        <v>96024</v>
      </c>
      <c r="I5002" s="16">
        <v>97272</v>
      </c>
      <c r="J5002" s="16">
        <v>101309</v>
      </c>
      <c r="K5002" s="16">
        <v>104053</v>
      </c>
      <c r="L5002" s="16">
        <v>111472</v>
      </c>
    </row>
    <row r="5003" spans="1:12" ht="12" customHeight="1" x14ac:dyDescent="0.2">
      <c r="A5003" s="52" t="s">
        <v>531</v>
      </c>
      <c r="B5003" s="43">
        <v>50502</v>
      </c>
      <c r="C5003" s="8" t="s">
        <v>542</v>
      </c>
      <c r="D5003" s="8" t="s">
        <v>650</v>
      </c>
      <c r="E5003" s="57" t="s">
        <v>648</v>
      </c>
      <c r="F5003" s="29" t="s">
        <v>165</v>
      </c>
      <c r="G5003" s="16">
        <v>112128</v>
      </c>
      <c r="H5003" s="16">
        <v>113695</v>
      </c>
      <c r="I5003" s="16">
        <v>117146</v>
      </c>
      <c r="J5003" s="16">
        <v>120391</v>
      </c>
      <c r="K5003" s="16">
        <v>125096</v>
      </c>
      <c r="L5003" s="16">
        <v>130837</v>
      </c>
    </row>
    <row r="5004" spans="1:12" ht="12" customHeight="1" x14ac:dyDescent="0.2">
      <c r="A5004" s="52" t="s">
        <v>531</v>
      </c>
      <c r="B5004" s="43">
        <v>50502</v>
      </c>
      <c r="C5004" s="8" t="s">
        <v>542</v>
      </c>
      <c r="D5004" s="8" t="s">
        <v>650</v>
      </c>
      <c r="E5004" s="57" t="s">
        <v>648</v>
      </c>
      <c r="F5004" s="29" t="s">
        <v>166</v>
      </c>
      <c r="G5004" s="16">
        <v>182875</v>
      </c>
      <c r="H5004" s="16">
        <v>184287</v>
      </c>
      <c r="I5004" s="16">
        <v>188061</v>
      </c>
      <c r="J5004" s="16">
        <v>192190</v>
      </c>
      <c r="K5004" s="16">
        <v>195271</v>
      </c>
      <c r="L5004" s="16">
        <v>208457</v>
      </c>
    </row>
    <row r="5005" spans="1:12" ht="12" customHeight="1" x14ac:dyDescent="0.2">
      <c r="A5005" s="52" t="s">
        <v>531</v>
      </c>
      <c r="B5005" s="43">
        <v>50502</v>
      </c>
      <c r="C5005" s="8" t="s">
        <v>542</v>
      </c>
      <c r="D5005" s="8" t="s">
        <v>650</v>
      </c>
      <c r="E5005" s="38" t="s">
        <v>649</v>
      </c>
      <c r="F5005" s="20" t="s">
        <v>174</v>
      </c>
      <c r="G5005" s="21">
        <v>295003</v>
      </c>
      <c r="H5005" s="21">
        <v>297981</v>
      </c>
      <c r="I5005" s="21">
        <v>305208</v>
      </c>
      <c r="J5005" s="21">
        <v>312581</v>
      </c>
      <c r="K5005" s="21">
        <v>320367</v>
      </c>
      <c r="L5005" s="21">
        <v>339295</v>
      </c>
    </row>
    <row r="5006" spans="1:12" ht="12" customHeight="1" x14ac:dyDescent="0.2">
      <c r="A5006" s="52" t="s">
        <v>531</v>
      </c>
      <c r="B5006" s="43">
        <v>50503</v>
      </c>
      <c r="C5006" s="8" t="s">
        <v>543</v>
      </c>
      <c r="D5006" s="8" t="s">
        <v>645</v>
      </c>
      <c r="E5006" s="57" t="s">
        <v>179</v>
      </c>
      <c r="F5006" s="29" t="s">
        <v>646</v>
      </c>
      <c r="G5006" s="16">
        <v>1504</v>
      </c>
      <c r="H5006" s="16">
        <v>1600</v>
      </c>
      <c r="I5006" s="16">
        <v>1733</v>
      </c>
      <c r="J5006" s="16">
        <v>1902</v>
      </c>
      <c r="K5006" s="16">
        <v>2091</v>
      </c>
      <c r="L5006" s="16">
        <v>2314</v>
      </c>
    </row>
    <row r="5007" spans="1:12" ht="12" customHeight="1" x14ac:dyDescent="0.2">
      <c r="A5007" s="52" t="s">
        <v>531</v>
      </c>
      <c r="B5007" s="43">
        <v>50503</v>
      </c>
      <c r="C5007" s="8" t="s">
        <v>543</v>
      </c>
      <c r="D5007" s="8" t="s">
        <v>645</v>
      </c>
      <c r="E5007" s="57" t="s">
        <v>179</v>
      </c>
      <c r="F5007" s="29" t="s">
        <v>154</v>
      </c>
      <c r="G5007" s="16">
        <v>2208</v>
      </c>
      <c r="H5007" s="16">
        <v>2465</v>
      </c>
      <c r="I5007" s="16">
        <v>2516</v>
      </c>
      <c r="J5007" s="16">
        <v>2623</v>
      </c>
      <c r="K5007" s="16">
        <v>2842</v>
      </c>
      <c r="L5007" s="16">
        <v>2971</v>
      </c>
    </row>
    <row r="5008" spans="1:12" ht="12" customHeight="1" x14ac:dyDescent="0.2">
      <c r="A5008" s="52" t="s">
        <v>531</v>
      </c>
      <c r="B5008" s="43">
        <v>50503</v>
      </c>
      <c r="C5008" s="8" t="s">
        <v>543</v>
      </c>
      <c r="D5008" s="8" t="s">
        <v>645</v>
      </c>
      <c r="E5008" s="57" t="s">
        <v>179</v>
      </c>
      <c r="F5008" s="29" t="s">
        <v>155</v>
      </c>
      <c r="G5008" s="16">
        <v>4434</v>
      </c>
      <c r="H5008" s="16">
        <v>4744</v>
      </c>
      <c r="I5008" s="16">
        <v>4927</v>
      </c>
      <c r="J5008" s="16">
        <v>4979</v>
      </c>
      <c r="K5008" s="16">
        <v>5098</v>
      </c>
      <c r="L5008" s="16">
        <v>5256</v>
      </c>
    </row>
    <row r="5009" spans="1:12" ht="12" customHeight="1" x14ac:dyDescent="0.2">
      <c r="A5009" s="52" t="s">
        <v>531</v>
      </c>
      <c r="B5009" s="43">
        <v>50503</v>
      </c>
      <c r="C5009" s="8" t="s">
        <v>543</v>
      </c>
      <c r="D5009" s="8" t="s">
        <v>645</v>
      </c>
      <c r="E5009" s="57" t="s">
        <v>179</v>
      </c>
      <c r="F5009" s="29" t="s">
        <v>156</v>
      </c>
      <c r="G5009" s="16">
        <v>5362</v>
      </c>
      <c r="H5009" s="16">
        <v>5569</v>
      </c>
      <c r="I5009" s="16">
        <v>5797</v>
      </c>
      <c r="J5009" s="16">
        <v>5736</v>
      </c>
      <c r="K5009" s="16">
        <v>5980</v>
      </c>
      <c r="L5009" s="16">
        <v>6043</v>
      </c>
    </row>
    <row r="5010" spans="1:12" ht="12" customHeight="1" x14ac:dyDescent="0.2">
      <c r="A5010" s="52" t="s">
        <v>531</v>
      </c>
      <c r="B5010" s="43">
        <v>50503</v>
      </c>
      <c r="C5010" s="8" t="s">
        <v>543</v>
      </c>
      <c r="D5010" s="8" t="s">
        <v>645</v>
      </c>
      <c r="E5010" s="57" t="s">
        <v>179</v>
      </c>
      <c r="F5010" s="29" t="s">
        <v>157</v>
      </c>
      <c r="G5010" s="16">
        <v>5085</v>
      </c>
      <c r="H5010" s="16">
        <v>5485</v>
      </c>
      <c r="I5010" s="16">
        <v>5773</v>
      </c>
      <c r="J5010" s="16">
        <v>6004</v>
      </c>
      <c r="K5010" s="16">
        <v>6154</v>
      </c>
      <c r="L5010" s="16">
        <v>6422</v>
      </c>
    </row>
    <row r="5011" spans="1:12" ht="12" customHeight="1" x14ac:dyDescent="0.2">
      <c r="A5011" s="52" t="s">
        <v>531</v>
      </c>
      <c r="B5011" s="43">
        <v>50503</v>
      </c>
      <c r="C5011" s="8" t="s">
        <v>543</v>
      </c>
      <c r="D5011" s="8" t="s">
        <v>645</v>
      </c>
      <c r="E5011" s="57" t="s">
        <v>179</v>
      </c>
      <c r="F5011" s="29" t="s">
        <v>158</v>
      </c>
      <c r="G5011" s="16">
        <v>3890</v>
      </c>
      <c r="H5011" s="16">
        <v>4009</v>
      </c>
      <c r="I5011" s="16">
        <v>4139</v>
      </c>
      <c r="J5011" s="16">
        <v>4482</v>
      </c>
      <c r="K5011" s="16">
        <v>4644</v>
      </c>
      <c r="L5011" s="16">
        <v>4932</v>
      </c>
    </row>
    <row r="5012" spans="1:12" ht="12" customHeight="1" x14ac:dyDescent="0.2">
      <c r="A5012" s="52" t="s">
        <v>531</v>
      </c>
      <c r="B5012" s="43">
        <v>50503</v>
      </c>
      <c r="C5012" s="8" t="s">
        <v>543</v>
      </c>
      <c r="D5012" s="8" t="s">
        <v>645</v>
      </c>
      <c r="E5012" s="57" t="s">
        <v>179</v>
      </c>
      <c r="F5012" s="29" t="s">
        <v>647</v>
      </c>
      <c r="G5012" s="16">
        <v>5708</v>
      </c>
      <c r="H5012" s="16">
        <v>6047</v>
      </c>
      <c r="I5012" s="16">
        <v>6333</v>
      </c>
      <c r="J5012" s="16">
        <v>6657</v>
      </c>
      <c r="K5012" s="16">
        <v>7083</v>
      </c>
      <c r="L5012" s="16">
        <v>6706</v>
      </c>
    </row>
    <row r="5013" spans="1:12" ht="12" customHeight="1" x14ac:dyDescent="0.2">
      <c r="A5013" s="52" t="s">
        <v>531</v>
      </c>
      <c r="B5013" s="43">
        <v>50503</v>
      </c>
      <c r="C5013" s="8" t="s">
        <v>543</v>
      </c>
      <c r="D5013" s="8" t="s">
        <v>645</v>
      </c>
      <c r="E5013" s="57" t="s">
        <v>648</v>
      </c>
      <c r="F5013" s="29" t="s">
        <v>165</v>
      </c>
      <c r="G5013" s="16">
        <v>10966</v>
      </c>
      <c r="H5013" s="16">
        <v>11729</v>
      </c>
      <c r="I5013" s="16">
        <v>12372</v>
      </c>
      <c r="J5013" s="16">
        <v>12802</v>
      </c>
      <c r="K5013" s="16">
        <v>13458</v>
      </c>
      <c r="L5013" s="16">
        <v>13847</v>
      </c>
    </row>
    <row r="5014" spans="1:12" ht="12" customHeight="1" x14ac:dyDescent="0.2">
      <c r="A5014" s="52" t="s">
        <v>531</v>
      </c>
      <c r="B5014" s="43">
        <v>50503</v>
      </c>
      <c r="C5014" s="8" t="s">
        <v>543</v>
      </c>
      <c r="D5014" s="8" t="s">
        <v>645</v>
      </c>
      <c r="E5014" s="57" t="s">
        <v>648</v>
      </c>
      <c r="F5014" s="29" t="s">
        <v>166</v>
      </c>
      <c r="G5014" s="16">
        <v>17225</v>
      </c>
      <c r="H5014" s="16">
        <v>18191</v>
      </c>
      <c r="I5014" s="16">
        <v>18846</v>
      </c>
      <c r="J5014" s="16">
        <v>19581</v>
      </c>
      <c r="K5014" s="16">
        <v>20434</v>
      </c>
      <c r="L5014" s="16">
        <v>20797</v>
      </c>
    </row>
    <row r="5015" spans="1:12" ht="12" customHeight="1" x14ac:dyDescent="0.2">
      <c r="A5015" s="52" t="s">
        <v>531</v>
      </c>
      <c r="B5015" s="43">
        <v>50503</v>
      </c>
      <c r="C5015" s="8" t="s">
        <v>543</v>
      </c>
      <c r="D5015" s="8" t="s">
        <v>645</v>
      </c>
      <c r="E5015" s="38" t="s">
        <v>649</v>
      </c>
      <c r="F5015" s="20" t="s">
        <v>174</v>
      </c>
      <c r="G5015" s="21">
        <v>28191</v>
      </c>
      <c r="H5015" s="21">
        <v>29920</v>
      </c>
      <c r="I5015" s="21">
        <v>31218</v>
      </c>
      <c r="J5015" s="21">
        <v>32383</v>
      </c>
      <c r="K5015" s="21">
        <v>33892</v>
      </c>
      <c r="L5015" s="21">
        <v>34644</v>
      </c>
    </row>
    <row r="5016" spans="1:12" ht="12" customHeight="1" x14ac:dyDescent="0.2">
      <c r="A5016" s="52" t="s">
        <v>531</v>
      </c>
      <c r="B5016" s="43">
        <v>50503</v>
      </c>
      <c r="C5016" s="8" t="s">
        <v>543</v>
      </c>
      <c r="D5016" s="8" t="s">
        <v>650</v>
      </c>
      <c r="E5016" s="57" t="s">
        <v>179</v>
      </c>
      <c r="F5016" s="29" t="s">
        <v>646</v>
      </c>
      <c r="G5016" s="16">
        <v>10548</v>
      </c>
      <c r="H5016" s="16">
        <v>11603</v>
      </c>
      <c r="I5016" s="16">
        <v>12531</v>
      </c>
      <c r="J5016" s="16">
        <v>13891</v>
      </c>
      <c r="K5016" s="16">
        <v>16139</v>
      </c>
      <c r="L5016" s="16">
        <v>17911</v>
      </c>
    </row>
    <row r="5017" spans="1:12" ht="12" customHeight="1" x14ac:dyDescent="0.2">
      <c r="A5017" s="52" t="s">
        <v>531</v>
      </c>
      <c r="B5017" s="43">
        <v>50503</v>
      </c>
      <c r="C5017" s="8" t="s">
        <v>543</v>
      </c>
      <c r="D5017" s="8" t="s">
        <v>650</v>
      </c>
      <c r="E5017" s="57" t="s">
        <v>179</v>
      </c>
      <c r="F5017" s="29" t="s">
        <v>154</v>
      </c>
      <c r="G5017" s="16">
        <v>13565</v>
      </c>
      <c r="H5017" s="16">
        <v>15483</v>
      </c>
      <c r="I5017" s="16">
        <v>16151</v>
      </c>
      <c r="J5017" s="16">
        <v>17554</v>
      </c>
      <c r="K5017" s="16">
        <v>19405</v>
      </c>
      <c r="L5017" s="16">
        <v>20470</v>
      </c>
    </row>
    <row r="5018" spans="1:12" ht="12" customHeight="1" x14ac:dyDescent="0.2">
      <c r="A5018" s="52" t="s">
        <v>531</v>
      </c>
      <c r="B5018" s="43">
        <v>50503</v>
      </c>
      <c r="C5018" s="8" t="s">
        <v>543</v>
      </c>
      <c r="D5018" s="8" t="s">
        <v>650</v>
      </c>
      <c r="E5018" s="57" t="s">
        <v>179</v>
      </c>
      <c r="F5018" s="29" t="s">
        <v>155</v>
      </c>
      <c r="G5018" s="16">
        <v>33941</v>
      </c>
      <c r="H5018" s="16">
        <v>35899</v>
      </c>
      <c r="I5018" s="16">
        <v>37729</v>
      </c>
      <c r="J5018" s="16">
        <v>37870</v>
      </c>
      <c r="K5018" s="16">
        <v>38606</v>
      </c>
      <c r="L5018" s="16">
        <v>41778</v>
      </c>
    </row>
    <row r="5019" spans="1:12" ht="12" customHeight="1" x14ac:dyDescent="0.2">
      <c r="A5019" s="52" t="s">
        <v>531</v>
      </c>
      <c r="B5019" s="43">
        <v>50503</v>
      </c>
      <c r="C5019" s="8" t="s">
        <v>543</v>
      </c>
      <c r="D5019" s="8" t="s">
        <v>650</v>
      </c>
      <c r="E5019" s="57" t="s">
        <v>179</v>
      </c>
      <c r="F5019" s="29" t="s">
        <v>156</v>
      </c>
      <c r="G5019" s="16">
        <v>45115</v>
      </c>
      <c r="H5019" s="16">
        <v>48332</v>
      </c>
      <c r="I5019" s="16">
        <v>48879</v>
      </c>
      <c r="J5019" s="16">
        <v>49325</v>
      </c>
      <c r="K5019" s="16">
        <v>51825</v>
      </c>
      <c r="L5019" s="16">
        <v>53021</v>
      </c>
    </row>
    <row r="5020" spans="1:12" ht="12" customHeight="1" x14ac:dyDescent="0.2">
      <c r="A5020" s="52" t="s">
        <v>531</v>
      </c>
      <c r="B5020" s="43">
        <v>50503</v>
      </c>
      <c r="C5020" s="8" t="s">
        <v>543</v>
      </c>
      <c r="D5020" s="8" t="s">
        <v>650</v>
      </c>
      <c r="E5020" s="57" t="s">
        <v>179</v>
      </c>
      <c r="F5020" s="29" t="s">
        <v>157</v>
      </c>
      <c r="G5020" s="16">
        <v>44851</v>
      </c>
      <c r="H5020" s="16">
        <v>47421</v>
      </c>
      <c r="I5020" s="16">
        <v>49879</v>
      </c>
      <c r="J5020" s="16">
        <v>53041</v>
      </c>
      <c r="K5020" s="16">
        <v>55043</v>
      </c>
      <c r="L5020" s="16">
        <v>57097</v>
      </c>
    </row>
    <row r="5021" spans="1:12" ht="12" customHeight="1" x14ac:dyDescent="0.2">
      <c r="A5021" s="52" t="s">
        <v>531</v>
      </c>
      <c r="B5021" s="43">
        <v>50503</v>
      </c>
      <c r="C5021" s="8" t="s">
        <v>543</v>
      </c>
      <c r="D5021" s="8" t="s">
        <v>650</v>
      </c>
      <c r="E5021" s="57" t="s">
        <v>179</v>
      </c>
      <c r="F5021" s="29" t="s">
        <v>158</v>
      </c>
      <c r="G5021" s="16">
        <v>36292</v>
      </c>
      <c r="H5021" s="16">
        <v>36614</v>
      </c>
      <c r="I5021" s="16">
        <v>38413</v>
      </c>
      <c r="J5021" s="16">
        <v>40739</v>
      </c>
      <c r="K5021" s="16">
        <v>42444</v>
      </c>
      <c r="L5021" s="16">
        <v>45737</v>
      </c>
    </row>
    <row r="5022" spans="1:12" ht="12" customHeight="1" x14ac:dyDescent="0.2">
      <c r="A5022" s="52" t="s">
        <v>531</v>
      </c>
      <c r="B5022" s="43">
        <v>50503</v>
      </c>
      <c r="C5022" s="8" t="s">
        <v>543</v>
      </c>
      <c r="D5022" s="8" t="s">
        <v>650</v>
      </c>
      <c r="E5022" s="57" t="s">
        <v>179</v>
      </c>
      <c r="F5022" s="29" t="s">
        <v>647</v>
      </c>
      <c r="G5022" s="16">
        <v>55397</v>
      </c>
      <c r="H5022" s="16">
        <v>58140</v>
      </c>
      <c r="I5022" s="16">
        <v>60001</v>
      </c>
      <c r="J5022" s="16">
        <v>64658</v>
      </c>
      <c r="K5022" s="16">
        <v>69405</v>
      </c>
      <c r="L5022" s="16">
        <v>66291</v>
      </c>
    </row>
    <row r="5023" spans="1:12" ht="12" customHeight="1" x14ac:dyDescent="0.2">
      <c r="A5023" s="52" t="s">
        <v>531</v>
      </c>
      <c r="B5023" s="43">
        <v>50503</v>
      </c>
      <c r="C5023" s="8" t="s">
        <v>543</v>
      </c>
      <c r="D5023" s="8" t="s">
        <v>650</v>
      </c>
      <c r="E5023" s="57" t="s">
        <v>648</v>
      </c>
      <c r="F5023" s="29" t="s">
        <v>165</v>
      </c>
      <c r="G5023" s="16">
        <v>90634</v>
      </c>
      <c r="H5023" s="16">
        <v>96227</v>
      </c>
      <c r="I5023" s="16">
        <v>100623</v>
      </c>
      <c r="J5023" s="16">
        <v>105673</v>
      </c>
      <c r="K5023" s="16">
        <v>112335</v>
      </c>
      <c r="L5023" s="16">
        <v>118474</v>
      </c>
    </row>
    <row r="5024" spans="1:12" ht="12" customHeight="1" x14ac:dyDescent="0.2">
      <c r="A5024" s="52" t="s">
        <v>531</v>
      </c>
      <c r="B5024" s="43">
        <v>50503</v>
      </c>
      <c r="C5024" s="8" t="s">
        <v>543</v>
      </c>
      <c r="D5024" s="8" t="s">
        <v>650</v>
      </c>
      <c r="E5024" s="57" t="s">
        <v>648</v>
      </c>
      <c r="F5024" s="29" t="s">
        <v>166</v>
      </c>
      <c r="G5024" s="16">
        <v>149075</v>
      </c>
      <c r="H5024" s="16">
        <v>157266</v>
      </c>
      <c r="I5024" s="16">
        <v>162960</v>
      </c>
      <c r="J5024" s="16">
        <v>171405</v>
      </c>
      <c r="K5024" s="16">
        <v>180532</v>
      </c>
      <c r="L5024" s="16">
        <v>183831</v>
      </c>
    </row>
    <row r="5025" spans="1:12" ht="12" customHeight="1" x14ac:dyDescent="0.2">
      <c r="A5025" s="52" t="s">
        <v>531</v>
      </c>
      <c r="B5025" s="43">
        <v>50503</v>
      </c>
      <c r="C5025" s="8" t="s">
        <v>543</v>
      </c>
      <c r="D5025" s="8" t="s">
        <v>650</v>
      </c>
      <c r="E5025" s="38" t="s">
        <v>649</v>
      </c>
      <c r="F5025" s="20" t="s">
        <v>174</v>
      </c>
      <c r="G5025" s="21">
        <v>239709</v>
      </c>
      <c r="H5025" s="21">
        <v>253493</v>
      </c>
      <c r="I5025" s="21">
        <v>263583</v>
      </c>
      <c r="J5025" s="21">
        <v>277078</v>
      </c>
      <c r="K5025" s="21">
        <v>292867</v>
      </c>
      <c r="L5025" s="21">
        <v>302305</v>
      </c>
    </row>
    <row r="5026" spans="1:12" ht="12" customHeight="1" x14ac:dyDescent="0.2">
      <c r="A5026" s="52" t="s">
        <v>531</v>
      </c>
      <c r="B5026" s="43">
        <v>50601</v>
      </c>
      <c r="C5026" s="8" t="s">
        <v>544</v>
      </c>
      <c r="D5026" s="8" t="s">
        <v>645</v>
      </c>
      <c r="E5026" s="57" t="s">
        <v>179</v>
      </c>
      <c r="F5026" s="29" t="s">
        <v>646</v>
      </c>
      <c r="G5026" s="16">
        <v>622</v>
      </c>
      <c r="H5026" s="16">
        <v>693</v>
      </c>
      <c r="I5026" s="16">
        <v>726</v>
      </c>
      <c r="J5026" s="16">
        <v>818</v>
      </c>
      <c r="K5026" s="16">
        <v>914</v>
      </c>
      <c r="L5026" s="16">
        <v>1041</v>
      </c>
    </row>
    <row r="5027" spans="1:12" ht="12" customHeight="1" x14ac:dyDescent="0.2">
      <c r="A5027" s="52" t="s">
        <v>531</v>
      </c>
      <c r="B5027" s="43">
        <v>50601</v>
      </c>
      <c r="C5027" s="8" t="s">
        <v>544</v>
      </c>
      <c r="D5027" s="8" t="s">
        <v>645</v>
      </c>
      <c r="E5027" s="57" t="s">
        <v>179</v>
      </c>
      <c r="F5027" s="29" t="s">
        <v>154</v>
      </c>
      <c r="G5027" s="16">
        <v>1061</v>
      </c>
      <c r="H5027" s="16">
        <v>1126</v>
      </c>
      <c r="I5027" s="16">
        <v>1153</v>
      </c>
      <c r="J5027" s="16">
        <v>1152</v>
      </c>
      <c r="K5027" s="16">
        <v>1215</v>
      </c>
      <c r="L5027" s="16">
        <v>1226</v>
      </c>
    </row>
    <row r="5028" spans="1:12" ht="12" customHeight="1" x14ac:dyDescent="0.2">
      <c r="A5028" s="52" t="s">
        <v>531</v>
      </c>
      <c r="B5028" s="43">
        <v>50601</v>
      </c>
      <c r="C5028" s="8" t="s">
        <v>544</v>
      </c>
      <c r="D5028" s="8" t="s">
        <v>645</v>
      </c>
      <c r="E5028" s="57" t="s">
        <v>179</v>
      </c>
      <c r="F5028" s="29" t="s">
        <v>155</v>
      </c>
      <c r="G5028" s="16">
        <v>2032</v>
      </c>
      <c r="H5028" s="16">
        <v>2207</v>
      </c>
      <c r="I5028" s="16">
        <v>2303</v>
      </c>
      <c r="J5028" s="16">
        <v>2416</v>
      </c>
      <c r="K5028" s="16">
        <v>2473</v>
      </c>
      <c r="L5028" s="16">
        <v>2641</v>
      </c>
    </row>
    <row r="5029" spans="1:12" ht="12" customHeight="1" x14ac:dyDescent="0.2">
      <c r="A5029" s="52" t="s">
        <v>531</v>
      </c>
      <c r="B5029" s="43">
        <v>50601</v>
      </c>
      <c r="C5029" s="8" t="s">
        <v>544</v>
      </c>
      <c r="D5029" s="8" t="s">
        <v>645</v>
      </c>
      <c r="E5029" s="57" t="s">
        <v>179</v>
      </c>
      <c r="F5029" s="29" t="s">
        <v>156</v>
      </c>
      <c r="G5029" s="16">
        <v>2062</v>
      </c>
      <c r="H5029" s="16">
        <v>2128</v>
      </c>
      <c r="I5029" s="16">
        <v>2228</v>
      </c>
      <c r="J5029" s="16">
        <v>2318</v>
      </c>
      <c r="K5029" s="16">
        <v>2564</v>
      </c>
      <c r="L5029" s="16">
        <v>2654</v>
      </c>
    </row>
    <row r="5030" spans="1:12" ht="12" customHeight="1" x14ac:dyDescent="0.2">
      <c r="A5030" s="52" t="s">
        <v>531</v>
      </c>
      <c r="B5030" s="43">
        <v>50601</v>
      </c>
      <c r="C5030" s="8" t="s">
        <v>544</v>
      </c>
      <c r="D5030" s="8" t="s">
        <v>645</v>
      </c>
      <c r="E5030" s="57" t="s">
        <v>179</v>
      </c>
      <c r="F5030" s="29" t="s">
        <v>157</v>
      </c>
      <c r="G5030" s="16">
        <v>2087</v>
      </c>
      <c r="H5030" s="16">
        <v>2148</v>
      </c>
      <c r="I5030" s="16">
        <v>2250</v>
      </c>
      <c r="J5030" s="16">
        <v>2344</v>
      </c>
      <c r="K5030" s="16">
        <v>2394</v>
      </c>
      <c r="L5030" s="16">
        <v>2444</v>
      </c>
    </row>
    <row r="5031" spans="1:12" ht="12" customHeight="1" x14ac:dyDescent="0.2">
      <c r="A5031" s="52" t="s">
        <v>531</v>
      </c>
      <c r="B5031" s="43">
        <v>50601</v>
      </c>
      <c r="C5031" s="8" t="s">
        <v>544</v>
      </c>
      <c r="D5031" s="8" t="s">
        <v>645</v>
      </c>
      <c r="E5031" s="57" t="s">
        <v>179</v>
      </c>
      <c r="F5031" s="29" t="s">
        <v>158</v>
      </c>
      <c r="G5031" s="16">
        <v>1850</v>
      </c>
      <c r="H5031" s="16">
        <v>1937</v>
      </c>
      <c r="I5031" s="16">
        <v>2017</v>
      </c>
      <c r="J5031" s="16">
        <v>2080</v>
      </c>
      <c r="K5031" s="16">
        <v>2199</v>
      </c>
      <c r="L5031" s="16">
        <v>2237</v>
      </c>
    </row>
    <row r="5032" spans="1:12" ht="12" customHeight="1" x14ac:dyDescent="0.2">
      <c r="A5032" s="52" t="s">
        <v>531</v>
      </c>
      <c r="B5032" s="43">
        <v>50601</v>
      </c>
      <c r="C5032" s="8" t="s">
        <v>544</v>
      </c>
      <c r="D5032" s="8" t="s">
        <v>645</v>
      </c>
      <c r="E5032" s="57" t="s">
        <v>179</v>
      </c>
      <c r="F5032" s="29" t="s">
        <v>647</v>
      </c>
      <c r="G5032" s="16">
        <v>2567</v>
      </c>
      <c r="H5032" s="16">
        <v>2703</v>
      </c>
      <c r="I5032" s="16">
        <v>2839</v>
      </c>
      <c r="J5032" s="16">
        <v>3032</v>
      </c>
      <c r="K5032" s="16">
        <v>3096</v>
      </c>
      <c r="L5032" s="16">
        <v>3280</v>
      </c>
    </row>
    <row r="5033" spans="1:12" ht="12" customHeight="1" x14ac:dyDescent="0.2">
      <c r="A5033" s="52" t="s">
        <v>531</v>
      </c>
      <c r="B5033" s="43">
        <v>50601</v>
      </c>
      <c r="C5033" s="8" t="s">
        <v>544</v>
      </c>
      <c r="D5033" s="8" t="s">
        <v>645</v>
      </c>
      <c r="E5033" s="57" t="s">
        <v>648</v>
      </c>
      <c r="F5033" s="29" t="s">
        <v>165</v>
      </c>
      <c r="G5033" s="16">
        <v>5022</v>
      </c>
      <c r="H5033" s="16">
        <v>5238</v>
      </c>
      <c r="I5033" s="16">
        <v>5546</v>
      </c>
      <c r="J5033" s="16">
        <v>5814</v>
      </c>
      <c r="K5033" s="16">
        <v>6143</v>
      </c>
      <c r="L5033" s="16">
        <v>6353</v>
      </c>
    </row>
    <row r="5034" spans="1:12" ht="12" customHeight="1" x14ac:dyDescent="0.2">
      <c r="A5034" s="52" t="s">
        <v>531</v>
      </c>
      <c r="B5034" s="43">
        <v>50601</v>
      </c>
      <c r="C5034" s="8" t="s">
        <v>544</v>
      </c>
      <c r="D5034" s="8" t="s">
        <v>645</v>
      </c>
      <c r="E5034" s="57" t="s">
        <v>648</v>
      </c>
      <c r="F5034" s="29" t="s">
        <v>166</v>
      </c>
      <c r="G5034" s="16">
        <v>7260</v>
      </c>
      <c r="H5034" s="16">
        <v>7704</v>
      </c>
      <c r="I5034" s="16">
        <v>7970</v>
      </c>
      <c r="J5034" s="16">
        <v>8346</v>
      </c>
      <c r="K5034" s="16">
        <v>8712</v>
      </c>
      <c r="L5034" s="16">
        <v>9171</v>
      </c>
    </row>
    <row r="5035" spans="1:12" ht="12" customHeight="1" x14ac:dyDescent="0.2">
      <c r="A5035" s="52" t="s">
        <v>531</v>
      </c>
      <c r="B5035" s="43">
        <v>50601</v>
      </c>
      <c r="C5035" s="8" t="s">
        <v>544</v>
      </c>
      <c r="D5035" s="8" t="s">
        <v>645</v>
      </c>
      <c r="E5035" s="38" t="s">
        <v>649</v>
      </c>
      <c r="F5035" s="20" t="s">
        <v>174</v>
      </c>
      <c r="G5035" s="21">
        <v>12282</v>
      </c>
      <c r="H5035" s="21">
        <v>12942</v>
      </c>
      <c r="I5035" s="21">
        <v>13516</v>
      </c>
      <c r="J5035" s="21">
        <v>14160</v>
      </c>
      <c r="K5035" s="21">
        <v>14855</v>
      </c>
      <c r="L5035" s="21">
        <v>15523</v>
      </c>
    </row>
    <row r="5036" spans="1:12" ht="12" customHeight="1" x14ac:dyDescent="0.2">
      <c r="A5036" s="52" t="s">
        <v>531</v>
      </c>
      <c r="B5036" s="43">
        <v>50601</v>
      </c>
      <c r="C5036" s="8" t="s">
        <v>544</v>
      </c>
      <c r="D5036" s="8" t="s">
        <v>650</v>
      </c>
      <c r="E5036" s="57" t="s">
        <v>179</v>
      </c>
      <c r="F5036" s="29" t="s">
        <v>646</v>
      </c>
      <c r="G5036" s="16">
        <v>4517</v>
      </c>
      <c r="H5036" s="16">
        <v>4747</v>
      </c>
      <c r="I5036" s="16">
        <v>5475</v>
      </c>
      <c r="J5036" s="16">
        <v>6210</v>
      </c>
      <c r="K5036" s="16">
        <v>7563</v>
      </c>
      <c r="L5036" s="16">
        <v>8237</v>
      </c>
    </row>
    <row r="5037" spans="1:12" ht="12" customHeight="1" x14ac:dyDescent="0.2">
      <c r="A5037" s="52" t="s">
        <v>531</v>
      </c>
      <c r="B5037" s="43">
        <v>50601</v>
      </c>
      <c r="C5037" s="8" t="s">
        <v>544</v>
      </c>
      <c r="D5037" s="8" t="s">
        <v>650</v>
      </c>
      <c r="E5037" s="57" t="s">
        <v>179</v>
      </c>
      <c r="F5037" s="29" t="s">
        <v>154</v>
      </c>
      <c r="G5037" s="16">
        <v>6030</v>
      </c>
      <c r="H5037" s="16">
        <v>6450</v>
      </c>
      <c r="I5037" s="16">
        <v>7009</v>
      </c>
      <c r="J5037" s="16">
        <v>7379</v>
      </c>
      <c r="K5037" s="16">
        <v>8032</v>
      </c>
      <c r="L5037" s="16">
        <v>8073</v>
      </c>
    </row>
    <row r="5038" spans="1:12" ht="12" customHeight="1" x14ac:dyDescent="0.2">
      <c r="A5038" s="52" t="s">
        <v>531</v>
      </c>
      <c r="B5038" s="43">
        <v>50601</v>
      </c>
      <c r="C5038" s="8" t="s">
        <v>544</v>
      </c>
      <c r="D5038" s="8" t="s">
        <v>650</v>
      </c>
      <c r="E5038" s="57" t="s">
        <v>179</v>
      </c>
      <c r="F5038" s="29" t="s">
        <v>155</v>
      </c>
      <c r="G5038" s="16">
        <v>16009</v>
      </c>
      <c r="H5038" s="16">
        <v>16503</v>
      </c>
      <c r="I5038" s="16">
        <v>18296</v>
      </c>
      <c r="J5038" s="16">
        <v>18871</v>
      </c>
      <c r="K5038" s="16">
        <v>19368</v>
      </c>
      <c r="L5038" s="16">
        <v>21498</v>
      </c>
    </row>
    <row r="5039" spans="1:12" ht="12" customHeight="1" x14ac:dyDescent="0.2">
      <c r="A5039" s="52" t="s">
        <v>531</v>
      </c>
      <c r="B5039" s="43">
        <v>50601</v>
      </c>
      <c r="C5039" s="8" t="s">
        <v>544</v>
      </c>
      <c r="D5039" s="8" t="s">
        <v>650</v>
      </c>
      <c r="E5039" s="57" t="s">
        <v>179</v>
      </c>
      <c r="F5039" s="29" t="s">
        <v>156</v>
      </c>
      <c r="G5039" s="16">
        <v>18144</v>
      </c>
      <c r="H5039" s="16">
        <v>19364</v>
      </c>
      <c r="I5039" s="16">
        <v>20001</v>
      </c>
      <c r="J5039" s="16">
        <v>22306</v>
      </c>
      <c r="K5039" s="16">
        <v>24493</v>
      </c>
      <c r="L5039" s="16">
        <v>24885</v>
      </c>
    </row>
    <row r="5040" spans="1:12" ht="12" customHeight="1" x14ac:dyDescent="0.2">
      <c r="A5040" s="52" t="s">
        <v>531</v>
      </c>
      <c r="B5040" s="43">
        <v>50601</v>
      </c>
      <c r="C5040" s="8" t="s">
        <v>544</v>
      </c>
      <c r="D5040" s="8" t="s">
        <v>650</v>
      </c>
      <c r="E5040" s="57" t="s">
        <v>179</v>
      </c>
      <c r="F5040" s="29" t="s">
        <v>157</v>
      </c>
      <c r="G5040" s="16">
        <v>20906</v>
      </c>
      <c r="H5040" s="16">
        <v>20844</v>
      </c>
      <c r="I5040" s="16">
        <v>21335</v>
      </c>
      <c r="J5040" s="16">
        <v>21934</v>
      </c>
      <c r="K5040" s="16">
        <v>23734</v>
      </c>
      <c r="L5040" s="16">
        <v>24983</v>
      </c>
    </row>
    <row r="5041" spans="1:12" ht="12" customHeight="1" x14ac:dyDescent="0.2">
      <c r="A5041" s="52" t="s">
        <v>531</v>
      </c>
      <c r="B5041" s="43">
        <v>50601</v>
      </c>
      <c r="C5041" s="8" t="s">
        <v>544</v>
      </c>
      <c r="D5041" s="8" t="s">
        <v>650</v>
      </c>
      <c r="E5041" s="57" t="s">
        <v>179</v>
      </c>
      <c r="F5041" s="29" t="s">
        <v>158</v>
      </c>
      <c r="G5041" s="16">
        <v>17993</v>
      </c>
      <c r="H5041" s="16">
        <v>18870</v>
      </c>
      <c r="I5041" s="16">
        <v>19797</v>
      </c>
      <c r="J5041" s="16">
        <v>20628</v>
      </c>
      <c r="K5041" s="16">
        <v>21370</v>
      </c>
      <c r="L5041" s="16">
        <v>22804</v>
      </c>
    </row>
    <row r="5042" spans="1:12" ht="12" customHeight="1" x14ac:dyDescent="0.2">
      <c r="A5042" s="52" t="s">
        <v>531</v>
      </c>
      <c r="B5042" s="43">
        <v>50601</v>
      </c>
      <c r="C5042" s="8" t="s">
        <v>544</v>
      </c>
      <c r="D5042" s="8" t="s">
        <v>650</v>
      </c>
      <c r="E5042" s="57" t="s">
        <v>179</v>
      </c>
      <c r="F5042" s="29" t="s">
        <v>647</v>
      </c>
      <c r="G5042" s="16">
        <v>24945</v>
      </c>
      <c r="H5042" s="16">
        <v>26590</v>
      </c>
      <c r="I5042" s="16">
        <v>27673</v>
      </c>
      <c r="J5042" s="16">
        <v>29053</v>
      </c>
      <c r="K5042" s="16">
        <v>30966</v>
      </c>
      <c r="L5042" s="16">
        <v>33338</v>
      </c>
    </row>
    <row r="5043" spans="1:12" ht="12" customHeight="1" x14ac:dyDescent="0.2">
      <c r="A5043" s="52" t="s">
        <v>531</v>
      </c>
      <c r="B5043" s="43">
        <v>50601</v>
      </c>
      <c r="C5043" s="8" t="s">
        <v>544</v>
      </c>
      <c r="D5043" s="8" t="s">
        <v>650</v>
      </c>
      <c r="E5043" s="57" t="s">
        <v>648</v>
      </c>
      <c r="F5043" s="29" t="s">
        <v>165</v>
      </c>
      <c r="G5043" s="16">
        <v>42186</v>
      </c>
      <c r="H5043" s="16">
        <v>44081</v>
      </c>
      <c r="I5043" s="16">
        <v>47170</v>
      </c>
      <c r="J5043" s="16">
        <v>50272</v>
      </c>
      <c r="K5043" s="16">
        <v>53250</v>
      </c>
      <c r="L5043" s="16">
        <v>57044</v>
      </c>
    </row>
    <row r="5044" spans="1:12" ht="12" customHeight="1" x14ac:dyDescent="0.2">
      <c r="A5044" s="52" t="s">
        <v>531</v>
      </c>
      <c r="B5044" s="43">
        <v>50601</v>
      </c>
      <c r="C5044" s="8" t="s">
        <v>544</v>
      </c>
      <c r="D5044" s="8" t="s">
        <v>650</v>
      </c>
      <c r="E5044" s="57" t="s">
        <v>648</v>
      </c>
      <c r="F5044" s="29" t="s">
        <v>166</v>
      </c>
      <c r="G5044" s="16">
        <v>66361</v>
      </c>
      <c r="H5044" s="16">
        <v>69287</v>
      </c>
      <c r="I5044" s="16">
        <v>72417</v>
      </c>
      <c r="J5044" s="16">
        <v>76108</v>
      </c>
      <c r="K5044" s="16">
        <v>82277</v>
      </c>
      <c r="L5044" s="16">
        <v>86776</v>
      </c>
    </row>
    <row r="5045" spans="1:12" ht="12" customHeight="1" x14ac:dyDescent="0.2">
      <c r="A5045" s="52" t="s">
        <v>531</v>
      </c>
      <c r="B5045" s="43">
        <v>50601</v>
      </c>
      <c r="C5045" s="8" t="s">
        <v>544</v>
      </c>
      <c r="D5045" s="8" t="s">
        <v>650</v>
      </c>
      <c r="E5045" s="38" t="s">
        <v>649</v>
      </c>
      <c r="F5045" s="20" t="s">
        <v>174</v>
      </c>
      <c r="G5045" s="21">
        <v>108546</v>
      </c>
      <c r="H5045" s="21">
        <v>113368</v>
      </c>
      <c r="I5045" s="21">
        <v>119587</v>
      </c>
      <c r="J5045" s="21">
        <v>126380</v>
      </c>
      <c r="K5045" s="21">
        <v>135526</v>
      </c>
      <c r="L5045" s="21">
        <v>143820</v>
      </c>
    </row>
    <row r="5046" spans="1:12" ht="12" customHeight="1" x14ac:dyDescent="0.2">
      <c r="A5046" s="52" t="s">
        <v>531</v>
      </c>
      <c r="B5046" s="43">
        <v>50602</v>
      </c>
      <c r="C5046" s="8" t="s">
        <v>545</v>
      </c>
      <c r="D5046" s="8" t="s">
        <v>645</v>
      </c>
      <c r="E5046" s="57" t="s">
        <v>179</v>
      </c>
      <c r="F5046" s="29" t="s">
        <v>646</v>
      </c>
      <c r="G5046" s="16">
        <v>269</v>
      </c>
      <c r="H5046" s="16">
        <v>285</v>
      </c>
      <c r="I5046" s="16">
        <v>326</v>
      </c>
      <c r="J5046" s="16">
        <v>329</v>
      </c>
      <c r="K5046" s="16">
        <v>382</v>
      </c>
      <c r="L5046" s="16">
        <v>434</v>
      </c>
    </row>
    <row r="5047" spans="1:12" ht="12" customHeight="1" x14ac:dyDescent="0.2">
      <c r="A5047" s="52" t="s">
        <v>531</v>
      </c>
      <c r="B5047" s="43">
        <v>50602</v>
      </c>
      <c r="C5047" s="8" t="s">
        <v>545</v>
      </c>
      <c r="D5047" s="8" t="s">
        <v>645</v>
      </c>
      <c r="E5047" s="57" t="s">
        <v>179</v>
      </c>
      <c r="F5047" s="29" t="s">
        <v>154</v>
      </c>
      <c r="G5047" s="16">
        <v>667</v>
      </c>
      <c r="H5047" s="16">
        <v>679</v>
      </c>
      <c r="I5047" s="16">
        <v>679</v>
      </c>
      <c r="J5047" s="16">
        <v>711</v>
      </c>
      <c r="K5047" s="16">
        <v>762</v>
      </c>
      <c r="L5047" s="16">
        <v>784</v>
      </c>
    </row>
    <row r="5048" spans="1:12" ht="12" customHeight="1" x14ac:dyDescent="0.2">
      <c r="A5048" s="52" t="s">
        <v>531</v>
      </c>
      <c r="B5048" s="43">
        <v>50602</v>
      </c>
      <c r="C5048" s="8" t="s">
        <v>545</v>
      </c>
      <c r="D5048" s="8" t="s">
        <v>645</v>
      </c>
      <c r="E5048" s="57" t="s">
        <v>179</v>
      </c>
      <c r="F5048" s="29" t="s">
        <v>155</v>
      </c>
      <c r="G5048" s="16">
        <v>1813</v>
      </c>
      <c r="H5048" s="16">
        <v>1871</v>
      </c>
      <c r="I5048" s="16">
        <v>1881</v>
      </c>
      <c r="J5048" s="16">
        <v>1939</v>
      </c>
      <c r="K5048" s="16">
        <v>1936</v>
      </c>
      <c r="L5048" s="16">
        <v>1919</v>
      </c>
    </row>
    <row r="5049" spans="1:12" ht="12" customHeight="1" x14ac:dyDescent="0.2">
      <c r="A5049" s="52" t="s">
        <v>531</v>
      </c>
      <c r="B5049" s="43">
        <v>50602</v>
      </c>
      <c r="C5049" s="8" t="s">
        <v>545</v>
      </c>
      <c r="D5049" s="8" t="s">
        <v>645</v>
      </c>
      <c r="E5049" s="57" t="s">
        <v>179</v>
      </c>
      <c r="F5049" s="29" t="s">
        <v>156</v>
      </c>
      <c r="G5049" s="16">
        <v>1769</v>
      </c>
      <c r="H5049" s="16">
        <v>1822</v>
      </c>
      <c r="I5049" s="16">
        <v>1866</v>
      </c>
      <c r="J5049" s="16">
        <v>1859</v>
      </c>
      <c r="K5049" s="16">
        <v>1920</v>
      </c>
      <c r="L5049" s="16">
        <v>2122</v>
      </c>
    </row>
    <row r="5050" spans="1:12" ht="12" customHeight="1" x14ac:dyDescent="0.2">
      <c r="A5050" s="52" t="s">
        <v>531</v>
      </c>
      <c r="B5050" s="43">
        <v>50602</v>
      </c>
      <c r="C5050" s="8" t="s">
        <v>545</v>
      </c>
      <c r="D5050" s="8" t="s">
        <v>645</v>
      </c>
      <c r="E5050" s="57" t="s">
        <v>179</v>
      </c>
      <c r="F5050" s="29" t="s">
        <v>157</v>
      </c>
      <c r="G5050" s="16">
        <v>1701</v>
      </c>
      <c r="H5050" s="16">
        <v>1727</v>
      </c>
      <c r="I5050" s="16">
        <v>1805</v>
      </c>
      <c r="J5050" s="16">
        <v>1848</v>
      </c>
      <c r="K5050" s="16">
        <v>1884</v>
      </c>
      <c r="L5050" s="16">
        <v>1958</v>
      </c>
    </row>
    <row r="5051" spans="1:12" ht="12" customHeight="1" x14ac:dyDescent="0.2">
      <c r="A5051" s="52" t="s">
        <v>531</v>
      </c>
      <c r="B5051" s="43">
        <v>50602</v>
      </c>
      <c r="C5051" s="8" t="s">
        <v>545</v>
      </c>
      <c r="D5051" s="8" t="s">
        <v>645</v>
      </c>
      <c r="E5051" s="57" t="s">
        <v>179</v>
      </c>
      <c r="F5051" s="29" t="s">
        <v>158</v>
      </c>
      <c r="G5051" s="16">
        <v>1539</v>
      </c>
      <c r="H5051" s="16">
        <v>1614</v>
      </c>
      <c r="I5051" s="16">
        <v>1650</v>
      </c>
      <c r="J5051" s="16">
        <v>1686</v>
      </c>
      <c r="K5051" s="16">
        <v>1781</v>
      </c>
      <c r="L5051" s="16">
        <v>1841</v>
      </c>
    </row>
    <row r="5052" spans="1:12" ht="12" customHeight="1" x14ac:dyDescent="0.2">
      <c r="A5052" s="52" t="s">
        <v>531</v>
      </c>
      <c r="B5052" s="43">
        <v>50602</v>
      </c>
      <c r="C5052" s="8" t="s">
        <v>545</v>
      </c>
      <c r="D5052" s="8" t="s">
        <v>645</v>
      </c>
      <c r="E5052" s="57" t="s">
        <v>179</v>
      </c>
      <c r="F5052" s="29" t="s">
        <v>647</v>
      </c>
      <c r="G5052" s="16">
        <v>2627</v>
      </c>
      <c r="H5052" s="16">
        <v>2679</v>
      </c>
      <c r="I5052" s="16">
        <v>2775</v>
      </c>
      <c r="J5052" s="16">
        <v>2764</v>
      </c>
      <c r="K5052" s="16">
        <v>2807</v>
      </c>
      <c r="L5052" s="16">
        <v>3108</v>
      </c>
    </row>
    <row r="5053" spans="1:12" ht="12" customHeight="1" x14ac:dyDescent="0.2">
      <c r="A5053" s="52" t="s">
        <v>531</v>
      </c>
      <c r="B5053" s="43">
        <v>50602</v>
      </c>
      <c r="C5053" s="8" t="s">
        <v>545</v>
      </c>
      <c r="D5053" s="8" t="s">
        <v>645</v>
      </c>
      <c r="E5053" s="57" t="s">
        <v>648</v>
      </c>
      <c r="F5053" s="29" t="s">
        <v>165</v>
      </c>
      <c r="G5053" s="16">
        <v>4265</v>
      </c>
      <c r="H5053" s="16">
        <v>4450</v>
      </c>
      <c r="I5053" s="16">
        <v>4572</v>
      </c>
      <c r="J5053" s="16">
        <v>4632</v>
      </c>
      <c r="K5053" s="16">
        <v>4814</v>
      </c>
      <c r="L5053" s="16">
        <v>5082</v>
      </c>
    </row>
    <row r="5054" spans="1:12" ht="12" customHeight="1" x14ac:dyDescent="0.2">
      <c r="A5054" s="52" t="s">
        <v>531</v>
      </c>
      <c r="B5054" s="43">
        <v>50602</v>
      </c>
      <c r="C5054" s="8" t="s">
        <v>545</v>
      </c>
      <c r="D5054" s="8" t="s">
        <v>645</v>
      </c>
      <c r="E5054" s="57" t="s">
        <v>648</v>
      </c>
      <c r="F5054" s="29" t="s">
        <v>166</v>
      </c>
      <c r="G5054" s="16">
        <v>6119</v>
      </c>
      <c r="H5054" s="16">
        <v>6226</v>
      </c>
      <c r="I5054" s="16">
        <v>6409</v>
      </c>
      <c r="J5054" s="16">
        <v>6503</v>
      </c>
      <c r="K5054" s="16">
        <v>6658</v>
      </c>
      <c r="L5054" s="16">
        <v>7083</v>
      </c>
    </row>
    <row r="5055" spans="1:12" ht="12" customHeight="1" x14ac:dyDescent="0.2">
      <c r="A5055" s="52" t="s">
        <v>531</v>
      </c>
      <c r="B5055" s="43">
        <v>50602</v>
      </c>
      <c r="C5055" s="8" t="s">
        <v>545</v>
      </c>
      <c r="D5055" s="8" t="s">
        <v>645</v>
      </c>
      <c r="E5055" s="38" t="s">
        <v>649</v>
      </c>
      <c r="F5055" s="20" t="s">
        <v>174</v>
      </c>
      <c r="G5055" s="21">
        <v>10385</v>
      </c>
      <c r="H5055" s="21">
        <v>10677</v>
      </c>
      <c r="I5055" s="21">
        <v>10982</v>
      </c>
      <c r="J5055" s="21">
        <v>11136</v>
      </c>
      <c r="K5055" s="21">
        <v>11472</v>
      </c>
      <c r="L5055" s="21">
        <v>12165</v>
      </c>
    </row>
    <row r="5056" spans="1:12" ht="12" customHeight="1" x14ac:dyDescent="0.2">
      <c r="A5056" s="52" t="s">
        <v>531</v>
      </c>
      <c r="B5056" s="43">
        <v>50602</v>
      </c>
      <c r="C5056" s="8" t="s">
        <v>545</v>
      </c>
      <c r="D5056" s="8" t="s">
        <v>650</v>
      </c>
      <c r="E5056" s="57" t="s">
        <v>179</v>
      </c>
      <c r="F5056" s="29" t="s">
        <v>646</v>
      </c>
      <c r="G5056" s="16">
        <v>1822</v>
      </c>
      <c r="H5056" s="16">
        <v>1938</v>
      </c>
      <c r="I5056" s="16">
        <v>1999</v>
      </c>
      <c r="J5056" s="16">
        <v>2083</v>
      </c>
      <c r="K5056" s="16">
        <v>2689</v>
      </c>
      <c r="L5056" s="16">
        <v>3113</v>
      </c>
    </row>
    <row r="5057" spans="1:12" ht="12" customHeight="1" x14ac:dyDescent="0.2">
      <c r="A5057" s="52" t="s">
        <v>531</v>
      </c>
      <c r="B5057" s="43">
        <v>50602</v>
      </c>
      <c r="C5057" s="8" t="s">
        <v>545</v>
      </c>
      <c r="D5057" s="8" t="s">
        <v>650</v>
      </c>
      <c r="E5057" s="57" t="s">
        <v>179</v>
      </c>
      <c r="F5057" s="29" t="s">
        <v>154</v>
      </c>
      <c r="G5057" s="16">
        <v>4035</v>
      </c>
      <c r="H5057" s="16">
        <v>4566</v>
      </c>
      <c r="I5057" s="16">
        <v>4560</v>
      </c>
      <c r="J5057" s="16">
        <v>4741</v>
      </c>
      <c r="K5057" s="16">
        <v>5289</v>
      </c>
      <c r="L5057" s="16">
        <v>5964</v>
      </c>
    </row>
    <row r="5058" spans="1:12" ht="12" customHeight="1" x14ac:dyDescent="0.2">
      <c r="A5058" s="52" t="s">
        <v>531</v>
      </c>
      <c r="B5058" s="43">
        <v>50602</v>
      </c>
      <c r="C5058" s="8" t="s">
        <v>545</v>
      </c>
      <c r="D5058" s="8" t="s">
        <v>650</v>
      </c>
      <c r="E5058" s="57" t="s">
        <v>179</v>
      </c>
      <c r="F5058" s="29" t="s">
        <v>155</v>
      </c>
      <c r="G5058" s="16">
        <v>13358</v>
      </c>
      <c r="H5058" s="16">
        <v>13703</v>
      </c>
      <c r="I5058" s="16">
        <v>14003</v>
      </c>
      <c r="J5058" s="16">
        <v>13793</v>
      </c>
      <c r="K5058" s="16">
        <v>14490</v>
      </c>
      <c r="L5058" s="16">
        <v>15267</v>
      </c>
    </row>
    <row r="5059" spans="1:12" ht="12" customHeight="1" x14ac:dyDescent="0.2">
      <c r="A5059" s="52" t="s">
        <v>531</v>
      </c>
      <c r="B5059" s="43">
        <v>50602</v>
      </c>
      <c r="C5059" s="8" t="s">
        <v>545</v>
      </c>
      <c r="D5059" s="8" t="s">
        <v>650</v>
      </c>
      <c r="E5059" s="57" t="s">
        <v>179</v>
      </c>
      <c r="F5059" s="29" t="s">
        <v>156</v>
      </c>
      <c r="G5059" s="16">
        <v>16228</v>
      </c>
      <c r="H5059" s="16">
        <v>16573</v>
      </c>
      <c r="I5059" s="16">
        <v>16858</v>
      </c>
      <c r="J5059" s="16">
        <v>16465</v>
      </c>
      <c r="K5059" s="16">
        <v>16759</v>
      </c>
      <c r="L5059" s="16">
        <v>18683</v>
      </c>
    </row>
    <row r="5060" spans="1:12" ht="12" customHeight="1" x14ac:dyDescent="0.2">
      <c r="A5060" s="52" t="s">
        <v>531</v>
      </c>
      <c r="B5060" s="43">
        <v>50602</v>
      </c>
      <c r="C5060" s="8" t="s">
        <v>545</v>
      </c>
      <c r="D5060" s="8" t="s">
        <v>650</v>
      </c>
      <c r="E5060" s="57" t="s">
        <v>179</v>
      </c>
      <c r="F5060" s="29" t="s">
        <v>157</v>
      </c>
      <c r="G5060" s="16">
        <v>16895</v>
      </c>
      <c r="H5060" s="16">
        <v>17104</v>
      </c>
      <c r="I5060" s="16">
        <v>18079</v>
      </c>
      <c r="J5060" s="16">
        <v>17562</v>
      </c>
      <c r="K5060" s="16">
        <v>18502</v>
      </c>
      <c r="L5060" s="16">
        <v>19864</v>
      </c>
    </row>
    <row r="5061" spans="1:12" ht="12" customHeight="1" x14ac:dyDescent="0.2">
      <c r="A5061" s="52" t="s">
        <v>531</v>
      </c>
      <c r="B5061" s="43">
        <v>50602</v>
      </c>
      <c r="C5061" s="8" t="s">
        <v>545</v>
      </c>
      <c r="D5061" s="8" t="s">
        <v>650</v>
      </c>
      <c r="E5061" s="57" t="s">
        <v>179</v>
      </c>
      <c r="F5061" s="29" t="s">
        <v>158</v>
      </c>
      <c r="G5061" s="16">
        <v>15421</v>
      </c>
      <c r="H5061" s="16">
        <v>16450</v>
      </c>
      <c r="I5061" s="16">
        <v>16840</v>
      </c>
      <c r="J5061" s="16">
        <v>17049</v>
      </c>
      <c r="K5061" s="16">
        <v>17560</v>
      </c>
      <c r="L5061" s="16">
        <v>18130</v>
      </c>
    </row>
    <row r="5062" spans="1:12" ht="12" customHeight="1" x14ac:dyDescent="0.2">
      <c r="A5062" s="52" t="s">
        <v>531</v>
      </c>
      <c r="B5062" s="43">
        <v>50602</v>
      </c>
      <c r="C5062" s="8" t="s">
        <v>545</v>
      </c>
      <c r="D5062" s="8" t="s">
        <v>650</v>
      </c>
      <c r="E5062" s="57" t="s">
        <v>179</v>
      </c>
      <c r="F5062" s="29" t="s">
        <v>647</v>
      </c>
      <c r="G5062" s="16">
        <v>25494</v>
      </c>
      <c r="H5062" s="16">
        <v>25949</v>
      </c>
      <c r="I5062" s="16">
        <v>26664</v>
      </c>
      <c r="J5062" s="16">
        <v>26313</v>
      </c>
      <c r="K5062" s="16">
        <v>26493</v>
      </c>
      <c r="L5062" s="16">
        <v>31287</v>
      </c>
    </row>
    <row r="5063" spans="1:12" ht="12" customHeight="1" x14ac:dyDescent="0.2">
      <c r="A5063" s="52" t="s">
        <v>531</v>
      </c>
      <c r="B5063" s="43">
        <v>50602</v>
      </c>
      <c r="C5063" s="8" t="s">
        <v>545</v>
      </c>
      <c r="D5063" s="8" t="s">
        <v>650</v>
      </c>
      <c r="E5063" s="57" t="s">
        <v>648</v>
      </c>
      <c r="F5063" s="29" t="s">
        <v>165</v>
      </c>
      <c r="G5063" s="16">
        <v>37018</v>
      </c>
      <c r="H5063" s="16">
        <v>38872</v>
      </c>
      <c r="I5063" s="16">
        <v>40135</v>
      </c>
      <c r="J5063" s="16">
        <v>39993</v>
      </c>
      <c r="K5063" s="16">
        <v>41842</v>
      </c>
      <c r="L5063" s="16">
        <v>46329</v>
      </c>
    </row>
    <row r="5064" spans="1:12" ht="12" customHeight="1" x14ac:dyDescent="0.2">
      <c r="A5064" s="52" t="s">
        <v>531</v>
      </c>
      <c r="B5064" s="43">
        <v>50602</v>
      </c>
      <c r="C5064" s="8" t="s">
        <v>545</v>
      </c>
      <c r="D5064" s="8" t="s">
        <v>650</v>
      </c>
      <c r="E5064" s="57" t="s">
        <v>648</v>
      </c>
      <c r="F5064" s="29" t="s">
        <v>166</v>
      </c>
      <c r="G5064" s="16">
        <v>56234</v>
      </c>
      <c r="H5064" s="16">
        <v>57413</v>
      </c>
      <c r="I5064" s="16">
        <v>58867</v>
      </c>
      <c r="J5064" s="16">
        <v>58013</v>
      </c>
      <c r="K5064" s="16">
        <v>59941</v>
      </c>
      <c r="L5064" s="16">
        <v>65980</v>
      </c>
    </row>
    <row r="5065" spans="1:12" ht="12" customHeight="1" x14ac:dyDescent="0.2">
      <c r="A5065" s="52" t="s">
        <v>531</v>
      </c>
      <c r="B5065" s="43">
        <v>50602</v>
      </c>
      <c r="C5065" s="8" t="s">
        <v>545</v>
      </c>
      <c r="D5065" s="8" t="s">
        <v>650</v>
      </c>
      <c r="E5065" s="38" t="s">
        <v>649</v>
      </c>
      <c r="F5065" s="20" t="s">
        <v>174</v>
      </c>
      <c r="G5065" s="21">
        <v>93252</v>
      </c>
      <c r="H5065" s="21">
        <v>96285</v>
      </c>
      <c r="I5065" s="21">
        <v>99002</v>
      </c>
      <c r="J5065" s="21">
        <v>98006</v>
      </c>
      <c r="K5065" s="21">
        <v>101783</v>
      </c>
      <c r="L5065" s="21">
        <v>112309</v>
      </c>
    </row>
    <row r="5066" spans="1:12" ht="12" customHeight="1" x14ac:dyDescent="0.2">
      <c r="A5066" s="52" t="s">
        <v>531</v>
      </c>
      <c r="B5066" s="43">
        <v>50603</v>
      </c>
      <c r="C5066" s="8" t="s">
        <v>546</v>
      </c>
      <c r="D5066" s="8" t="s">
        <v>645</v>
      </c>
      <c r="E5066" s="57" t="s">
        <v>179</v>
      </c>
      <c r="F5066" s="29" t="s">
        <v>646</v>
      </c>
      <c r="G5066" s="16">
        <v>485</v>
      </c>
      <c r="H5066" s="16">
        <v>514</v>
      </c>
      <c r="I5066" s="16">
        <v>566</v>
      </c>
      <c r="J5066" s="16">
        <v>613</v>
      </c>
      <c r="K5066" s="16">
        <v>666</v>
      </c>
      <c r="L5066" s="16">
        <v>763</v>
      </c>
    </row>
    <row r="5067" spans="1:12" ht="12" customHeight="1" x14ac:dyDescent="0.2">
      <c r="A5067" s="52" t="s">
        <v>531</v>
      </c>
      <c r="B5067" s="43">
        <v>50603</v>
      </c>
      <c r="C5067" s="8" t="s">
        <v>546</v>
      </c>
      <c r="D5067" s="8" t="s">
        <v>645</v>
      </c>
      <c r="E5067" s="57" t="s">
        <v>179</v>
      </c>
      <c r="F5067" s="29" t="s">
        <v>154</v>
      </c>
      <c r="G5067" s="16">
        <v>948</v>
      </c>
      <c r="H5067" s="16">
        <v>939</v>
      </c>
      <c r="I5067" s="16">
        <v>982</v>
      </c>
      <c r="J5067" s="16">
        <v>1031</v>
      </c>
      <c r="K5067" s="16">
        <v>1078</v>
      </c>
      <c r="L5067" s="16">
        <v>1105</v>
      </c>
    </row>
    <row r="5068" spans="1:12" ht="12" customHeight="1" x14ac:dyDescent="0.2">
      <c r="A5068" s="52" t="s">
        <v>531</v>
      </c>
      <c r="B5068" s="43">
        <v>50603</v>
      </c>
      <c r="C5068" s="8" t="s">
        <v>546</v>
      </c>
      <c r="D5068" s="8" t="s">
        <v>645</v>
      </c>
      <c r="E5068" s="57" t="s">
        <v>179</v>
      </c>
      <c r="F5068" s="29" t="s">
        <v>155</v>
      </c>
      <c r="G5068" s="16">
        <v>1805</v>
      </c>
      <c r="H5068" s="16">
        <v>1899</v>
      </c>
      <c r="I5068" s="16">
        <v>1883</v>
      </c>
      <c r="J5068" s="16">
        <v>1835</v>
      </c>
      <c r="K5068" s="16">
        <v>1856</v>
      </c>
      <c r="L5068" s="16">
        <v>1904</v>
      </c>
    </row>
    <row r="5069" spans="1:12" ht="12" customHeight="1" x14ac:dyDescent="0.2">
      <c r="A5069" s="52" t="s">
        <v>531</v>
      </c>
      <c r="B5069" s="43">
        <v>50603</v>
      </c>
      <c r="C5069" s="8" t="s">
        <v>546</v>
      </c>
      <c r="D5069" s="8" t="s">
        <v>645</v>
      </c>
      <c r="E5069" s="57" t="s">
        <v>179</v>
      </c>
      <c r="F5069" s="29" t="s">
        <v>156</v>
      </c>
      <c r="G5069" s="16">
        <v>1953</v>
      </c>
      <c r="H5069" s="16">
        <v>1931</v>
      </c>
      <c r="I5069" s="16">
        <v>1923</v>
      </c>
      <c r="J5069" s="16">
        <v>1919</v>
      </c>
      <c r="K5069" s="16">
        <v>1963</v>
      </c>
      <c r="L5069" s="16">
        <v>2043</v>
      </c>
    </row>
    <row r="5070" spans="1:12" ht="12" customHeight="1" x14ac:dyDescent="0.2">
      <c r="A5070" s="52" t="s">
        <v>531</v>
      </c>
      <c r="B5070" s="43">
        <v>50603</v>
      </c>
      <c r="C5070" s="8" t="s">
        <v>546</v>
      </c>
      <c r="D5070" s="8" t="s">
        <v>645</v>
      </c>
      <c r="E5070" s="57" t="s">
        <v>179</v>
      </c>
      <c r="F5070" s="29" t="s">
        <v>157</v>
      </c>
      <c r="G5070" s="16">
        <v>2177</v>
      </c>
      <c r="H5070" s="16">
        <v>2156</v>
      </c>
      <c r="I5070" s="16">
        <v>2200</v>
      </c>
      <c r="J5070" s="16">
        <v>2176</v>
      </c>
      <c r="K5070" s="16">
        <v>2235</v>
      </c>
      <c r="L5070" s="16">
        <v>2191</v>
      </c>
    </row>
    <row r="5071" spans="1:12" ht="12" customHeight="1" x14ac:dyDescent="0.2">
      <c r="A5071" s="52" t="s">
        <v>531</v>
      </c>
      <c r="B5071" s="43">
        <v>50603</v>
      </c>
      <c r="C5071" s="8" t="s">
        <v>546</v>
      </c>
      <c r="D5071" s="8" t="s">
        <v>645</v>
      </c>
      <c r="E5071" s="57" t="s">
        <v>179</v>
      </c>
      <c r="F5071" s="29" t="s">
        <v>158</v>
      </c>
      <c r="G5071" s="16">
        <v>1940</v>
      </c>
      <c r="H5071" s="16">
        <v>1982</v>
      </c>
      <c r="I5071" s="16">
        <v>1946</v>
      </c>
      <c r="J5071" s="16">
        <v>1943</v>
      </c>
      <c r="K5071" s="16">
        <v>1962</v>
      </c>
      <c r="L5071" s="16">
        <v>2100</v>
      </c>
    </row>
    <row r="5072" spans="1:12" ht="12" customHeight="1" x14ac:dyDescent="0.2">
      <c r="A5072" s="52" t="s">
        <v>531</v>
      </c>
      <c r="B5072" s="43">
        <v>50603</v>
      </c>
      <c r="C5072" s="8" t="s">
        <v>546</v>
      </c>
      <c r="D5072" s="8" t="s">
        <v>645</v>
      </c>
      <c r="E5072" s="57" t="s">
        <v>179</v>
      </c>
      <c r="F5072" s="29" t="s">
        <v>647</v>
      </c>
      <c r="G5072" s="16">
        <v>3660</v>
      </c>
      <c r="H5072" s="16">
        <v>3704</v>
      </c>
      <c r="I5072" s="16">
        <v>3794</v>
      </c>
      <c r="J5072" s="16">
        <v>3863</v>
      </c>
      <c r="K5072" s="16">
        <v>3932</v>
      </c>
      <c r="L5072" s="16">
        <v>4009</v>
      </c>
    </row>
    <row r="5073" spans="1:12" ht="12" customHeight="1" x14ac:dyDescent="0.2">
      <c r="A5073" s="52" t="s">
        <v>531</v>
      </c>
      <c r="B5073" s="43">
        <v>50603</v>
      </c>
      <c r="C5073" s="8" t="s">
        <v>546</v>
      </c>
      <c r="D5073" s="8" t="s">
        <v>645</v>
      </c>
      <c r="E5073" s="57" t="s">
        <v>648</v>
      </c>
      <c r="F5073" s="29" t="s">
        <v>165</v>
      </c>
      <c r="G5073" s="16">
        <v>5190</v>
      </c>
      <c r="H5073" s="16">
        <v>5294</v>
      </c>
      <c r="I5073" s="16">
        <v>5353</v>
      </c>
      <c r="J5073" s="16">
        <v>5481</v>
      </c>
      <c r="K5073" s="16">
        <v>5652</v>
      </c>
      <c r="L5073" s="16">
        <v>5834</v>
      </c>
    </row>
    <row r="5074" spans="1:12" ht="12" customHeight="1" x14ac:dyDescent="0.2">
      <c r="A5074" s="52" t="s">
        <v>531</v>
      </c>
      <c r="B5074" s="43">
        <v>50603</v>
      </c>
      <c r="C5074" s="8" t="s">
        <v>546</v>
      </c>
      <c r="D5074" s="8" t="s">
        <v>645</v>
      </c>
      <c r="E5074" s="57" t="s">
        <v>648</v>
      </c>
      <c r="F5074" s="29" t="s">
        <v>166</v>
      </c>
      <c r="G5074" s="16">
        <v>7778</v>
      </c>
      <c r="H5074" s="16">
        <v>7830</v>
      </c>
      <c r="I5074" s="16">
        <v>7941</v>
      </c>
      <c r="J5074" s="16">
        <v>7899</v>
      </c>
      <c r="K5074" s="16">
        <v>8039</v>
      </c>
      <c r="L5074" s="16">
        <v>8282</v>
      </c>
    </row>
    <row r="5075" spans="1:12" ht="12" customHeight="1" x14ac:dyDescent="0.2">
      <c r="A5075" s="52" t="s">
        <v>531</v>
      </c>
      <c r="B5075" s="43">
        <v>50603</v>
      </c>
      <c r="C5075" s="8" t="s">
        <v>546</v>
      </c>
      <c r="D5075" s="8" t="s">
        <v>645</v>
      </c>
      <c r="E5075" s="38" t="s">
        <v>649</v>
      </c>
      <c r="F5075" s="20" t="s">
        <v>174</v>
      </c>
      <c r="G5075" s="21">
        <v>12968</v>
      </c>
      <c r="H5075" s="21">
        <v>13124</v>
      </c>
      <c r="I5075" s="21">
        <v>13294</v>
      </c>
      <c r="J5075" s="21">
        <v>13380</v>
      </c>
      <c r="K5075" s="21">
        <v>13692</v>
      </c>
      <c r="L5075" s="21">
        <v>14116</v>
      </c>
    </row>
    <row r="5076" spans="1:12" ht="12" customHeight="1" x14ac:dyDescent="0.2">
      <c r="A5076" s="52" t="s">
        <v>531</v>
      </c>
      <c r="B5076" s="43">
        <v>50603</v>
      </c>
      <c r="C5076" s="8" t="s">
        <v>546</v>
      </c>
      <c r="D5076" s="8" t="s">
        <v>650</v>
      </c>
      <c r="E5076" s="57" t="s">
        <v>179</v>
      </c>
      <c r="F5076" s="29" t="s">
        <v>646</v>
      </c>
      <c r="G5076" s="16">
        <v>3432</v>
      </c>
      <c r="H5076" s="16">
        <v>3764</v>
      </c>
      <c r="I5076" s="16">
        <v>4188</v>
      </c>
      <c r="J5076" s="16">
        <v>4681</v>
      </c>
      <c r="K5076" s="16">
        <v>5112</v>
      </c>
      <c r="L5076" s="16">
        <v>5954</v>
      </c>
    </row>
    <row r="5077" spans="1:12" ht="12" customHeight="1" x14ac:dyDescent="0.2">
      <c r="A5077" s="52" t="s">
        <v>531</v>
      </c>
      <c r="B5077" s="43">
        <v>50603</v>
      </c>
      <c r="C5077" s="8" t="s">
        <v>546</v>
      </c>
      <c r="D5077" s="8" t="s">
        <v>650</v>
      </c>
      <c r="E5077" s="57" t="s">
        <v>179</v>
      </c>
      <c r="F5077" s="29" t="s">
        <v>154</v>
      </c>
      <c r="G5077" s="16">
        <v>5872</v>
      </c>
      <c r="H5077" s="16">
        <v>6054</v>
      </c>
      <c r="I5077" s="16">
        <v>6693</v>
      </c>
      <c r="J5077" s="16">
        <v>7149</v>
      </c>
      <c r="K5077" s="16">
        <v>7744</v>
      </c>
      <c r="L5077" s="16">
        <v>8208</v>
      </c>
    </row>
    <row r="5078" spans="1:12" ht="12" customHeight="1" x14ac:dyDescent="0.2">
      <c r="A5078" s="52" t="s">
        <v>531</v>
      </c>
      <c r="B5078" s="43">
        <v>50603</v>
      </c>
      <c r="C5078" s="8" t="s">
        <v>546</v>
      </c>
      <c r="D5078" s="8" t="s">
        <v>650</v>
      </c>
      <c r="E5078" s="57" t="s">
        <v>179</v>
      </c>
      <c r="F5078" s="29" t="s">
        <v>155</v>
      </c>
      <c r="G5078" s="16">
        <v>14591</v>
      </c>
      <c r="H5078" s="16">
        <v>15092</v>
      </c>
      <c r="I5078" s="16">
        <v>14932</v>
      </c>
      <c r="J5078" s="16">
        <v>14948</v>
      </c>
      <c r="K5078" s="16">
        <v>14964</v>
      </c>
      <c r="L5078" s="16">
        <v>15800</v>
      </c>
    </row>
    <row r="5079" spans="1:12" ht="12" customHeight="1" x14ac:dyDescent="0.2">
      <c r="A5079" s="52" t="s">
        <v>531</v>
      </c>
      <c r="B5079" s="43">
        <v>50603</v>
      </c>
      <c r="C5079" s="8" t="s">
        <v>546</v>
      </c>
      <c r="D5079" s="8" t="s">
        <v>650</v>
      </c>
      <c r="E5079" s="57" t="s">
        <v>179</v>
      </c>
      <c r="F5079" s="29" t="s">
        <v>156</v>
      </c>
      <c r="G5079" s="16">
        <v>17094</v>
      </c>
      <c r="H5079" s="16">
        <v>18059</v>
      </c>
      <c r="I5079" s="16">
        <v>17075</v>
      </c>
      <c r="J5079" s="16">
        <v>17336</v>
      </c>
      <c r="K5079" s="16">
        <v>17425</v>
      </c>
      <c r="L5079" s="16">
        <v>18555</v>
      </c>
    </row>
    <row r="5080" spans="1:12" ht="12" customHeight="1" x14ac:dyDescent="0.2">
      <c r="A5080" s="52" t="s">
        <v>531</v>
      </c>
      <c r="B5080" s="43">
        <v>50603</v>
      </c>
      <c r="C5080" s="8" t="s">
        <v>546</v>
      </c>
      <c r="D5080" s="8" t="s">
        <v>650</v>
      </c>
      <c r="E5080" s="57" t="s">
        <v>179</v>
      </c>
      <c r="F5080" s="29" t="s">
        <v>157</v>
      </c>
      <c r="G5080" s="16">
        <v>19840</v>
      </c>
      <c r="H5080" s="16">
        <v>19654</v>
      </c>
      <c r="I5080" s="16">
        <v>20404</v>
      </c>
      <c r="J5080" s="16">
        <v>20222</v>
      </c>
      <c r="K5080" s="16">
        <v>20623</v>
      </c>
      <c r="L5080" s="16">
        <v>21371</v>
      </c>
    </row>
    <row r="5081" spans="1:12" ht="12" customHeight="1" x14ac:dyDescent="0.2">
      <c r="A5081" s="52" t="s">
        <v>531</v>
      </c>
      <c r="B5081" s="43">
        <v>50603</v>
      </c>
      <c r="C5081" s="8" t="s">
        <v>546</v>
      </c>
      <c r="D5081" s="8" t="s">
        <v>650</v>
      </c>
      <c r="E5081" s="57" t="s">
        <v>179</v>
      </c>
      <c r="F5081" s="29" t="s">
        <v>158</v>
      </c>
      <c r="G5081" s="16">
        <v>17210</v>
      </c>
      <c r="H5081" s="16">
        <v>17463</v>
      </c>
      <c r="I5081" s="16">
        <v>17484</v>
      </c>
      <c r="J5081" s="16">
        <v>17756</v>
      </c>
      <c r="K5081" s="16">
        <v>18148</v>
      </c>
      <c r="L5081" s="16">
        <v>20173</v>
      </c>
    </row>
    <row r="5082" spans="1:12" ht="12" customHeight="1" x14ac:dyDescent="0.2">
      <c r="A5082" s="52" t="s">
        <v>531</v>
      </c>
      <c r="B5082" s="43">
        <v>50603</v>
      </c>
      <c r="C5082" s="8" t="s">
        <v>546</v>
      </c>
      <c r="D5082" s="8" t="s">
        <v>650</v>
      </c>
      <c r="E5082" s="57" t="s">
        <v>179</v>
      </c>
      <c r="F5082" s="29" t="s">
        <v>647</v>
      </c>
      <c r="G5082" s="16">
        <v>34032</v>
      </c>
      <c r="H5082" s="16">
        <v>34950</v>
      </c>
      <c r="I5082" s="16">
        <v>35739</v>
      </c>
      <c r="J5082" s="16">
        <v>36597</v>
      </c>
      <c r="K5082" s="16">
        <v>37597</v>
      </c>
      <c r="L5082" s="16">
        <v>39106</v>
      </c>
    </row>
    <row r="5083" spans="1:12" ht="12" customHeight="1" x14ac:dyDescent="0.2">
      <c r="A5083" s="52" t="s">
        <v>531</v>
      </c>
      <c r="B5083" s="43">
        <v>50603</v>
      </c>
      <c r="C5083" s="8" t="s">
        <v>546</v>
      </c>
      <c r="D5083" s="8" t="s">
        <v>650</v>
      </c>
      <c r="E5083" s="57" t="s">
        <v>648</v>
      </c>
      <c r="F5083" s="29" t="s">
        <v>165</v>
      </c>
      <c r="G5083" s="16">
        <v>43700</v>
      </c>
      <c r="H5083" s="16">
        <v>45066</v>
      </c>
      <c r="I5083" s="16">
        <v>45640</v>
      </c>
      <c r="J5083" s="16">
        <v>47414</v>
      </c>
      <c r="K5083" s="16">
        <v>49104</v>
      </c>
      <c r="L5083" s="16">
        <v>52593</v>
      </c>
    </row>
    <row r="5084" spans="1:12" ht="12" customHeight="1" x14ac:dyDescent="0.2">
      <c r="A5084" s="52" t="s">
        <v>531</v>
      </c>
      <c r="B5084" s="43">
        <v>50603</v>
      </c>
      <c r="C5084" s="8" t="s">
        <v>546</v>
      </c>
      <c r="D5084" s="8" t="s">
        <v>650</v>
      </c>
      <c r="E5084" s="57" t="s">
        <v>648</v>
      </c>
      <c r="F5084" s="29" t="s">
        <v>166</v>
      </c>
      <c r="G5084" s="16">
        <v>68371</v>
      </c>
      <c r="H5084" s="16">
        <v>69971</v>
      </c>
      <c r="I5084" s="16">
        <v>70875</v>
      </c>
      <c r="J5084" s="16">
        <v>71275</v>
      </c>
      <c r="K5084" s="16">
        <v>72508</v>
      </c>
      <c r="L5084" s="16">
        <v>76575</v>
      </c>
    </row>
    <row r="5085" spans="1:12" ht="12" customHeight="1" x14ac:dyDescent="0.2">
      <c r="A5085" s="52" t="s">
        <v>531</v>
      </c>
      <c r="B5085" s="43">
        <v>50603</v>
      </c>
      <c r="C5085" s="8" t="s">
        <v>546</v>
      </c>
      <c r="D5085" s="8" t="s">
        <v>650</v>
      </c>
      <c r="E5085" s="38" t="s">
        <v>649</v>
      </c>
      <c r="F5085" s="20" t="s">
        <v>174</v>
      </c>
      <c r="G5085" s="21">
        <v>112072</v>
      </c>
      <c r="H5085" s="21">
        <v>115036</v>
      </c>
      <c r="I5085" s="21">
        <v>116515</v>
      </c>
      <c r="J5085" s="21">
        <v>118689</v>
      </c>
      <c r="K5085" s="21">
        <v>121612</v>
      </c>
      <c r="L5085" s="21">
        <v>129168</v>
      </c>
    </row>
    <row r="5086" spans="1:12" ht="12" customHeight="1" x14ac:dyDescent="0.2">
      <c r="A5086" s="52" t="s">
        <v>531</v>
      </c>
      <c r="B5086" s="43">
        <v>50604</v>
      </c>
      <c r="C5086" s="8" t="s">
        <v>547</v>
      </c>
      <c r="D5086" s="8" t="s">
        <v>645</v>
      </c>
      <c r="E5086" s="57" t="s">
        <v>179</v>
      </c>
      <c r="F5086" s="29" t="s">
        <v>646</v>
      </c>
      <c r="G5086" s="16">
        <v>760</v>
      </c>
      <c r="H5086" s="16">
        <v>812</v>
      </c>
      <c r="I5086" s="16">
        <v>849</v>
      </c>
      <c r="J5086" s="16">
        <v>921</v>
      </c>
      <c r="K5086" s="16">
        <v>1026</v>
      </c>
      <c r="L5086" s="16">
        <v>1127</v>
      </c>
    </row>
    <row r="5087" spans="1:12" ht="12" customHeight="1" x14ac:dyDescent="0.2">
      <c r="A5087" s="52" t="s">
        <v>531</v>
      </c>
      <c r="B5087" s="43">
        <v>50604</v>
      </c>
      <c r="C5087" s="8" t="s">
        <v>547</v>
      </c>
      <c r="D5087" s="8" t="s">
        <v>645</v>
      </c>
      <c r="E5087" s="57" t="s">
        <v>179</v>
      </c>
      <c r="F5087" s="29" t="s">
        <v>154</v>
      </c>
      <c r="G5087" s="16">
        <v>1356</v>
      </c>
      <c r="H5087" s="16">
        <v>1393</v>
      </c>
      <c r="I5087" s="16">
        <v>1418</v>
      </c>
      <c r="J5087" s="16">
        <v>1476</v>
      </c>
      <c r="K5087" s="16">
        <v>1506</v>
      </c>
      <c r="L5087" s="16">
        <v>1529</v>
      </c>
    </row>
    <row r="5088" spans="1:12" ht="12" customHeight="1" x14ac:dyDescent="0.2">
      <c r="A5088" s="52" t="s">
        <v>531</v>
      </c>
      <c r="B5088" s="43">
        <v>50604</v>
      </c>
      <c r="C5088" s="8" t="s">
        <v>547</v>
      </c>
      <c r="D5088" s="8" t="s">
        <v>645</v>
      </c>
      <c r="E5088" s="57" t="s">
        <v>179</v>
      </c>
      <c r="F5088" s="29" t="s">
        <v>155</v>
      </c>
      <c r="G5088" s="16">
        <v>2708</v>
      </c>
      <c r="H5088" s="16">
        <v>2710</v>
      </c>
      <c r="I5088" s="16">
        <v>2752</v>
      </c>
      <c r="J5088" s="16">
        <v>2644</v>
      </c>
      <c r="K5088" s="16">
        <v>2675</v>
      </c>
      <c r="L5088" s="16">
        <v>2710</v>
      </c>
    </row>
    <row r="5089" spans="1:12" ht="12" customHeight="1" x14ac:dyDescent="0.2">
      <c r="A5089" s="52" t="s">
        <v>531</v>
      </c>
      <c r="B5089" s="43">
        <v>50604</v>
      </c>
      <c r="C5089" s="8" t="s">
        <v>547</v>
      </c>
      <c r="D5089" s="8" t="s">
        <v>645</v>
      </c>
      <c r="E5089" s="57" t="s">
        <v>179</v>
      </c>
      <c r="F5089" s="29" t="s">
        <v>156</v>
      </c>
      <c r="G5089" s="16">
        <v>2861</v>
      </c>
      <c r="H5089" s="16">
        <v>2879</v>
      </c>
      <c r="I5089" s="16">
        <v>2998</v>
      </c>
      <c r="J5089" s="16">
        <v>2988</v>
      </c>
      <c r="K5089" s="16">
        <v>3001</v>
      </c>
      <c r="L5089" s="16">
        <v>3161</v>
      </c>
    </row>
    <row r="5090" spans="1:12" ht="12" customHeight="1" x14ac:dyDescent="0.2">
      <c r="A5090" s="52" t="s">
        <v>531</v>
      </c>
      <c r="B5090" s="43">
        <v>50604</v>
      </c>
      <c r="C5090" s="8" t="s">
        <v>547</v>
      </c>
      <c r="D5090" s="8" t="s">
        <v>645</v>
      </c>
      <c r="E5090" s="57" t="s">
        <v>179</v>
      </c>
      <c r="F5090" s="29" t="s">
        <v>157</v>
      </c>
      <c r="G5090" s="16">
        <v>2963</v>
      </c>
      <c r="H5090" s="16">
        <v>3061</v>
      </c>
      <c r="I5090" s="16">
        <v>3037</v>
      </c>
      <c r="J5090" s="16">
        <v>3112</v>
      </c>
      <c r="K5090" s="16">
        <v>3091</v>
      </c>
      <c r="L5090" s="16">
        <v>3145</v>
      </c>
    </row>
    <row r="5091" spans="1:12" ht="12" customHeight="1" x14ac:dyDescent="0.2">
      <c r="A5091" s="52" t="s">
        <v>531</v>
      </c>
      <c r="B5091" s="43">
        <v>50604</v>
      </c>
      <c r="C5091" s="8" t="s">
        <v>547</v>
      </c>
      <c r="D5091" s="8" t="s">
        <v>645</v>
      </c>
      <c r="E5091" s="57" t="s">
        <v>179</v>
      </c>
      <c r="F5091" s="29" t="s">
        <v>158</v>
      </c>
      <c r="G5091" s="16">
        <v>2676</v>
      </c>
      <c r="H5091" s="16">
        <v>2771</v>
      </c>
      <c r="I5091" s="16">
        <v>2830</v>
      </c>
      <c r="J5091" s="16">
        <v>2854</v>
      </c>
      <c r="K5091" s="16">
        <v>2885</v>
      </c>
      <c r="L5091" s="16">
        <v>3042</v>
      </c>
    </row>
    <row r="5092" spans="1:12" ht="12" customHeight="1" x14ac:dyDescent="0.2">
      <c r="A5092" s="52" t="s">
        <v>531</v>
      </c>
      <c r="B5092" s="43">
        <v>50604</v>
      </c>
      <c r="C5092" s="8" t="s">
        <v>547</v>
      </c>
      <c r="D5092" s="8" t="s">
        <v>645</v>
      </c>
      <c r="E5092" s="57" t="s">
        <v>179</v>
      </c>
      <c r="F5092" s="29" t="s">
        <v>647</v>
      </c>
      <c r="G5092" s="16">
        <v>4251</v>
      </c>
      <c r="H5092" s="16">
        <v>4489</v>
      </c>
      <c r="I5092" s="16">
        <v>4529</v>
      </c>
      <c r="J5092" s="16">
        <v>4720</v>
      </c>
      <c r="K5092" s="16">
        <v>4836</v>
      </c>
      <c r="L5092" s="16">
        <v>5068</v>
      </c>
    </row>
    <row r="5093" spans="1:12" ht="12" customHeight="1" x14ac:dyDescent="0.2">
      <c r="A5093" s="52" t="s">
        <v>531</v>
      </c>
      <c r="B5093" s="43">
        <v>50604</v>
      </c>
      <c r="C5093" s="8" t="s">
        <v>547</v>
      </c>
      <c r="D5093" s="8" t="s">
        <v>645</v>
      </c>
      <c r="E5093" s="57" t="s">
        <v>648</v>
      </c>
      <c r="F5093" s="29" t="s">
        <v>165</v>
      </c>
      <c r="G5093" s="16">
        <v>7059</v>
      </c>
      <c r="H5093" s="16">
        <v>7313</v>
      </c>
      <c r="I5093" s="16">
        <v>7425</v>
      </c>
      <c r="J5093" s="16">
        <v>7666</v>
      </c>
      <c r="K5093" s="16">
        <v>7826</v>
      </c>
      <c r="L5093" s="16">
        <v>8168</v>
      </c>
    </row>
    <row r="5094" spans="1:12" ht="12" customHeight="1" x14ac:dyDescent="0.2">
      <c r="A5094" s="52" t="s">
        <v>531</v>
      </c>
      <c r="B5094" s="43">
        <v>50604</v>
      </c>
      <c r="C5094" s="8" t="s">
        <v>547</v>
      </c>
      <c r="D5094" s="8" t="s">
        <v>645</v>
      </c>
      <c r="E5094" s="57" t="s">
        <v>648</v>
      </c>
      <c r="F5094" s="29" t="s">
        <v>166</v>
      </c>
      <c r="G5094" s="16">
        <v>10518</v>
      </c>
      <c r="H5094" s="16">
        <v>10802</v>
      </c>
      <c r="I5094" s="16">
        <v>10987</v>
      </c>
      <c r="J5094" s="16">
        <v>11049</v>
      </c>
      <c r="K5094" s="16">
        <v>11194</v>
      </c>
      <c r="L5094" s="16">
        <v>11616</v>
      </c>
    </row>
    <row r="5095" spans="1:12" ht="12" customHeight="1" x14ac:dyDescent="0.2">
      <c r="A5095" s="52" t="s">
        <v>531</v>
      </c>
      <c r="B5095" s="43">
        <v>50604</v>
      </c>
      <c r="C5095" s="8" t="s">
        <v>547</v>
      </c>
      <c r="D5095" s="8" t="s">
        <v>645</v>
      </c>
      <c r="E5095" s="38" t="s">
        <v>649</v>
      </c>
      <c r="F5095" s="20" t="s">
        <v>174</v>
      </c>
      <c r="G5095" s="21">
        <v>17576</v>
      </c>
      <c r="H5095" s="21">
        <v>18116</v>
      </c>
      <c r="I5095" s="21">
        <v>18413</v>
      </c>
      <c r="J5095" s="21">
        <v>18716</v>
      </c>
      <c r="K5095" s="21">
        <v>19020</v>
      </c>
      <c r="L5095" s="21">
        <v>19784</v>
      </c>
    </row>
    <row r="5096" spans="1:12" ht="12" customHeight="1" x14ac:dyDescent="0.2">
      <c r="A5096" s="52" t="s">
        <v>531</v>
      </c>
      <c r="B5096" s="43">
        <v>50604</v>
      </c>
      <c r="C5096" s="8" t="s">
        <v>547</v>
      </c>
      <c r="D5096" s="8" t="s">
        <v>650</v>
      </c>
      <c r="E5096" s="57" t="s">
        <v>179</v>
      </c>
      <c r="F5096" s="29" t="s">
        <v>646</v>
      </c>
      <c r="G5096" s="16">
        <v>5432</v>
      </c>
      <c r="H5096" s="16">
        <v>5905</v>
      </c>
      <c r="I5096" s="16">
        <v>6448</v>
      </c>
      <c r="J5096" s="16">
        <v>7067</v>
      </c>
      <c r="K5096" s="16">
        <v>7690</v>
      </c>
      <c r="L5096" s="16">
        <v>8626</v>
      </c>
    </row>
    <row r="5097" spans="1:12" ht="12" customHeight="1" x14ac:dyDescent="0.2">
      <c r="A5097" s="52" t="s">
        <v>531</v>
      </c>
      <c r="B5097" s="43">
        <v>50604</v>
      </c>
      <c r="C5097" s="8" t="s">
        <v>547</v>
      </c>
      <c r="D5097" s="8" t="s">
        <v>650</v>
      </c>
      <c r="E5097" s="57" t="s">
        <v>179</v>
      </c>
      <c r="F5097" s="29" t="s">
        <v>154</v>
      </c>
      <c r="G5097" s="16">
        <v>8691</v>
      </c>
      <c r="H5097" s="16">
        <v>9104</v>
      </c>
      <c r="I5097" s="16">
        <v>9409</v>
      </c>
      <c r="J5097" s="16">
        <v>10038</v>
      </c>
      <c r="K5097" s="16">
        <v>10572</v>
      </c>
      <c r="L5097" s="16">
        <v>11233</v>
      </c>
    </row>
    <row r="5098" spans="1:12" ht="12" customHeight="1" x14ac:dyDescent="0.2">
      <c r="A5098" s="52" t="s">
        <v>531</v>
      </c>
      <c r="B5098" s="43">
        <v>50604</v>
      </c>
      <c r="C5098" s="8" t="s">
        <v>547</v>
      </c>
      <c r="D5098" s="8" t="s">
        <v>650</v>
      </c>
      <c r="E5098" s="57" t="s">
        <v>179</v>
      </c>
      <c r="F5098" s="29" t="s">
        <v>155</v>
      </c>
      <c r="G5098" s="16">
        <v>21154</v>
      </c>
      <c r="H5098" s="16">
        <v>21303</v>
      </c>
      <c r="I5098" s="16">
        <v>21504</v>
      </c>
      <c r="J5098" s="16">
        <v>20573</v>
      </c>
      <c r="K5098" s="16">
        <v>20964</v>
      </c>
      <c r="L5098" s="16">
        <v>22701</v>
      </c>
    </row>
    <row r="5099" spans="1:12" ht="12" customHeight="1" x14ac:dyDescent="0.2">
      <c r="A5099" s="52" t="s">
        <v>531</v>
      </c>
      <c r="B5099" s="43">
        <v>50604</v>
      </c>
      <c r="C5099" s="8" t="s">
        <v>547</v>
      </c>
      <c r="D5099" s="8" t="s">
        <v>650</v>
      </c>
      <c r="E5099" s="57" t="s">
        <v>179</v>
      </c>
      <c r="F5099" s="29" t="s">
        <v>156</v>
      </c>
      <c r="G5099" s="16">
        <v>25854</v>
      </c>
      <c r="H5099" s="16">
        <v>26321</v>
      </c>
      <c r="I5099" s="16">
        <v>26757</v>
      </c>
      <c r="J5099" s="16">
        <v>26943</v>
      </c>
      <c r="K5099" s="16">
        <v>27391</v>
      </c>
      <c r="L5099" s="16">
        <v>29024</v>
      </c>
    </row>
    <row r="5100" spans="1:12" ht="12" customHeight="1" x14ac:dyDescent="0.2">
      <c r="A5100" s="52" t="s">
        <v>531</v>
      </c>
      <c r="B5100" s="43">
        <v>50604</v>
      </c>
      <c r="C5100" s="8" t="s">
        <v>547</v>
      </c>
      <c r="D5100" s="8" t="s">
        <v>650</v>
      </c>
      <c r="E5100" s="57" t="s">
        <v>179</v>
      </c>
      <c r="F5100" s="29" t="s">
        <v>157</v>
      </c>
      <c r="G5100" s="16">
        <v>26651</v>
      </c>
      <c r="H5100" s="16">
        <v>27798</v>
      </c>
      <c r="I5100" s="16">
        <v>27855</v>
      </c>
      <c r="J5100" s="16">
        <v>29087</v>
      </c>
      <c r="K5100" s="16">
        <v>29199</v>
      </c>
      <c r="L5100" s="16">
        <v>29792</v>
      </c>
    </row>
    <row r="5101" spans="1:12" ht="12" customHeight="1" x14ac:dyDescent="0.2">
      <c r="A5101" s="52" t="s">
        <v>531</v>
      </c>
      <c r="B5101" s="43">
        <v>50604</v>
      </c>
      <c r="C5101" s="8" t="s">
        <v>547</v>
      </c>
      <c r="D5101" s="8" t="s">
        <v>650</v>
      </c>
      <c r="E5101" s="57" t="s">
        <v>179</v>
      </c>
      <c r="F5101" s="29" t="s">
        <v>158</v>
      </c>
      <c r="G5101" s="16">
        <v>24629</v>
      </c>
      <c r="H5101" s="16">
        <v>24580</v>
      </c>
      <c r="I5101" s="16">
        <v>25339</v>
      </c>
      <c r="J5101" s="16">
        <v>26044</v>
      </c>
      <c r="K5101" s="16">
        <v>26920</v>
      </c>
      <c r="L5101" s="16">
        <v>29841</v>
      </c>
    </row>
    <row r="5102" spans="1:12" ht="12" customHeight="1" x14ac:dyDescent="0.2">
      <c r="A5102" s="52" t="s">
        <v>531</v>
      </c>
      <c r="B5102" s="43">
        <v>50604</v>
      </c>
      <c r="C5102" s="8" t="s">
        <v>547</v>
      </c>
      <c r="D5102" s="8" t="s">
        <v>650</v>
      </c>
      <c r="E5102" s="57" t="s">
        <v>179</v>
      </c>
      <c r="F5102" s="29" t="s">
        <v>647</v>
      </c>
      <c r="G5102" s="16">
        <v>39492</v>
      </c>
      <c r="H5102" s="16">
        <v>41834</v>
      </c>
      <c r="I5102" s="16">
        <v>43242</v>
      </c>
      <c r="J5102" s="16">
        <v>44969</v>
      </c>
      <c r="K5102" s="16">
        <v>45184</v>
      </c>
      <c r="L5102" s="16">
        <v>49555</v>
      </c>
    </row>
    <row r="5103" spans="1:12" ht="12" customHeight="1" x14ac:dyDescent="0.2">
      <c r="A5103" s="52" t="s">
        <v>531</v>
      </c>
      <c r="B5103" s="43">
        <v>50604</v>
      </c>
      <c r="C5103" s="8" t="s">
        <v>547</v>
      </c>
      <c r="D5103" s="8" t="s">
        <v>650</v>
      </c>
      <c r="E5103" s="57" t="s">
        <v>648</v>
      </c>
      <c r="F5103" s="29" t="s">
        <v>165</v>
      </c>
      <c r="G5103" s="16">
        <v>58796</v>
      </c>
      <c r="H5103" s="16">
        <v>61321</v>
      </c>
      <c r="I5103" s="16">
        <v>63057</v>
      </c>
      <c r="J5103" s="16">
        <v>65322</v>
      </c>
      <c r="K5103" s="16">
        <v>67077</v>
      </c>
      <c r="L5103" s="16">
        <v>72900</v>
      </c>
    </row>
    <row r="5104" spans="1:12" ht="12" customHeight="1" x14ac:dyDescent="0.2">
      <c r="A5104" s="52" t="s">
        <v>531</v>
      </c>
      <c r="B5104" s="43">
        <v>50604</v>
      </c>
      <c r="C5104" s="8" t="s">
        <v>547</v>
      </c>
      <c r="D5104" s="8" t="s">
        <v>650</v>
      </c>
      <c r="E5104" s="57" t="s">
        <v>648</v>
      </c>
      <c r="F5104" s="29" t="s">
        <v>166</v>
      </c>
      <c r="G5104" s="16">
        <v>93108</v>
      </c>
      <c r="H5104" s="16">
        <v>95524</v>
      </c>
      <c r="I5104" s="16">
        <v>97498</v>
      </c>
      <c r="J5104" s="16">
        <v>99398</v>
      </c>
      <c r="K5104" s="16">
        <v>100843</v>
      </c>
      <c r="L5104" s="16">
        <v>107871</v>
      </c>
    </row>
    <row r="5105" spans="1:12" ht="12" customHeight="1" x14ac:dyDescent="0.2">
      <c r="A5105" s="52" t="s">
        <v>531</v>
      </c>
      <c r="B5105" s="43">
        <v>50604</v>
      </c>
      <c r="C5105" s="8" t="s">
        <v>547</v>
      </c>
      <c r="D5105" s="8" t="s">
        <v>650</v>
      </c>
      <c r="E5105" s="38" t="s">
        <v>649</v>
      </c>
      <c r="F5105" s="20" t="s">
        <v>174</v>
      </c>
      <c r="G5105" s="21">
        <v>151905</v>
      </c>
      <c r="H5105" s="21">
        <v>156845</v>
      </c>
      <c r="I5105" s="21">
        <v>160555</v>
      </c>
      <c r="J5105" s="21">
        <v>164720</v>
      </c>
      <c r="K5105" s="21">
        <v>167920</v>
      </c>
      <c r="L5105" s="21">
        <v>180771</v>
      </c>
    </row>
    <row r="5106" spans="1:12" ht="12" customHeight="1" x14ac:dyDescent="0.2">
      <c r="A5106" s="52" t="s">
        <v>531</v>
      </c>
      <c r="B5106" s="43">
        <v>50605</v>
      </c>
      <c r="C5106" s="8" t="s">
        <v>548</v>
      </c>
      <c r="D5106" s="8" t="s">
        <v>645</v>
      </c>
      <c r="E5106" s="57" t="s">
        <v>179</v>
      </c>
      <c r="F5106" s="29" t="s">
        <v>646</v>
      </c>
      <c r="G5106" s="16">
        <v>377</v>
      </c>
      <c r="H5106" s="16">
        <v>420</v>
      </c>
      <c r="I5106" s="16">
        <v>479</v>
      </c>
      <c r="J5106" s="16">
        <v>508</v>
      </c>
      <c r="K5106" s="16">
        <v>538</v>
      </c>
      <c r="L5106" s="16">
        <v>582</v>
      </c>
    </row>
    <row r="5107" spans="1:12" ht="12" customHeight="1" x14ac:dyDescent="0.2">
      <c r="A5107" s="52" t="s">
        <v>531</v>
      </c>
      <c r="B5107" s="43">
        <v>50605</v>
      </c>
      <c r="C5107" s="8" t="s">
        <v>548</v>
      </c>
      <c r="D5107" s="8" t="s">
        <v>645</v>
      </c>
      <c r="E5107" s="57" t="s">
        <v>179</v>
      </c>
      <c r="F5107" s="29" t="s">
        <v>154</v>
      </c>
      <c r="G5107" s="16">
        <v>739</v>
      </c>
      <c r="H5107" s="16">
        <v>749</v>
      </c>
      <c r="I5107" s="16">
        <v>766</v>
      </c>
      <c r="J5107" s="16">
        <v>788</v>
      </c>
      <c r="K5107" s="16">
        <v>774</v>
      </c>
      <c r="L5107" s="16">
        <v>815</v>
      </c>
    </row>
    <row r="5108" spans="1:12" ht="12" customHeight="1" x14ac:dyDescent="0.2">
      <c r="A5108" s="52" t="s">
        <v>531</v>
      </c>
      <c r="B5108" s="43">
        <v>50605</v>
      </c>
      <c r="C5108" s="8" t="s">
        <v>548</v>
      </c>
      <c r="D5108" s="8" t="s">
        <v>645</v>
      </c>
      <c r="E5108" s="57" t="s">
        <v>179</v>
      </c>
      <c r="F5108" s="29" t="s">
        <v>155</v>
      </c>
      <c r="G5108" s="16">
        <v>1307</v>
      </c>
      <c r="H5108" s="16">
        <v>1291</v>
      </c>
      <c r="I5108" s="16">
        <v>1330</v>
      </c>
      <c r="J5108" s="16">
        <v>1298</v>
      </c>
      <c r="K5108" s="16">
        <v>1361</v>
      </c>
      <c r="L5108" s="16">
        <v>1392</v>
      </c>
    </row>
    <row r="5109" spans="1:12" ht="12" customHeight="1" x14ac:dyDescent="0.2">
      <c r="A5109" s="52" t="s">
        <v>531</v>
      </c>
      <c r="B5109" s="43">
        <v>50605</v>
      </c>
      <c r="C5109" s="8" t="s">
        <v>548</v>
      </c>
      <c r="D5109" s="8" t="s">
        <v>645</v>
      </c>
      <c r="E5109" s="57" t="s">
        <v>179</v>
      </c>
      <c r="F5109" s="29" t="s">
        <v>156</v>
      </c>
      <c r="G5109" s="16">
        <v>1549</v>
      </c>
      <c r="H5109" s="16">
        <v>1538</v>
      </c>
      <c r="I5109" s="16">
        <v>1520</v>
      </c>
      <c r="J5109" s="16">
        <v>1544</v>
      </c>
      <c r="K5109" s="16">
        <v>1608</v>
      </c>
      <c r="L5109" s="16">
        <v>1637</v>
      </c>
    </row>
    <row r="5110" spans="1:12" ht="12" customHeight="1" x14ac:dyDescent="0.2">
      <c r="A5110" s="52" t="s">
        <v>531</v>
      </c>
      <c r="B5110" s="43">
        <v>50605</v>
      </c>
      <c r="C5110" s="8" t="s">
        <v>548</v>
      </c>
      <c r="D5110" s="8" t="s">
        <v>645</v>
      </c>
      <c r="E5110" s="57" t="s">
        <v>179</v>
      </c>
      <c r="F5110" s="29" t="s">
        <v>157</v>
      </c>
      <c r="G5110" s="16">
        <v>1679</v>
      </c>
      <c r="H5110" s="16">
        <v>1685</v>
      </c>
      <c r="I5110" s="16">
        <v>1715</v>
      </c>
      <c r="J5110" s="16">
        <v>1760</v>
      </c>
      <c r="K5110" s="16">
        <v>1741</v>
      </c>
      <c r="L5110" s="16">
        <v>1822</v>
      </c>
    </row>
    <row r="5111" spans="1:12" ht="12" customHeight="1" x14ac:dyDescent="0.2">
      <c r="A5111" s="52" t="s">
        <v>531</v>
      </c>
      <c r="B5111" s="43">
        <v>50605</v>
      </c>
      <c r="C5111" s="8" t="s">
        <v>548</v>
      </c>
      <c r="D5111" s="8" t="s">
        <v>645</v>
      </c>
      <c r="E5111" s="57" t="s">
        <v>179</v>
      </c>
      <c r="F5111" s="29" t="s">
        <v>158</v>
      </c>
      <c r="G5111" s="16">
        <v>1575</v>
      </c>
      <c r="H5111" s="16">
        <v>1537</v>
      </c>
      <c r="I5111" s="16">
        <v>1571</v>
      </c>
      <c r="J5111" s="16">
        <v>1594</v>
      </c>
      <c r="K5111" s="16">
        <v>1632</v>
      </c>
      <c r="L5111" s="16">
        <v>1659</v>
      </c>
    </row>
    <row r="5112" spans="1:12" ht="12" customHeight="1" x14ac:dyDescent="0.2">
      <c r="A5112" s="52" t="s">
        <v>531</v>
      </c>
      <c r="B5112" s="43">
        <v>50605</v>
      </c>
      <c r="C5112" s="8" t="s">
        <v>548</v>
      </c>
      <c r="D5112" s="8" t="s">
        <v>645</v>
      </c>
      <c r="E5112" s="57" t="s">
        <v>179</v>
      </c>
      <c r="F5112" s="29" t="s">
        <v>647</v>
      </c>
      <c r="G5112" s="16">
        <v>2853</v>
      </c>
      <c r="H5112" s="16">
        <v>2964</v>
      </c>
      <c r="I5112" s="16">
        <v>3042</v>
      </c>
      <c r="J5112" s="16">
        <v>3057</v>
      </c>
      <c r="K5112" s="16">
        <v>3155</v>
      </c>
      <c r="L5112" s="16">
        <v>3356</v>
      </c>
    </row>
    <row r="5113" spans="1:12" ht="12" customHeight="1" x14ac:dyDescent="0.2">
      <c r="A5113" s="52" t="s">
        <v>531</v>
      </c>
      <c r="B5113" s="43">
        <v>50605</v>
      </c>
      <c r="C5113" s="8" t="s">
        <v>548</v>
      </c>
      <c r="D5113" s="8" t="s">
        <v>645</v>
      </c>
      <c r="E5113" s="57" t="s">
        <v>648</v>
      </c>
      <c r="F5113" s="29" t="s">
        <v>165</v>
      </c>
      <c r="G5113" s="16">
        <v>3928</v>
      </c>
      <c r="H5113" s="16">
        <v>3949</v>
      </c>
      <c r="I5113" s="16">
        <v>4105</v>
      </c>
      <c r="J5113" s="16">
        <v>4183</v>
      </c>
      <c r="K5113" s="16">
        <v>4313</v>
      </c>
      <c r="L5113" s="16">
        <v>4526</v>
      </c>
    </row>
    <row r="5114" spans="1:12" ht="12" customHeight="1" x14ac:dyDescent="0.2">
      <c r="A5114" s="52" t="s">
        <v>531</v>
      </c>
      <c r="B5114" s="43">
        <v>50605</v>
      </c>
      <c r="C5114" s="8" t="s">
        <v>548</v>
      </c>
      <c r="D5114" s="8" t="s">
        <v>645</v>
      </c>
      <c r="E5114" s="57" t="s">
        <v>648</v>
      </c>
      <c r="F5114" s="29" t="s">
        <v>166</v>
      </c>
      <c r="G5114" s="16">
        <v>6150</v>
      </c>
      <c r="H5114" s="16">
        <v>6235</v>
      </c>
      <c r="I5114" s="16">
        <v>6318</v>
      </c>
      <c r="J5114" s="16">
        <v>6366</v>
      </c>
      <c r="K5114" s="16">
        <v>6497</v>
      </c>
      <c r="L5114" s="16">
        <v>6736</v>
      </c>
    </row>
    <row r="5115" spans="1:12" ht="12" customHeight="1" x14ac:dyDescent="0.2">
      <c r="A5115" s="52" t="s">
        <v>531</v>
      </c>
      <c r="B5115" s="43">
        <v>50605</v>
      </c>
      <c r="C5115" s="8" t="s">
        <v>548</v>
      </c>
      <c r="D5115" s="8" t="s">
        <v>645</v>
      </c>
      <c r="E5115" s="38" t="s">
        <v>649</v>
      </c>
      <c r="F5115" s="20" t="s">
        <v>174</v>
      </c>
      <c r="G5115" s="21">
        <v>10078</v>
      </c>
      <c r="H5115" s="21">
        <v>10185</v>
      </c>
      <c r="I5115" s="21">
        <v>10423</v>
      </c>
      <c r="J5115" s="21">
        <v>10549</v>
      </c>
      <c r="K5115" s="21">
        <v>10810</v>
      </c>
      <c r="L5115" s="21">
        <v>11262</v>
      </c>
    </row>
    <row r="5116" spans="1:12" ht="12" customHeight="1" x14ac:dyDescent="0.2">
      <c r="A5116" s="52" t="s">
        <v>531</v>
      </c>
      <c r="B5116" s="43">
        <v>50605</v>
      </c>
      <c r="C5116" s="8" t="s">
        <v>548</v>
      </c>
      <c r="D5116" s="8" t="s">
        <v>650</v>
      </c>
      <c r="E5116" s="57" t="s">
        <v>179</v>
      </c>
      <c r="F5116" s="29" t="s">
        <v>646</v>
      </c>
      <c r="G5116" s="16">
        <v>2785</v>
      </c>
      <c r="H5116" s="16">
        <v>3070</v>
      </c>
      <c r="I5116" s="16">
        <v>3546</v>
      </c>
      <c r="J5116" s="16">
        <v>3831</v>
      </c>
      <c r="K5116" s="16">
        <v>4142</v>
      </c>
      <c r="L5116" s="16">
        <v>4408</v>
      </c>
    </row>
    <row r="5117" spans="1:12" ht="12" customHeight="1" x14ac:dyDescent="0.2">
      <c r="A5117" s="52" t="s">
        <v>531</v>
      </c>
      <c r="B5117" s="43">
        <v>50605</v>
      </c>
      <c r="C5117" s="8" t="s">
        <v>548</v>
      </c>
      <c r="D5117" s="8" t="s">
        <v>650</v>
      </c>
      <c r="E5117" s="57" t="s">
        <v>179</v>
      </c>
      <c r="F5117" s="29" t="s">
        <v>154</v>
      </c>
      <c r="G5117" s="16">
        <v>4828</v>
      </c>
      <c r="H5117" s="16">
        <v>4874</v>
      </c>
      <c r="I5117" s="16">
        <v>4894</v>
      </c>
      <c r="J5117" s="16">
        <v>4880</v>
      </c>
      <c r="K5117" s="16">
        <v>5418</v>
      </c>
      <c r="L5117" s="16">
        <v>5902</v>
      </c>
    </row>
    <row r="5118" spans="1:12" ht="12" customHeight="1" x14ac:dyDescent="0.2">
      <c r="A5118" s="52" t="s">
        <v>531</v>
      </c>
      <c r="B5118" s="43">
        <v>50605</v>
      </c>
      <c r="C5118" s="8" t="s">
        <v>548</v>
      </c>
      <c r="D5118" s="8" t="s">
        <v>650</v>
      </c>
      <c r="E5118" s="57" t="s">
        <v>179</v>
      </c>
      <c r="F5118" s="29" t="s">
        <v>155</v>
      </c>
      <c r="G5118" s="16">
        <v>10190</v>
      </c>
      <c r="H5118" s="16">
        <v>9984</v>
      </c>
      <c r="I5118" s="16">
        <v>10330</v>
      </c>
      <c r="J5118" s="16">
        <v>10517</v>
      </c>
      <c r="K5118" s="16">
        <v>11003</v>
      </c>
      <c r="L5118" s="16">
        <v>10907</v>
      </c>
    </row>
    <row r="5119" spans="1:12" ht="12" customHeight="1" x14ac:dyDescent="0.2">
      <c r="A5119" s="52" t="s">
        <v>531</v>
      </c>
      <c r="B5119" s="43">
        <v>50605</v>
      </c>
      <c r="C5119" s="8" t="s">
        <v>548</v>
      </c>
      <c r="D5119" s="8" t="s">
        <v>650</v>
      </c>
      <c r="E5119" s="57" t="s">
        <v>179</v>
      </c>
      <c r="F5119" s="29" t="s">
        <v>156</v>
      </c>
      <c r="G5119" s="16">
        <v>13386</v>
      </c>
      <c r="H5119" s="16">
        <v>13603</v>
      </c>
      <c r="I5119" s="16">
        <v>13608</v>
      </c>
      <c r="J5119" s="16">
        <v>13925</v>
      </c>
      <c r="K5119" s="16">
        <v>14790</v>
      </c>
      <c r="L5119" s="16">
        <v>15462</v>
      </c>
    </row>
    <row r="5120" spans="1:12" ht="12" customHeight="1" x14ac:dyDescent="0.2">
      <c r="A5120" s="52" t="s">
        <v>531</v>
      </c>
      <c r="B5120" s="43">
        <v>50605</v>
      </c>
      <c r="C5120" s="8" t="s">
        <v>548</v>
      </c>
      <c r="D5120" s="8" t="s">
        <v>650</v>
      </c>
      <c r="E5120" s="57" t="s">
        <v>179</v>
      </c>
      <c r="F5120" s="29" t="s">
        <v>157</v>
      </c>
      <c r="G5120" s="16">
        <v>15170</v>
      </c>
      <c r="H5120" s="16">
        <v>14994</v>
      </c>
      <c r="I5120" s="16">
        <v>15401</v>
      </c>
      <c r="J5120" s="16">
        <v>15871</v>
      </c>
      <c r="K5120" s="16">
        <v>15931</v>
      </c>
      <c r="L5120" s="16">
        <v>17989</v>
      </c>
    </row>
    <row r="5121" spans="1:12" ht="12" customHeight="1" x14ac:dyDescent="0.2">
      <c r="A5121" s="52" t="s">
        <v>531</v>
      </c>
      <c r="B5121" s="43">
        <v>50605</v>
      </c>
      <c r="C5121" s="8" t="s">
        <v>548</v>
      </c>
      <c r="D5121" s="8" t="s">
        <v>650</v>
      </c>
      <c r="E5121" s="57" t="s">
        <v>179</v>
      </c>
      <c r="F5121" s="29" t="s">
        <v>158</v>
      </c>
      <c r="G5121" s="16">
        <v>13918</v>
      </c>
      <c r="H5121" s="16">
        <v>14144</v>
      </c>
      <c r="I5121" s="16">
        <v>15127</v>
      </c>
      <c r="J5121" s="16">
        <v>14578</v>
      </c>
      <c r="K5121" s="16">
        <v>14500</v>
      </c>
      <c r="L5121" s="16">
        <v>16181</v>
      </c>
    </row>
    <row r="5122" spans="1:12" ht="12" customHeight="1" x14ac:dyDescent="0.2">
      <c r="A5122" s="52" t="s">
        <v>531</v>
      </c>
      <c r="B5122" s="43">
        <v>50605</v>
      </c>
      <c r="C5122" s="8" t="s">
        <v>548</v>
      </c>
      <c r="D5122" s="8" t="s">
        <v>650</v>
      </c>
      <c r="E5122" s="57" t="s">
        <v>179</v>
      </c>
      <c r="F5122" s="29" t="s">
        <v>647</v>
      </c>
      <c r="G5122" s="16">
        <v>26364</v>
      </c>
      <c r="H5122" s="16">
        <v>27692</v>
      </c>
      <c r="I5122" s="16">
        <v>27943</v>
      </c>
      <c r="J5122" s="16">
        <v>28608</v>
      </c>
      <c r="K5122" s="16">
        <v>29081</v>
      </c>
      <c r="L5122" s="16">
        <v>31421</v>
      </c>
    </row>
    <row r="5123" spans="1:12" ht="12" customHeight="1" x14ac:dyDescent="0.2">
      <c r="A5123" s="52" t="s">
        <v>531</v>
      </c>
      <c r="B5123" s="43">
        <v>50605</v>
      </c>
      <c r="C5123" s="8" t="s">
        <v>548</v>
      </c>
      <c r="D5123" s="8" t="s">
        <v>650</v>
      </c>
      <c r="E5123" s="57" t="s">
        <v>648</v>
      </c>
      <c r="F5123" s="29" t="s">
        <v>165</v>
      </c>
      <c r="G5123" s="16">
        <v>32334</v>
      </c>
      <c r="H5123" s="16">
        <v>33260</v>
      </c>
      <c r="I5123" s="16">
        <v>34799</v>
      </c>
      <c r="J5123" s="16">
        <v>35323</v>
      </c>
      <c r="K5123" s="16">
        <v>36450</v>
      </c>
      <c r="L5123" s="16">
        <v>40102</v>
      </c>
    </row>
    <row r="5124" spans="1:12" ht="12" customHeight="1" x14ac:dyDescent="0.2">
      <c r="A5124" s="52" t="s">
        <v>531</v>
      </c>
      <c r="B5124" s="43">
        <v>50605</v>
      </c>
      <c r="C5124" s="8" t="s">
        <v>548</v>
      </c>
      <c r="D5124" s="8" t="s">
        <v>650</v>
      </c>
      <c r="E5124" s="57" t="s">
        <v>648</v>
      </c>
      <c r="F5124" s="29" t="s">
        <v>166</v>
      </c>
      <c r="G5124" s="16">
        <v>54307</v>
      </c>
      <c r="H5124" s="16">
        <v>55103</v>
      </c>
      <c r="I5124" s="16">
        <v>56049</v>
      </c>
      <c r="J5124" s="16">
        <v>56888</v>
      </c>
      <c r="K5124" s="16">
        <v>58415</v>
      </c>
      <c r="L5124" s="16">
        <v>62168</v>
      </c>
    </row>
    <row r="5125" spans="1:12" ht="12" customHeight="1" x14ac:dyDescent="0.2">
      <c r="A5125" s="52" t="s">
        <v>531</v>
      </c>
      <c r="B5125" s="43">
        <v>50605</v>
      </c>
      <c r="C5125" s="8" t="s">
        <v>548</v>
      </c>
      <c r="D5125" s="8" t="s">
        <v>650</v>
      </c>
      <c r="E5125" s="38" t="s">
        <v>649</v>
      </c>
      <c r="F5125" s="20" t="s">
        <v>174</v>
      </c>
      <c r="G5125" s="21">
        <v>86641</v>
      </c>
      <c r="H5125" s="21">
        <v>88362</v>
      </c>
      <c r="I5125" s="21">
        <v>90848</v>
      </c>
      <c r="J5125" s="21">
        <v>92211</v>
      </c>
      <c r="K5125" s="21">
        <v>94866</v>
      </c>
      <c r="L5125" s="21">
        <v>102271</v>
      </c>
    </row>
    <row r="5126" spans="1:12" ht="12" customHeight="1" x14ac:dyDescent="0.2">
      <c r="A5126" s="52" t="s">
        <v>531</v>
      </c>
      <c r="B5126" s="43">
        <v>50606</v>
      </c>
      <c r="C5126" s="8" t="s">
        <v>549</v>
      </c>
      <c r="D5126" s="8" t="s">
        <v>645</v>
      </c>
      <c r="E5126" s="57" t="s">
        <v>179</v>
      </c>
      <c r="F5126" s="29" t="s">
        <v>646</v>
      </c>
      <c r="G5126" s="16">
        <v>192</v>
      </c>
      <c r="H5126" s="16">
        <v>224</v>
      </c>
      <c r="I5126" s="16">
        <v>248</v>
      </c>
      <c r="J5126" s="16">
        <v>284</v>
      </c>
      <c r="K5126" s="16">
        <v>311</v>
      </c>
      <c r="L5126" s="16">
        <v>365</v>
      </c>
    </row>
    <row r="5127" spans="1:12" ht="12" customHeight="1" x14ac:dyDescent="0.2">
      <c r="A5127" s="52" t="s">
        <v>531</v>
      </c>
      <c r="B5127" s="43">
        <v>50606</v>
      </c>
      <c r="C5127" s="8" t="s">
        <v>549</v>
      </c>
      <c r="D5127" s="8" t="s">
        <v>645</v>
      </c>
      <c r="E5127" s="57" t="s">
        <v>179</v>
      </c>
      <c r="F5127" s="29" t="s">
        <v>154</v>
      </c>
      <c r="G5127" s="16">
        <v>298</v>
      </c>
      <c r="H5127" s="16">
        <v>324</v>
      </c>
      <c r="I5127" s="16">
        <v>333</v>
      </c>
      <c r="J5127" s="16">
        <v>362</v>
      </c>
      <c r="K5127" s="16">
        <v>394</v>
      </c>
      <c r="L5127" s="16">
        <v>388</v>
      </c>
    </row>
    <row r="5128" spans="1:12" ht="12" customHeight="1" x14ac:dyDescent="0.2">
      <c r="A5128" s="52" t="s">
        <v>531</v>
      </c>
      <c r="B5128" s="43">
        <v>50606</v>
      </c>
      <c r="C5128" s="8" t="s">
        <v>549</v>
      </c>
      <c r="D5128" s="8" t="s">
        <v>645</v>
      </c>
      <c r="E5128" s="57" t="s">
        <v>179</v>
      </c>
      <c r="F5128" s="29" t="s">
        <v>155</v>
      </c>
      <c r="G5128" s="16">
        <v>560</v>
      </c>
      <c r="H5128" s="16">
        <v>628</v>
      </c>
      <c r="I5128" s="16">
        <v>688</v>
      </c>
      <c r="J5128" s="16">
        <v>752</v>
      </c>
      <c r="K5128" s="16">
        <v>818</v>
      </c>
      <c r="L5128" s="16">
        <v>886</v>
      </c>
    </row>
    <row r="5129" spans="1:12" ht="12" customHeight="1" x14ac:dyDescent="0.2">
      <c r="A5129" s="52" t="s">
        <v>531</v>
      </c>
      <c r="B5129" s="43">
        <v>50606</v>
      </c>
      <c r="C5129" s="8" t="s">
        <v>549</v>
      </c>
      <c r="D5129" s="8" t="s">
        <v>645</v>
      </c>
      <c r="E5129" s="57" t="s">
        <v>179</v>
      </c>
      <c r="F5129" s="29" t="s">
        <v>156</v>
      </c>
      <c r="G5129" s="16">
        <v>650</v>
      </c>
      <c r="H5129" s="16">
        <v>626</v>
      </c>
      <c r="I5129" s="16">
        <v>628</v>
      </c>
      <c r="J5129" s="16">
        <v>680</v>
      </c>
      <c r="K5129" s="16">
        <v>735</v>
      </c>
      <c r="L5129" s="16">
        <v>875</v>
      </c>
    </row>
    <row r="5130" spans="1:12" ht="12" customHeight="1" x14ac:dyDescent="0.2">
      <c r="A5130" s="52" t="s">
        <v>531</v>
      </c>
      <c r="B5130" s="43">
        <v>50606</v>
      </c>
      <c r="C5130" s="8" t="s">
        <v>549</v>
      </c>
      <c r="D5130" s="8" t="s">
        <v>645</v>
      </c>
      <c r="E5130" s="57" t="s">
        <v>179</v>
      </c>
      <c r="F5130" s="29" t="s">
        <v>157</v>
      </c>
      <c r="G5130" s="16">
        <v>693</v>
      </c>
      <c r="H5130" s="16">
        <v>712</v>
      </c>
      <c r="I5130" s="16">
        <v>739</v>
      </c>
      <c r="J5130" s="16">
        <v>789</v>
      </c>
      <c r="K5130" s="16">
        <v>807</v>
      </c>
      <c r="L5130" s="16">
        <v>901</v>
      </c>
    </row>
    <row r="5131" spans="1:12" ht="12" customHeight="1" x14ac:dyDescent="0.2">
      <c r="A5131" s="52" t="s">
        <v>531</v>
      </c>
      <c r="B5131" s="43">
        <v>50606</v>
      </c>
      <c r="C5131" s="8" t="s">
        <v>549</v>
      </c>
      <c r="D5131" s="8" t="s">
        <v>645</v>
      </c>
      <c r="E5131" s="57" t="s">
        <v>179</v>
      </c>
      <c r="F5131" s="29" t="s">
        <v>158</v>
      </c>
      <c r="G5131" s="16">
        <v>491</v>
      </c>
      <c r="H5131" s="16">
        <v>524</v>
      </c>
      <c r="I5131" s="16">
        <v>549</v>
      </c>
      <c r="J5131" s="16">
        <v>611</v>
      </c>
      <c r="K5131" s="16">
        <v>655</v>
      </c>
      <c r="L5131" s="16">
        <v>727</v>
      </c>
    </row>
    <row r="5132" spans="1:12" ht="12" customHeight="1" x14ac:dyDescent="0.2">
      <c r="A5132" s="52" t="s">
        <v>531</v>
      </c>
      <c r="B5132" s="43">
        <v>50606</v>
      </c>
      <c r="C5132" s="8" t="s">
        <v>549</v>
      </c>
      <c r="D5132" s="8" t="s">
        <v>645</v>
      </c>
      <c r="E5132" s="57" t="s">
        <v>179</v>
      </c>
      <c r="F5132" s="29" t="s">
        <v>647</v>
      </c>
      <c r="G5132" s="16">
        <v>642</v>
      </c>
      <c r="H5132" s="16">
        <v>689</v>
      </c>
      <c r="I5132" s="16">
        <v>721</v>
      </c>
      <c r="J5132" s="16">
        <v>722</v>
      </c>
      <c r="K5132" s="16">
        <v>824</v>
      </c>
      <c r="L5132" s="16">
        <v>880</v>
      </c>
    </row>
    <row r="5133" spans="1:12" ht="12" customHeight="1" x14ac:dyDescent="0.2">
      <c r="A5133" s="52" t="s">
        <v>531</v>
      </c>
      <c r="B5133" s="43">
        <v>50606</v>
      </c>
      <c r="C5133" s="8" t="s">
        <v>549</v>
      </c>
      <c r="D5133" s="8" t="s">
        <v>645</v>
      </c>
      <c r="E5133" s="57" t="s">
        <v>648</v>
      </c>
      <c r="F5133" s="29" t="s">
        <v>165</v>
      </c>
      <c r="G5133" s="16">
        <v>1416</v>
      </c>
      <c r="H5133" s="16">
        <v>1513</v>
      </c>
      <c r="I5133" s="16">
        <v>1596</v>
      </c>
      <c r="J5133" s="16">
        <v>1644</v>
      </c>
      <c r="K5133" s="16">
        <v>1809</v>
      </c>
      <c r="L5133" s="16">
        <v>2035</v>
      </c>
    </row>
    <row r="5134" spans="1:12" ht="12" customHeight="1" x14ac:dyDescent="0.2">
      <c r="A5134" s="52" t="s">
        <v>531</v>
      </c>
      <c r="B5134" s="43">
        <v>50606</v>
      </c>
      <c r="C5134" s="8" t="s">
        <v>549</v>
      </c>
      <c r="D5134" s="8" t="s">
        <v>645</v>
      </c>
      <c r="E5134" s="57" t="s">
        <v>648</v>
      </c>
      <c r="F5134" s="29" t="s">
        <v>166</v>
      </c>
      <c r="G5134" s="16">
        <v>2110</v>
      </c>
      <c r="H5134" s="16">
        <v>2214</v>
      </c>
      <c r="I5134" s="16">
        <v>2310</v>
      </c>
      <c r="J5134" s="16">
        <v>2556</v>
      </c>
      <c r="K5134" s="16">
        <v>2736</v>
      </c>
      <c r="L5134" s="16">
        <v>2988</v>
      </c>
    </row>
    <row r="5135" spans="1:12" ht="12" customHeight="1" x14ac:dyDescent="0.2">
      <c r="A5135" s="52" t="s">
        <v>531</v>
      </c>
      <c r="B5135" s="43">
        <v>50606</v>
      </c>
      <c r="C5135" s="8" t="s">
        <v>549</v>
      </c>
      <c r="D5135" s="8" t="s">
        <v>645</v>
      </c>
      <c r="E5135" s="38" t="s">
        <v>649</v>
      </c>
      <c r="F5135" s="20" t="s">
        <v>174</v>
      </c>
      <c r="G5135" s="21">
        <v>3527</v>
      </c>
      <c r="H5135" s="21">
        <v>3728</v>
      </c>
      <c r="I5135" s="21">
        <v>3907</v>
      </c>
      <c r="J5135" s="21">
        <v>4201</v>
      </c>
      <c r="K5135" s="21">
        <v>4545</v>
      </c>
      <c r="L5135" s="21">
        <v>5023</v>
      </c>
    </row>
    <row r="5136" spans="1:12" ht="12" customHeight="1" x14ac:dyDescent="0.2">
      <c r="A5136" s="52" t="s">
        <v>531</v>
      </c>
      <c r="B5136" s="43">
        <v>50606</v>
      </c>
      <c r="C5136" s="8" t="s">
        <v>549</v>
      </c>
      <c r="D5136" s="8" t="s">
        <v>650</v>
      </c>
      <c r="E5136" s="57" t="s">
        <v>179</v>
      </c>
      <c r="F5136" s="29" t="s">
        <v>646</v>
      </c>
      <c r="G5136" s="16">
        <v>1355</v>
      </c>
      <c r="H5136" s="16">
        <v>1648</v>
      </c>
      <c r="I5136" s="16">
        <v>1807</v>
      </c>
      <c r="J5136" s="16">
        <v>2070</v>
      </c>
      <c r="K5136" s="16">
        <v>2183</v>
      </c>
      <c r="L5136" s="16">
        <v>2649</v>
      </c>
    </row>
    <row r="5137" spans="1:12" ht="12" customHeight="1" x14ac:dyDescent="0.2">
      <c r="A5137" s="52" t="s">
        <v>531</v>
      </c>
      <c r="B5137" s="43">
        <v>50606</v>
      </c>
      <c r="C5137" s="8" t="s">
        <v>549</v>
      </c>
      <c r="D5137" s="8" t="s">
        <v>650</v>
      </c>
      <c r="E5137" s="57" t="s">
        <v>179</v>
      </c>
      <c r="F5137" s="29" t="s">
        <v>154</v>
      </c>
      <c r="G5137" s="16">
        <v>1831</v>
      </c>
      <c r="H5137" s="16">
        <v>2092</v>
      </c>
      <c r="I5137" s="16">
        <v>2341</v>
      </c>
      <c r="J5137" s="16">
        <v>2291</v>
      </c>
      <c r="K5137" s="16">
        <v>2488</v>
      </c>
      <c r="L5137" s="16">
        <v>2557</v>
      </c>
    </row>
    <row r="5138" spans="1:12" ht="12" customHeight="1" x14ac:dyDescent="0.2">
      <c r="A5138" s="52" t="s">
        <v>531</v>
      </c>
      <c r="B5138" s="43">
        <v>50606</v>
      </c>
      <c r="C5138" s="8" t="s">
        <v>549</v>
      </c>
      <c r="D5138" s="8" t="s">
        <v>650</v>
      </c>
      <c r="E5138" s="57" t="s">
        <v>179</v>
      </c>
      <c r="F5138" s="29" t="s">
        <v>155</v>
      </c>
      <c r="G5138" s="16">
        <v>4031</v>
      </c>
      <c r="H5138" s="16">
        <v>4532</v>
      </c>
      <c r="I5138" s="16">
        <v>4873</v>
      </c>
      <c r="J5138" s="16">
        <v>5729</v>
      </c>
      <c r="K5138" s="16">
        <v>6207</v>
      </c>
      <c r="L5138" s="16">
        <v>6608</v>
      </c>
    </row>
    <row r="5139" spans="1:12" ht="12" customHeight="1" x14ac:dyDescent="0.2">
      <c r="A5139" s="52" t="s">
        <v>531</v>
      </c>
      <c r="B5139" s="43">
        <v>50606</v>
      </c>
      <c r="C5139" s="8" t="s">
        <v>549</v>
      </c>
      <c r="D5139" s="8" t="s">
        <v>650</v>
      </c>
      <c r="E5139" s="57" t="s">
        <v>179</v>
      </c>
      <c r="F5139" s="29" t="s">
        <v>156</v>
      </c>
      <c r="G5139" s="16">
        <v>5277</v>
      </c>
      <c r="H5139" s="16">
        <v>5437</v>
      </c>
      <c r="I5139" s="16">
        <v>5421</v>
      </c>
      <c r="J5139" s="16">
        <v>5582</v>
      </c>
      <c r="K5139" s="16">
        <v>6157</v>
      </c>
      <c r="L5139" s="16">
        <v>7337</v>
      </c>
    </row>
    <row r="5140" spans="1:12" ht="12" customHeight="1" x14ac:dyDescent="0.2">
      <c r="A5140" s="52" t="s">
        <v>531</v>
      </c>
      <c r="B5140" s="43">
        <v>50606</v>
      </c>
      <c r="C5140" s="8" t="s">
        <v>549</v>
      </c>
      <c r="D5140" s="8" t="s">
        <v>650</v>
      </c>
      <c r="E5140" s="57" t="s">
        <v>179</v>
      </c>
      <c r="F5140" s="29" t="s">
        <v>157</v>
      </c>
      <c r="G5140" s="16">
        <v>5712</v>
      </c>
      <c r="H5140" s="16">
        <v>5911</v>
      </c>
      <c r="I5140" s="16">
        <v>6082</v>
      </c>
      <c r="J5140" s="16">
        <v>6677</v>
      </c>
      <c r="K5140" s="16">
        <v>6864</v>
      </c>
      <c r="L5140" s="16">
        <v>7772</v>
      </c>
    </row>
    <row r="5141" spans="1:12" ht="12" customHeight="1" x14ac:dyDescent="0.2">
      <c r="A5141" s="52" t="s">
        <v>531</v>
      </c>
      <c r="B5141" s="43">
        <v>50606</v>
      </c>
      <c r="C5141" s="8" t="s">
        <v>549</v>
      </c>
      <c r="D5141" s="8" t="s">
        <v>650</v>
      </c>
      <c r="E5141" s="57" t="s">
        <v>179</v>
      </c>
      <c r="F5141" s="29" t="s">
        <v>158</v>
      </c>
      <c r="G5141" s="16">
        <v>4217</v>
      </c>
      <c r="H5141" s="16">
        <v>4765</v>
      </c>
      <c r="I5141" s="16">
        <v>5097</v>
      </c>
      <c r="J5141" s="16">
        <v>5369</v>
      </c>
      <c r="K5141" s="16">
        <v>5928</v>
      </c>
      <c r="L5141" s="16">
        <v>6959</v>
      </c>
    </row>
    <row r="5142" spans="1:12" ht="12" customHeight="1" x14ac:dyDescent="0.2">
      <c r="A5142" s="52" t="s">
        <v>531</v>
      </c>
      <c r="B5142" s="43">
        <v>50606</v>
      </c>
      <c r="C5142" s="8" t="s">
        <v>549</v>
      </c>
      <c r="D5142" s="8" t="s">
        <v>650</v>
      </c>
      <c r="E5142" s="57" t="s">
        <v>179</v>
      </c>
      <c r="F5142" s="29" t="s">
        <v>647</v>
      </c>
      <c r="G5142" s="16">
        <v>5973</v>
      </c>
      <c r="H5142" s="16">
        <v>6431</v>
      </c>
      <c r="I5142" s="16">
        <v>6459</v>
      </c>
      <c r="J5142" s="16">
        <v>7000</v>
      </c>
      <c r="K5142" s="16">
        <v>8014</v>
      </c>
      <c r="L5142" s="16">
        <v>8214</v>
      </c>
    </row>
    <row r="5143" spans="1:12" ht="12" customHeight="1" x14ac:dyDescent="0.2">
      <c r="A5143" s="52" t="s">
        <v>531</v>
      </c>
      <c r="B5143" s="43">
        <v>50606</v>
      </c>
      <c r="C5143" s="8" t="s">
        <v>549</v>
      </c>
      <c r="D5143" s="8" t="s">
        <v>650</v>
      </c>
      <c r="E5143" s="57" t="s">
        <v>648</v>
      </c>
      <c r="F5143" s="29" t="s">
        <v>165</v>
      </c>
      <c r="G5143" s="16">
        <v>10901</v>
      </c>
      <c r="H5143" s="16">
        <v>11789</v>
      </c>
      <c r="I5143" s="16">
        <v>12710</v>
      </c>
      <c r="J5143" s="16">
        <v>13473</v>
      </c>
      <c r="K5143" s="16">
        <v>14249</v>
      </c>
      <c r="L5143" s="16">
        <v>16461</v>
      </c>
    </row>
    <row r="5144" spans="1:12" ht="12" customHeight="1" x14ac:dyDescent="0.2">
      <c r="A5144" s="52" t="s">
        <v>531</v>
      </c>
      <c r="B5144" s="43">
        <v>50606</v>
      </c>
      <c r="C5144" s="8" t="s">
        <v>549</v>
      </c>
      <c r="D5144" s="8" t="s">
        <v>650</v>
      </c>
      <c r="E5144" s="57" t="s">
        <v>648</v>
      </c>
      <c r="F5144" s="29" t="s">
        <v>166</v>
      </c>
      <c r="G5144" s="16">
        <v>17496</v>
      </c>
      <c r="H5144" s="16">
        <v>19028</v>
      </c>
      <c r="I5144" s="16">
        <v>19372</v>
      </c>
      <c r="J5144" s="16">
        <v>21247</v>
      </c>
      <c r="K5144" s="16">
        <v>23594</v>
      </c>
      <c r="L5144" s="16">
        <v>25637</v>
      </c>
    </row>
    <row r="5145" spans="1:12" ht="12" customHeight="1" x14ac:dyDescent="0.2">
      <c r="A5145" s="52" t="s">
        <v>531</v>
      </c>
      <c r="B5145" s="43">
        <v>50606</v>
      </c>
      <c r="C5145" s="8" t="s">
        <v>549</v>
      </c>
      <c r="D5145" s="8" t="s">
        <v>650</v>
      </c>
      <c r="E5145" s="38" t="s">
        <v>649</v>
      </c>
      <c r="F5145" s="20" t="s">
        <v>174</v>
      </c>
      <c r="G5145" s="21">
        <v>28397</v>
      </c>
      <c r="H5145" s="21">
        <v>30817</v>
      </c>
      <c r="I5145" s="21">
        <v>32082</v>
      </c>
      <c r="J5145" s="21">
        <v>34719</v>
      </c>
      <c r="K5145" s="21">
        <v>37843</v>
      </c>
      <c r="L5145" s="21">
        <v>42098</v>
      </c>
    </row>
    <row r="5146" spans="1:12" ht="12" customHeight="1" x14ac:dyDescent="0.2">
      <c r="A5146" s="52" t="s">
        <v>531</v>
      </c>
      <c r="B5146" s="43">
        <v>50607</v>
      </c>
      <c r="C5146" s="8" t="s">
        <v>550</v>
      </c>
      <c r="D5146" s="8" t="s">
        <v>645</v>
      </c>
      <c r="E5146" s="57" t="s">
        <v>179</v>
      </c>
      <c r="F5146" s="29" t="s">
        <v>646</v>
      </c>
      <c r="G5146" s="16">
        <v>197</v>
      </c>
      <c r="H5146" s="16">
        <v>221</v>
      </c>
      <c r="I5146" s="16">
        <v>233</v>
      </c>
      <c r="J5146" s="16">
        <v>254</v>
      </c>
      <c r="K5146" s="16">
        <v>279</v>
      </c>
      <c r="L5146" s="16">
        <v>318</v>
      </c>
    </row>
    <row r="5147" spans="1:12" ht="12" customHeight="1" x14ac:dyDescent="0.2">
      <c r="A5147" s="52" t="s">
        <v>531</v>
      </c>
      <c r="B5147" s="43">
        <v>50607</v>
      </c>
      <c r="C5147" s="8" t="s">
        <v>550</v>
      </c>
      <c r="D5147" s="8" t="s">
        <v>645</v>
      </c>
      <c r="E5147" s="57" t="s">
        <v>179</v>
      </c>
      <c r="F5147" s="29" t="s">
        <v>154</v>
      </c>
      <c r="G5147" s="16">
        <v>463</v>
      </c>
      <c r="H5147" s="16">
        <v>453</v>
      </c>
      <c r="I5147" s="16">
        <v>462</v>
      </c>
      <c r="J5147" s="16">
        <v>478</v>
      </c>
      <c r="K5147" s="16">
        <v>499</v>
      </c>
      <c r="L5147" s="16">
        <v>477</v>
      </c>
    </row>
    <row r="5148" spans="1:12" ht="12" customHeight="1" x14ac:dyDescent="0.2">
      <c r="A5148" s="52" t="s">
        <v>531</v>
      </c>
      <c r="B5148" s="43">
        <v>50607</v>
      </c>
      <c r="C5148" s="8" t="s">
        <v>550</v>
      </c>
      <c r="D5148" s="8" t="s">
        <v>645</v>
      </c>
      <c r="E5148" s="57" t="s">
        <v>179</v>
      </c>
      <c r="F5148" s="29" t="s">
        <v>155</v>
      </c>
      <c r="G5148" s="16">
        <v>978</v>
      </c>
      <c r="H5148" s="16">
        <v>1015</v>
      </c>
      <c r="I5148" s="16">
        <v>993</v>
      </c>
      <c r="J5148" s="16">
        <v>1005</v>
      </c>
      <c r="K5148" s="16">
        <v>1021</v>
      </c>
      <c r="L5148" s="16">
        <v>978</v>
      </c>
    </row>
    <row r="5149" spans="1:12" ht="12" customHeight="1" x14ac:dyDescent="0.2">
      <c r="A5149" s="52" t="s">
        <v>531</v>
      </c>
      <c r="B5149" s="43">
        <v>50607</v>
      </c>
      <c r="C5149" s="8" t="s">
        <v>550</v>
      </c>
      <c r="D5149" s="8" t="s">
        <v>645</v>
      </c>
      <c r="E5149" s="57" t="s">
        <v>179</v>
      </c>
      <c r="F5149" s="29" t="s">
        <v>156</v>
      </c>
      <c r="G5149" s="16">
        <v>893</v>
      </c>
      <c r="H5149" s="16">
        <v>876</v>
      </c>
      <c r="I5149" s="16">
        <v>902</v>
      </c>
      <c r="J5149" s="16">
        <v>925</v>
      </c>
      <c r="K5149" s="16">
        <v>928</v>
      </c>
      <c r="L5149" s="16">
        <v>970</v>
      </c>
    </row>
    <row r="5150" spans="1:12" ht="12" customHeight="1" x14ac:dyDescent="0.2">
      <c r="A5150" s="52" t="s">
        <v>531</v>
      </c>
      <c r="B5150" s="43">
        <v>50607</v>
      </c>
      <c r="C5150" s="8" t="s">
        <v>550</v>
      </c>
      <c r="D5150" s="8" t="s">
        <v>645</v>
      </c>
      <c r="E5150" s="57" t="s">
        <v>179</v>
      </c>
      <c r="F5150" s="29" t="s">
        <v>157</v>
      </c>
      <c r="G5150" s="16">
        <v>1017</v>
      </c>
      <c r="H5150" s="16">
        <v>1023</v>
      </c>
      <c r="I5150" s="16">
        <v>1058</v>
      </c>
      <c r="J5150" s="16">
        <v>1035</v>
      </c>
      <c r="K5150" s="16">
        <v>1043</v>
      </c>
      <c r="L5150" s="16">
        <v>1067</v>
      </c>
    </row>
    <row r="5151" spans="1:12" ht="12" customHeight="1" x14ac:dyDescent="0.2">
      <c r="A5151" s="52" t="s">
        <v>531</v>
      </c>
      <c r="B5151" s="43">
        <v>50607</v>
      </c>
      <c r="C5151" s="8" t="s">
        <v>550</v>
      </c>
      <c r="D5151" s="8" t="s">
        <v>645</v>
      </c>
      <c r="E5151" s="57" t="s">
        <v>179</v>
      </c>
      <c r="F5151" s="29" t="s">
        <v>158</v>
      </c>
      <c r="G5151" s="16">
        <v>1163</v>
      </c>
      <c r="H5151" s="16">
        <v>1133</v>
      </c>
      <c r="I5151" s="16">
        <v>1101</v>
      </c>
      <c r="J5151" s="16">
        <v>1115</v>
      </c>
      <c r="K5151" s="16">
        <v>1116</v>
      </c>
      <c r="L5151" s="16">
        <v>1090</v>
      </c>
    </row>
    <row r="5152" spans="1:12" ht="12" customHeight="1" x14ac:dyDescent="0.2">
      <c r="A5152" s="52" t="s">
        <v>531</v>
      </c>
      <c r="B5152" s="43">
        <v>50607</v>
      </c>
      <c r="C5152" s="8" t="s">
        <v>550</v>
      </c>
      <c r="D5152" s="8" t="s">
        <v>645</v>
      </c>
      <c r="E5152" s="57" t="s">
        <v>179</v>
      </c>
      <c r="F5152" s="29" t="s">
        <v>647</v>
      </c>
      <c r="G5152" s="16">
        <v>1964</v>
      </c>
      <c r="H5152" s="16">
        <v>1993</v>
      </c>
      <c r="I5152" s="16">
        <v>2070</v>
      </c>
      <c r="J5152" s="16">
        <v>2132</v>
      </c>
      <c r="K5152" s="16">
        <v>2232</v>
      </c>
      <c r="L5152" s="16">
        <v>2267</v>
      </c>
    </row>
    <row r="5153" spans="1:12" ht="12" customHeight="1" x14ac:dyDescent="0.2">
      <c r="A5153" s="52" t="s">
        <v>531</v>
      </c>
      <c r="B5153" s="43">
        <v>50607</v>
      </c>
      <c r="C5153" s="8" t="s">
        <v>550</v>
      </c>
      <c r="D5153" s="8" t="s">
        <v>645</v>
      </c>
      <c r="E5153" s="57" t="s">
        <v>648</v>
      </c>
      <c r="F5153" s="29" t="s">
        <v>165</v>
      </c>
      <c r="G5153" s="16">
        <v>2592</v>
      </c>
      <c r="H5153" s="16">
        <v>2637</v>
      </c>
      <c r="I5153" s="16">
        <v>2668</v>
      </c>
      <c r="J5153" s="16">
        <v>2733</v>
      </c>
      <c r="K5153" s="16">
        <v>2798</v>
      </c>
      <c r="L5153" s="16">
        <v>2884</v>
      </c>
    </row>
    <row r="5154" spans="1:12" ht="12" customHeight="1" x14ac:dyDescent="0.2">
      <c r="A5154" s="52" t="s">
        <v>531</v>
      </c>
      <c r="B5154" s="43">
        <v>50607</v>
      </c>
      <c r="C5154" s="8" t="s">
        <v>550</v>
      </c>
      <c r="D5154" s="8" t="s">
        <v>645</v>
      </c>
      <c r="E5154" s="57" t="s">
        <v>648</v>
      </c>
      <c r="F5154" s="29" t="s">
        <v>166</v>
      </c>
      <c r="G5154" s="16">
        <v>4083</v>
      </c>
      <c r="H5154" s="16">
        <v>4077</v>
      </c>
      <c r="I5154" s="16">
        <v>4151</v>
      </c>
      <c r="J5154" s="16">
        <v>4211</v>
      </c>
      <c r="K5154" s="16">
        <v>4320</v>
      </c>
      <c r="L5154" s="16">
        <v>4283</v>
      </c>
    </row>
    <row r="5155" spans="1:12" ht="12" customHeight="1" x14ac:dyDescent="0.2">
      <c r="A5155" s="52" t="s">
        <v>531</v>
      </c>
      <c r="B5155" s="43">
        <v>50607</v>
      </c>
      <c r="C5155" s="8" t="s">
        <v>550</v>
      </c>
      <c r="D5155" s="8" t="s">
        <v>645</v>
      </c>
      <c r="E5155" s="38" t="s">
        <v>649</v>
      </c>
      <c r="F5155" s="20" t="s">
        <v>174</v>
      </c>
      <c r="G5155" s="21">
        <v>6675</v>
      </c>
      <c r="H5155" s="21">
        <v>6714</v>
      </c>
      <c r="I5155" s="21">
        <v>6819</v>
      </c>
      <c r="J5155" s="21">
        <v>6944</v>
      </c>
      <c r="K5155" s="21">
        <v>7118</v>
      </c>
      <c r="L5155" s="21">
        <v>7167</v>
      </c>
    </row>
    <row r="5156" spans="1:12" ht="12" customHeight="1" x14ac:dyDescent="0.2">
      <c r="A5156" s="52" t="s">
        <v>531</v>
      </c>
      <c r="B5156" s="43">
        <v>50607</v>
      </c>
      <c r="C5156" s="8" t="s">
        <v>550</v>
      </c>
      <c r="D5156" s="8" t="s">
        <v>650</v>
      </c>
      <c r="E5156" s="57" t="s">
        <v>179</v>
      </c>
      <c r="F5156" s="29" t="s">
        <v>646</v>
      </c>
      <c r="G5156" s="16">
        <v>1299</v>
      </c>
      <c r="H5156" s="16">
        <v>1623</v>
      </c>
      <c r="I5156" s="16">
        <v>1770</v>
      </c>
      <c r="J5156" s="16">
        <v>1832</v>
      </c>
      <c r="K5156" s="16">
        <v>2093</v>
      </c>
      <c r="L5156" s="16">
        <v>2302</v>
      </c>
    </row>
    <row r="5157" spans="1:12" ht="12" customHeight="1" x14ac:dyDescent="0.2">
      <c r="A5157" s="52" t="s">
        <v>531</v>
      </c>
      <c r="B5157" s="43">
        <v>50607</v>
      </c>
      <c r="C5157" s="8" t="s">
        <v>550</v>
      </c>
      <c r="D5157" s="8" t="s">
        <v>650</v>
      </c>
      <c r="E5157" s="57" t="s">
        <v>179</v>
      </c>
      <c r="F5157" s="29" t="s">
        <v>154</v>
      </c>
      <c r="G5157" s="16">
        <v>3088</v>
      </c>
      <c r="H5157" s="16">
        <v>3023</v>
      </c>
      <c r="I5157" s="16">
        <v>3217</v>
      </c>
      <c r="J5157" s="16">
        <v>3414</v>
      </c>
      <c r="K5157" s="16">
        <v>3622</v>
      </c>
      <c r="L5157" s="16">
        <v>3464</v>
      </c>
    </row>
    <row r="5158" spans="1:12" ht="12" customHeight="1" x14ac:dyDescent="0.2">
      <c r="A5158" s="52" t="s">
        <v>531</v>
      </c>
      <c r="B5158" s="43">
        <v>50607</v>
      </c>
      <c r="C5158" s="8" t="s">
        <v>550</v>
      </c>
      <c r="D5158" s="8" t="s">
        <v>650</v>
      </c>
      <c r="E5158" s="57" t="s">
        <v>179</v>
      </c>
      <c r="F5158" s="29" t="s">
        <v>155</v>
      </c>
      <c r="G5158" s="16">
        <v>7438</v>
      </c>
      <c r="H5158" s="16">
        <v>8251</v>
      </c>
      <c r="I5158" s="16">
        <v>7900</v>
      </c>
      <c r="J5158" s="16">
        <v>7767</v>
      </c>
      <c r="K5158" s="16">
        <v>8046</v>
      </c>
      <c r="L5158" s="16">
        <v>7880</v>
      </c>
    </row>
    <row r="5159" spans="1:12" ht="12" customHeight="1" x14ac:dyDescent="0.2">
      <c r="A5159" s="52" t="s">
        <v>531</v>
      </c>
      <c r="B5159" s="43">
        <v>50607</v>
      </c>
      <c r="C5159" s="8" t="s">
        <v>550</v>
      </c>
      <c r="D5159" s="8" t="s">
        <v>650</v>
      </c>
      <c r="E5159" s="57" t="s">
        <v>179</v>
      </c>
      <c r="F5159" s="29" t="s">
        <v>156</v>
      </c>
      <c r="G5159" s="16">
        <v>8403</v>
      </c>
      <c r="H5159" s="16">
        <v>7920</v>
      </c>
      <c r="I5159" s="16">
        <v>7585</v>
      </c>
      <c r="J5159" s="16">
        <v>7742</v>
      </c>
      <c r="K5159" s="16">
        <v>7956</v>
      </c>
      <c r="L5159" s="16">
        <v>8354</v>
      </c>
    </row>
    <row r="5160" spans="1:12" ht="12" customHeight="1" x14ac:dyDescent="0.2">
      <c r="A5160" s="52" t="s">
        <v>531</v>
      </c>
      <c r="B5160" s="43">
        <v>50607</v>
      </c>
      <c r="C5160" s="8" t="s">
        <v>550</v>
      </c>
      <c r="D5160" s="8" t="s">
        <v>650</v>
      </c>
      <c r="E5160" s="57" t="s">
        <v>179</v>
      </c>
      <c r="F5160" s="29" t="s">
        <v>157</v>
      </c>
      <c r="G5160" s="16">
        <v>8223</v>
      </c>
      <c r="H5160" s="16">
        <v>8335</v>
      </c>
      <c r="I5160" s="16">
        <v>9075</v>
      </c>
      <c r="J5160" s="16">
        <v>8812</v>
      </c>
      <c r="K5160" s="16">
        <v>8753</v>
      </c>
      <c r="L5160" s="16">
        <v>9609</v>
      </c>
    </row>
    <row r="5161" spans="1:12" ht="12" customHeight="1" x14ac:dyDescent="0.2">
      <c r="A5161" s="52" t="s">
        <v>531</v>
      </c>
      <c r="B5161" s="43">
        <v>50607</v>
      </c>
      <c r="C5161" s="8" t="s">
        <v>550</v>
      </c>
      <c r="D5161" s="8" t="s">
        <v>650</v>
      </c>
      <c r="E5161" s="57" t="s">
        <v>179</v>
      </c>
      <c r="F5161" s="29" t="s">
        <v>158</v>
      </c>
      <c r="G5161" s="16">
        <v>9931</v>
      </c>
      <c r="H5161" s="16">
        <v>9707</v>
      </c>
      <c r="I5161" s="16">
        <v>9773</v>
      </c>
      <c r="J5161" s="16">
        <v>9974</v>
      </c>
      <c r="K5161" s="16">
        <v>9952</v>
      </c>
      <c r="L5161" s="16">
        <v>9744</v>
      </c>
    </row>
    <row r="5162" spans="1:12" ht="12" customHeight="1" x14ac:dyDescent="0.2">
      <c r="A5162" s="52" t="s">
        <v>531</v>
      </c>
      <c r="B5162" s="43">
        <v>50607</v>
      </c>
      <c r="C5162" s="8" t="s">
        <v>550</v>
      </c>
      <c r="D5162" s="8" t="s">
        <v>650</v>
      </c>
      <c r="E5162" s="57" t="s">
        <v>179</v>
      </c>
      <c r="F5162" s="29" t="s">
        <v>647</v>
      </c>
      <c r="G5162" s="16">
        <v>17536</v>
      </c>
      <c r="H5162" s="16">
        <v>18302</v>
      </c>
      <c r="I5162" s="16">
        <v>18329</v>
      </c>
      <c r="J5162" s="16">
        <v>18903</v>
      </c>
      <c r="K5162" s="16">
        <v>19629</v>
      </c>
      <c r="L5162" s="16">
        <v>20466</v>
      </c>
    </row>
    <row r="5163" spans="1:12" ht="12" customHeight="1" x14ac:dyDescent="0.2">
      <c r="A5163" s="52" t="s">
        <v>531</v>
      </c>
      <c r="B5163" s="43">
        <v>50607</v>
      </c>
      <c r="C5163" s="8" t="s">
        <v>550</v>
      </c>
      <c r="D5163" s="8" t="s">
        <v>650</v>
      </c>
      <c r="E5163" s="57" t="s">
        <v>648</v>
      </c>
      <c r="F5163" s="29" t="s">
        <v>165</v>
      </c>
      <c r="G5163" s="16">
        <v>21744</v>
      </c>
      <c r="H5163" s="16">
        <v>21676</v>
      </c>
      <c r="I5163" s="16">
        <v>22057</v>
      </c>
      <c r="J5163" s="16">
        <v>22497</v>
      </c>
      <c r="K5163" s="16">
        <v>22921</v>
      </c>
      <c r="L5163" s="16">
        <v>24173</v>
      </c>
    </row>
    <row r="5164" spans="1:12" ht="12" customHeight="1" x14ac:dyDescent="0.2">
      <c r="A5164" s="52" t="s">
        <v>531</v>
      </c>
      <c r="B5164" s="43">
        <v>50607</v>
      </c>
      <c r="C5164" s="8" t="s">
        <v>550</v>
      </c>
      <c r="D5164" s="8" t="s">
        <v>650</v>
      </c>
      <c r="E5164" s="57" t="s">
        <v>648</v>
      </c>
      <c r="F5164" s="29" t="s">
        <v>166</v>
      </c>
      <c r="G5164" s="16">
        <v>34173</v>
      </c>
      <c r="H5164" s="16">
        <v>35484</v>
      </c>
      <c r="I5164" s="16">
        <v>35591</v>
      </c>
      <c r="J5164" s="16">
        <v>35947</v>
      </c>
      <c r="K5164" s="16">
        <v>37130</v>
      </c>
      <c r="L5164" s="16">
        <v>37646</v>
      </c>
    </row>
    <row r="5165" spans="1:12" ht="12" customHeight="1" x14ac:dyDescent="0.2">
      <c r="A5165" s="52" t="s">
        <v>531</v>
      </c>
      <c r="B5165" s="43">
        <v>50607</v>
      </c>
      <c r="C5165" s="8" t="s">
        <v>550</v>
      </c>
      <c r="D5165" s="8" t="s">
        <v>650</v>
      </c>
      <c r="E5165" s="38" t="s">
        <v>649</v>
      </c>
      <c r="F5165" s="20" t="s">
        <v>174</v>
      </c>
      <c r="G5165" s="21">
        <v>55918</v>
      </c>
      <c r="H5165" s="21">
        <v>57161</v>
      </c>
      <c r="I5165" s="21">
        <v>57649</v>
      </c>
      <c r="J5165" s="21">
        <v>58445</v>
      </c>
      <c r="K5165" s="21">
        <v>60052</v>
      </c>
      <c r="L5165" s="21">
        <v>61819</v>
      </c>
    </row>
    <row r="5166" spans="1:12" ht="12" customHeight="1" x14ac:dyDescent="0.2">
      <c r="A5166" s="52" t="s">
        <v>531</v>
      </c>
      <c r="B5166" s="43">
        <v>50701</v>
      </c>
      <c r="C5166" s="8" t="s">
        <v>551</v>
      </c>
      <c r="D5166" s="8" t="s">
        <v>645</v>
      </c>
      <c r="E5166" s="57" t="s">
        <v>179</v>
      </c>
      <c r="F5166" s="29" t="s">
        <v>646</v>
      </c>
      <c r="G5166" s="16">
        <v>660</v>
      </c>
      <c r="H5166" s="16">
        <v>747</v>
      </c>
      <c r="I5166" s="16">
        <v>809</v>
      </c>
      <c r="J5166" s="16">
        <v>849</v>
      </c>
      <c r="K5166" s="16">
        <v>891</v>
      </c>
      <c r="L5166" s="16">
        <v>1004</v>
      </c>
    </row>
    <row r="5167" spans="1:12" ht="12" customHeight="1" x14ac:dyDescent="0.2">
      <c r="A5167" s="52" t="s">
        <v>531</v>
      </c>
      <c r="B5167" s="43">
        <v>50701</v>
      </c>
      <c r="C5167" s="8" t="s">
        <v>551</v>
      </c>
      <c r="D5167" s="8" t="s">
        <v>645</v>
      </c>
      <c r="E5167" s="57" t="s">
        <v>179</v>
      </c>
      <c r="F5167" s="29" t="s">
        <v>154</v>
      </c>
      <c r="G5167" s="16">
        <v>1126</v>
      </c>
      <c r="H5167" s="16">
        <v>1187</v>
      </c>
      <c r="I5167" s="16">
        <v>1222</v>
      </c>
      <c r="J5167" s="16">
        <v>1268</v>
      </c>
      <c r="K5167" s="16">
        <v>1403</v>
      </c>
      <c r="L5167" s="16">
        <v>1438</v>
      </c>
    </row>
    <row r="5168" spans="1:12" ht="12" customHeight="1" x14ac:dyDescent="0.2">
      <c r="A5168" s="52" t="s">
        <v>531</v>
      </c>
      <c r="B5168" s="43">
        <v>50701</v>
      </c>
      <c r="C5168" s="8" t="s">
        <v>551</v>
      </c>
      <c r="D5168" s="8" t="s">
        <v>645</v>
      </c>
      <c r="E5168" s="57" t="s">
        <v>179</v>
      </c>
      <c r="F5168" s="29" t="s">
        <v>155</v>
      </c>
      <c r="G5168" s="16">
        <v>2270</v>
      </c>
      <c r="H5168" s="16">
        <v>2339</v>
      </c>
      <c r="I5168" s="16">
        <v>2527</v>
      </c>
      <c r="J5168" s="16">
        <v>2560</v>
      </c>
      <c r="K5168" s="16">
        <v>2656</v>
      </c>
      <c r="L5168" s="16">
        <v>2706</v>
      </c>
    </row>
    <row r="5169" spans="1:12" ht="12" customHeight="1" x14ac:dyDescent="0.2">
      <c r="A5169" s="52" t="s">
        <v>531</v>
      </c>
      <c r="B5169" s="43">
        <v>50701</v>
      </c>
      <c r="C5169" s="8" t="s">
        <v>551</v>
      </c>
      <c r="D5169" s="8" t="s">
        <v>645</v>
      </c>
      <c r="E5169" s="57" t="s">
        <v>179</v>
      </c>
      <c r="F5169" s="29" t="s">
        <v>156</v>
      </c>
      <c r="G5169" s="16">
        <v>2667</v>
      </c>
      <c r="H5169" s="16">
        <v>2823</v>
      </c>
      <c r="I5169" s="16">
        <v>2926</v>
      </c>
      <c r="J5169" s="16">
        <v>3013</v>
      </c>
      <c r="K5169" s="16">
        <v>3106</v>
      </c>
      <c r="L5169" s="16">
        <v>3244</v>
      </c>
    </row>
    <row r="5170" spans="1:12" ht="12" customHeight="1" x14ac:dyDescent="0.2">
      <c r="A5170" s="52" t="s">
        <v>531</v>
      </c>
      <c r="B5170" s="43">
        <v>50701</v>
      </c>
      <c r="C5170" s="8" t="s">
        <v>551</v>
      </c>
      <c r="D5170" s="8" t="s">
        <v>645</v>
      </c>
      <c r="E5170" s="57" t="s">
        <v>179</v>
      </c>
      <c r="F5170" s="29" t="s">
        <v>157</v>
      </c>
      <c r="G5170" s="16">
        <v>2593</v>
      </c>
      <c r="H5170" s="16">
        <v>2757</v>
      </c>
      <c r="I5170" s="16">
        <v>2969</v>
      </c>
      <c r="J5170" s="16">
        <v>3069</v>
      </c>
      <c r="K5170" s="16">
        <v>3066</v>
      </c>
      <c r="L5170" s="16">
        <v>3258</v>
      </c>
    </row>
    <row r="5171" spans="1:12" ht="12" customHeight="1" x14ac:dyDescent="0.2">
      <c r="A5171" s="52" t="s">
        <v>531</v>
      </c>
      <c r="B5171" s="43">
        <v>50701</v>
      </c>
      <c r="C5171" s="8" t="s">
        <v>551</v>
      </c>
      <c r="D5171" s="8" t="s">
        <v>645</v>
      </c>
      <c r="E5171" s="57" t="s">
        <v>179</v>
      </c>
      <c r="F5171" s="29" t="s">
        <v>158</v>
      </c>
      <c r="G5171" s="16">
        <v>2213</v>
      </c>
      <c r="H5171" s="16">
        <v>2322</v>
      </c>
      <c r="I5171" s="16">
        <v>2418</v>
      </c>
      <c r="J5171" s="16">
        <v>2582</v>
      </c>
      <c r="K5171" s="16">
        <v>2725</v>
      </c>
      <c r="L5171" s="16">
        <v>2772</v>
      </c>
    </row>
    <row r="5172" spans="1:12" ht="12" customHeight="1" x14ac:dyDescent="0.2">
      <c r="A5172" s="52" t="s">
        <v>531</v>
      </c>
      <c r="B5172" s="43">
        <v>50701</v>
      </c>
      <c r="C5172" s="8" t="s">
        <v>551</v>
      </c>
      <c r="D5172" s="8" t="s">
        <v>645</v>
      </c>
      <c r="E5172" s="57" t="s">
        <v>179</v>
      </c>
      <c r="F5172" s="29" t="s">
        <v>647</v>
      </c>
      <c r="G5172" s="16">
        <v>3391</v>
      </c>
      <c r="H5172" s="16">
        <v>3569</v>
      </c>
      <c r="I5172" s="16">
        <v>3749</v>
      </c>
      <c r="J5172" s="16">
        <v>3891</v>
      </c>
      <c r="K5172" s="16">
        <v>4034</v>
      </c>
      <c r="L5172" s="16">
        <v>4241</v>
      </c>
    </row>
    <row r="5173" spans="1:12" ht="12" customHeight="1" x14ac:dyDescent="0.2">
      <c r="A5173" s="52" t="s">
        <v>531</v>
      </c>
      <c r="B5173" s="43">
        <v>50701</v>
      </c>
      <c r="C5173" s="8" t="s">
        <v>551</v>
      </c>
      <c r="D5173" s="8" t="s">
        <v>645</v>
      </c>
      <c r="E5173" s="57" t="s">
        <v>648</v>
      </c>
      <c r="F5173" s="29" t="s">
        <v>165</v>
      </c>
      <c r="G5173" s="16">
        <v>5812</v>
      </c>
      <c r="H5173" s="16">
        <v>6191</v>
      </c>
      <c r="I5173" s="16">
        <v>6531</v>
      </c>
      <c r="J5173" s="16">
        <v>6831</v>
      </c>
      <c r="K5173" s="16">
        <v>7164</v>
      </c>
      <c r="L5173" s="16">
        <v>7531</v>
      </c>
    </row>
    <row r="5174" spans="1:12" ht="12" customHeight="1" x14ac:dyDescent="0.2">
      <c r="A5174" s="52" t="s">
        <v>531</v>
      </c>
      <c r="B5174" s="43">
        <v>50701</v>
      </c>
      <c r="C5174" s="8" t="s">
        <v>551</v>
      </c>
      <c r="D5174" s="8" t="s">
        <v>645</v>
      </c>
      <c r="E5174" s="57" t="s">
        <v>648</v>
      </c>
      <c r="F5174" s="29" t="s">
        <v>166</v>
      </c>
      <c r="G5174" s="16">
        <v>9108</v>
      </c>
      <c r="H5174" s="16">
        <v>9554</v>
      </c>
      <c r="I5174" s="16">
        <v>10088</v>
      </c>
      <c r="J5174" s="16">
        <v>10402</v>
      </c>
      <c r="K5174" s="16">
        <v>10716</v>
      </c>
      <c r="L5174" s="16">
        <v>11132</v>
      </c>
    </row>
    <row r="5175" spans="1:12" ht="12" customHeight="1" x14ac:dyDescent="0.2">
      <c r="A5175" s="52" t="s">
        <v>531</v>
      </c>
      <c r="B5175" s="43">
        <v>50701</v>
      </c>
      <c r="C5175" s="8" t="s">
        <v>551</v>
      </c>
      <c r="D5175" s="8" t="s">
        <v>645</v>
      </c>
      <c r="E5175" s="38" t="s">
        <v>649</v>
      </c>
      <c r="F5175" s="20" t="s">
        <v>174</v>
      </c>
      <c r="G5175" s="21">
        <v>14920</v>
      </c>
      <c r="H5175" s="21">
        <v>15744</v>
      </c>
      <c r="I5175" s="21">
        <v>16619</v>
      </c>
      <c r="J5175" s="21">
        <v>17232</v>
      </c>
      <c r="K5175" s="21">
        <v>17880</v>
      </c>
      <c r="L5175" s="21">
        <v>18663</v>
      </c>
    </row>
    <row r="5176" spans="1:12" ht="12" customHeight="1" x14ac:dyDescent="0.2">
      <c r="A5176" s="52" t="s">
        <v>531</v>
      </c>
      <c r="B5176" s="43">
        <v>50701</v>
      </c>
      <c r="C5176" s="8" t="s">
        <v>551</v>
      </c>
      <c r="D5176" s="8" t="s">
        <v>650</v>
      </c>
      <c r="E5176" s="57" t="s">
        <v>179</v>
      </c>
      <c r="F5176" s="29" t="s">
        <v>646</v>
      </c>
      <c r="G5176" s="16">
        <v>4801</v>
      </c>
      <c r="H5176" s="16">
        <v>5475</v>
      </c>
      <c r="I5176" s="16">
        <v>6006</v>
      </c>
      <c r="J5176" s="16">
        <v>6369</v>
      </c>
      <c r="K5176" s="16">
        <v>6911</v>
      </c>
      <c r="L5176" s="16">
        <v>7539</v>
      </c>
    </row>
    <row r="5177" spans="1:12" ht="12" customHeight="1" x14ac:dyDescent="0.2">
      <c r="A5177" s="52" t="s">
        <v>531</v>
      </c>
      <c r="B5177" s="43">
        <v>50701</v>
      </c>
      <c r="C5177" s="8" t="s">
        <v>551</v>
      </c>
      <c r="D5177" s="8" t="s">
        <v>650</v>
      </c>
      <c r="E5177" s="57" t="s">
        <v>179</v>
      </c>
      <c r="F5177" s="29" t="s">
        <v>154</v>
      </c>
      <c r="G5177" s="16">
        <v>7417</v>
      </c>
      <c r="H5177" s="16">
        <v>7889</v>
      </c>
      <c r="I5177" s="16">
        <v>8631</v>
      </c>
      <c r="J5177" s="16">
        <v>8911</v>
      </c>
      <c r="K5177" s="16">
        <v>9683</v>
      </c>
      <c r="L5177" s="16">
        <v>10814</v>
      </c>
    </row>
    <row r="5178" spans="1:12" ht="12" customHeight="1" x14ac:dyDescent="0.2">
      <c r="A5178" s="52" t="s">
        <v>531</v>
      </c>
      <c r="B5178" s="43">
        <v>50701</v>
      </c>
      <c r="C5178" s="8" t="s">
        <v>551</v>
      </c>
      <c r="D5178" s="8" t="s">
        <v>650</v>
      </c>
      <c r="E5178" s="57" t="s">
        <v>179</v>
      </c>
      <c r="F5178" s="29" t="s">
        <v>155</v>
      </c>
      <c r="G5178" s="16">
        <v>17899</v>
      </c>
      <c r="H5178" s="16">
        <v>18696</v>
      </c>
      <c r="I5178" s="16">
        <v>19142</v>
      </c>
      <c r="J5178" s="16">
        <v>20235</v>
      </c>
      <c r="K5178" s="16">
        <v>20841</v>
      </c>
      <c r="L5178" s="16">
        <v>22141</v>
      </c>
    </row>
    <row r="5179" spans="1:12" ht="12" customHeight="1" x14ac:dyDescent="0.2">
      <c r="A5179" s="52" t="s">
        <v>531</v>
      </c>
      <c r="B5179" s="43">
        <v>50701</v>
      </c>
      <c r="C5179" s="8" t="s">
        <v>551</v>
      </c>
      <c r="D5179" s="8" t="s">
        <v>650</v>
      </c>
      <c r="E5179" s="57" t="s">
        <v>179</v>
      </c>
      <c r="F5179" s="29" t="s">
        <v>156</v>
      </c>
      <c r="G5179" s="16">
        <v>24515</v>
      </c>
      <c r="H5179" s="16">
        <v>26565</v>
      </c>
      <c r="I5179" s="16">
        <v>26841</v>
      </c>
      <c r="J5179" s="16">
        <v>27070</v>
      </c>
      <c r="K5179" s="16">
        <v>27685</v>
      </c>
      <c r="L5179" s="16">
        <v>28790</v>
      </c>
    </row>
    <row r="5180" spans="1:12" ht="12" customHeight="1" x14ac:dyDescent="0.2">
      <c r="A5180" s="52" t="s">
        <v>531</v>
      </c>
      <c r="B5180" s="43">
        <v>50701</v>
      </c>
      <c r="C5180" s="8" t="s">
        <v>551</v>
      </c>
      <c r="D5180" s="8" t="s">
        <v>650</v>
      </c>
      <c r="E5180" s="57" t="s">
        <v>179</v>
      </c>
      <c r="F5180" s="29" t="s">
        <v>157</v>
      </c>
      <c r="G5180" s="16">
        <v>25110</v>
      </c>
      <c r="H5180" s="16">
        <v>26591</v>
      </c>
      <c r="I5180" s="16">
        <v>27928</v>
      </c>
      <c r="J5180" s="16">
        <v>29187</v>
      </c>
      <c r="K5180" s="16">
        <v>29448</v>
      </c>
      <c r="L5180" s="16">
        <v>31368</v>
      </c>
    </row>
    <row r="5181" spans="1:12" ht="12" customHeight="1" x14ac:dyDescent="0.2">
      <c r="A5181" s="52" t="s">
        <v>531</v>
      </c>
      <c r="B5181" s="43">
        <v>50701</v>
      </c>
      <c r="C5181" s="8" t="s">
        <v>551</v>
      </c>
      <c r="D5181" s="8" t="s">
        <v>650</v>
      </c>
      <c r="E5181" s="57" t="s">
        <v>179</v>
      </c>
      <c r="F5181" s="29" t="s">
        <v>158</v>
      </c>
      <c r="G5181" s="16">
        <v>21084</v>
      </c>
      <c r="H5181" s="16">
        <v>21805</v>
      </c>
      <c r="I5181" s="16">
        <v>23631</v>
      </c>
      <c r="J5181" s="16">
        <v>25388</v>
      </c>
      <c r="K5181" s="16">
        <v>26647</v>
      </c>
      <c r="L5181" s="16">
        <v>27611</v>
      </c>
    </row>
    <row r="5182" spans="1:12" ht="12" customHeight="1" x14ac:dyDescent="0.2">
      <c r="A5182" s="52" t="s">
        <v>531</v>
      </c>
      <c r="B5182" s="43">
        <v>50701</v>
      </c>
      <c r="C5182" s="8" t="s">
        <v>551</v>
      </c>
      <c r="D5182" s="8" t="s">
        <v>650</v>
      </c>
      <c r="E5182" s="57" t="s">
        <v>179</v>
      </c>
      <c r="F5182" s="29" t="s">
        <v>647</v>
      </c>
      <c r="G5182" s="16">
        <v>32201</v>
      </c>
      <c r="H5182" s="16">
        <v>33701</v>
      </c>
      <c r="I5182" s="16">
        <v>35381</v>
      </c>
      <c r="J5182" s="16">
        <v>36795</v>
      </c>
      <c r="K5182" s="16">
        <v>38298</v>
      </c>
      <c r="L5182" s="16">
        <v>40822</v>
      </c>
    </row>
    <row r="5183" spans="1:12" ht="12" customHeight="1" x14ac:dyDescent="0.2">
      <c r="A5183" s="52" t="s">
        <v>531</v>
      </c>
      <c r="B5183" s="43">
        <v>50701</v>
      </c>
      <c r="C5183" s="8" t="s">
        <v>551</v>
      </c>
      <c r="D5183" s="8" t="s">
        <v>650</v>
      </c>
      <c r="E5183" s="57" t="s">
        <v>648</v>
      </c>
      <c r="F5183" s="29" t="s">
        <v>165</v>
      </c>
      <c r="G5183" s="16">
        <v>51583</v>
      </c>
      <c r="H5183" s="16">
        <v>53962</v>
      </c>
      <c r="I5183" s="16">
        <v>57150</v>
      </c>
      <c r="J5183" s="16">
        <v>60772</v>
      </c>
      <c r="K5183" s="16">
        <v>63573</v>
      </c>
      <c r="L5183" s="16">
        <v>66551</v>
      </c>
    </row>
    <row r="5184" spans="1:12" ht="12" customHeight="1" x14ac:dyDescent="0.2">
      <c r="A5184" s="52" t="s">
        <v>531</v>
      </c>
      <c r="B5184" s="43">
        <v>50701</v>
      </c>
      <c r="C5184" s="8" t="s">
        <v>551</v>
      </c>
      <c r="D5184" s="8" t="s">
        <v>650</v>
      </c>
      <c r="E5184" s="57" t="s">
        <v>648</v>
      </c>
      <c r="F5184" s="29" t="s">
        <v>166</v>
      </c>
      <c r="G5184" s="16">
        <v>81444</v>
      </c>
      <c r="H5184" s="16">
        <v>86760</v>
      </c>
      <c r="I5184" s="16">
        <v>90411</v>
      </c>
      <c r="J5184" s="16">
        <v>93181</v>
      </c>
      <c r="K5184" s="16">
        <v>95941</v>
      </c>
      <c r="L5184" s="16">
        <v>102533</v>
      </c>
    </row>
    <row r="5185" spans="1:12" ht="12" customHeight="1" x14ac:dyDescent="0.2">
      <c r="A5185" s="52" t="s">
        <v>531</v>
      </c>
      <c r="B5185" s="43">
        <v>50701</v>
      </c>
      <c r="C5185" s="8" t="s">
        <v>551</v>
      </c>
      <c r="D5185" s="8" t="s">
        <v>650</v>
      </c>
      <c r="E5185" s="38" t="s">
        <v>649</v>
      </c>
      <c r="F5185" s="20" t="s">
        <v>174</v>
      </c>
      <c r="G5185" s="21">
        <v>133027</v>
      </c>
      <c r="H5185" s="21">
        <v>140723</v>
      </c>
      <c r="I5185" s="21">
        <v>147561</v>
      </c>
      <c r="J5185" s="21">
        <v>153954</v>
      </c>
      <c r="K5185" s="21">
        <v>159514</v>
      </c>
      <c r="L5185" s="21">
        <v>169084</v>
      </c>
    </row>
    <row r="5186" spans="1:12" ht="12" customHeight="1" x14ac:dyDescent="0.2">
      <c r="A5186" s="52" t="s">
        <v>531</v>
      </c>
      <c r="B5186" s="43">
        <v>50702</v>
      </c>
      <c r="C5186" s="8" t="s">
        <v>552</v>
      </c>
      <c r="D5186" s="8" t="s">
        <v>645</v>
      </c>
      <c r="E5186" s="57" t="s">
        <v>179</v>
      </c>
      <c r="F5186" s="29" t="s">
        <v>646</v>
      </c>
      <c r="G5186" s="16">
        <v>221</v>
      </c>
      <c r="H5186" s="16">
        <v>233</v>
      </c>
      <c r="I5186" s="16">
        <v>263</v>
      </c>
      <c r="J5186" s="16">
        <v>292</v>
      </c>
      <c r="K5186" s="16">
        <v>317</v>
      </c>
      <c r="L5186" s="16">
        <v>350</v>
      </c>
    </row>
    <row r="5187" spans="1:12" ht="12" customHeight="1" x14ac:dyDescent="0.2">
      <c r="A5187" s="52" t="s">
        <v>531</v>
      </c>
      <c r="B5187" s="43">
        <v>50702</v>
      </c>
      <c r="C5187" s="8" t="s">
        <v>552</v>
      </c>
      <c r="D5187" s="8" t="s">
        <v>645</v>
      </c>
      <c r="E5187" s="57" t="s">
        <v>179</v>
      </c>
      <c r="F5187" s="29" t="s">
        <v>154</v>
      </c>
      <c r="G5187" s="16">
        <v>414</v>
      </c>
      <c r="H5187" s="16">
        <v>425</v>
      </c>
      <c r="I5187" s="16">
        <v>477</v>
      </c>
      <c r="J5187" s="16">
        <v>489</v>
      </c>
      <c r="K5187" s="16">
        <v>506</v>
      </c>
      <c r="L5187" s="16">
        <v>545</v>
      </c>
    </row>
    <row r="5188" spans="1:12" ht="12" customHeight="1" x14ac:dyDescent="0.2">
      <c r="A5188" s="52" t="s">
        <v>531</v>
      </c>
      <c r="B5188" s="43">
        <v>50702</v>
      </c>
      <c r="C5188" s="8" t="s">
        <v>552</v>
      </c>
      <c r="D5188" s="8" t="s">
        <v>645</v>
      </c>
      <c r="E5188" s="57" t="s">
        <v>179</v>
      </c>
      <c r="F5188" s="29" t="s">
        <v>155</v>
      </c>
      <c r="G5188" s="16">
        <v>896</v>
      </c>
      <c r="H5188" s="16">
        <v>906</v>
      </c>
      <c r="I5188" s="16">
        <v>982</v>
      </c>
      <c r="J5188" s="16">
        <v>1005</v>
      </c>
      <c r="K5188" s="16">
        <v>1010</v>
      </c>
      <c r="L5188" s="16">
        <v>983</v>
      </c>
    </row>
    <row r="5189" spans="1:12" ht="12" customHeight="1" x14ac:dyDescent="0.2">
      <c r="A5189" s="52" t="s">
        <v>531</v>
      </c>
      <c r="B5189" s="43">
        <v>50702</v>
      </c>
      <c r="C5189" s="8" t="s">
        <v>552</v>
      </c>
      <c r="D5189" s="8" t="s">
        <v>645</v>
      </c>
      <c r="E5189" s="57" t="s">
        <v>179</v>
      </c>
      <c r="F5189" s="29" t="s">
        <v>156</v>
      </c>
      <c r="G5189" s="16">
        <v>1078</v>
      </c>
      <c r="H5189" s="16">
        <v>1108</v>
      </c>
      <c r="I5189" s="16">
        <v>1110</v>
      </c>
      <c r="J5189" s="16">
        <v>1085</v>
      </c>
      <c r="K5189" s="16">
        <v>1120</v>
      </c>
      <c r="L5189" s="16">
        <v>1144</v>
      </c>
    </row>
    <row r="5190" spans="1:12" ht="12" customHeight="1" x14ac:dyDescent="0.2">
      <c r="A5190" s="52" t="s">
        <v>531</v>
      </c>
      <c r="B5190" s="43">
        <v>50702</v>
      </c>
      <c r="C5190" s="8" t="s">
        <v>552</v>
      </c>
      <c r="D5190" s="8" t="s">
        <v>645</v>
      </c>
      <c r="E5190" s="57" t="s">
        <v>179</v>
      </c>
      <c r="F5190" s="29" t="s">
        <v>157</v>
      </c>
      <c r="G5190" s="16">
        <v>1306</v>
      </c>
      <c r="H5190" s="16">
        <v>1300</v>
      </c>
      <c r="I5190" s="16">
        <v>1340</v>
      </c>
      <c r="J5190" s="16">
        <v>1428</v>
      </c>
      <c r="K5190" s="16">
        <v>1400</v>
      </c>
      <c r="L5190" s="16">
        <v>1432</v>
      </c>
    </row>
    <row r="5191" spans="1:12" ht="12" customHeight="1" x14ac:dyDescent="0.2">
      <c r="A5191" s="52" t="s">
        <v>531</v>
      </c>
      <c r="B5191" s="43">
        <v>50702</v>
      </c>
      <c r="C5191" s="8" t="s">
        <v>552</v>
      </c>
      <c r="D5191" s="8" t="s">
        <v>645</v>
      </c>
      <c r="E5191" s="57" t="s">
        <v>179</v>
      </c>
      <c r="F5191" s="29" t="s">
        <v>158</v>
      </c>
      <c r="G5191" s="16">
        <v>1232</v>
      </c>
      <c r="H5191" s="16">
        <v>1264</v>
      </c>
      <c r="I5191" s="16">
        <v>1315</v>
      </c>
      <c r="J5191" s="16">
        <v>1299</v>
      </c>
      <c r="K5191" s="16">
        <v>1318</v>
      </c>
      <c r="L5191" s="16">
        <v>1373</v>
      </c>
    </row>
    <row r="5192" spans="1:12" ht="12" customHeight="1" x14ac:dyDescent="0.2">
      <c r="A5192" s="52" t="s">
        <v>531</v>
      </c>
      <c r="B5192" s="43">
        <v>50702</v>
      </c>
      <c r="C5192" s="8" t="s">
        <v>552</v>
      </c>
      <c r="D5192" s="8" t="s">
        <v>645</v>
      </c>
      <c r="E5192" s="57" t="s">
        <v>179</v>
      </c>
      <c r="F5192" s="29" t="s">
        <v>647</v>
      </c>
      <c r="G5192" s="16">
        <v>1962</v>
      </c>
      <c r="H5192" s="16">
        <v>1993</v>
      </c>
      <c r="I5192" s="16">
        <v>2067</v>
      </c>
      <c r="J5192" s="16">
        <v>2203</v>
      </c>
      <c r="K5192" s="16">
        <v>2362</v>
      </c>
      <c r="L5192" s="16">
        <v>2388</v>
      </c>
    </row>
    <row r="5193" spans="1:12" ht="12" customHeight="1" x14ac:dyDescent="0.2">
      <c r="A5193" s="52" t="s">
        <v>531</v>
      </c>
      <c r="B5193" s="43">
        <v>50702</v>
      </c>
      <c r="C5193" s="8" t="s">
        <v>552</v>
      </c>
      <c r="D5193" s="8" t="s">
        <v>645</v>
      </c>
      <c r="E5193" s="57" t="s">
        <v>648</v>
      </c>
      <c r="F5193" s="29" t="s">
        <v>165</v>
      </c>
      <c r="G5193" s="16">
        <v>2908</v>
      </c>
      <c r="H5193" s="16">
        <v>2966</v>
      </c>
      <c r="I5193" s="16">
        <v>3098</v>
      </c>
      <c r="J5193" s="16">
        <v>3193</v>
      </c>
      <c r="K5193" s="16">
        <v>3286</v>
      </c>
      <c r="L5193" s="16">
        <v>3389</v>
      </c>
    </row>
    <row r="5194" spans="1:12" ht="12" customHeight="1" x14ac:dyDescent="0.2">
      <c r="A5194" s="52" t="s">
        <v>531</v>
      </c>
      <c r="B5194" s="43">
        <v>50702</v>
      </c>
      <c r="C5194" s="8" t="s">
        <v>552</v>
      </c>
      <c r="D5194" s="8" t="s">
        <v>645</v>
      </c>
      <c r="E5194" s="57" t="s">
        <v>648</v>
      </c>
      <c r="F5194" s="29" t="s">
        <v>166</v>
      </c>
      <c r="G5194" s="16">
        <v>4200</v>
      </c>
      <c r="H5194" s="16">
        <v>4263</v>
      </c>
      <c r="I5194" s="16">
        <v>4456</v>
      </c>
      <c r="J5194" s="16">
        <v>4609</v>
      </c>
      <c r="K5194" s="16">
        <v>4747</v>
      </c>
      <c r="L5194" s="16">
        <v>4828</v>
      </c>
    </row>
    <row r="5195" spans="1:12" ht="12" customHeight="1" x14ac:dyDescent="0.2">
      <c r="A5195" s="52" t="s">
        <v>531</v>
      </c>
      <c r="B5195" s="43">
        <v>50702</v>
      </c>
      <c r="C5195" s="8" t="s">
        <v>552</v>
      </c>
      <c r="D5195" s="8" t="s">
        <v>645</v>
      </c>
      <c r="E5195" s="38" t="s">
        <v>649</v>
      </c>
      <c r="F5195" s="20" t="s">
        <v>174</v>
      </c>
      <c r="G5195" s="21">
        <v>7108</v>
      </c>
      <c r="H5195" s="21">
        <v>7229</v>
      </c>
      <c r="I5195" s="21">
        <v>7554</v>
      </c>
      <c r="J5195" s="21">
        <v>7802</v>
      </c>
      <c r="K5195" s="21">
        <v>8033</v>
      </c>
      <c r="L5195" s="21">
        <v>8216</v>
      </c>
    </row>
    <row r="5196" spans="1:12" ht="12" customHeight="1" x14ac:dyDescent="0.2">
      <c r="A5196" s="52" t="s">
        <v>531</v>
      </c>
      <c r="B5196" s="43">
        <v>50702</v>
      </c>
      <c r="C5196" s="8" t="s">
        <v>552</v>
      </c>
      <c r="D5196" s="8" t="s">
        <v>650</v>
      </c>
      <c r="E5196" s="57" t="s">
        <v>179</v>
      </c>
      <c r="F5196" s="29" t="s">
        <v>646</v>
      </c>
      <c r="G5196" s="16">
        <v>1537</v>
      </c>
      <c r="H5196" s="16">
        <v>1807</v>
      </c>
      <c r="I5196" s="16">
        <v>1848</v>
      </c>
      <c r="J5196" s="16">
        <v>2229</v>
      </c>
      <c r="K5196" s="16">
        <v>2609</v>
      </c>
      <c r="L5196" s="16">
        <v>2735</v>
      </c>
    </row>
    <row r="5197" spans="1:12" ht="12" customHeight="1" x14ac:dyDescent="0.2">
      <c r="A5197" s="52" t="s">
        <v>531</v>
      </c>
      <c r="B5197" s="43">
        <v>50702</v>
      </c>
      <c r="C5197" s="8" t="s">
        <v>552</v>
      </c>
      <c r="D5197" s="8" t="s">
        <v>650</v>
      </c>
      <c r="E5197" s="57" t="s">
        <v>179</v>
      </c>
      <c r="F5197" s="29" t="s">
        <v>154</v>
      </c>
      <c r="G5197" s="16">
        <v>2921</v>
      </c>
      <c r="H5197" s="16">
        <v>3060</v>
      </c>
      <c r="I5197" s="16">
        <v>3394</v>
      </c>
      <c r="J5197" s="16">
        <v>3786</v>
      </c>
      <c r="K5197" s="16">
        <v>3780</v>
      </c>
      <c r="L5197" s="16">
        <v>4053</v>
      </c>
    </row>
    <row r="5198" spans="1:12" ht="12" customHeight="1" x14ac:dyDescent="0.2">
      <c r="A5198" s="52" t="s">
        <v>531</v>
      </c>
      <c r="B5198" s="43">
        <v>50702</v>
      </c>
      <c r="C5198" s="8" t="s">
        <v>552</v>
      </c>
      <c r="D5198" s="8" t="s">
        <v>650</v>
      </c>
      <c r="E5198" s="57" t="s">
        <v>179</v>
      </c>
      <c r="F5198" s="29" t="s">
        <v>155</v>
      </c>
      <c r="G5198" s="16">
        <v>8263</v>
      </c>
      <c r="H5198" s="16">
        <v>7393</v>
      </c>
      <c r="I5198" s="16">
        <v>7873</v>
      </c>
      <c r="J5198" s="16">
        <v>8352</v>
      </c>
      <c r="K5198" s="16">
        <v>8234</v>
      </c>
      <c r="L5198" s="16">
        <v>8131</v>
      </c>
    </row>
    <row r="5199" spans="1:12" ht="12" customHeight="1" x14ac:dyDescent="0.2">
      <c r="A5199" s="52" t="s">
        <v>531</v>
      </c>
      <c r="B5199" s="43">
        <v>50702</v>
      </c>
      <c r="C5199" s="8" t="s">
        <v>552</v>
      </c>
      <c r="D5199" s="8" t="s">
        <v>650</v>
      </c>
      <c r="E5199" s="57" t="s">
        <v>179</v>
      </c>
      <c r="F5199" s="29" t="s">
        <v>156</v>
      </c>
      <c r="G5199" s="16">
        <v>11178</v>
      </c>
      <c r="H5199" s="16">
        <v>11028</v>
      </c>
      <c r="I5199" s="16">
        <v>11216</v>
      </c>
      <c r="J5199" s="16">
        <v>10429</v>
      </c>
      <c r="K5199" s="16">
        <v>10303</v>
      </c>
      <c r="L5199" s="16">
        <v>10591</v>
      </c>
    </row>
    <row r="5200" spans="1:12" ht="12" customHeight="1" x14ac:dyDescent="0.2">
      <c r="A5200" s="52" t="s">
        <v>531</v>
      </c>
      <c r="B5200" s="43">
        <v>50702</v>
      </c>
      <c r="C5200" s="8" t="s">
        <v>552</v>
      </c>
      <c r="D5200" s="8" t="s">
        <v>650</v>
      </c>
      <c r="E5200" s="57" t="s">
        <v>179</v>
      </c>
      <c r="F5200" s="29" t="s">
        <v>157</v>
      </c>
      <c r="G5200" s="16">
        <v>13930</v>
      </c>
      <c r="H5200" s="16">
        <v>13511</v>
      </c>
      <c r="I5200" s="16">
        <v>13546</v>
      </c>
      <c r="J5200" s="16">
        <v>14571</v>
      </c>
      <c r="K5200" s="16">
        <v>13861</v>
      </c>
      <c r="L5200" s="16">
        <v>14488</v>
      </c>
    </row>
    <row r="5201" spans="1:12" ht="12" customHeight="1" x14ac:dyDescent="0.2">
      <c r="A5201" s="52" t="s">
        <v>531</v>
      </c>
      <c r="B5201" s="43">
        <v>50702</v>
      </c>
      <c r="C5201" s="8" t="s">
        <v>552</v>
      </c>
      <c r="D5201" s="8" t="s">
        <v>650</v>
      </c>
      <c r="E5201" s="57" t="s">
        <v>179</v>
      </c>
      <c r="F5201" s="29" t="s">
        <v>158</v>
      </c>
      <c r="G5201" s="16">
        <v>11872</v>
      </c>
      <c r="H5201" s="16">
        <v>12163</v>
      </c>
      <c r="I5201" s="16">
        <v>12807</v>
      </c>
      <c r="J5201" s="16">
        <v>12629</v>
      </c>
      <c r="K5201" s="16">
        <v>12450</v>
      </c>
      <c r="L5201" s="16">
        <v>13483</v>
      </c>
    </row>
    <row r="5202" spans="1:12" ht="12" customHeight="1" x14ac:dyDescent="0.2">
      <c r="A5202" s="52" t="s">
        <v>531</v>
      </c>
      <c r="B5202" s="43">
        <v>50702</v>
      </c>
      <c r="C5202" s="8" t="s">
        <v>552</v>
      </c>
      <c r="D5202" s="8" t="s">
        <v>650</v>
      </c>
      <c r="E5202" s="57" t="s">
        <v>179</v>
      </c>
      <c r="F5202" s="29" t="s">
        <v>647</v>
      </c>
      <c r="G5202" s="16">
        <v>17837</v>
      </c>
      <c r="H5202" s="16">
        <v>17941</v>
      </c>
      <c r="I5202" s="16">
        <v>19040</v>
      </c>
      <c r="J5202" s="16">
        <v>20093</v>
      </c>
      <c r="K5202" s="16">
        <v>21524</v>
      </c>
      <c r="L5202" s="16">
        <v>23200</v>
      </c>
    </row>
    <row r="5203" spans="1:12" ht="12" customHeight="1" x14ac:dyDescent="0.2">
      <c r="A5203" s="52" t="s">
        <v>531</v>
      </c>
      <c r="B5203" s="43">
        <v>50702</v>
      </c>
      <c r="C5203" s="8" t="s">
        <v>552</v>
      </c>
      <c r="D5203" s="8" t="s">
        <v>650</v>
      </c>
      <c r="E5203" s="57" t="s">
        <v>648</v>
      </c>
      <c r="F5203" s="29" t="s">
        <v>165</v>
      </c>
      <c r="G5203" s="16">
        <v>28741</v>
      </c>
      <c r="H5203" s="16">
        <v>28096</v>
      </c>
      <c r="I5203" s="16">
        <v>29236</v>
      </c>
      <c r="J5203" s="16">
        <v>29672</v>
      </c>
      <c r="K5203" s="16">
        <v>29689</v>
      </c>
      <c r="L5203" s="16">
        <v>32027</v>
      </c>
    </row>
    <row r="5204" spans="1:12" ht="12" customHeight="1" x14ac:dyDescent="0.2">
      <c r="A5204" s="52" t="s">
        <v>531</v>
      </c>
      <c r="B5204" s="43">
        <v>50702</v>
      </c>
      <c r="C5204" s="8" t="s">
        <v>552</v>
      </c>
      <c r="D5204" s="8" t="s">
        <v>650</v>
      </c>
      <c r="E5204" s="57" t="s">
        <v>648</v>
      </c>
      <c r="F5204" s="29" t="s">
        <v>166</v>
      </c>
      <c r="G5204" s="16">
        <v>38797</v>
      </c>
      <c r="H5204" s="16">
        <v>38807</v>
      </c>
      <c r="I5204" s="16">
        <v>40488</v>
      </c>
      <c r="J5204" s="16">
        <v>42417</v>
      </c>
      <c r="K5204" s="16">
        <v>43071</v>
      </c>
      <c r="L5204" s="16">
        <v>44654</v>
      </c>
    </row>
    <row r="5205" spans="1:12" ht="12" customHeight="1" x14ac:dyDescent="0.2">
      <c r="A5205" s="52" t="s">
        <v>531</v>
      </c>
      <c r="B5205" s="43">
        <v>50702</v>
      </c>
      <c r="C5205" s="8" t="s">
        <v>552</v>
      </c>
      <c r="D5205" s="8" t="s">
        <v>650</v>
      </c>
      <c r="E5205" s="38" t="s">
        <v>649</v>
      </c>
      <c r="F5205" s="20" t="s">
        <v>174</v>
      </c>
      <c r="G5205" s="21">
        <v>67538</v>
      </c>
      <c r="H5205" s="21">
        <v>66903</v>
      </c>
      <c r="I5205" s="21">
        <v>69724</v>
      </c>
      <c r="J5205" s="21">
        <v>72089</v>
      </c>
      <c r="K5205" s="21">
        <v>72760</v>
      </c>
      <c r="L5205" s="21">
        <v>76681</v>
      </c>
    </row>
    <row r="5206" spans="1:12" ht="12" customHeight="1" x14ac:dyDescent="0.2">
      <c r="A5206" s="52" t="s">
        <v>531</v>
      </c>
      <c r="B5206" s="43">
        <v>50703</v>
      </c>
      <c r="C5206" s="8" t="s">
        <v>553</v>
      </c>
      <c r="D5206" s="8" t="s">
        <v>645</v>
      </c>
      <c r="E5206" s="57" t="s">
        <v>179</v>
      </c>
      <c r="F5206" s="29" t="s">
        <v>646</v>
      </c>
      <c r="G5206" s="16">
        <v>259</v>
      </c>
      <c r="H5206" s="16">
        <v>266</v>
      </c>
      <c r="I5206" s="16">
        <v>340</v>
      </c>
      <c r="J5206" s="16">
        <v>360</v>
      </c>
      <c r="K5206" s="16">
        <v>440</v>
      </c>
      <c r="L5206" s="16">
        <v>495</v>
      </c>
    </row>
    <row r="5207" spans="1:12" ht="12" customHeight="1" x14ac:dyDescent="0.2">
      <c r="A5207" s="52" t="s">
        <v>531</v>
      </c>
      <c r="B5207" s="43">
        <v>50703</v>
      </c>
      <c r="C5207" s="8" t="s">
        <v>553</v>
      </c>
      <c r="D5207" s="8" t="s">
        <v>645</v>
      </c>
      <c r="E5207" s="57" t="s">
        <v>179</v>
      </c>
      <c r="F5207" s="29" t="s">
        <v>154</v>
      </c>
      <c r="G5207" s="16">
        <v>501</v>
      </c>
      <c r="H5207" s="16">
        <v>504</v>
      </c>
      <c r="I5207" s="16">
        <v>516</v>
      </c>
      <c r="J5207" s="16">
        <v>526</v>
      </c>
      <c r="K5207" s="16">
        <v>592</v>
      </c>
      <c r="L5207" s="16">
        <v>617</v>
      </c>
    </row>
    <row r="5208" spans="1:12" ht="12" customHeight="1" x14ac:dyDescent="0.2">
      <c r="A5208" s="52" t="s">
        <v>531</v>
      </c>
      <c r="B5208" s="43">
        <v>50703</v>
      </c>
      <c r="C5208" s="8" t="s">
        <v>553</v>
      </c>
      <c r="D5208" s="8" t="s">
        <v>645</v>
      </c>
      <c r="E5208" s="57" t="s">
        <v>179</v>
      </c>
      <c r="F5208" s="29" t="s">
        <v>155</v>
      </c>
      <c r="G5208" s="16">
        <v>1049</v>
      </c>
      <c r="H5208" s="16">
        <v>1148</v>
      </c>
      <c r="I5208" s="16">
        <v>1274</v>
      </c>
      <c r="J5208" s="16">
        <v>1280</v>
      </c>
      <c r="K5208" s="16">
        <v>1308</v>
      </c>
      <c r="L5208" s="16">
        <v>1399</v>
      </c>
    </row>
    <row r="5209" spans="1:12" ht="12" customHeight="1" x14ac:dyDescent="0.2">
      <c r="A5209" s="52" t="s">
        <v>531</v>
      </c>
      <c r="B5209" s="43">
        <v>50703</v>
      </c>
      <c r="C5209" s="8" t="s">
        <v>553</v>
      </c>
      <c r="D5209" s="8" t="s">
        <v>645</v>
      </c>
      <c r="E5209" s="57" t="s">
        <v>179</v>
      </c>
      <c r="F5209" s="29" t="s">
        <v>156</v>
      </c>
      <c r="G5209" s="16">
        <v>1012</v>
      </c>
      <c r="H5209" s="16">
        <v>1068</v>
      </c>
      <c r="I5209" s="16">
        <v>1135</v>
      </c>
      <c r="J5209" s="16">
        <v>1211</v>
      </c>
      <c r="K5209" s="16">
        <v>1322</v>
      </c>
      <c r="L5209" s="16">
        <v>1418</v>
      </c>
    </row>
    <row r="5210" spans="1:12" ht="12" customHeight="1" x14ac:dyDescent="0.2">
      <c r="A5210" s="52" t="s">
        <v>531</v>
      </c>
      <c r="B5210" s="43">
        <v>50703</v>
      </c>
      <c r="C5210" s="8" t="s">
        <v>553</v>
      </c>
      <c r="D5210" s="8" t="s">
        <v>645</v>
      </c>
      <c r="E5210" s="57" t="s">
        <v>179</v>
      </c>
      <c r="F5210" s="29" t="s">
        <v>157</v>
      </c>
      <c r="G5210" s="16">
        <v>966</v>
      </c>
      <c r="H5210" s="16">
        <v>1008</v>
      </c>
      <c r="I5210" s="16">
        <v>1065</v>
      </c>
      <c r="J5210" s="16">
        <v>1090</v>
      </c>
      <c r="K5210" s="16">
        <v>1178</v>
      </c>
      <c r="L5210" s="16">
        <v>1259</v>
      </c>
    </row>
    <row r="5211" spans="1:12" ht="12" customHeight="1" x14ac:dyDescent="0.2">
      <c r="A5211" s="52" t="s">
        <v>531</v>
      </c>
      <c r="B5211" s="43">
        <v>50703</v>
      </c>
      <c r="C5211" s="8" t="s">
        <v>553</v>
      </c>
      <c r="D5211" s="8" t="s">
        <v>645</v>
      </c>
      <c r="E5211" s="57" t="s">
        <v>179</v>
      </c>
      <c r="F5211" s="29" t="s">
        <v>158</v>
      </c>
      <c r="G5211" s="16">
        <v>756</v>
      </c>
      <c r="H5211" s="16">
        <v>794</v>
      </c>
      <c r="I5211" s="16">
        <v>838</v>
      </c>
      <c r="J5211" s="16">
        <v>885</v>
      </c>
      <c r="K5211" s="16">
        <v>917</v>
      </c>
      <c r="L5211" s="16">
        <v>994</v>
      </c>
    </row>
    <row r="5212" spans="1:12" ht="12" customHeight="1" x14ac:dyDescent="0.2">
      <c r="A5212" s="52" t="s">
        <v>531</v>
      </c>
      <c r="B5212" s="43">
        <v>50703</v>
      </c>
      <c r="C5212" s="8" t="s">
        <v>553</v>
      </c>
      <c r="D5212" s="8" t="s">
        <v>645</v>
      </c>
      <c r="E5212" s="57" t="s">
        <v>179</v>
      </c>
      <c r="F5212" s="29" t="s">
        <v>647</v>
      </c>
      <c r="G5212" s="16">
        <v>1055</v>
      </c>
      <c r="H5212" s="16">
        <v>1086</v>
      </c>
      <c r="I5212" s="16">
        <v>1113</v>
      </c>
      <c r="J5212" s="16">
        <v>1176</v>
      </c>
      <c r="K5212" s="16">
        <v>1229</v>
      </c>
      <c r="L5212" s="16">
        <v>1297</v>
      </c>
    </row>
    <row r="5213" spans="1:12" ht="12" customHeight="1" x14ac:dyDescent="0.2">
      <c r="A5213" s="52" t="s">
        <v>531</v>
      </c>
      <c r="B5213" s="43">
        <v>50703</v>
      </c>
      <c r="C5213" s="8" t="s">
        <v>553</v>
      </c>
      <c r="D5213" s="8" t="s">
        <v>645</v>
      </c>
      <c r="E5213" s="57" t="s">
        <v>648</v>
      </c>
      <c r="F5213" s="29" t="s">
        <v>165</v>
      </c>
      <c r="G5213" s="16">
        <v>2363</v>
      </c>
      <c r="H5213" s="16">
        <v>2426</v>
      </c>
      <c r="I5213" s="16">
        <v>2604</v>
      </c>
      <c r="J5213" s="16">
        <v>2694</v>
      </c>
      <c r="K5213" s="16">
        <v>2866</v>
      </c>
      <c r="L5213" s="16">
        <v>3147</v>
      </c>
    </row>
    <row r="5214" spans="1:12" ht="12" customHeight="1" x14ac:dyDescent="0.2">
      <c r="A5214" s="52" t="s">
        <v>531</v>
      </c>
      <c r="B5214" s="43">
        <v>50703</v>
      </c>
      <c r="C5214" s="8" t="s">
        <v>553</v>
      </c>
      <c r="D5214" s="8" t="s">
        <v>645</v>
      </c>
      <c r="E5214" s="57" t="s">
        <v>648</v>
      </c>
      <c r="F5214" s="29" t="s">
        <v>166</v>
      </c>
      <c r="G5214" s="16">
        <v>3234</v>
      </c>
      <c r="H5214" s="16">
        <v>3447</v>
      </c>
      <c r="I5214" s="16">
        <v>3676</v>
      </c>
      <c r="J5214" s="16">
        <v>3833</v>
      </c>
      <c r="K5214" s="16">
        <v>4119</v>
      </c>
      <c r="L5214" s="16">
        <v>4331</v>
      </c>
    </row>
    <row r="5215" spans="1:12" ht="12" customHeight="1" x14ac:dyDescent="0.2">
      <c r="A5215" s="52" t="s">
        <v>531</v>
      </c>
      <c r="B5215" s="43">
        <v>50703</v>
      </c>
      <c r="C5215" s="8" t="s">
        <v>553</v>
      </c>
      <c r="D5215" s="8" t="s">
        <v>645</v>
      </c>
      <c r="E5215" s="38" t="s">
        <v>649</v>
      </c>
      <c r="F5215" s="20" t="s">
        <v>174</v>
      </c>
      <c r="G5215" s="21">
        <v>5597</v>
      </c>
      <c r="H5215" s="21">
        <v>5873</v>
      </c>
      <c r="I5215" s="21">
        <v>6280</v>
      </c>
      <c r="J5215" s="21">
        <v>6527</v>
      </c>
      <c r="K5215" s="21">
        <v>6985</v>
      </c>
      <c r="L5215" s="21">
        <v>7478</v>
      </c>
    </row>
    <row r="5216" spans="1:12" ht="12" customHeight="1" x14ac:dyDescent="0.2">
      <c r="A5216" s="52" t="s">
        <v>531</v>
      </c>
      <c r="B5216" s="43">
        <v>50703</v>
      </c>
      <c r="C5216" s="8" t="s">
        <v>553</v>
      </c>
      <c r="D5216" s="8" t="s">
        <v>650</v>
      </c>
      <c r="E5216" s="57" t="s">
        <v>179</v>
      </c>
      <c r="F5216" s="29" t="s">
        <v>646</v>
      </c>
      <c r="G5216" s="16">
        <v>1831</v>
      </c>
      <c r="H5216" s="16">
        <v>2147</v>
      </c>
      <c r="I5216" s="16">
        <v>2732</v>
      </c>
      <c r="J5216" s="16">
        <v>2795</v>
      </c>
      <c r="K5216" s="16">
        <v>2978</v>
      </c>
      <c r="L5216" s="16">
        <v>3752</v>
      </c>
    </row>
    <row r="5217" spans="1:12" ht="12" customHeight="1" x14ac:dyDescent="0.2">
      <c r="A5217" s="52" t="s">
        <v>531</v>
      </c>
      <c r="B5217" s="43">
        <v>50703</v>
      </c>
      <c r="C5217" s="8" t="s">
        <v>553</v>
      </c>
      <c r="D5217" s="8" t="s">
        <v>650</v>
      </c>
      <c r="E5217" s="57" t="s">
        <v>179</v>
      </c>
      <c r="F5217" s="29" t="s">
        <v>154</v>
      </c>
      <c r="G5217" s="16">
        <v>3059</v>
      </c>
      <c r="H5217" s="16">
        <v>3231</v>
      </c>
      <c r="I5217" s="16">
        <v>3152</v>
      </c>
      <c r="J5217" s="16">
        <v>3354</v>
      </c>
      <c r="K5217" s="16">
        <v>3746</v>
      </c>
      <c r="L5217" s="16">
        <v>4110</v>
      </c>
    </row>
    <row r="5218" spans="1:12" ht="12" customHeight="1" x14ac:dyDescent="0.2">
      <c r="A5218" s="52" t="s">
        <v>531</v>
      </c>
      <c r="B5218" s="43">
        <v>50703</v>
      </c>
      <c r="C5218" s="8" t="s">
        <v>553</v>
      </c>
      <c r="D5218" s="8" t="s">
        <v>650</v>
      </c>
      <c r="E5218" s="57" t="s">
        <v>179</v>
      </c>
      <c r="F5218" s="29" t="s">
        <v>155</v>
      </c>
      <c r="G5218" s="16">
        <v>7638</v>
      </c>
      <c r="H5218" s="16">
        <v>8215</v>
      </c>
      <c r="I5218" s="16">
        <v>9325</v>
      </c>
      <c r="J5218" s="16">
        <v>9876</v>
      </c>
      <c r="K5218" s="16">
        <v>10266</v>
      </c>
      <c r="L5218" s="16">
        <v>10984</v>
      </c>
    </row>
    <row r="5219" spans="1:12" ht="12" customHeight="1" x14ac:dyDescent="0.2">
      <c r="A5219" s="52" t="s">
        <v>531</v>
      </c>
      <c r="B5219" s="43">
        <v>50703</v>
      </c>
      <c r="C5219" s="8" t="s">
        <v>553</v>
      </c>
      <c r="D5219" s="8" t="s">
        <v>650</v>
      </c>
      <c r="E5219" s="57" t="s">
        <v>179</v>
      </c>
      <c r="F5219" s="29" t="s">
        <v>156</v>
      </c>
      <c r="G5219" s="16">
        <v>9011</v>
      </c>
      <c r="H5219" s="16">
        <v>9840</v>
      </c>
      <c r="I5219" s="16">
        <v>10384</v>
      </c>
      <c r="J5219" s="16">
        <v>10694</v>
      </c>
      <c r="K5219" s="16">
        <v>11521</v>
      </c>
      <c r="L5219" s="16">
        <v>12799</v>
      </c>
    </row>
    <row r="5220" spans="1:12" ht="12" customHeight="1" x14ac:dyDescent="0.2">
      <c r="A5220" s="52" t="s">
        <v>531</v>
      </c>
      <c r="B5220" s="43">
        <v>50703</v>
      </c>
      <c r="C5220" s="8" t="s">
        <v>553</v>
      </c>
      <c r="D5220" s="8" t="s">
        <v>650</v>
      </c>
      <c r="E5220" s="57" t="s">
        <v>179</v>
      </c>
      <c r="F5220" s="29" t="s">
        <v>157</v>
      </c>
      <c r="G5220" s="16">
        <v>9590</v>
      </c>
      <c r="H5220" s="16">
        <v>9904</v>
      </c>
      <c r="I5220" s="16">
        <v>10402</v>
      </c>
      <c r="J5220" s="16">
        <v>10654</v>
      </c>
      <c r="K5220" s="16">
        <v>11203</v>
      </c>
      <c r="L5220" s="16">
        <v>12078</v>
      </c>
    </row>
    <row r="5221" spans="1:12" ht="12" customHeight="1" x14ac:dyDescent="0.2">
      <c r="A5221" s="52" t="s">
        <v>531</v>
      </c>
      <c r="B5221" s="43">
        <v>50703</v>
      </c>
      <c r="C5221" s="8" t="s">
        <v>553</v>
      </c>
      <c r="D5221" s="8" t="s">
        <v>650</v>
      </c>
      <c r="E5221" s="57" t="s">
        <v>179</v>
      </c>
      <c r="F5221" s="29" t="s">
        <v>158</v>
      </c>
      <c r="G5221" s="16">
        <v>7811</v>
      </c>
      <c r="H5221" s="16">
        <v>8107</v>
      </c>
      <c r="I5221" s="16">
        <v>8875</v>
      </c>
      <c r="J5221" s="16">
        <v>9198</v>
      </c>
      <c r="K5221" s="16">
        <v>9830</v>
      </c>
      <c r="L5221" s="16">
        <v>10457</v>
      </c>
    </row>
    <row r="5222" spans="1:12" ht="12" customHeight="1" x14ac:dyDescent="0.2">
      <c r="A5222" s="52" t="s">
        <v>531</v>
      </c>
      <c r="B5222" s="43">
        <v>50703</v>
      </c>
      <c r="C5222" s="8" t="s">
        <v>553</v>
      </c>
      <c r="D5222" s="8" t="s">
        <v>650</v>
      </c>
      <c r="E5222" s="57" t="s">
        <v>179</v>
      </c>
      <c r="F5222" s="29" t="s">
        <v>647</v>
      </c>
      <c r="G5222" s="16">
        <v>10002</v>
      </c>
      <c r="H5222" s="16">
        <v>10793</v>
      </c>
      <c r="I5222" s="16">
        <v>11680</v>
      </c>
      <c r="J5222" s="16">
        <v>11985</v>
      </c>
      <c r="K5222" s="16">
        <v>12112</v>
      </c>
      <c r="L5222" s="16">
        <v>13495</v>
      </c>
    </row>
    <row r="5223" spans="1:12" ht="12" customHeight="1" x14ac:dyDescent="0.2">
      <c r="A5223" s="52" t="s">
        <v>531</v>
      </c>
      <c r="B5223" s="43">
        <v>50703</v>
      </c>
      <c r="C5223" s="8" t="s">
        <v>553</v>
      </c>
      <c r="D5223" s="8" t="s">
        <v>650</v>
      </c>
      <c r="E5223" s="57" t="s">
        <v>648</v>
      </c>
      <c r="F5223" s="29" t="s">
        <v>165</v>
      </c>
      <c r="G5223" s="16">
        <v>20448</v>
      </c>
      <c r="H5223" s="16">
        <v>21100</v>
      </c>
      <c r="I5223" s="16">
        <v>22924</v>
      </c>
      <c r="J5223" s="16">
        <v>23316</v>
      </c>
      <c r="K5223" s="16">
        <v>24493</v>
      </c>
      <c r="L5223" s="16">
        <v>27526</v>
      </c>
    </row>
    <row r="5224" spans="1:12" ht="12" customHeight="1" x14ac:dyDescent="0.2">
      <c r="A5224" s="52" t="s">
        <v>531</v>
      </c>
      <c r="B5224" s="43">
        <v>50703</v>
      </c>
      <c r="C5224" s="8" t="s">
        <v>553</v>
      </c>
      <c r="D5224" s="8" t="s">
        <v>650</v>
      </c>
      <c r="E5224" s="57" t="s">
        <v>648</v>
      </c>
      <c r="F5224" s="29" t="s">
        <v>166</v>
      </c>
      <c r="G5224" s="16">
        <v>28493</v>
      </c>
      <c r="H5224" s="16">
        <v>31136</v>
      </c>
      <c r="I5224" s="16">
        <v>33625</v>
      </c>
      <c r="J5224" s="16">
        <v>35238</v>
      </c>
      <c r="K5224" s="16">
        <v>37163</v>
      </c>
      <c r="L5224" s="16">
        <v>40150</v>
      </c>
    </row>
    <row r="5225" spans="1:12" ht="12" customHeight="1" x14ac:dyDescent="0.2">
      <c r="A5225" s="52" t="s">
        <v>531</v>
      </c>
      <c r="B5225" s="43">
        <v>50703</v>
      </c>
      <c r="C5225" s="8" t="s">
        <v>553</v>
      </c>
      <c r="D5225" s="8" t="s">
        <v>650</v>
      </c>
      <c r="E5225" s="38" t="s">
        <v>649</v>
      </c>
      <c r="F5225" s="20" t="s">
        <v>174</v>
      </c>
      <c r="G5225" s="21">
        <v>48941</v>
      </c>
      <c r="H5225" s="21">
        <v>52236</v>
      </c>
      <c r="I5225" s="21">
        <v>56549</v>
      </c>
      <c r="J5225" s="21">
        <v>58555</v>
      </c>
      <c r="K5225" s="21">
        <v>61656</v>
      </c>
      <c r="L5225" s="21">
        <v>67676</v>
      </c>
    </row>
    <row r="5226" spans="1:12" ht="12" customHeight="1" x14ac:dyDescent="0.2">
      <c r="A5226" s="52" t="s">
        <v>531</v>
      </c>
      <c r="B5226" s="43">
        <v>50704</v>
      </c>
      <c r="C5226" s="8" t="s">
        <v>554</v>
      </c>
      <c r="D5226" s="8" t="s">
        <v>645</v>
      </c>
      <c r="E5226" s="57" t="s">
        <v>179</v>
      </c>
      <c r="F5226" s="29" t="s">
        <v>646</v>
      </c>
      <c r="G5226" s="16">
        <v>607</v>
      </c>
      <c r="H5226" s="16">
        <v>693</v>
      </c>
      <c r="I5226" s="16">
        <v>775</v>
      </c>
      <c r="J5226" s="16">
        <v>878</v>
      </c>
      <c r="K5226" s="16">
        <v>933</v>
      </c>
      <c r="L5226" s="16">
        <v>993</v>
      </c>
    </row>
    <row r="5227" spans="1:12" ht="12" customHeight="1" x14ac:dyDescent="0.2">
      <c r="A5227" s="52" t="s">
        <v>531</v>
      </c>
      <c r="B5227" s="43">
        <v>50704</v>
      </c>
      <c r="C5227" s="8" t="s">
        <v>554</v>
      </c>
      <c r="D5227" s="8" t="s">
        <v>645</v>
      </c>
      <c r="E5227" s="57" t="s">
        <v>179</v>
      </c>
      <c r="F5227" s="29" t="s">
        <v>154</v>
      </c>
      <c r="G5227" s="16">
        <v>1224</v>
      </c>
      <c r="H5227" s="16">
        <v>1249</v>
      </c>
      <c r="I5227" s="16">
        <v>1217</v>
      </c>
      <c r="J5227" s="16">
        <v>1326</v>
      </c>
      <c r="K5227" s="16">
        <v>1332</v>
      </c>
      <c r="L5227" s="16">
        <v>1393</v>
      </c>
    </row>
    <row r="5228" spans="1:12" ht="12" customHeight="1" x14ac:dyDescent="0.2">
      <c r="A5228" s="52" t="s">
        <v>531</v>
      </c>
      <c r="B5228" s="43">
        <v>50704</v>
      </c>
      <c r="C5228" s="8" t="s">
        <v>554</v>
      </c>
      <c r="D5228" s="8" t="s">
        <v>645</v>
      </c>
      <c r="E5228" s="57" t="s">
        <v>179</v>
      </c>
      <c r="F5228" s="29" t="s">
        <v>155</v>
      </c>
      <c r="G5228" s="16">
        <v>2055</v>
      </c>
      <c r="H5228" s="16">
        <v>2119</v>
      </c>
      <c r="I5228" s="16">
        <v>2097</v>
      </c>
      <c r="J5228" s="16">
        <v>2149</v>
      </c>
      <c r="K5228" s="16">
        <v>2137</v>
      </c>
      <c r="L5228" s="16">
        <v>2248</v>
      </c>
    </row>
    <row r="5229" spans="1:12" ht="12" customHeight="1" x14ac:dyDescent="0.2">
      <c r="A5229" s="52" t="s">
        <v>531</v>
      </c>
      <c r="B5229" s="43">
        <v>50704</v>
      </c>
      <c r="C5229" s="8" t="s">
        <v>554</v>
      </c>
      <c r="D5229" s="8" t="s">
        <v>645</v>
      </c>
      <c r="E5229" s="57" t="s">
        <v>179</v>
      </c>
      <c r="F5229" s="29" t="s">
        <v>156</v>
      </c>
      <c r="G5229" s="16">
        <v>2257</v>
      </c>
      <c r="H5229" s="16">
        <v>2352</v>
      </c>
      <c r="I5229" s="16">
        <v>2266</v>
      </c>
      <c r="J5229" s="16">
        <v>2283</v>
      </c>
      <c r="K5229" s="16">
        <v>2342</v>
      </c>
      <c r="L5229" s="16">
        <v>2532</v>
      </c>
    </row>
    <row r="5230" spans="1:12" ht="12" customHeight="1" x14ac:dyDescent="0.2">
      <c r="A5230" s="52" t="s">
        <v>531</v>
      </c>
      <c r="B5230" s="43">
        <v>50704</v>
      </c>
      <c r="C5230" s="8" t="s">
        <v>554</v>
      </c>
      <c r="D5230" s="8" t="s">
        <v>645</v>
      </c>
      <c r="E5230" s="57" t="s">
        <v>179</v>
      </c>
      <c r="F5230" s="29" t="s">
        <v>157</v>
      </c>
      <c r="G5230" s="16">
        <v>2662</v>
      </c>
      <c r="H5230" s="16">
        <v>2780</v>
      </c>
      <c r="I5230" s="16">
        <v>2838</v>
      </c>
      <c r="J5230" s="16">
        <v>2784</v>
      </c>
      <c r="K5230" s="16">
        <v>2802</v>
      </c>
      <c r="L5230" s="16">
        <v>2886</v>
      </c>
    </row>
    <row r="5231" spans="1:12" ht="12" customHeight="1" x14ac:dyDescent="0.2">
      <c r="A5231" s="52" t="s">
        <v>531</v>
      </c>
      <c r="B5231" s="43">
        <v>50704</v>
      </c>
      <c r="C5231" s="8" t="s">
        <v>554</v>
      </c>
      <c r="D5231" s="8" t="s">
        <v>645</v>
      </c>
      <c r="E5231" s="57" t="s">
        <v>179</v>
      </c>
      <c r="F5231" s="29" t="s">
        <v>158</v>
      </c>
      <c r="G5231" s="16">
        <v>2826</v>
      </c>
      <c r="H5231" s="16">
        <v>2826</v>
      </c>
      <c r="I5231" s="16">
        <v>2792</v>
      </c>
      <c r="J5231" s="16">
        <v>2799</v>
      </c>
      <c r="K5231" s="16">
        <v>2840</v>
      </c>
      <c r="L5231" s="16">
        <v>2880</v>
      </c>
    </row>
    <row r="5232" spans="1:12" ht="12" customHeight="1" x14ac:dyDescent="0.2">
      <c r="A5232" s="52" t="s">
        <v>531</v>
      </c>
      <c r="B5232" s="43">
        <v>50704</v>
      </c>
      <c r="C5232" s="8" t="s">
        <v>554</v>
      </c>
      <c r="D5232" s="8" t="s">
        <v>645</v>
      </c>
      <c r="E5232" s="57" t="s">
        <v>179</v>
      </c>
      <c r="F5232" s="29" t="s">
        <v>647</v>
      </c>
      <c r="G5232" s="16">
        <v>5771</v>
      </c>
      <c r="H5232" s="16">
        <v>5866</v>
      </c>
      <c r="I5232" s="16">
        <v>6030</v>
      </c>
      <c r="J5232" s="16">
        <v>6045</v>
      </c>
      <c r="K5232" s="16">
        <v>6238</v>
      </c>
      <c r="L5232" s="16">
        <v>6395</v>
      </c>
    </row>
    <row r="5233" spans="1:12" ht="12" customHeight="1" x14ac:dyDescent="0.2">
      <c r="A5233" s="52" t="s">
        <v>531</v>
      </c>
      <c r="B5233" s="43">
        <v>50704</v>
      </c>
      <c r="C5233" s="8" t="s">
        <v>554</v>
      </c>
      <c r="D5233" s="8" t="s">
        <v>645</v>
      </c>
      <c r="E5233" s="57" t="s">
        <v>648</v>
      </c>
      <c r="F5233" s="29" t="s">
        <v>165</v>
      </c>
      <c r="G5233" s="16">
        <v>6543</v>
      </c>
      <c r="H5233" s="16">
        <v>6795</v>
      </c>
      <c r="I5233" s="16">
        <v>6874</v>
      </c>
      <c r="J5233" s="16">
        <v>7001</v>
      </c>
      <c r="K5233" s="16">
        <v>7212</v>
      </c>
      <c r="L5233" s="16">
        <v>7576</v>
      </c>
    </row>
    <row r="5234" spans="1:12" ht="12" customHeight="1" x14ac:dyDescent="0.2">
      <c r="A5234" s="52" t="s">
        <v>531</v>
      </c>
      <c r="B5234" s="43">
        <v>50704</v>
      </c>
      <c r="C5234" s="8" t="s">
        <v>554</v>
      </c>
      <c r="D5234" s="8" t="s">
        <v>645</v>
      </c>
      <c r="E5234" s="57" t="s">
        <v>648</v>
      </c>
      <c r="F5234" s="29" t="s">
        <v>166</v>
      </c>
      <c r="G5234" s="16">
        <v>10859</v>
      </c>
      <c r="H5234" s="16">
        <v>11089</v>
      </c>
      <c r="I5234" s="16">
        <v>11141</v>
      </c>
      <c r="J5234" s="16">
        <v>11263</v>
      </c>
      <c r="K5234" s="16">
        <v>11412</v>
      </c>
      <c r="L5234" s="16">
        <v>11751</v>
      </c>
    </row>
    <row r="5235" spans="1:12" ht="12" customHeight="1" x14ac:dyDescent="0.2">
      <c r="A5235" s="52" t="s">
        <v>531</v>
      </c>
      <c r="B5235" s="43">
        <v>50704</v>
      </c>
      <c r="C5235" s="8" t="s">
        <v>554</v>
      </c>
      <c r="D5235" s="8" t="s">
        <v>645</v>
      </c>
      <c r="E5235" s="38" t="s">
        <v>649</v>
      </c>
      <c r="F5235" s="20" t="s">
        <v>174</v>
      </c>
      <c r="G5235" s="21">
        <v>17402</v>
      </c>
      <c r="H5235" s="21">
        <v>17884</v>
      </c>
      <c r="I5235" s="21">
        <v>18015</v>
      </c>
      <c r="J5235" s="21">
        <v>18264</v>
      </c>
      <c r="K5235" s="21">
        <v>18624</v>
      </c>
      <c r="L5235" s="21">
        <v>19327</v>
      </c>
    </row>
    <row r="5236" spans="1:12" ht="12" customHeight="1" x14ac:dyDescent="0.2">
      <c r="A5236" s="52" t="s">
        <v>531</v>
      </c>
      <c r="B5236" s="43">
        <v>50704</v>
      </c>
      <c r="C5236" s="8" t="s">
        <v>554</v>
      </c>
      <c r="D5236" s="8" t="s">
        <v>650</v>
      </c>
      <c r="E5236" s="57" t="s">
        <v>179</v>
      </c>
      <c r="F5236" s="29" t="s">
        <v>646</v>
      </c>
      <c r="G5236" s="16">
        <v>4516</v>
      </c>
      <c r="H5236" s="16">
        <v>5073</v>
      </c>
      <c r="I5236" s="16">
        <v>5680</v>
      </c>
      <c r="J5236" s="16">
        <v>6393</v>
      </c>
      <c r="K5236" s="16">
        <v>7331</v>
      </c>
      <c r="L5236" s="16">
        <v>7601</v>
      </c>
    </row>
    <row r="5237" spans="1:12" ht="12" customHeight="1" x14ac:dyDescent="0.2">
      <c r="A5237" s="52" t="s">
        <v>531</v>
      </c>
      <c r="B5237" s="43">
        <v>50704</v>
      </c>
      <c r="C5237" s="8" t="s">
        <v>554</v>
      </c>
      <c r="D5237" s="8" t="s">
        <v>650</v>
      </c>
      <c r="E5237" s="57" t="s">
        <v>179</v>
      </c>
      <c r="F5237" s="29" t="s">
        <v>154</v>
      </c>
      <c r="G5237" s="16">
        <v>8363</v>
      </c>
      <c r="H5237" s="16">
        <v>9047</v>
      </c>
      <c r="I5237" s="16">
        <v>8806</v>
      </c>
      <c r="J5237" s="16">
        <v>9782</v>
      </c>
      <c r="K5237" s="16">
        <v>10238</v>
      </c>
      <c r="L5237" s="16">
        <v>10870</v>
      </c>
    </row>
    <row r="5238" spans="1:12" ht="12" customHeight="1" x14ac:dyDescent="0.2">
      <c r="A5238" s="52" t="s">
        <v>531</v>
      </c>
      <c r="B5238" s="43">
        <v>50704</v>
      </c>
      <c r="C5238" s="8" t="s">
        <v>554</v>
      </c>
      <c r="D5238" s="8" t="s">
        <v>650</v>
      </c>
      <c r="E5238" s="57" t="s">
        <v>179</v>
      </c>
      <c r="F5238" s="29" t="s">
        <v>155</v>
      </c>
      <c r="G5238" s="16">
        <v>16795</v>
      </c>
      <c r="H5238" s="16">
        <v>16752</v>
      </c>
      <c r="I5238" s="16">
        <v>16945</v>
      </c>
      <c r="J5238" s="16">
        <v>17096</v>
      </c>
      <c r="K5238" s="16">
        <v>17357</v>
      </c>
      <c r="L5238" s="16">
        <v>19070</v>
      </c>
    </row>
    <row r="5239" spans="1:12" ht="12" customHeight="1" x14ac:dyDescent="0.2">
      <c r="A5239" s="52" t="s">
        <v>531</v>
      </c>
      <c r="B5239" s="43">
        <v>50704</v>
      </c>
      <c r="C5239" s="8" t="s">
        <v>554</v>
      </c>
      <c r="D5239" s="8" t="s">
        <v>650</v>
      </c>
      <c r="E5239" s="57" t="s">
        <v>179</v>
      </c>
      <c r="F5239" s="29" t="s">
        <v>156</v>
      </c>
      <c r="G5239" s="16">
        <v>21399</v>
      </c>
      <c r="H5239" s="16">
        <v>21329</v>
      </c>
      <c r="I5239" s="16">
        <v>20625</v>
      </c>
      <c r="J5239" s="16">
        <v>20986</v>
      </c>
      <c r="K5239" s="16">
        <v>21639</v>
      </c>
      <c r="L5239" s="16">
        <v>23563</v>
      </c>
    </row>
    <row r="5240" spans="1:12" ht="12" customHeight="1" x14ac:dyDescent="0.2">
      <c r="A5240" s="52" t="s">
        <v>531</v>
      </c>
      <c r="B5240" s="43">
        <v>50704</v>
      </c>
      <c r="C5240" s="8" t="s">
        <v>554</v>
      </c>
      <c r="D5240" s="8" t="s">
        <v>650</v>
      </c>
      <c r="E5240" s="57" t="s">
        <v>179</v>
      </c>
      <c r="F5240" s="29" t="s">
        <v>157</v>
      </c>
      <c r="G5240" s="16">
        <v>23487</v>
      </c>
      <c r="H5240" s="16">
        <v>24958</v>
      </c>
      <c r="I5240" s="16">
        <v>25418</v>
      </c>
      <c r="J5240" s="16">
        <v>24945</v>
      </c>
      <c r="K5240" s="16">
        <v>24929</v>
      </c>
      <c r="L5240" s="16">
        <v>26659</v>
      </c>
    </row>
    <row r="5241" spans="1:12" ht="12" customHeight="1" x14ac:dyDescent="0.2">
      <c r="A5241" s="52" t="s">
        <v>531</v>
      </c>
      <c r="B5241" s="43">
        <v>50704</v>
      </c>
      <c r="C5241" s="8" t="s">
        <v>554</v>
      </c>
      <c r="D5241" s="8" t="s">
        <v>650</v>
      </c>
      <c r="E5241" s="57" t="s">
        <v>179</v>
      </c>
      <c r="F5241" s="29" t="s">
        <v>158</v>
      </c>
      <c r="G5241" s="16">
        <v>24150</v>
      </c>
      <c r="H5241" s="16">
        <v>24218</v>
      </c>
      <c r="I5241" s="16">
        <v>24275</v>
      </c>
      <c r="J5241" s="16">
        <v>24196</v>
      </c>
      <c r="K5241" s="16">
        <v>24330</v>
      </c>
      <c r="L5241" s="16">
        <v>25659</v>
      </c>
    </row>
    <row r="5242" spans="1:12" ht="12" customHeight="1" x14ac:dyDescent="0.2">
      <c r="A5242" s="52" t="s">
        <v>531</v>
      </c>
      <c r="B5242" s="43">
        <v>50704</v>
      </c>
      <c r="C5242" s="8" t="s">
        <v>554</v>
      </c>
      <c r="D5242" s="8" t="s">
        <v>650</v>
      </c>
      <c r="E5242" s="57" t="s">
        <v>179</v>
      </c>
      <c r="F5242" s="29" t="s">
        <v>647</v>
      </c>
      <c r="G5242" s="16">
        <v>52159</v>
      </c>
      <c r="H5242" s="16">
        <v>52865</v>
      </c>
      <c r="I5242" s="16">
        <v>53778</v>
      </c>
      <c r="J5242" s="16">
        <v>54638</v>
      </c>
      <c r="K5242" s="16">
        <v>55380</v>
      </c>
      <c r="L5242" s="16">
        <v>58003</v>
      </c>
    </row>
    <row r="5243" spans="1:12" ht="12" customHeight="1" x14ac:dyDescent="0.2">
      <c r="A5243" s="52" t="s">
        <v>531</v>
      </c>
      <c r="B5243" s="43">
        <v>50704</v>
      </c>
      <c r="C5243" s="8" t="s">
        <v>554</v>
      </c>
      <c r="D5243" s="8" t="s">
        <v>650</v>
      </c>
      <c r="E5243" s="57" t="s">
        <v>648</v>
      </c>
      <c r="F5243" s="29" t="s">
        <v>165</v>
      </c>
      <c r="G5243" s="16">
        <v>55197</v>
      </c>
      <c r="H5243" s="16">
        <v>56209</v>
      </c>
      <c r="I5243" s="16">
        <v>57567</v>
      </c>
      <c r="J5243" s="16">
        <v>59015</v>
      </c>
      <c r="K5243" s="16">
        <v>60579</v>
      </c>
      <c r="L5243" s="16">
        <v>66419</v>
      </c>
    </row>
    <row r="5244" spans="1:12" ht="12" customHeight="1" x14ac:dyDescent="0.2">
      <c r="A5244" s="52" t="s">
        <v>531</v>
      </c>
      <c r="B5244" s="43">
        <v>50704</v>
      </c>
      <c r="C5244" s="8" t="s">
        <v>554</v>
      </c>
      <c r="D5244" s="8" t="s">
        <v>650</v>
      </c>
      <c r="E5244" s="57" t="s">
        <v>648</v>
      </c>
      <c r="F5244" s="29" t="s">
        <v>166</v>
      </c>
      <c r="G5244" s="16">
        <v>95674</v>
      </c>
      <c r="H5244" s="16">
        <v>98033</v>
      </c>
      <c r="I5244" s="16">
        <v>97960</v>
      </c>
      <c r="J5244" s="16">
        <v>99021</v>
      </c>
      <c r="K5244" s="16">
        <v>100626</v>
      </c>
      <c r="L5244" s="16">
        <v>105005</v>
      </c>
    </row>
    <row r="5245" spans="1:12" ht="12" customHeight="1" x14ac:dyDescent="0.2">
      <c r="A5245" s="52" t="s">
        <v>531</v>
      </c>
      <c r="B5245" s="43">
        <v>50704</v>
      </c>
      <c r="C5245" s="8" t="s">
        <v>554</v>
      </c>
      <c r="D5245" s="8" t="s">
        <v>650</v>
      </c>
      <c r="E5245" s="38" t="s">
        <v>649</v>
      </c>
      <c r="F5245" s="20" t="s">
        <v>174</v>
      </c>
      <c r="G5245" s="21">
        <v>150871</v>
      </c>
      <c r="H5245" s="21">
        <v>154242</v>
      </c>
      <c r="I5245" s="21">
        <v>155527</v>
      </c>
      <c r="J5245" s="21">
        <v>158036</v>
      </c>
      <c r="K5245" s="21">
        <v>161205</v>
      </c>
      <c r="L5245" s="21">
        <v>171424</v>
      </c>
    </row>
    <row r="5246" spans="1:12" ht="12" customHeight="1" x14ac:dyDescent="0.2">
      <c r="A5246" s="52" t="s">
        <v>531</v>
      </c>
      <c r="B5246" s="43">
        <v>50705</v>
      </c>
      <c r="C5246" s="8" t="s">
        <v>555</v>
      </c>
      <c r="D5246" s="8" t="s">
        <v>645</v>
      </c>
      <c r="E5246" s="57" t="s">
        <v>179</v>
      </c>
      <c r="F5246" s="29" t="s">
        <v>646</v>
      </c>
      <c r="G5246" s="16">
        <v>969</v>
      </c>
      <c r="H5246" s="16">
        <v>1148</v>
      </c>
      <c r="I5246" s="16">
        <v>1252</v>
      </c>
      <c r="J5246" s="16">
        <v>1399</v>
      </c>
      <c r="K5246" s="16">
        <v>1560</v>
      </c>
      <c r="L5246" s="16">
        <v>1808</v>
      </c>
    </row>
    <row r="5247" spans="1:12" ht="12" customHeight="1" x14ac:dyDescent="0.2">
      <c r="A5247" s="52" t="s">
        <v>531</v>
      </c>
      <c r="B5247" s="43">
        <v>50705</v>
      </c>
      <c r="C5247" s="8" t="s">
        <v>555</v>
      </c>
      <c r="D5247" s="8" t="s">
        <v>645</v>
      </c>
      <c r="E5247" s="57" t="s">
        <v>179</v>
      </c>
      <c r="F5247" s="29" t="s">
        <v>154</v>
      </c>
      <c r="G5247" s="16">
        <v>1782</v>
      </c>
      <c r="H5247" s="16">
        <v>1810</v>
      </c>
      <c r="I5247" s="16">
        <v>1914</v>
      </c>
      <c r="J5247" s="16">
        <v>1836</v>
      </c>
      <c r="K5247" s="16">
        <v>1944</v>
      </c>
      <c r="L5247" s="16">
        <v>2148</v>
      </c>
    </row>
    <row r="5248" spans="1:12" ht="12" customHeight="1" x14ac:dyDescent="0.2">
      <c r="A5248" s="52" t="s">
        <v>531</v>
      </c>
      <c r="B5248" s="43">
        <v>50705</v>
      </c>
      <c r="C5248" s="8" t="s">
        <v>555</v>
      </c>
      <c r="D5248" s="8" t="s">
        <v>645</v>
      </c>
      <c r="E5248" s="57" t="s">
        <v>179</v>
      </c>
      <c r="F5248" s="29" t="s">
        <v>155</v>
      </c>
      <c r="G5248" s="16">
        <v>3117</v>
      </c>
      <c r="H5248" s="16">
        <v>3337</v>
      </c>
      <c r="I5248" s="16">
        <v>3564</v>
      </c>
      <c r="J5248" s="16">
        <v>3607</v>
      </c>
      <c r="K5248" s="16">
        <v>3760</v>
      </c>
      <c r="L5248" s="16">
        <v>3944</v>
      </c>
    </row>
    <row r="5249" spans="1:12" ht="12" customHeight="1" x14ac:dyDescent="0.2">
      <c r="A5249" s="52" t="s">
        <v>531</v>
      </c>
      <c r="B5249" s="43">
        <v>50705</v>
      </c>
      <c r="C5249" s="8" t="s">
        <v>555</v>
      </c>
      <c r="D5249" s="8" t="s">
        <v>645</v>
      </c>
      <c r="E5249" s="57" t="s">
        <v>179</v>
      </c>
      <c r="F5249" s="29" t="s">
        <v>156</v>
      </c>
      <c r="G5249" s="16">
        <v>3611</v>
      </c>
      <c r="H5249" s="16">
        <v>3680</v>
      </c>
      <c r="I5249" s="16">
        <v>3617</v>
      </c>
      <c r="J5249" s="16">
        <v>3655</v>
      </c>
      <c r="K5249" s="16">
        <v>3928</v>
      </c>
      <c r="L5249" s="16">
        <v>4089</v>
      </c>
    </row>
    <row r="5250" spans="1:12" ht="12" customHeight="1" x14ac:dyDescent="0.2">
      <c r="A5250" s="52" t="s">
        <v>531</v>
      </c>
      <c r="B5250" s="43">
        <v>50705</v>
      </c>
      <c r="C5250" s="8" t="s">
        <v>555</v>
      </c>
      <c r="D5250" s="8" t="s">
        <v>645</v>
      </c>
      <c r="E5250" s="57" t="s">
        <v>179</v>
      </c>
      <c r="F5250" s="29" t="s">
        <v>157</v>
      </c>
      <c r="G5250" s="16">
        <v>3765</v>
      </c>
      <c r="H5250" s="16">
        <v>4040</v>
      </c>
      <c r="I5250" s="16">
        <v>4185</v>
      </c>
      <c r="J5250" s="16">
        <v>4341</v>
      </c>
      <c r="K5250" s="16">
        <v>4452</v>
      </c>
      <c r="L5250" s="16">
        <v>4641</v>
      </c>
    </row>
    <row r="5251" spans="1:12" ht="12" customHeight="1" x14ac:dyDescent="0.2">
      <c r="A5251" s="52" t="s">
        <v>531</v>
      </c>
      <c r="B5251" s="43">
        <v>50705</v>
      </c>
      <c r="C5251" s="8" t="s">
        <v>555</v>
      </c>
      <c r="D5251" s="8" t="s">
        <v>645</v>
      </c>
      <c r="E5251" s="57" t="s">
        <v>179</v>
      </c>
      <c r="F5251" s="29" t="s">
        <v>158</v>
      </c>
      <c r="G5251" s="16">
        <v>2898</v>
      </c>
      <c r="H5251" s="16">
        <v>3128</v>
      </c>
      <c r="I5251" s="16">
        <v>3309</v>
      </c>
      <c r="J5251" s="16">
        <v>3461</v>
      </c>
      <c r="K5251" s="16">
        <v>3588</v>
      </c>
      <c r="L5251" s="16">
        <v>3768</v>
      </c>
    </row>
    <row r="5252" spans="1:12" ht="12" customHeight="1" x14ac:dyDescent="0.2">
      <c r="A5252" s="52" t="s">
        <v>531</v>
      </c>
      <c r="B5252" s="43">
        <v>50705</v>
      </c>
      <c r="C5252" s="8" t="s">
        <v>555</v>
      </c>
      <c r="D5252" s="8" t="s">
        <v>645</v>
      </c>
      <c r="E5252" s="57" t="s">
        <v>179</v>
      </c>
      <c r="F5252" s="29" t="s">
        <v>647</v>
      </c>
      <c r="G5252" s="16">
        <v>4817</v>
      </c>
      <c r="H5252" s="16">
        <v>5003</v>
      </c>
      <c r="I5252" s="16">
        <v>5239</v>
      </c>
      <c r="J5252" s="16">
        <v>5445</v>
      </c>
      <c r="K5252" s="16">
        <v>5690</v>
      </c>
      <c r="L5252" s="16">
        <v>5653</v>
      </c>
    </row>
    <row r="5253" spans="1:12" ht="12" customHeight="1" x14ac:dyDescent="0.2">
      <c r="A5253" s="52" t="s">
        <v>531</v>
      </c>
      <c r="B5253" s="43">
        <v>50705</v>
      </c>
      <c r="C5253" s="8" t="s">
        <v>555</v>
      </c>
      <c r="D5253" s="8" t="s">
        <v>645</v>
      </c>
      <c r="E5253" s="57" t="s">
        <v>648</v>
      </c>
      <c r="F5253" s="29" t="s">
        <v>165</v>
      </c>
      <c r="G5253" s="16">
        <v>8062</v>
      </c>
      <c r="H5253" s="16">
        <v>8524</v>
      </c>
      <c r="I5253" s="16">
        <v>8986</v>
      </c>
      <c r="J5253" s="16">
        <v>9372</v>
      </c>
      <c r="K5253" s="16">
        <v>9882</v>
      </c>
      <c r="L5253" s="16">
        <v>10359</v>
      </c>
    </row>
    <row r="5254" spans="1:12" ht="12" customHeight="1" x14ac:dyDescent="0.2">
      <c r="A5254" s="52" t="s">
        <v>531</v>
      </c>
      <c r="B5254" s="43">
        <v>50705</v>
      </c>
      <c r="C5254" s="8" t="s">
        <v>555</v>
      </c>
      <c r="D5254" s="8" t="s">
        <v>645</v>
      </c>
      <c r="E5254" s="57" t="s">
        <v>648</v>
      </c>
      <c r="F5254" s="29" t="s">
        <v>166</v>
      </c>
      <c r="G5254" s="16">
        <v>12897</v>
      </c>
      <c r="H5254" s="16">
        <v>13622</v>
      </c>
      <c r="I5254" s="16">
        <v>14094</v>
      </c>
      <c r="J5254" s="16">
        <v>14372</v>
      </c>
      <c r="K5254" s="16">
        <v>15040</v>
      </c>
      <c r="L5254" s="16">
        <v>15692</v>
      </c>
    </row>
    <row r="5255" spans="1:12" ht="12" customHeight="1" x14ac:dyDescent="0.2">
      <c r="A5255" s="52" t="s">
        <v>531</v>
      </c>
      <c r="B5255" s="43">
        <v>50705</v>
      </c>
      <c r="C5255" s="8" t="s">
        <v>555</v>
      </c>
      <c r="D5255" s="8" t="s">
        <v>645</v>
      </c>
      <c r="E5255" s="38" t="s">
        <v>649</v>
      </c>
      <c r="F5255" s="20" t="s">
        <v>174</v>
      </c>
      <c r="G5255" s="21">
        <v>20959</v>
      </c>
      <c r="H5255" s="21">
        <v>22146</v>
      </c>
      <c r="I5255" s="21">
        <v>23080</v>
      </c>
      <c r="J5255" s="21">
        <v>23744</v>
      </c>
      <c r="K5255" s="21">
        <v>24922</v>
      </c>
      <c r="L5255" s="21">
        <v>26051</v>
      </c>
    </row>
    <row r="5256" spans="1:12" ht="12" customHeight="1" x14ac:dyDescent="0.2">
      <c r="A5256" s="52" t="s">
        <v>531</v>
      </c>
      <c r="B5256" s="43">
        <v>50705</v>
      </c>
      <c r="C5256" s="8" t="s">
        <v>555</v>
      </c>
      <c r="D5256" s="8" t="s">
        <v>650</v>
      </c>
      <c r="E5256" s="57" t="s">
        <v>179</v>
      </c>
      <c r="F5256" s="29" t="s">
        <v>646</v>
      </c>
      <c r="G5256" s="16">
        <v>6535</v>
      </c>
      <c r="H5256" s="16">
        <v>8014</v>
      </c>
      <c r="I5256" s="16">
        <v>9125</v>
      </c>
      <c r="J5256" s="16">
        <v>10643</v>
      </c>
      <c r="K5256" s="16">
        <v>11497</v>
      </c>
      <c r="L5256" s="16">
        <v>13473</v>
      </c>
    </row>
    <row r="5257" spans="1:12" ht="12" customHeight="1" x14ac:dyDescent="0.2">
      <c r="A5257" s="52" t="s">
        <v>531</v>
      </c>
      <c r="B5257" s="43">
        <v>50705</v>
      </c>
      <c r="C5257" s="8" t="s">
        <v>555</v>
      </c>
      <c r="D5257" s="8" t="s">
        <v>650</v>
      </c>
      <c r="E5257" s="57" t="s">
        <v>179</v>
      </c>
      <c r="F5257" s="29" t="s">
        <v>154</v>
      </c>
      <c r="G5257" s="16">
        <v>10945</v>
      </c>
      <c r="H5257" s="16">
        <v>11280</v>
      </c>
      <c r="I5257" s="16">
        <v>11905</v>
      </c>
      <c r="J5257" s="16">
        <v>11233</v>
      </c>
      <c r="K5257" s="16">
        <v>12457</v>
      </c>
      <c r="L5257" s="16">
        <v>14322</v>
      </c>
    </row>
    <row r="5258" spans="1:12" ht="12" customHeight="1" x14ac:dyDescent="0.2">
      <c r="A5258" s="52" t="s">
        <v>531</v>
      </c>
      <c r="B5258" s="43">
        <v>50705</v>
      </c>
      <c r="C5258" s="8" t="s">
        <v>555</v>
      </c>
      <c r="D5258" s="8" t="s">
        <v>650</v>
      </c>
      <c r="E5258" s="57" t="s">
        <v>179</v>
      </c>
      <c r="F5258" s="29" t="s">
        <v>155</v>
      </c>
      <c r="G5258" s="16">
        <v>23254</v>
      </c>
      <c r="H5258" s="16">
        <v>26077</v>
      </c>
      <c r="I5258" s="16">
        <v>27823</v>
      </c>
      <c r="J5258" s="16">
        <v>28290</v>
      </c>
      <c r="K5258" s="16">
        <v>28868</v>
      </c>
      <c r="L5258" s="16">
        <v>31187</v>
      </c>
    </row>
    <row r="5259" spans="1:12" ht="12" customHeight="1" x14ac:dyDescent="0.2">
      <c r="A5259" s="52" t="s">
        <v>531</v>
      </c>
      <c r="B5259" s="43">
        <v>50705</v>
      </c>
      <c r="C5259" s="8" t="s">
        <v>555</v>
      </c>
      <c r="D5259" s="8" t="s">
        <v>650</v>
      </c>
      <c r="E5259" s="57" t="s">
        <v>179</v>
      </c>
      <c r="F5259" s="29" t="s">
        <v>156</v>
      </c>
      <c r="G5259" s="16">
        <v>32120</v>
      </c>
      <c r="H5259" s="16">
        <v>32722</v>
      </c>
      <c r="I5259" s="16">
        <v>32473</v>
      </c>
      <c r="J5259" s="16">
        <v>33025</v>
      </c>
      <c r="K5259" s="16">
        <v>35140</v>
      </c>
      <c r="L5259" s="16">
        <v>37745</v>
      </c>
    </row>
    <row r="5260" spans="1:12" ht="12" customHeight="1" x14ac:dyDescent="0.2">
      <c r="A5260" s="52" t="s">
        <v>531</v>
      </c>
      <c r="B5260" s="43">
        <v>50705</v>
      </c>
      <c r="C5260" s="8" t="s">
        <v>555</v>
      </c>
      <c r="D5260" s="8" t="s">
        <v>650</v>
      </c>
      <c r="E5260" s="57" t="s">
        <v>179</v>
      </c>
      <c r="F5260" s="29" t="s">
        <v>157</v>
      </c>
      <c r="G5260" s="16">
        <v>33613</v>
      </c>
      <c r="H5260" s="16">
        <v>37060</v>
      </c>
      <c r="I5260" s="16">
        <v>39442</v>
      </c>
      <c r="J5260" s="16">
        <v>41844</v>
      </c>
      <c r="K5260" s="16">
        <v>43170</v>
      </c>
      <c r="L5260" s="16">
        <v>44338</v>
      </c>
    </row>
    <row r="5261" spans="1:12" ht="12" customHeight="1" x14ac:dyDescent="0.2">
      <c r="A5261" s="52" t="s">
        <v>531</v>
      </c>
      <c r="B5261" s="43">
        <v>50705</v>
      </c>
      <c r="C5261" s="8" t="s">
        <v>555</v>
      </c>
      <c r="D5261" s="8" t="s">
        <v>650</v>
      </c>
      <c r="E5261" s="57" t="s">
        <v>179</v>
      </c>
      <c r="F5261" s="29" t="s">
        <v>158</v>
      </c>
      <c r="G5261" s="16">
        <v>27077</v>
      </c>
      <c r="H5261" s="16">
        <v>29018</v>
      </c>
      <c r="I5261" s="16">
        <v>31234</v>
      </c>
      <c r="J5261" s="16">
        <v>32696</v>
      </c>
      <c r="K5261" s="16">
        <v>34217</v>
      </c>
      <c r="L5261" s="16">
        <v>36685</v>
      </c>
    </row>
    <row r="5262" spans="1:12" ht="12" customHeight="1" x14ac:dyDescent="0.2">
      <c r="A5262" s="52" t="s">
        <v>531</v>
      </c>
      <c r="B5262" s="43">
        <v>50705</v>
      </c>
      <c r="C5262" s="8" t="s">
        <v>555</v>
      </c>
      <c r="D5262" s="8" t="s">
        <v>650</v>
      </c>
      <c r="E5262" s="57" t="s">
        <v>179</v>
      </c>
      <c r="F5262" s="29" t="s">
        <v>647</v>
      </c>
      <c r="G5262" s="16">
        <v>44054</v>
      </c>
      <c r="H5262" s="16">
        <v>46674</v>
      </c>
      <c r="I5262" s="16">
        <v>49120</v>
      </c>
      <c r="J5262" s="16">
        <v>51496</v>
      </c>
      <c r="K5262" s="16">
        <v>53777</v>
      </c>
      <c r="L5262" s="16">
        <v>54568</v>
      </c>
    </row>
    <row r="5263" spans="1:12" ht="12" customHeight="1" x14ac:dyDescent="0.2">
      <c r="A5263" s="52" t="s">
        <v>531</v>
      </c>
      <c r="B5263" s="43">
        <v>50705</v>
      </c>
      <c r="C5263" s="8" t="s">
        <v>555</v>
      </c>
      <c r="D5263" s="8" t="s">
        <v>650</v>
      </c>
      <c r="E5263" s="57" t="s">
        <v>648</v>
      </c>
      <c r="F5263" s="29" t="s">
        <v>165</v>
      </c>
      <c r="G5263" s="16">
        <v>66339</v>
      </c>
      <c r="H5263" s="16">
        <v>71758</v>
      </c>
      <c r="I5263" s="16">
        <v>75417</v>
      </c>
      <c r="J5263" s="16">
        <v>79575</v>
      </c>
      <c r="K5263" s="16">
        <v>83882</v>
      </c>
      <c r="L5263" s="16">
        <v>90170</v>
      </c>
    </row>
    <row r="5264" spans="1:12" ht="12" customHeight="1" x14ac:dyDescent="0.2">
      <c r="A5264" s="52" t="s">
        <v>531</v>
      </c>
      <c r="B5264" s="43">
        <v>50705</v>
      </c>
      <c r="C5264" s="8" t="s">
        <v>555</v>
      </c>
      <c r="D5264" s="8" t="s">
        <v>650</v>
      </c>
      <c r="E5264" s="57" t="s">
        <v>648</v>
      </c>
      <c r="F5264" s="29" t="s">
        <v>166</v>
      </c>
      <c r="G5264" s="16">
        <v>111259</v>
      </c>
      <c r="H5264" s="16">
        <v>119087</v>
      </c>
      <c r="I5264" s="16">
        <v>125705</v>
      </c>
      <c r="J5264" s="16">
        <v>129652</v>
      </c>
      <c r="K5264" s="16">
        <v>135244</v>
      </c>
      <c r="L5264" s="16">
        <v>142148</v>
      </c>
    </row>
    <row r="5265" spans="1:12" ht="12" customHeight="1" x14ac:dyDescent="0.2">
      <c r="A5265" s="52" t="s">
        <v>531</v>
      </c>
      <c r="B5265" s="43">
        <v>50705</v>
      </c>
      <c r="C5265" s="8" t="s">
        <v>555</v>
      </c>
      <c r="D5265" s="8" t="s">
        <v>650</v>
      </c>
      <c r="E5265" s="38" t="s">
        <v>649</v>
      </c>
      <c r="F5265" s="20" t="s">
        <v>174</v>
      </c>
      <c r="G5265" s="21">
        <v>177598</v>
      </c>
      <c r="H5265" s="21">
        <v>190845</v>
      </c>
      <c r="I5265" s="21">
        <v>201122</v>
      </c>
      <c r="J5265" s="21">
        <v>209227</v>
      </c>
      <c r="K5265" s="21">
        <v>219126</v>
      </c>
      <c r="L5265" s="21">
        <v>232318</v>
      </c>
    </row>
    <row r="5266" spans="1:12" ht="12" customHeight="1" x14ac:dyDescent="0.2">
      <c r="A5266" s="52" t="s">
        <v>531</v>
      </c>
      <c r="B5266" s="43">
        <v>50901</v>
      </c>
      <c r="C5266" s="8" t="s">
        <v>556</v>
      </c>
      <c r="D5266" s="8" t="s">
        <v>645</v>
      </c>
      <c r="E5266" s="57" t="s">
        <v>179</v>
      </c>
      <c r="F5266" s="29" t="s">
        <v>646</v>
      </c>
      <c r="G5266" s="16">
        <v>526</v>
      </c>
      <c r="H5266" s="16">
        <v>566</v>
      </c>
      <c r="I5266" s="16">
        <v>573</v>
      </c>
      <c r="J5266" s="16">
        <v>643</v>
      </c>
      <c r="K5266" s="16">
        <v>683</v>
      </c>
      <c r="L5266" s="16">
        <v>695</v>
      </c>
    </row>
    <row r="5267" spans="1:12" ht="12" customHeight="1" x14ac:dyDescent="0.2">
      <c r="A5267" s="52" t="s">
        <v>531</v>
      </c>
      <c r="B5267" s="43">
        <v>50901</v>
      </c>
      <c r="C5267" s="8" t="s">
        <v>556</v>
      </c>
      <c r="D5267" s="8" t="s">
        <v>645</v>
      </c>
      <c r="E5267" s="57" t="s">
        <v>179</v>
      </c>
      <c r="F5267" s="29" t="s">
        <v>154</v>
      </c>
      <c r="G5267" s="16">
        <v>716</v>
      </c>
      <c r="H5267" s="16">
        <v>768</v>
      </c>
      <c r="I5267" s="16">
        <v>839</v>
      </c>
      <c r="J5267" s="16">
        <v>886</v>
      </c>
      <c r="K5267" s="16">
        <v>908</v>
      </c>
      <c r="L5267" s="16">
        <v>975</v>
      </c>
    </row>
    <row r="5268" spans="1:12" ht="12" customHeight="1" x14ac:dyDescent="0.2">
      <c r="A5268" s="52" t="s">
        <v>531</v>
      </c>
      <c r="B5268" s="43">
        <v>50901</v>
      </c>
      <c r="C5268" s="8" t="s">
        <v>556</v>
      </c>
      <c r="D5268" s="8" t="s">
        <v>645</v>
      </c>
      <c r="E5268" s="57" t="s">
        <v>179</v>
      </c>
      <c r="F5268" s="29" t="s">
        <v>155</v>
      </c>
      <c r="G5268" s="16">
        <v>1230</v>
      </c>
      <c r="H5268" s="16">
        <v>1351</v>
      </c>
      <c r="I5268" s="16">
        <v>1406</v>
      </c>
      <c r="J5268" s="16">
        <v>1418</v>
      </c>
      <c r="K5268" s="16">
        <v>1441</v>
      </c>
      <c r="L5268" s="16">
        <v>1577</v>
      </c>
    </row>
    <row r="5269" spans="1:12" ht="12" customHeight="1" x14ac:dyDescent="0.2">
      <c r="A5269" s="52" t="s">
        <v>531</v>
      </c>
      <c r="B5269" s="43">
        <v>50901</v>
      </c>
      <c r="C5269" s="8" t="s">
        <v>556</v>
      </c>
      <c r="D5269" s="8" t="s">
        <v>645</v>
      </c>
      <c r="E5269" s="57" t="s">
        <v>179</v>
      </c>
      <c r="F5269" s="29" t="s">
        <v>156</v>
      </c>
      <c r="G5269" s="16">
        <v>1597</v>
      </c>
      <c r="H5269" s="16">
        <v>1666</v>
      </c>
      <c r="I5269" s="16">
        <v>1643</v>
      </c>
      <c r="J5269" s="16">
        <v>1627</v>
      </c>
      <c r="K5269" s="16">
        <v>1678</v>
      </c>
      <c r="L5269" s="16">
        <v>1729</v>
      </c>
    </row>
    <row r="5270" spans="1:12" ht="12" customHeight="1" x14ac:dyDescent="0.2">
      <c r="A5270" s="52" t="s">
        <v>531</v>
      </c>
      <c r="B5270" s="43">
        <v>50901</v>
      </c>
      <c r="C5270" s="8" t="s">
        <v>556</v>
      </c>
      <c r="D5270" s="8" t="s">
        <v>645</v>
      </c>
      <c r="E5270" s="57" t="s">
        <v>179</v>
      </c>
      <c r="F5270" s="29" t="s">
        <v>157</v>
      </c>
      <c r="G5270" s="16">
        <v>1993</v>
      </c>
      <c r="H5270" s="16">
        <v>2065</v>
      </c>
      <c r="I5270" s="16">
        <v>2073</v>
      </c>
      <c r="J5270" s="16">
        <v>2102</v>
      </c>
      <c r="K5270" s="16">
        <v>2085</v>
      </c>
      <c r="L5270" s="16">
        <v>2122</v>
      </c>
    </row>
    <row r="5271" spans="1:12" ht="12" customHeight="1" x14ac:dyDescent="0.2">
      <c r="A5271" s="52" t="s">
        <v>531</v>
      </c>
      <c r="B5271" s="43">
        <v>50901</v>
      </c>
      <c r="C5271" s="8" t="s">
        <v>556</v>
      </c>
      <c r="D5271" s="8" t="s">
        <v>645</v>
      </c>
      <c r="E5271" s="57" t="s">
        <v>179</v>
      </c>
      <c r="F5271" s="29" t="s">
        <v>158</v>
      </c>
      <c r="G5271" s="16">
        <v>2018</v>
      </c>
      <c r="H5271" s="16">
        <v>2097</v>
      </c>
      <c r="I5271" s="16">
        <v>2173</v>
      </c>
      <c r="J5271" s="16">
        <v>2222</v>
      </c>
      <c r="K5271" s="16">
        <v>2237</v>
      </c>
      <c r="L5271" s="16">
        <v>2242</v>
      </c>
    </row>
    <row r="5272" spans="1:12" ht="12" customHeight="1" x14ac:dyDescent="0.2">
      <c r="A5272" s="52" t="s">
        <v>531</v>
      </c>
      <c r="B5272" s="43">
        <v>50901</v>
      </c>
      <c r="C5272" s="8" t="s">
        <v>556</v>
      </c>
      <c r="D5272" s="8" t="s">
        <v>645</v>
      </c>
      <c r="E5272" s="57" t="s">
        <v>179</v>
      </c>
      <c r="F5272" s="29" t="s">
        <v>647</v>
      </c>
      <c r="G5272" s="16">
        <v>3408</v>
      </c>
      <c r="H5272" s="16">
        <v>3518</v>
      </c>
      <c r="I5272" s="16">
        <v>3598</v>
      </c>
      <c r="J5272" s="16">
        <v>3744</v>
      </c>
      <c r="K5272" s="16">
        <v>3787</v>
      </c>
      <c r="L5272" s="16">
        <v>3801</v>
      </c>
    </row>
    <row r="5273" spans="1:12" ht="12" customHeight="1" x14ac:dyDescent="0.2">
      <c r="A5273" s="52" t="s">
        <v>531</v>
      </c>
      <c r="B5273" s="43">
        <v>50901</v>
      </c>
      <c r="C5273" s="8" t="s">
        <v>556</v>
      </c>
      <c r="D5273" s="8" t="s">
        <v>645</v>
      </c>
      <c r="E5273" s="57" t="s">
        <v>648</v>
      </c>
      <c r="F5273" s="29" t="s">
        <v>165</v>
      </c>
      <c r="G5273" s="16">
        <v>4608</v>
      </c>
      <c r="H5273" s="16">
        <v>4916</v>
      </c>
      <c r="I5273" s="16">
        <v>4971</v>
      </c>
      <c r="J5273" s="16">
        <v>5178</v>
      </c>
      <c r="K5273" s="16">
        <v>5240</v>
      </c>
      <c r="L5273" s="16">
        <v>5356</v>
      </c>
    </row>
    <row r="5274" spans="1:12" ht="12" customHeight="1" x14ac:dyDescent="0.2">
      <c r="A5274" s="52" t="s">
        <v>531</v>
      </c>
      <c r="B5274" s="43">
        <v>50901</v>
      </c>
      <c r="C5274" s="8" t="s">
        <v>556</v>
      </c>
      <c r="D5274" s="8" t="s">
        <v>645</v>
      </c>
      <c r="E5274" s="57" t="s">
        <v>648</v>
      </c>
      <c r="F5274" s="29" t="s">
        <v>166</v>
      </c>
      <c r="G5274" s="16">
        <v>6879</v>
      </c>
      <c r="H5274" s="16">
        <v>7114</v>
      </c>
      <c r="I5274" s="16">
        <v>7333</v>
      </c>
      <c r="J5274" s="16">
        <v>7462</v>
      </c>
      <c r="K5274" s="16">
        <v>7579</v>
      </c>
      <c r="L5274" s="16">
        <v>7786</v>
      </c>
    </row>
    <row r="5275" spans="1:12" ht="12" customHeight="1" x14ac:dyDescent="0.2">
      <c r="A5275" s="52" t="s">
        <v>531</v>
      </c>
      <c r="B5275" s="43">
        <v>50901</v>
      </c>
      <c r="C5275" s="8" t="s">
        <v>556</v>
      </c>
      <c r="D5275" s="8" t="s">
        <v>645</v>
      </c>
      <c r="E5275" s="38" t="s">
        <v>649</v>
      </c>
      <c r="F5275" s="20" t="s">
        <v>174</v>
      </c>
      <c r="G5275" s="21">
        <v>11487</v>
      </c>
      <c r="H5275" s="21">
        <v>12030</v>
      </c>
      <c r="I5275" s="21">
        <v>12304</v>
      </c>
      <c r="J5275" s="21">
        <v>12641</v>
      </c>
      <c r="K5275" s="21">
        <v>12819</v>
      </c>
      <c r="L5275" s="21">
        <v>13142</v>
      </c>
    </row>
    <row r="5276" spans="1:12" ht="12" customHeight="1" x14ac:dyDescent="0.2">
      <c r="A5276" s="52" t="s">
        <v>531</v>
      </c>
      <c r="B5276" s="43">
        <v>50901</v>
      </c>
      <c r="C5276" s="8" t="s">
        <v>556</v>
      </c>
      <c r="D5276" s="8" t="s">
        <v>650</v>
      </c>
      <c r="E5276" s="57" t="s">
        <v>179</v>
      </c>
      <c r="F5276" s="29" t="s">
        <v>646</v>
      </c>
      <c r="G5276" s="16">
        <v>3726</v>
      </c>
      <c r="H5276" s="16">
        <v>4115</v>
      </c>
      <c r="I5276" s="16">
        <v>4266</v>
      </c>
      <c r="J5276" s="16">
        <v>4720</v>
      </c>
      <c r="K5276" s="16">
        <v>5164</v>
      </c>
      <c r="L5276" s="16">
        <v>5149</v>
      </c>
    </row>
    <row r="5277" spans="1:12" ht="12" customHeight="1" x14ac:dyDescent="0.2">
      <c r="A5277" s="52" t="s">
        <v>531</v>
      </c>
      <c r="B5277" s="43">
        <v>50901</v>
      </c>
      <c r="C5277" s="8" t="s">
        <v>556</v>
      </c>
      <c r="D5277" s="8" t="s">
        <v>650</v>
      </c>
      <c r="E5277" s="57" t="s">
        <v>179</v>
      </c>
      <c r="F5277" s="29" t="s">
        <v>154</v>
      </c>
      <c r="G5277" s="16">
        <v>4828</v>
      </c>
      <c r="H5277" s="16">
        <v>5424</v>
      </c>
      <c r="I5277" s="16">
        <v>6219</v>
      </c>
      <c r="J5277" s="16">
        <v>6635</v>
      </c>
      <c r="K5277" s="16">
        <v>6652</v>
      </c>
      <c r="L5277" s="16">
        <v>7415</v>
      </c>
    </row>
    <row r="5278" spans="1:12" ht="12" customHeight="1" x14ac:dyDescent="0.2">
      <c r="A5278" s="52" t="s">
        <v>531</v>
      </c>
      <c r="B5278" s="43">
        <v>50901</v>
      </c>
      <c r="C5278" s="8" t="s">
        <v>556</v>
      </c>
      <c r="D5278" s="8" t="s">
        <v>650</v>
      </c>
      <c r="E5278" s="57" t="s">
        <v>179</v>
      </c>
      <c r="F5278" s="29" t="s">
        <v>155</v>
      </c>
      <c r="G5278" s="16">
        <v>10543</v>
      </c>
      <c r="H5278" s="16">
        <v>11822</v>
      </c>
      <c r="I5278" s="16">
        <v>12231</v>
      </c>
      <c r="J5278" s="16">
        <v>12544</v>
      </c>
      <c r="K5278" s="16">
        <v>13180</v>
      </c>
      <c r="L5278" s="16">
        <v>14169</v>
      </c>
    </row>
    <row r="5279" spans="1:12" ht="12" customHeight="1" x14ac:dyDescent="0.2">
      <c r="A5279" s="52" t="s">
        <v>531</v>
      </c>
      <c r="B5279" s="43">
        <v>50901</v>
      </c>
      <c r="C5279" s="8" t="s">
        <v>556</v>
      </c>
      <c r="D5279" s="8" t="s">
        <v>650</v>
      </c>
      <c r="E5279" s="57" t="s">
        <v>179</v>
      </c>
      <c r="F5279" s="29" t="s">
        <v>156</v>
      </c>
      <c r="G5279" s="16">
        <v>16060</v>
      </c>
      <c r="H5279" s="16">
        <v>16018</v>
      </c>
      <c r="I5279" s="16">
        <v>15736</v>
      </c>
      <c r="J5279" s="16">
        <v>15590</v>
      </c>
      <c r="K5279" s="16">
        <v>15966</v>
      </c>
      <c r="L5279" s="16">
        <v>17047</v>
      </c>
    </row>
    <row r="5280" spans="1:12" ht="12" customHeight="1" x14ac:dyDescent="0.2">
      <c r="A5280" s="52" t="s">
        <v>531</v>
      </c>
      <c r="B5280" s="43">
        <v>50901</v>
      </c>
      <c r="C5280" s="8" t="s">
        <v>556</v>
      </c>
      <c r="D5280" s="8" t="s">
        <v>650</v>
      </c>
      <c r="E5280" s="57" t="s">
        <v>179</v>
      </c>
      <c r="F5280" s="29" t="s">
        <v>157</v>
      </c>
      <c r="G5280" s="16">
        <v>20032</v>
      </c>
      <c r="H5280" s="16">
        <v>20852</v>
      </c>
      <c r="I5280" s="16">
        <v>21504</v>
      </c>
      <c r="J5280" s="16">
        <v>21316</v>
      </c>
      <c r="K5280" s="16">
        <v>21816</v>
      </c>
      <c r="L5280" s="16">
        <v>21908</v>
      </c>
    </row>
    <row r="5281" spans="1:12" ht="12" customHeight="1" x14ac:dyDescent="0.2">
      <c r="A5281" s="52" t="s">
        <v>531</v>
      </c>
      <c r="B5281" s="43">
        <v>50901</v>
      </c>
      <c r="C5281" s="8" t="s">
        <v>556</v>
      </c>
      <c r="D5281" s="8" t="s">
        <v>650</v>
      </c>
      <c r="E5281" s="57" t="s">
        <v>179</v>
      </c>
      <c r="F5281" s="29" t="s">
        <v>158</v>
      </c>
      <c r="G5281" s="16">
        <v>19694</v>
      </c>
      <c r="H5281" s="16">
        <v>20735</v>
      </c>
      <c r="I5281" s="16">
        <v>21469</v>
      </c>
      <c r="J5281" s="16">
        <v>22458</v>
      </c>
      <c r="K5281" s="16">
        <v>22667</v>
      </c>
      <c r="L5281" s="16">
        <v>24151</v>
      </c>
    </row>
    <row r="5282" spans="1:12" ht="12" customHeight="1" x14ac:dyDescent="0.2">
      <c r="A5282" s="52" t="s">
        <v>531</v>
      </c>
      <c r="B5282" s="43">
        <v>50901</v>
      </c>
      <c r="C5282" s="8" t="s">
        <v>556</v>
      </c>
      <c r="D5282" s="8" t="s">
        <v>650</v>
      </c>
      <c r="E5282" s="57" t="s">
        <v>179</v>
      </c>
      <c r="F5282" s="29" t="s">
        <v>647</v>
      </c>
      <c r="G5282" s="16">
        <v>32912</v>
      </c>
      <c r="H5282" s="16">
        <v>34394</v>
      </c>
      <c r="I5282" s="16">
        <v>34690</v>
      </c>
      <c r="J5282" s="16">
        <v>35568</v>
      </c>
      <c r="K5282" s="16">
        <v>36632</v>
      </c>
      <c r="L5282" s="16">
        <v>36933</v>
      </c>
    </row>
    <row r="5283" spans="1:12" ht="12" customHeight="1" x14ac:dyDescent="0.2">
      <c r="A5283" s="52" t="s">
        <v>531</v>
      </c>
      <c r="B5283" s="43">
        <v>50901</v>
      </c>
      <c r="C5283" s="8" t="s">
        <v>556</v>
      </c>
      <c r="D5283" s="8" t="s">
        <v>650</v>
      </c>
      <c r="E5283" s="57" t="s">
        <v>648</v>
      </c>
      <c r="F5283" s="29" t="s">
        <v>165</v>
      </c>
      <c r="G5283" s="16">
        <v>42241</v>
      </c>
      <c r="H5283" s="16">
        <v>45349</v>
      </c>
      <c r="I5283" s="16">
        <v>45891</v>
      </c>
      <c r="J5283" s="16">
        <v>47463</v>
      </c>
      <c r="K5283" s="16">
        <v>48370</v>
      </c>
      <c r="L5283" s="16">
        <v>50321</v>
      </c>
    </row>
    <row r="5284" spans="1:12" ht="12" customHeight="1" x14ac:dyDescent="0.2">
      <c r="A5284" s="52" t="s">
        <v>531</v>
      </c>
      <c r="B5284" s="43">
        <v>50901</v>
      </c>
      <c r="C5284" s="8" t="s">
        <v>556</v>
      </c>
      <c r="D5284" s="8" t="s">
        <v>650</v>
      </c>
      <c r="E5284" s="57" t="s">
        <v>648</v>
      </c>
      <c r="F5284" s="29" t="s">
        <v>166</v>
      </c>
      <c r="G5284" s="16">
        <v>65552</v>
      </c>
      <c r="H5284" s="16">
        <v>68010</v>
      </c>
      <c r="I5284" s="16">
        <v>70223</v>
      </c>
      <c r="J5284" s="16">
        <v>71368</v>
      </c>
      <c r="K5284" s="16">
        <v>73707</v>
      </c>
      <c r="L5284" s="16">
        <v>76452</v>
      </c>
    </row>
    <row r="5285" spans="1:12" ht="12" customHeight="1" x14ac:dyDescent="0.2">
      <c r="A5285" s="52" t="s">
        <v>531</v>
      </c>
      <c r="B5285" s="43">
        <v>50901</v>
      </c>
      <c r="C5285" s="8" t="s">
        <v>556</v>
      </c>
      <c r="D5285" s="8" t="s">
        <v>650</v>
      </c>
      <c r="E5285" s="38" t="s">
        <v>649</v>
      </c>
      <c r="F5285" s="20" t="s">
        <v>174</v>
      </c>
      <c r="G5285" s="21">
        <v>107794</v>
      </c>
      <c r="H5285" s="21">
        <v>113359</v>
      </c>
      <c r="I5285" s="21">
        <v>116114</v>
      </c>
      <c r="J5285" s="21">
        <v>118831</v>
      </c>
      <c r="K5285" s="21">
        <v>122077</v>
      </c>
      <c r="L5285" s="21">
        <v>126774</v>
      </c>
    </row>
    <row r="5286" spans="1:12" ht="12" customHeight="1" x14ac:dyDescent="0.2">
      <c r="A5286" s="52" t="s">
        <v>531</v>
      </c>
      <c r="B5286" s="43">
        <v>50902</v>
      </c>
      <c r="C5286" s="8" t="s">
        <v>557</v>
      </c>
      <c r="D5286" s="8" t="s">
        <v>645</v>
      </c>
      <c r="E5286" s="57" t="s">
        <v>179</v>
      </c>
      <c r="F5286" s="29" t="s">
        <v>646</v>
      </c>
      <c r="G5286" s="16">
        <v>400</v>
      </c>
      <c r="H5286" s="16">
        <v>407</v>
      </c>
      <c r="I5286" s="16">
        <v>459</v>
      </c>
      <c r="J5286" s="16">
        <v>519</v>
      </c>
      <c r="K5286" s="16">
        <v>535</v>
      </c>
      <c r="L5286" s="16">
        <v>608</v>
      </c>
    </row>
    <row r="5287" spans="1:12" ht="12" customHeight="1" x14ac:dyDescent="0.2">
      <c r="A5287" s="52" t="s">
        <v>531</v>
      </c>
      <c r="B5287" s="43">
        <v>50902</v>
      </c>
      <c r="C5287" s="8" t="s">
        <v>557</v>
      </c>
      <c r="D5287" s="8" t="s">
        <v>645</v>
      </c>
      <c r="E5287" s="57" t="s">
        <v>179</v>
      </c>
      <c r="F5287" s="29" t="s">
        <v>154</v>
      </c>
      <c r="G5287" s="16">
        <v>537</v>
      </c>
      <c r="H5287" s="16">
        <v>588</v>
      </c>
      <c r="I5287" s="16">
        <v>663</v>
      </c>
      <c r="J5287" s="16">
        <v>694</v>
      </c>
      <c r="K5287" s="16">
        <v>711</v>
      </c>
      <c r="L5287" s="16">
        <v>771</v>
      </c>
    </row>
    <row r="5288" spans="1:12" ht="12" customHeight="1" x14ac:dyDescent="0.2">
      <c r="A5288" s="52" t="s">
        <v>531</v>
      </c>
      <c r="B5288" s="43">
        <v>50902</v>
      </c>
      <c r="C5288" s="8" t="s">
        <v>557</v>
      </c>
      <c r="D5288" s="8" t="s">
        <v>645</v>
      </c>
      <c r="E5288" s="57" t="s">
        <v>179</v>
      </c>
      <c r="F5288" s="29" t="s">
        <v>155</v>
      </c>
      <c r="G5288" s="16">
        <v>951</v>
      </c>
      <c r="H5288" s="16">
        <v>1026</v>
      </c>
      <c r="I5288" s="16">
        <v>1091</v>
      </c>
      <c r="J5288" s="16">
        <v>1072</v>
      </c>
      <c r="K5288" s="16">
        <v>1144</v>
      </c>
      <c r="L5288" s="16">
        <v>1175</v>
      </c>
    </row>
    <row r="5289" spans="1:12" ht="12" customHeight="1" x14ac:dyDescent="0.2">
      <c r="A5289" s="52" t="s">
        <v>531</v>
      </c>
      <c r="B5289" s="43">
        <v>50902</v>
      </c>
      <c r="C5289" s="8" t="s">
        <v>557</v>
      </c>
      <c r="D5289" s="8" t="s">
        <v>645</v>
      </c>
      <c r="E5289" s="57" t="s">
        <v>179</v>
      </c>
      <c r="F5289" s="29" t="s">
        <v>156</v>
      </c>
      <c r="G5289" s="16">
        <v>1381</v>
      </c>
      <c r="H5289" s="16">
        <v>1367</v>
      </c>
      <c r="I5289" s="16">
        <v>1379</v>
      </c>
      <c r="J5289" s="16">
        <v>1398</v>
      </c>
      <c r="K5289" s="16">
        <v>1398</v>
      </c>
      <c r="L5289" s="16">
        <v>1403</v>
      </c>
    </row>
    <row r="5290" spans="1:12" ht="12" customHeight="1" x14ac:dyDescent="0.2">
      <c r="A5290" s="52" t="s">
        <v>531</v>
      </c>
      <c r="B5290" s="43">
        <v>50902</v>
      </c>
      <c r="C5290" s="8" t="s">
        <v>557</v>
      </c>
      <c r="D5290" s="8" t="s">
        <v>645</v>
      </c>
      <c r="E5290" s="57" t="s">
        <v>179</v>
      </c>
      <c r="F5290" s="29" t="s">
        <v>157</v>
      </c>
      <c r="G5290" s="16">
        <v>1819</v>
      </c>
      <c r="H5290" s="16">
        <v>1824</v>
      </c>
      <c r="I5290" s="16">
        <v>1818</v>
      </c>
      <c r="J5290" s="16">
        <v>1797</v>
      </c>
      <c r="K5290" s="16">
        <v>1809</v>
      </c>
      <c r="L5290" s="16">
        <v>1808</v>
      </c>
    </row>
    <row r="5291" spans="1:12" ht="12" customHeight="1" x14ac:dyDescent="0.2">
      <c r="A5291" s="52" t="s">
        <v>531</v>
      </c>
      <c r="B5291" s="43">
        <v>50902</v>
      </c>
      <c r="C5291" s="8" t="s">
        <v>557</v>
      </c>
      <c r="D5291" s="8" t="s">
        <v>645</v>
      </c>
      <c r="E5291" s="57" t="s">
        <v>179</v>
      </c>
      <c r="F5291" s="29" t="s">
        <v>158</v>
      </c>
      <c r="G5291" s="16">
        <v>1979</v>
      </c>
      <c r="H5291" s="16">
        <v>2062</v>
      </c>
      <c r="I5291" s="16">
        <v>2054</v>
      </c>
      <c r="J5291" s="16">
        <v>2079</v>
      </c>
      <c r="K5291" s="16">
        <v>2108</v>
      </c>
      <c r="L5291" s="16">
        <v>2114</v>
      </c>
    </row>
    <row r="5292" spans="1:12" ht="12" customHeight="1" x14ac:dyDescent="0.2">
      <c r="A5292" s="52" t="s">
        <v>531</v>
      </c>
      <c r="B5292" s="43">
        <v>50902</v>
      </c>
      <c r="C5292" s="8" t="s">
        <v>557</v>
      </c>
      <c r="D5292" s="8" t="s">
        <v>645</v>
      </c>
      <c r="E5292" s="57" t="s">
        <v>179</v>
      </c>
      <c r="F5292" s="29" t="s">
        <v>647</v>
      </c>
      <c r="G5292" s="16">
        <v>2917</v>
      </c>
      <c r="H5292" s="16">
        <v>3050</v>
      </c>
      <c r="I5292" s="16">
        <v>3243</v>
      </c>
      <c r="J5292" s="16">
        <v>3356</v>
      </c>
      <c r="K5292" s="16">
        <v>3512</v>
      </c>
      <c r="L5292" s="16">
        <v>3826</v>
      </c>
    </row>
    <row r="5293" spans="1:12" ht="12" customHeight="1" x14ac:dyDescent="0.2">
      <c r="A5293" s="52" t="s">
        <v>531</v>
      </c>
      <c r="B5293" s="43">
        <v>50902</v>
      </c>
      <c r="C5293" s="8" t="s">
        <v>557</v>
      </c>
      <c r="D5293" s="8" t="s">
        <v>645</v>
      </c>
      <c r="E5293" s="57" t="s">
        <v>648</v>
      </c>
      <c r="F5293" s="29" t="s">
        <v>165</v>
      </c>
      <c r="G5293" s="16">
        <v>4077</v>
      </c>
      <c r="H5293" s="16">
        <v>4260</v>
      </c>
      <c r="I5293" s="16">
        <v>4441</v>
      </c>
      <c r="J5293" s="16">
        <v>4474</v>
      </c>
      <c r="K5293" s="16">
        <v>4663</v>
      </c>
      <c r="L5293" s="16">
        <v>4829</v>
      </c>
    </row>
    <row r="5294" spans="1:12" ht="12" customHeight="1" x14ac:dyDescent="0.2">
      <c r="A5294" s="52" t="s">
        <v>531</v>
      </c>
      <c r="B5294" s="43">
        <v>50902</v>
      </c>
      <c r="C5294" s="8" t="s">
        <v>557</v>
      </c>
      <c r="D5294" s="8" t="s">
        <v>645</v>
      </c>
      <c r="E5294" s="57" t="s">
        <v>648</v>
      </c>
      <c r="F5294" s="29" t="s">
        <v>166</v>
      </c>
      <c r="G5294" s="16">
        <v>5907</v>
      </c>
      <c r="H5294" s="16">
        <v>6064</v>
      </c>
      <c r="I5294" s="16">
        <v>6266</v>
      </c>
      <c r="J5294" s="16">
        <v>6442</v>
      </c>
      <c r="K5294" s="16">
        <v>6556</v>
      </c>
      <c r="L5294" s="16">
        <v>6875</v>
      </c>
    </row>
    <row r="5295" spans="1:12" ht="12" customHeight="1" x14ac:dyDescent="0.2">
      <c r="A5295" s="52" t="s">
        <v>531</v>
      </c>
      <c r="B5295" s="43">
        <v>50902</v>
      </c>
      <c r="C5295" s="8" t="s">
        <v>557</v>
      </c>
      <c r="D5295" s="8" t="s">
        <v>645</v>
      </c>
      <c r="E5295" s="38" t="s">
        <v>649</v>
      </c>
      <c r="F5295" s="20" t="s">
        <v>174</v>
      </c>
      <c r="G5295" s="21">
        <v>9983</v>
      </c>
      <c r="H5295" s="21">
        <v>10323</v>
      </c>
      <c r="I5295" s="21">
        <v>10707</v>
      </c>
      <c r="J5295" s="21">
        <v>10916</v>
      </c>
      <c r="K5295" s="21">
        <v>11219</v>
      </c>
      <c r="L5295" s="21">
        <v>11705</v>
      </c>
    </row>
    <row r="5296" spans="1:12" ht="12" customHeight="1" x14ac:dyDescent="0.2">
      <c r="A5296" s="52" t="s">
        <v>531</v>
      </c>
      <c r="B5296" s="43">
        <v>50902</v>
      </c>
      <c r="C5296" s="8" t="s">
        <v>557</v>
      </c>
      <c r="D5296" s="8" t="s">
        <v>650</v>
      </c>
      <c r="E5296" s="57" t="s">
        <v>179</v>
      </c>
      <c r="F5296" s="29" t="s">
        <v>646</v>
      </c>
      <c r="G5296" s="16">
        <v>2698</v>
      </c>
      <c r="H5296" s="16">
        <v>2911</v>
      </c>
      <c r="I5296" s="16">
        <v>3245</v>
      </c>
      <c r="J5296" s="16">
        <v>3598</v>
      </c>
      <c r="K5296" s="16">
        <v>3894</v>
      </c>
      <c r="L5296" s="16">
        <v>4573</v>
      </c>
    </row>
    <row r="5297" spans="1:12" ht="12" customHeight="1" x14ac:dyDescent="0.2">
      <c r="A5297" s="52" t="s">
        <v>531</v>
      </c>
      <c r="B5297" s="43">
        <v>50902</v>
      </c>
      <c r="C5297" s="8" t="s">
        <v>557</v>
      </c>
      <c r="D5297" s="8" t="s">
        <v>650</v>
      </c>
      <c r="E5297" s="57" t="s">
        <v>179</v>
      </c>
      <c r="F5297" s="29" t="s">
        <v>154</v>
      </c>
      <c r="G5297" s="16">
        <v>3230</v>
      </c>
      <c r="H5297" s="16">
        <v>3605</v>
      </c>
      <c r="I5297" s="16">
        <v>4190</v>
      </c>
      <c r="J5297" s="16">
        <v>4515</v>
      </c>
      <c r="K5297" s="16">
        <v>4677</v>
      </c>
      <c r="L5297" s="16">
        <v>5609</v>
      </c>
    </row>
    <row r="5298" spans="1:12" ht="12" customHeight="1" x14ac:dyDescent="0.2">
      <c r="A5298" s="52" t="s">
        <v>531</v>
      </c>
      <c r="B5298" s="43">
        <v>50902</v>
      </c>
      <c r="C5298" s="8" t="s">
        <v>557</v>
      </c>
      <c r="D5298" s="8" t="s">
        <v>650</v>
      </c>
      <c r="E5298" s="57" t="s">
        <v>179</v>
      </c>
      <c r="F5298" s="29" t="s">
        <v>155</v>
      </c>
      <c r="G5298" s="16">
        <v>7651</v>
      </c>
      <c r="H5298" s="16">
        <v>8327</v>
      </c>
      <c r="I5298" s="16">
        <v>8483</v>
      </c>
      <c r="J5298" s="16">
        <v>8711</v>
      </c>
      <c r="K5298" s="16">
        <v>8758</v>
      </c>
      <c r="L5298" s="16">
        <v>10050</v>
      </c>
    </row>
    <row r="5299" spans="1:12" ht="12" customHeight="1" x14ac:dyDescent="0.2">
      <c r="A5299" s="52" t="s">
        <v>531</v>
      </c>
      <c r="B5299" s="43">
        <v>50902</v>
      </c>
      <c r="C5299" s="8" t="s">
        <v>557</v>
      </c>
      <c r="D5299" s="8" t="s">
        <v>650</v>
      </c>
      <c r="E5299" s="57" t="s">
        <v>179</v>
      </c>
      <c r="F5299" s="29" t="s">
        <v>156</v>
      </c>
      <c r="G5299" s="16">
        <v>12340</v>
      </c>
      <c r="H5299" s="16">
        <v>12969</v>
      </c>
      <c r="I5299" s="16">
        <v>12916</v>
      </c>
      <c r="J5299" s="16">
        <v>13352</v>
      </c>
      <c r="K5299" s="16">
        <v>13054</v>
      </c>
      <c r="L5299" s="16">
        <v>14060</v>
      </c>
    </row>
    <row r="5300" spans="1:12" ht="12" customHeight="1" x14ac:dyDescent="0.2">
      <c r="A5300" s="52" t="s">
        <v>531</v>
      </c>
      <c r="B5300" s="43">
        <v>50902</v>
      </c>
      <c r="C5300" s="8" t="s">
        <v>557</v>
      </c>
      <c r="D5300" s="8" t="s">
        <v>650</v>
      </c>
      <c r="E5300" s="57" t="s">
        <v>179</v>
      </c>
      <c r="F5300" s="29" t="s">
        <v>157</v>
      </c>
      <c r="G5300" s="16">
        <v>17817</v>
      </c>
      <c r="H5300" s="16">
        <v>17491</v>
      </c>
      <c r="I5300" s="16">
        <v>17525</v>
      </c>
      <c r="J5300" s="16">
        <v>17035</v>
      </c>
      <c r="K5300" s="16">
        <v>17505</v>
      </c>
      <c r="L5300" s="16">
        <v>17808</v>
      </c>
    </row>
    <row r="5301" spans="1:12" ht="12" customHeight="1" x14ac:dyDescent="0.2">
      <c r="A5301" s="52" t="s">
        <v>531</v>
      </c>
      <c r="B5301" s="43">
        <v>50902</v>
      </c>
      <c r="C5301" s="8" t="s">
        <v>557</v>
      </c>
      <c r="D5301" s="8" t="s">
        <v>650</v>
      </c>
      <c r="E5301" s="57" t="s">
        <v>179</v>
      </c>
      <c r="F5301" s="29" t="s">
        <v>158</v>
      </c>
      <c r="G5301" s="16">
        <v>18919</v>
      </c>
      <c r="H5301" s="16">
        <v>20101</v>
      </c>
      <c r="I5301" s="16">
        <v>20437</v>
      </c>
      <c r="J5301" s="16">
        <v>20779</v>
      </c>
      <c r="K5301" s="16">
        <v>20885</v>
      </c>
      <c r="L5301" s="16">
        <v>21223</v>
      </c>
    </row>
    <row r="5302" spans="1:12" ht="12" customHeight="1" x14ac:dyDescent="0.2">
      <c r="A5302" s="52" t="s">
        <v>531</v>
      </c>
      <c r="B5302" s="43">
        <v>50902</v>
      </c>
      <c r="C5302" s="8" t="s">
        <v>557</v>
      </c>
      <c r="D5302" s="8" t="s">
        <v>650</v>
      </c>
      <c r="E5302" s="57" t="s">
        <v>179</v>
      </c>
      <c r="F5302" s="29" t="s">
        <v>647</v>
      </c>
      <c r="G5302" s="16">
        <v>28113</v>
      </c>
      <c r="H5302" s="16">
        <v>29212</v>
      </c>
      <c r="I5302" s="16">
        <v>31228</v>
      </c>
      <c r="J5302" s="16">
        <v>32068</v>
      </c>
      <c r="K5302" s="16">
        <v>33810</v>
      </c>
      <c r="L5302" s="16">
        <v>38190</v>
      </c>
    </row>
    <row r="5303" spans="1:12" ht="12" customHeight="1" x14ac:dyDescent="0.2">
      <c r="A5303" s="52" t="s">
        <v>531</v>
      </c>
      <c r="B5303" s="43">
        <v>50902</v>
      </c>
      <c r="C5303" s="8" t="s">
        <v>557</v>
      </c>
      <c r="D5303" s="8" t="s">
        <v>650</v>
      </c>
      <c r="E5303" s="57" t="s">
        <v>648</v>
      </c>
      <c r="F5303" s="29" t="s">
        <v>165</v>
      </c>
      <c r="G5303" s="16">
        <v>36107</v>
      </c>
      <c r="H5303" s="16">
        <v>37281</v>
      </c>
      <c r="I5303" s="16">
        <v>39036</v>
      </c>
      <c r="J5303" s="16">
        <v>39685</v>
      </c>
      <c r="K5303" s="16">
        <v>40628</v>
      </c>
      <c r="L5303" s="16">
        <v>44399</v>
      </c>
    </row>
    <row r="5304" spans="1:12" ht="12" customHeight="1" x14ac:dyDescent="0.2">
      <c r="A5304" s="52" t="s">
        <v>531</v>
      </c>
      <c r="B5304" s="43">
        <v>50902</v>
      </c>
      <c r="C5304" s="8" t="s">
        <v>557</v>
      </c>
      <c r="D5304" s="8" t="s">
        <v>650</v>
      </c>
      <c r="E5304" s="57" t="s">
        <v>648</v>
      </c>
      <c r="F5304" s="29" t="s">
        <v>166</v>
      </c>
      <c r="G5304" s="16">
        <v>54662</v>
      </c>
      <c r="H5304" s="16">
        <v>57335</v>
      </c>
      <c r="I5304" s="16">
        <v>58988</v>
      </c>
      <c r="J5304" s="16">
        <v>60373</v>
      </c>
      <c r="K5304" s="16">
        <v>61955</v>
      </c>
      <c r="L5304" s="16">
        <v>67113</v>
      </c>
    </row>
    <row r="5305" spans="1:12" ht="12" customHeight="1" x14ac:dyDescent="0.2">
      <c r="A5305" s="52" t="s">
        <v>531</v>
      </c>
      <c r="B5305" s="43">
        <v>50902</v>
      </c>
      <c r="C5305" s="8" t="s">
        <v>557</v>
      </c>
      <c r="D5305" s="8" t="s">
        <v>650</v>
      </c>
      <c r="E5305" s="38" t="s">
        <v>649</v>
      </c>
      <c r="F5305" s="20" t="s">
        <v>174</v>
      </c>
      <c r="G5305" s="21">
        <v>90770</v>
      </c>
      <c r="H5305" s="21">
        <v>94616</v>
      </c>
      <c r="I5305" s="21">
        <v>98024</v>
      </c>
      <c r="J5305" s="21">
        <v>100058</v>
      </c>
      <c r="K5305" s="21">
        <v>102583</v>
      </c>
      <c r="L5305" s="21">
        <v>111512</v>
      </c>
    </row>
    <row r="5306" spans="1:12" ht="12" customHeight="1" x14ac:dyDescent="0.2">
      <c r="A5306" s="52" t="s">
        <v>531</v>
      </c>
      <c r="B5306" s="43">
        <v>50903</v>
      </c>
      <c r="C5306" s="8" t="s">
        <v>558</v>
      </c>
      <c r="D5306" s="8" t="s">
        <v>645</v>
      </c>
      <c r="E5306" s="57" t="s">
        <v>179</v>
      </c>
      <c r="F5306" s="29" t="s">
        <v>646</v>
      </c>
      <c r="G5306" s="16">
        <v>184</v>
      </c>
      <c r="H5306" s="16">
        <v>177</v>
      </c>
      <c r="I5306" s="16">
        <v>177</v>
      </c>
      <c r="J5306" s="16">
        <v>204</v>
      </c>
      <c r="K5306" s="16">
        <v>199</v>
      </c>
      <c r="L5306" s="16">
        <v>205</v>
      </c>
    </row>
    <row r="5307" spans="1:12" ht="12" customHeight="1" x14ac:dyDescent="0.2">
      <c r="A5307" s="52" t="s">
        <v>531</v>
      </c>
      <c r="B5307" s="43">
        <v>50903</v>
      </c>
      <c r="C5307" s="8" t="s">
        <v>558</v>
      </c>
      <c r="D5307" s="8" t="s">
        <v>645</v>
      </c>
      <c r="E5307" s="57" t="s">
        <v>179</v>
      </c>
      <c r="F5307" s="29" t="s">
        <v>154</v>
      </c>
      <c r="G5307" s="16">
        <v>211</v>
      </c>
      <c r="H5307" s="16">
        <v>261</v>
      </c>
      <c r="I5307" s="16">
        <v>267</v>
      </c>
      <c r="J5307" s="16">
        <v>267</v>
      </c>
      <c r="K5307" s="16">
        <v>290</v>
      </c>
      <c r="L5307" s="16">
        <v>275</v>
      </c>
    </row>
    <row r="5308" spans="1:12" ht="12" customHeight="1" x14ac:dyDescent="0.2">
      <c r="A5308" s="52" t="s">
        <v>531</v>
      </c>
      <c r="B5308" s="43">
        <v>50903</v>
      </c>
      <c r="C5308" s="8" t="s">
        <v>558</v>
      </c>
      <c r="D5308" s="8" t="s">
        <v>645</v>
      </c>
      <c r="E5308" s="57" t="s">
        <v>179</v>
      </c>
      <c r="F5308" s="29" t="s">
        <v>155</v>
      </c>
      <c r="G5308" s="16">
        <v>375</v>
      </c>
      <c r="H5308" s="16">
        <v>384</v>
      </c>
      <c r="I5308" s="16">
        <v>422</v>
      </c>
      <c r="J5308" s="16">
        <v>383</v>
      </c>
      <c r="K5308" s="16">
        <v>426</v>
      </c>
      <c r="L5308" s="16">
        <v>422</v>
      </c>
    </row>
    <row r="5309" spans="1:12" ht="12" customHeight="1" x14ac:dyDescent="0.2">
      <c r="A5309" s="52" t="s">
        <v>531</v>
      </c>
      <c r="B5309" s="43">
        <v>50903</v>
      </c>
      <c r="C5309" s="8" t="s">
        <v>558</v>
      </c>
      <c r="D5309" s="8" t="s">
        <v>645</v>
      </c>
      <c r="E5309" s="57" t="s">
        <v>179</v>
      </c>
      <c r="F5309" s="29" t="s">
        <v>156</v>
      </c>
      <c r="G5309" s="16">
        <v>497</v>
      </c>
      <c r="H5309" s="16">
        <v>512</v>
      </c>
      <c r="I5309" s="16">
        <v>488</v>
      </c>
      <c r="J5309" s="16">
        <v>542</v>
      </c>
      <c r="K5309" s="16">
        <v>553</v>
      </c>
      <c r="L5309" s="16">
        <v>522</v>
      </c>
    </row>
    <row r="5310" spans="1:12" ht="12" customHeight="1" x14ac:dyDescent="0.2">
      <c r="A5310" s="52" t="s">
        <v>531</v>
      </c>
      <c r="B5310" s="43">
        <v>50903</v>
      </c>
      <c r="C5310" s="8" t="s">
        <v>558</v>
      </c>
      <c r="D5310" s="8" t="s">
        <v>645</v>
      </c>
      <c r="E5310" s="57" t="s">
        <v>179</v>
      </c>
      <c r="F5310" s="29" t="s">
        <v>157</v>
      </c>
      <c r="G5310" s="16">
        <v>648</v>
      </c>
      <c r="H5310" s="16">
        <v>660</v>
      </c>
      <c r="I5310" s="16">
        <v>661</v>
      </c>
      <c r="J5310" s="16">
        <v>700</v>
      </c>
      <c r="K5310" s="16">
        <v>655</v>
      </c>
      <c r="L5310" s="16">
        <v>628</v>
      </c>
    </row>
    <row r="5311" spans="1:12" ht="12" customHeight="1" x14ac:dyDescent="0.2">
      <c r="A5311" s="52" t="s">
        <v>531</v>
      </c>
      <c r="B5311" s="43">
        <v>50903</v>
      </c>
      <c r="C5311" s="8" t="s">
        <v>558</v>
      </c>
      <c r="D5311" s="8" t="s">
        <v>645</v>
      </c>
      <c r="E5311" s="57" t="s">
        <v>179</v>
      </c>
      <c r="F5311" s="29" t="s">
        <v>158</v>
      </c>
      <c r="G5311" s="16">
        <v>710</v>
      </c>
      <c r="H5311" s="16">
        <v>706</v>
      </c>
      <c r="I5311" s="16">
        <v>712</v>
      </c>
      <c r="J5311" s="16">
        <v>728</v>
      </c>
      <c r="K5311" s="16">
        <v>755</v>
      </c>
      <c r="L5311" s="16">
        <v>726</v>
      </c>
    </row>
    <row r="5312" spans="1:12" ht="12" customHeight="1" x14ac:dyDescent="0.2">
      <c r="A5312" s="52" t="s">
        <v>531</v>
      </c>
      <c r="B5312" s="43">
        <v>50903</v>
      </c>
      <c r="C5312" s="8" t="s">
        <v>558</v>
      </c>
      <c r="D5312" s="8" t="s">
        <v>645</v>
      </c>
      <c r="E5312" s="57" t="s">
        <v>179</v>
      </c>
      <c r="F5312" s="29" t="s">
        <v>647</v>
      </c>
      <c r="G5312" s="16">
        <v>1023</v>
      </c>
      <c r="H5312" s="16">
        <v>1090</v>
      </c>
      <c r="I5312" s="16">
        <v>1088</v>
      </c>
      <c r="J5312" s="16">
        <v>1142</v>
      </c>
      <c r="K5312" s="16">
        <v>1189</v>
      </c>
      <c r="L5312" s="16">
        <v>1279</v>
      </c>
    </row>
    <row r="5313" spans="1:12" ht="12" customHeight="1" x14ac:dyDescent="0.2">
      <c r="A5313" s="52" t="s">
        <v>531</v>
      </c>
      <c r="B5313" s="43">
        <v>50903</v>
      </c>
      <c r="C5313" s="8" t="s">
        <v>558</v>
      </c>
      <c r="D5313" s="8" t="s">
        <v>645</v>
      </c>
      <c r="E5313" s="57" t="s">
        <v>648</v>
      </c>
      <c r="F5313" s="29" t="s">
        <v>165</v>
      </c>
      <c r="G5313" s="16">
        <v>1488</v>
      </c>
      <c r="H5313" s="16">
        <v>1553</v>
      </c>
      <c r="I5313" s="16">
        <v>1517</v>
      </c>
      <c r="J5313" s="16">
        <v>1617</v>
      </c>
      <c r="K5313" s="16">
        <v>1657</v>
      </c>
      <c r="L5313" s="16">
        <v>1659</v>
      </c>
    </row>
    <row r="5314" spans="1:12" ht="12" customHeight="1" x14ac:dyDescent="0.2">
      <c r="A5314" s="52" t="s">
        <v>531</v>
      </c>
      <c r="B5314" s="43">
        <v>50903</v>
      </c>
      <c r="C5314" s="8" t="s">
        <v>558</v>
      </c>
      <c r="D5314" s="8" t="s">
        <v>645</v>
      </c>
      <c r="E5314" s="57" t="s">
        <v>648</v>
      </c>
      <c r="F5314" s="29" t="s">
        <v>166</v>
      </c>
      <c r="G5314" s="16">
        <v>2158</v>
      </c>
      <c r="H5314" s="16">
        <v>2237</v>
      </c>
      <c r="I5314" s="16">
        <v>2298</v>
      </c>
      <c r="J5314" s="16">
        <v>2349</v>
      </c>
      <c r="K5314" s="16">
        <v>2410</v>
      </c>
      <c r="L5314" s="16">
        <v>2398</v>
      </c>
    </row>
    <row r="5315" spans="1:12" ht="12" customHeight="1" x14ac:dyDescent="0.2">
      <c r="A5315" s="52" t="s">
        <v>531</v>
      </c>
      <c r="B5315" s="43">
        <v>50903</v>
      </c>
      <c r="C5315" s="8" t="s">
        <v>558</v>
      </c>
      <c r="D5315" s="8" t="s">
        <v>645</v>
      </c>
      <c r="E5315" s="38" t="s">
        <v>649</v>
      </c>
      <c r="F5315" s="20" t="s">
        <v>174</v>
      </c>
      <c r="G5315" s="21">
        <v>3647</v>
      </c>
      <c r="H5315" s="21">
        <v>3790</v>
      </c>
      <c r="I5315" s="21">
        <v>3814</v>
      </c>
      <c r="J5315" s="21">
        <v>3966</v>
      </c>
      <c r="K5315" s="21">
        <v>4067</v>
      </c>
      <c r="L5315" s="21">
        <v>4057</v>
      </c>
    </row>
    <row r="5316" spans="1:12" ht="12" customHeight="1" x14ac:dyDescent="0.2">
      <c r="A5316" s="52" t="s">
        <v>531</v>
      </c>
      <c r="B5316" s="43">
        <v>50903</v>
      </c>
      <c r="C5316" s="8" t="s">
        <v>558</v>
      </c>
      <c r="D5316" s="8" t="s">
        <v>650</v>
      </c>
      <c r="E5316" s="57" t="s">
        <v>179</v>
      </c>
      <c r="F5316" s="29" t="s">
        <v>646</v>
      </c>
      <c r="G5316" s="16">
        <v>1286</v>
      </c>
      <c r="H5316" s="16">
        <v>1182</v>
      </c>
      <c r="I5316" s="16">
        <v>1311</v>
      </c>
      <c r="J5316" s="16">
        <v>1438</v>
      </c>
      <c r="K5316" s="16">
        <v>1476</v>
      </c>
      <c r="L5316" s="16">
        <v>1617</v>
      </c>
    </row>
    <row r="5317" spans="1:12" ht="12" customHeight="1" x14ac:dyDescent="0.2">
      <c r="A5317" s="52" t="s">
        <v>531</v>
      </c>
      <c r="B5317" s="43">
        <v>50903</v>
      </c>
      <c r="C5317" s="8" t="s">
        <v>558</v>
      </c>
      <c r="D5317" s="8" t="s">
        <v>650</v>
      </c>
      <c r="E5317" s="57" t="s">
        <v>179</v>
      </c>
      <c r="F5317" s="29" t="s">
        <v>154</v>
      </c>
      <c r="G5317" s="16">
        <v>1202</v>
      </c>
      <c r="H5317" s="16">
        <v>1545</v>
      </c>
      <c r="I5317" s="16">
        <v>1622</v>
      </c>
      <c r="J5317" s="16">
        <v>1778</v>
      </c>
      <c r="K5317" s="16">
        <v>2022</v>
      </c>
      <c r="L5317" s="16">
        <v>2051</v>
      </c>
    </row>
    <row r="5318" spans="1:12" ht="12" customHeight="1" x14ac:dyDescent="0.2">
      <c r="A5318" s="52" t="s">
        <v>531</v>
      </c>
      <c r="B5318" s="43">
        <v>50903</v>
      </c>
      <c r="C5318" s="8" t="s">
        <v>558</v>
      </c>
      <c r="D5318" s="8" t="s">
        <v>650</v>
      </c>
      <c r="E5318" s="57" t="s">
        <v>179</v>
      </c>
      <c r="F5318" s="29" t="s">
        <v>155</v>
      </c>
      <c r="G5318" s="16">
        <v>2877</v>
      </c>
      <c r="H5318" s="16">
        <v>2885</v>
      </c>
      <c r="I5318" s="16">
        <v>3024</v>
      </c>
      <c r="J5318" s="16">
        <v>2788</v>
      </c>
      <c r="K5318" s="16">
        <v>3035</v>
      </c>
      <c r="L5318" s="16">
        <v>3335</v>
      </c>
    </row>
    <row r="5319" spans="1:12" ht="12" customHeight="1" x14ac:dyDescent="0.2">
      <c r="A5319" s="52" t="s">
        <v>531</v>
      </c>
      <c r="B5319" s="43">
        <v>50903</v>
      </c>
      <c r="C5319" s="8" t="s">
        <v>558</v>
      </c>
      <c r="D5319" s="8" t="s">
        <v>650</v>
      </c>
      <c r="E5319" s="57" t="s">
        <v>179</v>
      </c>
      <c r="F5319" s="29" t="s">
        <v>156</v>
      </c>
      <c r="G5319" s="16">
        <v>4726</v>
      </c>
      <c r="H5319" s="16">
        <v>5044</v>
      </c>
      <c r="I5319" s="16">
        <v>4972</v>
      </c>
      <c r="J5319" s="16">
        <v>5190</v>
      </c>
      <c r="K5319" s="16">
        <v>5446</v>
      </c>
      <c r="L5319" s="16">
        <v>5230</v>
      </c>
    </row>
    <row r="5320" spans="1:12" ht="12" customHeight="1" x14ac:dyDescent="0.2">
      <c r="A5320" s="52" t="s">
        <v>531</v>
      </c>
      <c r="B5320" s="43">
        <v>50903</v>
      </c>
      <c r="C5320" s="8" t="s">
        <v>558</v>
      </c>
      <c r="D5320" s="8" t="s">
        <v>650</v>
      </c>
      <c r="E5320" s="57" t="s">
        <v>179</v>
      </c>
      <c r="F5320" s="29" t="s">
        <v>157</v>
      </c>
      <c r="G5320" s="16">
        <v>6245</v>
      </c>
      <c r="H5320" s="16">
        <v>6471</v>
      </c>
      <c r="I5320" s="16">
        <v>6872</v>
      </c>
      <c r="J5320" s="16">
        <v>6941</v>
      </c>
      <c r="K5320" s="16">
        <v>6660</v>
      </c>
      <c r="L5320" s="16">
        <v>6535</v>
      </c>
    </row>
    <row r="5321" spans="1:12" ht="12" customHeight="1" x14ac:dyDescent="0.2">
      <c r="A5321" s="52" t="s">
        <v>531</v>
      </c>
      <c r="B5321" s="43">
        <v>50903</v>
      </c>
      <c r="C5321" s="8" t="s">
        <v>558</v>
      </c>
      <c r="D5321" s="8" t="s">
        <v>650</v>
      </c>
      <c r="E5321" s="57" t="s">
        <v>179</v>
      </c>
      <c r="F5321" s="29" t="s">
        <v>158</v>
      </c>
      <c r="G5321" s="16">
        <v>6576</v>
      </c>
      <c r="H5321" s="16">
        <v>6798</v>
      </c>
      <c r="I5321" s="16">
        <v>7082</v>
      </c>
      <c r="J5321" s="16">
        <v>7181</v>
      </c>
      <c r="K5321" s="16">
        <v>7388</v>
      </c>
      <c r="L5321" s="16">
        <v>7757</v>
      </c>
    </row>
    <row r="5322" spans="1:12" ht="12" customHeight="1" x14ac:dyDescent="0.2">
      <c r="A5322" s="52" t="s">
        <v>531</v>
      </c>
      <c r="B5322" s="43">
        <v>50903</v>
      </c>
      <c r="C5322" s="8" t="s">
        <v>558</v>
      </c>
      <c r="D5322" s="8" t="s">
        <v>650</v>
      </c>
      <c r="E5322" s="57" t="s">
        <v>179</v>
      </c>
      <c r="F5322" s="29" t="s">
        <v>647</v>
      </c>
      <c r="G5322" s="16">
        <v>9305</v>
      </c>
      <c r="H5322" s="16">
        <v>9963</v>
      </c>
      <c r="I5322" s="16">
        <v>9806</v>
      </c>
      <c r="J5322" s="16">
        <v>10498</v>
      </c>
      <c r="K5322" s="16">
        <v>11382</v>
      </c>
      <c r="L5322" s="16">
        <v>12573</v>
      </c>
    </row>
    <row r="5323" spans="1:12" ht="12" customHeight="1" x14ac:dyDescent="0.2">
      <c r="A5323" s="52" t="s">
        <v>531</v>
      </c>
      <c r="B5323" s="43">
        <v>50903</v>
      </c>
      <c r="C5323" s="8" t="s">
        <v>558</v>
      </c>
      <c r="D5323" s="8" t="s">
        <v>650</v>
      </c>
      <c r="E5323" s="57" t="s">
        <v>648</v>
      </c>
      <c r="F5323" s="29" t="s">
        <v>165</v>
      </c>
      <c r="G5323" s="16">
        <v>12151</v>
      </c>
      <c r="H5323" s="16">
        <v>13143</v>
      </c>
      <c r="I5323" s="16">
        <v>13178</v>
      </c>
      <c r="J5323" s="16">
        <v>13711</v>
      </c>
      <c r="K5323" s="16">
        <v>14418</v>
      </c>
      <c r="L5323" s="16">
        <v>15177</v>
      </c>
    </row>
    <row r="5324" spans="1:12" ht="12" customHeight="1" x14ac:dyDescent="0.2">
      <c r="A5324" s="52" t="s">
        <v>531</v>
      </c>
      <c r="B5324" s="43">
        <v>50903</v>
      </c>
      <c r="C5324" s="8" t="s">
        <v>558</v>
      </c>
      <c r="D5324" s="8" t="s">
        <v>650</v>
      </c>
      <c r="E5324" s="57" t="s">
        <v>648</v>
      </c>
      <c r="F5324" s="29" t="s">
        <v>166</v>
      </c>
      <c r="G5324" s="16">
        <v>20066</v>
      </c>
      <c r="H5324" s="16">
        <v>20745</v>
      </c>
      <c r="I5324" s="16">
        <v>21510</v>
      </c>
      <c r="J5324" s="16">
        <v>22105</v>
      </c>
      <c r="K5324" s="16">
        <v>22991</v>
      </c>
      <c r="L5324" s="16">
        <v>23921</v>
      </c>
    </row>
    <row r="5325" spans="1:12" ht="12" customHeight="1" x14ac:dyDescent="0.2">
      <c r="A5325" s="52" t="s">
        <v>531</v>
      </c>
      <c r="B5325" s="43">
        <v>50903</v>
      </c>
      <c r="C5325" s="8" t="s">
        <v>558</v>
      </c>
      <c r="D5325" s="8" t="s">
        <v>650</v>
      </c>
      <c r="E5325" s="38" t="s">
        <v>649</v>
      </c>
      <c r="F5325" s="20" t="s">
        <v>174</v>
      </c>
      <c r="G5325" s="21">
        <v>32217</v>
      </c>
      <c r="H5325" s="21">
        <v>33888</v>
      </c>
      <c r="I5325" s="21">
        <v>34688</v>
      </c>
      <c r="J5325" s="21">
        <v>35816</v>
      </c>
      <c r="K5325" s="21">
        <v>37409</v>
      </c>
      <c r="L5325" s="21">
        <v>39098</v>
      </c>
    </row>
    <row r="5326" spans="1:12" ht="15" customHeight="1" x14ac:dyDescent="0.2">
      <c r="A5326" s="52" t="s">
        <v>531</v>
      </c>
      <c r="B5326" s="43">
        <v>51001</v>
      </c>
      <c r="C5326" s="8" t="s">
        <v>559</v>
      </c>
      <c r="D5326" s="8" t="s">
        <v>645</v>
      </c>
      <c r="E5326" s="57" t="s">
        <v>179</v>
      </c>
      <c r="F5326" s="29" t="s">
        <v>646</v>
      </c>
      <c r="G5326" s="16">
        <v>95</v>
      </c>
      <c r="H5326" s="16">
        <v>104</v>
      </c>
      <c r="I5326" s="16">
        <v>138</v>
      </c>
      <c r="J5326" s="16">
        <v>145</v>
      </c>
      <c r="K5326" s="16">
        <v>164</v>
      </c>
      <c r="L5326" s="16">
        <v>206</v>
      </c>
    </row>
    <row r="5327" spans="1:12" ht="15" customHeight="1" x14ac:dyDescent="0.2">
      <c r="A5327" s="52" t="s">
        <v>531</v>
      </c>
      <c r="B5327" s="43">
        <v>51001</v>
      </c>
      <c r="C5327" s="8" t="s">
        <v>559</v>
      </c>
      <c r="D5327" s="8" t="s">
        <v>645</v>
      </c>
      <c r="E5327" s="57" t="s">
        <v>179</v>
      </c>
      <c r="F5327" s="29" t="s">
        <v>154</v>
      </c>
      <c r="G5327" s="16">
        <v>143</v>
      </c>
      <c r="H5327" s="16">
        <v>157</v>
      </c>
      <c r="I5327" s="16">
        <v>189</v>
      </c>
      <c r="J5327" s="16">
        <v>201</v>
      </c>
      <c r="K5327" s="16">
        <v>221</v>
      </c>
      <c r="L5327" s="16">
        <v>228</v>
      </c>
    </row>
    <row r="5328" spans="1:12" ht="15" customHeight="1" x14ac:dyDescent="0.2">
      <c r="A5328" s="52" t="s">
        <v>531</v>
      </c>
      <c r="B5328" s="43">
        <v>51001</v>
      </c>
      <c r="C5328" s="8" t="s">
        <v>559</v>
      </c>
      <c r="D5328" s="8" t="s">
        <v>645</v>
      </c>
      <c r="E5328" s="57" t="s">
        <v>179</v>
      </c>
      <c r="F5328" s="29" t="s">
        <v>155</v>
      </c>
      <c r="G5328" s="16">
        <v>395</v>
      </c>
      <c r="H5328" s="16">
        <v>443</v>
      </c>
      <c r="I5328" s="16">
        <v>452</v>
      </c>
      <c r="J5328" s="16">
        <v>453</v>
      </c>
      <c r="K5328" s="16">
        <v>450</v>
      </c>
      <c r="L5328" s="16">
        <v>471</v>
      </c>
    </row>
    <row r="5329" spans="1:12" ht="9.9499999999999993" customHeight="1" x14ac:dyDescent="0.2">
      <c r="A5329" s="52" t="s">
        <v>531</v>
      </c>
      <c r="B5329" s="43">
        <v>51001</v>
      </c>
      <c r="C5329" s="8" t="s">
        <v>559</v>
      </c>
      <c r="D5329" s="8" t="s">
        <v>645</v>
      </c>
      <c r="E5329" s="57" t="s">
        <v>179</v>
      </c>
      <c r="F5329" s="29" t="s">
        <v>156</v>
      </c>
      <c r="G5329" s="16">
        <v>604</v>
      </c>
      <c r="H5329" s="16">
        <v>618</v>
      </c>
      <c r="I5329" s="16">
        <v>628</v>
      </c>
      <c r="J5329" s="16">
        <v>591</v>
      </c>
      <c r="K5329" s="16">
        <v>595</v>
      </c>
      <c r="L5329" s="16">
        <v>610</v>
      </c>
    </row>
    <row r="5330" spans="1:12" ht="15" customHeight="1" x14ac:dyDescent="0.2">
      <c r="A5330" s="52" t="s">
        <v>531</v>
      </c>
      <c r="B5330" s="43">
        <v>51001</v>
      </c>
      <c r="C5330" s="8" t="s">
        <v>559</v>
      </c>
      <c r="D5330" s="8" t="s">
        <v>645</v>
      </c>
      <c r="E5330" s="57" t="s">
        <v>179</v>
      </c>
      <c r="F5330" s="29" t="s">
        <v>157</v>
      </c>
      <c r="G5330" s="16">
        <v>561</v>
      </c>
      <c r="H5330" s="16">
        <v>550</v>
      </c>
      <c r="I5330" s="16">
        <v>571</v>
      </c>
      <c r="J5330" s="16">
        <v>611</v>
      </c>
      <c r="K5330" s="16">
        <v>595</v>
      </c>
      <c r="L5330" s="16">
        <v>658</v>
      </c>
    </row>
    <row r="5331" spans="1:12" ht="12" customHeight="1" x14ac:dyDescent="0.2">
      <c r="A5331" s="52" t="s">
        <v>531</v>
      </c>
      <c r="B5331" s="43">
        <v>51001</v>
      </c>
      <c r="C5331" s="8" t="s">
        <v>559</v>
      </c>
      <c r="D5331" s="8" t="s">
        <v>645</v>
      </c>
      <c r="E5331" s="57" t="s">
        <v>179</v>
      </c>
      <c r="F5331" s="29" t="s">
        <v>158</v>
      </c>
      <c r="G5331" s="16">
        <v>443</v>
      </c>
      <c r="H5331" s="16">
        <v>456</v>
      </c>
      <c r="I5331" s="16">
        <v>464</v>
      </c>
      <c r="J5331" s="16">
        <v>522</v>
      </c>
      <c r="K5331" s="16">
        <v>519</v>
      </c>
      <c r="L5331" s="16">
        <v>542</v>
      </c>
    </row>
    <row r="5332" spans="1:12" ht="12" customHeight="1" x14ac:dyDescent="0.2">
      <c r="A5332" s="52" t="s">
        <v>531</v>
      </c>
      <c r="B5332" s="43">
        <v>51001</v>
      </c>
      <c r="C5332" s="8" t="s">
        <v>559</v>
      </c>
      <c r="D5332" s="8" t="s">
        <v>645</v>
      </c>
      <c r="E5332" s="57" t="s">
        <v>179</v>
      </c>
      <c r="F5332" s="29" t="s">
        <v>647</v>
      </c>
      <c r="G5332" s="16">
        <v>242</v>
      </c>
      <c r="H5332" s="16">
        <v>249</v>
      </c>
      <c r="I5332" s="16">
        <v>298</v>
      </c>
      <c r="J5332" s="16">
        <v>278</v>
      </c>
      <c r="K5332" s="16">
        <v>336</v>
      </c>
      <c r="L5332" s="16">
        <v>443</v>
      </c>
    </row>
    <row r="5333" spans="1:12" ht="12" customHeight="1" x14ac:dyDescent="0.2">
      <c r="A5333" s="52" t="s">
        <v>531</v>
      </c>
      <c r="B5333" s="43">
        <v>51001</v>
      </c>
      <c r="C5333" s="8" t="s">
        <v>559</v>
      </c>
      <c r="D5333" s="8" t="s">
        <v>645</v>
      </c>
      <c r="E5333" s="57" t="s">
        <v>648</v>
      </c>
      <c r="F5333" s="29" t="s">
        <v>165</v>
      </c>
      <c r="G5333" s="16">
        <v>1074</v>
      </c>
      <c r="H5333" s="16">
        <v>1114</v>
      </c>
      <c r="I5333" s="16">
        <v>1199</v>
      </c>
      <c r="J5333" s="16">
        <v>1186</v>
      </c>
      <c r="K5333" s="16">
        <v>1207</v>
      </c>
      <c r="L5333" s="16">
        <v>1354</v>
      </c>
    </row>
    <row r="5334" spans="1:12" ht="12" customHeight="1" x14ac:dyDescent="0.2">
      <c r="A5334" s="52" t="s">
        <v>531</v>
      </c>
      <c r="B5334" s="43">
        <v>51001</v>
      </c>
      <c r="C5334" s="8" t="s">
        <v>559</v>
      </c>
      <c r="D5334" s="8" t="s">
        <v>645</v>
      </c>
      <c r="E5334" s="57" t="s">
        <v>648</v>
      </c>
      <c r="F5334" s="29" t="s">
        <v>166</v>
      </c>
      <c r="G5334" s="16">
        <v>1409</v>
      </c>
      <c r="H5334" s="16">
        <v>1463</v>
      </c>
      <c r="I5334" s="16">
        <v>1541</v>
      </c>
      <c r="J5334" s="16">
        <v>1615</v>
      </c>
      <c r="K5334" s="16">
        <v>1673</v>
      </c>
      <c r="L5334" s="16">
        <v>1804</v>
      </c>
    </row>
    <row r="5335" spans="1:12" ht="12" customHeight="1" x14ac:dyDescent="0.2">
      <c r="A5335" s="52" t="s">
        <v>531</v>
      </c>
      <c r="B5335" s="43">
        <v>51001</v>
      </c>
      <c r="C5335" s="8" t="s">
        <v>559</v>
      </c>
      <c r="D5335" s="8" t="s">
        <v>645</v>
      </c>
      <c r="E5335" s="38" t="s">
        <v>649</v>
      </c>
      <c r="F5335" s="20" t="s">
        <v>174</v>
      </c>
      <c r="G5335" s="21">
        <v>2484</v>
      </c>
      <c r="H5335" s="21">
        <v>2577</v>
      </c>
      <c r="I5335" s="21">
        <v>2740</v>
      </c>
      <c r="J5335" s="21">
        <v>2801</v>
      </c>
      <c r="K5335" s="21">
        <v>2880</v>
      </c>
      <c r="L5335" s="21">
        <v>3158</v>
      </c>
    </row>
    <row r="5336" spans="1:12" ht="12" customHeight="1" x14ac:dyDescent="0.2">
      <c r="A5336" s="52" t="s">
        <v>531</v>
      </c>
      <c r="B5336" s="43">
        <v>51001</v>
      </c>
      <c r="C5336" s="8" t="s">
        <v>559</v>
      </c>
      <c r="D5336" s="8" t="s">
        <v>650</v>
      </c>
      <c r="E5336" s="57" t="s">
        <v>179</v>
      </c>
      <c r="F5336" s="29" t="s">
        <v>646</v>
      </c>
      <c r="G5336" s="16">
        <v>510</v>
      </c>
      <c r="H5336" s="16">
        <v>575</v>
      </c>
      <c r="I5336" s="16">
        <v>827</v>
      </c>
      <c r="J5336" s="16">
        <v>1014</v>
      </c>
      <c r="K5336" s="16">
        <v>1079</v>
      </c>
      <c r="L5336" s="16">
        <v>1339</v>
      </c>
    </row>
    <row r="5337" spans="1:12" ht="12" customHeight="1" x14ac:dyDescent="0.2">
      <c r="A5337" s="52" t="s">
        <v>531</v>
      </c>
      <c r="B5337" s="43">
        <v>51001</v>
      </c>
      <c r="C5337" s="8" t="s">
        <v>559</v>
      </c>
      <c r="D5337" s="8" t="s">
        <v>650</v>
      </c>
      <c r="E5337" s="57" t="s">
        <v>179</v>
      </c>
      <c r="F5337" s="29" t="s">
        <v>154</v>
      </c>
      <c r="G5337" s="16">
        <v>723</v>
      </c>
      <c r="H5337" s="16">
        <v>882</v>
      </c>
      <c r="I5337" s="16">
        <v>1125</v>
      </c>
      <c r="J5337" s="16">
        <v>1128</v>
      </c>
      <c r="K5337" s="16">
        <v>1354</v>
      </c>
      <c r="L5337" s="16">
        <v>1393</v>
      </c>
    </row>
    <row r="5338" spans="1:12" ht="12" customHeight="1" x14ac:dyDescent="0.2">
      <c r="A5338" s="52" t="s">
        <v>531</v>
      </c>
      <c r="B5338" s="43">
        <v>51001</v>
      </c>
      <c r="C5338" s="8" t="s">
        <v>559</v>
      </c>
      <c r="D5338" s="8" t="s">
        <v>650</v>
      </c>
      <c r="E5338" s="57" t="s">
        <v>179</v>
      </c>
      <c r="F5338" s="29" t="s">
        <v>155</v>
      </c>
      <c r="G5338" s="16">
        <v>2815</v>
      </c>
      <c r="H5338" s="16">
        <v>2800</v>
      </c>
      <c r="I5338" s="16">
        <v>3041</v>
      </c>
      <c r="J5338" s="16">
        <v>3130</v>
      </c>
      <c r="K5338" s="16">
        <v>3266</v>
      </c>
      <c r="L5338" s="16">
        <v>3206</v>
      </c>
    </row>
    <row r="5339" spans="1:12" ht="12" customHeight="1" x14ac:dyDescent="0.2">
      <c r="A5339" s="52" t="s">
        <v>531</v>
      </c>
      <c r="B5339" s="43">
        <v>51001</v>
      </c>
      <c r="C5339" s="8" t="s">
        <v>559</v>
      </c>
      <c r="D5339" s="8" t="s">
        <v>650</v>
      </c>
      <c r="E5339" s="57" t="s">
        <v>179</v>
      </c>
      <c r="F5339" s="29" t="s">
        <v>156</v>
      </c>
      <c r="G5339" s="16">
        <v>4571</v>
      </c>
      <c r="H5339" s="16">
        <v>4761</v>
      </c>
      <c r="I5339" s="16">
        <v>4963</v>
      </c>
      <c r="J5339" s="16">
        <v>4721</v>
      </c>
      <c r="K5339" s="16">
        <v>5009</v>
      </c>
      <c r="L5339" s="16">
        <v>4974</v>
      </c>
    </row>
    <row r="5340" spans="1:12" ht="12" customHeight="1" x14ac:dyDescent="0.2">
      <c r="A5340" s="52" t="s">
        <v>531</v>
      </c>
      <c r="B5340" s="43">
        <v>51001</v>
      </c>
      <c r="C5340" s="8" t="s">
        <v>559</v>
      </c>
      <c r="D5340" s="8" t="s">
        <v>650</v>
      </c>
      <c r="E5340" s="57" t="s">
        <v>179</v>
      </c>
      <c r="F5340" s="29" t="s">
        <v>157</v>
      </c>
      <c r="G5340" s="16">
        <v>4371</v>
      </c>
      <c r="H5340" s="16">
        <v>4558</v>
      </c>
      <c r="I5340" s="16">
        <v>4675</v>
      </c>
      <c r="J5340" s="16">
        <v>4828</v>
      </c>
      <c r="K5340" s="16">
        <v>4832</v>
      </c>
      <c r="L5340" s="16">
        <v>5722</v>
      </c>
    </row>
    <row r="5341" spans="1:12" ht="12" customHeight="1" x14ac:dyDescent="0.2">
      <c r="A5341" s="52" t="s">
        <v>531</v>
      </c>
      <c r="B5341" s="43">
        <v>51001</v>
      </c>
      <c r="C5341" s="8" t="s">
        <v>559</v>
      </c>
      <c r="D5341" s="8" t="s">
        <v>650</v>
      </c>
      <c r="E5341" s="57" t="s">
        <v>179</v>
      </c>
      <c r="F5341" s="29" t="s">
        <v>158</v>
      </c>
      <c r="G5341" s="16">
        <v>3503</v>
      </c>
      <c r="H5341" s="16">
        <v>3521</v>
      </c>
      <c r="I5341" s="16">
        <v>3883</v>
      </c>
      <c r="J5341" s="16">
        <v>4095</v>
      </c>
      <c r="K5341" s="16">
        <v>4251</v>
      </c>
      <c r="L5341" s="16">
        <v>4878</v>
      </c>
    </row>
    <row r="5342" spans="1:12" ht="12" customHeight="1" x14ac:dyDescent="0.2">
      <c r="A5342" s="52" t="s">
        <v>531</v>
      </c>
      <c r="B5342" s="43">
        <v>51001</v>
      </c>
      <c r="C5342" s="8" t="s">
        <v>559</v>
      </c>
      <c r="D5342" s="8" t="s">
        <v>650</v>
      </c>
      <c r="E5342" s="57" t="s">
        <v>179</v>
      </c>
      <c r="F5342" s="29" t="s">
        <v>647</v>
      </c>
      <c r="G5342" s="16">
        <v>1783</v>
      </c>
      <c r="H5342" s="16">
        <v>2073</v>
      </c>
      <c r="I5342" s="16">
        <v>2304</v>
      </c>
      <c r="J5342" s="16">
        <v>2301</v>
      </c>
      <c r="K5342" s="16">
        <v>2572</v>
      </c>
      <c r="L5342" s="16">
        <v>3939</v>
      </c>
    </row>
    <row r="5343" spans="1:12" ht="12" customHeight="1" x14ac:dyDescent="0.2">
      <c r="A5343" s="52" t="s">
        <v>531</v>
      </c>
      <c r="B5343" s="43">
        <v>51001</v>
      </c>
      <c r="C5343" s="8" t="s">
        <v>559</v>
      </c>
      <c r="D5343" s="8" t="s">
        <v>650</v>
      </c>
      <c r="E5343" s="57" t="s">
        <v>648</v>
      </c>
      <c r="F5343" s="29" t="s">
        <v>165</v>
      </c>
      <c r="G5343" s="16">
        <v>7978</v>
      </c>
      <c r="H5343" s="16">
        <v>8192</v>
      </c>
      <c r="I5343" s="16">
        <v>9019</v>
      </c>
      <c r="J5343" s="16">
        <v>9263</v>
      </c>
      <c r="K5343" s="16">
        <v>9737</v>
      </c>
      <c r="L5343" s="16">
        <v>10926</v>
      </c>
    </row>
    <row r="5344" spans="1:12" ht="12" customHeight="1" x14ac:dyDescent="0.2">
      <c r="A5344" s="52" t="s">
        <v>531</v>
      </c>
      <c r="B5344" s="43">
        <v>51001</v>
      </c>
      <c r="C5344" s="8" t="s">
        <v>559</v>
      </c>
      <c r="D5344" s="8" t="s">
        <v>650</v>
      </c>
      <c r="E5344" s="57" t="s">
        <v>648</v>
      </c>
      <c r="F5344" s="29" t="s">
        <v>166</v>
      </c>
      <c r="G5344" s="16">
        <v>10298</v>
      </c>
      <c r="H5344" s="16">
        <v>10978</v>
      </c>
      <c r="I5344" s="16">
        <v>11799</v>
      </c>
      <c r="J5344" s="16">
        <v>11954</v>
      </c>
      <c r="K5344" s="16">
        <v>12626</v>
      </c>
      <c r="L5344" s="16">
        <v>14525</v>
      </c>
    </row>
    <row r="5345" spans="1:12" ht="12" customHeight="1" x14ac:dyDescent="0.2">
      <c r="A5345" s="52" t="s">
        <v>531</v>
      </c>
      <c r="B5345" s="43">
        <v>51001</v>
      </c>
      <c r="C5345" s="8" t="s">
        <v>559</v>
      </c>
      <c r="D5345" s="8" t="s">
        <v>650</v>
      </c>
      <c r="E5345" s="38" t="s">
        <v>649</v>
      </c>
      <c r="F5345" s="20" t="s">
        <v>174</v>
      </c>
      <c r="G5345" s="21">
        <v>18279</v>
      </c>
      <c r="H5345" s="21">
        <v>19170</v>
      </c>
      <c r="I5345" s="21">
        <v>20818</v>
      </c>
      <c r="J5345" s="21">
        <v>21217</v>
      </c>
      <c r="K5345" s="21">
        <v>22363</v>
      </c>
      <c r="L5345" s="21">
        <v>25451</v>
      </c>
    </row>
    <row r="5346" spans="1:12" ht="12" customHeight="1" x14ac:dyDescent="0.2">
      <c r="A5346" s="52" t="s">
        <v>531</v>
      </c>
      <c r="B5346" s="43">
        <v>51002</v>
      </c>
      <c r="C5346" s="8" t="s">
        <v>560</v>
      </c>
      <c r="D5346" s="8" t="s">
        <v>645</v>
      </c>
      <c r="E5346" s="57" t="s">
        <v>179</v>
      </c>
      <c r="F5346" s="29" t="s">
        <v>646</v>
      </c>
      <c r="G5346" s="16">
        <v>105</v>
      </c>
      <c r="H5346" s="16">
        <v>125</v>
      </c>
      <c r="I5346" s="16">
        <v>140</v>
      </c>
      <c r="J5346" s="16">
        <v>163</v>
      </c>
      <c r="K5346" s="16">
        <v>164</v>
      </c>
      <c r="L5346" s="16">
        <v>176</v>
      </c>
    </row>
    <row r="5347" spans="1:12" ht="12" customHeight="1" x14ac:dyDescent="0.2">
      <c r="A5347" s="52" t="s">
        <v>531</v>
      </c>
      <c r="B5347" s="43">
        <v>51002</v>
      </c>
      <c r="C5347" s="8" t="s">
        <v>560</v>
      </c>
      <c r="D5347" s="8" t="s">
        <v>645</v>
      </c>
      <c r="E5347" s="57" t="s">
        <v>179</v>
      </c>
      <c r="F5347" s="29" t="s">
        <v>154</v>
      </c>
      <c r="G5347" s="16">
        <v>158</v>
      </c>
      <c r="H5347" s="16">
        <v>146</v>
      </c>
      <c r="I5347" s="16">
        <v>164</v>
      </c>
      <c r="J5347" s="16">
        <v>179</v>
      </c>
      <c r="K5347" s="16">
        <v>187</v>
      </c>
      <c r="L5347" s="16">
        <v>154</v>
      </c>
    </row>
    <row r="5348" spans="1:12" ht="12" customHeight="1" x14ac:dyDescent="0.2">
      <c r="A5348" s="52" t="s">
        <v>531</v>
      </c>
      <c r="B5348" s="43">
        <v>51002</v>
      </c>
      <c r="C5348" s="8" t="s">
        <v>560</v>
      </c>
      <c r="D5348" s="8" t="s">
        <v>645</v>
      </c>
      <c r="E5348" s="57" t="s">
        <v>179</v>
      </c>
      <c r="F5348" s="29" t="s">
        <v>155</v>
      </c>
      <c r="G5348" s="16">
        <v>430</v>
      </c>
      <c r="H5348" s="16">
        <v>428</v>
      </c>
      <c r="I5348" s="16">
        <v>473</v>
      </c>
      <c r="J5348" s="16">
        <v>485</v>
      </c>
      <c r="K5348" s="16">
        <v>472</v>
      </c>
      <c r="L5348" s="16">
        <v>470</v>
      </c>
    </row>
    <row r="5349" spans="1:12" ht="12" customHeight="1" x14ac:dyDescent="0.2">
      <c r="A5349" s="52" t="s">
        <v>531</v>
      </c>
      <c r="B5349" s="43">
        <v>51002</v>
      </c>
      <c r="C5349" s="8" t="s">
        <v>560</v>
      </c>
      <c r="D5349" s="8" t="s">
        <v>645</v>
      </c>
      <c r="E5349" s="57" t="s">
        <v>179</v>
      </c>
      <c r="F5349" s="29" t="s">
        <v>156</v>
      </c>
      <c r="G5349" s="16">
        <v>434</v>
      </c>
      <c r="H5349" s="16">
        <v>442</v>
      </c>
      <c r="I5349" s="16">
        <v>444</v>
      </c>
      <c r="J5349" s="16">
        <v>474</v>
      </c>
      <c r="K5349" s="16">
        <v>453</v>
      </c>
      <c r="L5349" s="16">
        <v>491</v>
      </c>
    </row>
    <row r="5350" spans="1:12" ht="12" customHeight="1" x14ac:dyDescent="0.2">
      <c r="A5350" s="52" t="s">
        <v>531</v>
      </c>
      <c r="B5350" s="43">
        <v>51002</v>
      </c>
      <c r="C5350" s="8" t="s">
        <v>560</v>
      </c>
      <c r="D5350" s="8" t="s">
        <v>645</v>
      </c>
      <c r="E5350" s="57" t="s">
        <v>179</v>
      </c>
      <c r="F5350" s="29" t="s">
        <v>157</v>
      </c>
      <c r="G5350" s="16">
        <v>405</v>
      </c>
      <c r="H5350" s="16">
        <v>365</v>
      </c>
      <c r="I5350" s="16">
        <v>360</v>
      </c>
      <c r="J5350" s="16">
        <v>396</v>
      </c>
      <c r="K5350" s="16">
        <v>423</v>
      </c>
      <c r="L5350" s="16">
        <v>416</v>
      </c>
    </row>
    <row r="5351" spans="1:12" ht="12" customHeight="1" x14ac:dyDescent="0.2">
      <c r="A5351" s="52" t="s">
        <v>531</v>
      </c>
      <c r="B5351" s="43">
        <v>51002</v>
      </c>
      <c r="C5351" s="8" t="s">
        <v>560</v>
      </c>
      <c r="D5351" s="8" t="s">
        <v>645</v>
      </c>
      <c r="E5351" s="57" t="s">
        <v>179</v>
      </c>
      <c r="F5351" s="29" t="s">
        <v>158</v>
      </c>
      <c r="G5351" s="16">
        <v>258</v>
      </c>
      <c r="H5351" s="16">
        <v>231</v>
      </c>
      <c r="I5351" s="16">
        <v>242</v>
      </c>
      <c r="J5351" s="16">
        <v>249</v>
      </c>
      <c r="K5351" s="16">
        <v>259</v>
      </c>
      <c r="L5351" s="16">
        <v>283</v>
      </c>
    </row>
    <row r="5352" spans="1:12" ht="12" customHeight="1" x14ac:dyDescent="0.2">
      <c r="A5352" s="52" t="s">
        <v>531</v>
      </c>
      <c r="B5352" s="43">
        <v>51002</v>
      </c>
      <c r="C5352" s="8" t="s">
        <v>560</v>
      </c>
      <c r="D5352" s="8" t="s">
        <v>645</v>
      </c>
      <c r="E5352" s="57" t="s">
        <v>179</v>
      </c>
      <c r="F5352" s="29" t="s">
        <v>647</v>
      </c>
      <c r="G5352" s="16">
        <v>76</v>
      </c>
      <c r="H5352" s="16">
        <v>90</v>
      </c>
      <c r="I5352" s="16">
        <v>83</v>
      </c>
      <c r="J5352" s="16">
        <v>89</v>
      </c>
      <c r="K5352" s="16">
        <v>120</v>
      </c>
      <c r="L5352" s="16">
        <v>149</v>
      </c>
    </row>
    <row r="5353" spans="1:12" ht="12" customHeight="1" x14ac:dyDescent="0.2">
      <c r="A5353" s="52" t="s">
        <v>531</v>
      </c>
      <c r="B5353" s="43">
        <v>51002</v>
      </c>
      <c r="C5353" s="8" t="s">
        <v>560</v>
      </c>
      <c r="D5353" s="8" t="s">
        <v>645</v>
      </c>
      <c r="E5353" s="57" t="s">
        <v>648</v>
      </c>
      <c r="F5353" s="29" t="s">
        <v>165</v>
      </c>
      <c r="G5353" s="16">
        <v>810</v>
      </c>
      <c r="H5353" s="16">
        <v>823</v>
      </c>
      <c r="I5353" s="16">
        <v>833</v>
      </c>
      <c r="J5353" s="16">
        <v>903</v>
      </c>
      <c r="K5353" s="16">
        <v>907</v>
      </c>
      <c r="L5353" s="16">
        <v>910</v>
      </c>
    </row>
    <row r="5354" spans="1:12" ht="12" customHeight="1" x14ac:dyDescent="0.2">
      <c r="A5354" s="52" t="s">
        <v>531</v>
      </c>
      <c r="B5354" s="43">
        <v>51002</v>
      </c>
      <c r="C5354" s="8" t="s">
        <v>560</v>
      </c>
      <c r="D5354" s="8" t="s">
        <v>645</v>
      </c>
      <c r="E5354" s="57" t="s">
        <v>648</v>
      </c>
      <c r="F5354" s="29" t="s">
        <v>166</v>
      </c>
      <c r="G5354" s="16">
        <v>1057</v>
      </c>
      <c r="H5354" s="16">
        <v>1004</v>
      </c>
      <c r="I5354" s="16">
        <v>1073</v>
      </c>
      <c r="J5354" s="16">
        <v>1133</v>
      </c>
      <c r="K5354" s="16">
        <v>1170</v>
      </c>
      <c r="L5354" s="16">
        <v>1228</v>
      </c>
    </row>
    <row r="5355" spans="1:12" ht="12" customHeight="1" x14ac:dyDescent="0.2">
      <c r="A5355" s="52" t="s">
        <v>531</v>
      </c>
      <c r="B5355" s="43">
        <v>51002</v>
      </c>
      <c r="C5355" s="8" t="s">
        <v>560</v>
      </c>
      <c r="D5355" s="8" t="s">
        <v>645</v>
      </c>
      <c r="E5355" s="38" t="s">
        <v>649</v>
      </c>
      <c r="F5355" s="20" t="s">
        <v>174</v>
      </c>
      <c r="G5355" s="21">
        <v>1867</v>
      </c>
      <c r="H5355" s="21">
        <v>1828</v>
      </c>
      <c r="I5355" s="21">
        <v>1906</v>
      </c>
      <c r="J5355" s="21">
        <v>2036</v>
      </c>
      <c r="K5355" s="21">
        <v>2077</v>
      </c>
      <c r="L5355" s="21">
        <v>2138</v>
      </c>
    </row>
    <row r="5356" spans="1:12" ht="12" customHeight="1" x14ac:dyDescent="0.2">
      <c r="A5356" s="52" t="s">
        <v>531</v>
      </c>
      <c r="B5356" s="43">
        <v>51002</v>
      </c>
      <c r="C5356" s="8" t="s">
        <v>560</v>
      </c>
      <c r="D5356" s="8" t="s">
        <v>650</v>
      </c>
      <c r="E5356" s="57" t="s">
        <v>179</v>
      </c>
      <c r="F5356" s="29" t="s">
        <v>646</v>
      </c>
      <c r="G5356" s="16">
        <v>527</v>
      </c>
      <c r="H5356" s="16">
        <v>706</v>
      </c>
      <c r="I5356" s="16">
        <v>693</v>
      </c>
      <c r="J5356" s="16">
        <v>915</v>
      </c>
      <c r="K5356" s="16">
        <v>1065</v>
      </c>
      <c r="L5356" s="16">
        <v>1155</v>
      </c>
    </row>
    <row r="5357" spans="1:12" ht="12" customHeight="1" x14ac:dyDescent="0.2">
      <c r="A5357" s="52" t="s">
        <v>531</v>
      </c>
      <c r="B5357" s="43">
        <v>51002</v>
      </c>
      <c r="C5357" s="8" t="s">
        <v>560</v>
      </c>
      <c r="D5357" s="8" t="s">
        <v>650</v>
      </c>
      <c r="E5357" s="57" t="s">
        <v>179</v>
      </c>
      <c r="F5357" s="29" t="s">
        <v>154</v>
      </c>
      <c r="G5357" s="16">
        <v>846</v>
      </c>
      <c r="H5357" s="16">
        <v>647</v>
      </c>
      <c r="I5357" s="16">
        <v>788</v>
      </c>
      <c r="J5357" s="16">
        <v>814</v>
      </c>
      <c r="K5357" s="16">
        <v>992</v>
      </c>
      <c r="L5357" s="16">
        <v>850</v>
      </c>
    </row>
    <row r="5358" spans="1:12" ht="12" customHeight="1" x14ac:dyDescent="0.2">
      <c r="A5358" s="52" t="s">
        <v>531</v>
      </c>
      <c r="B5358" s="43">
        <v>51002</v>
      </c>
      <c r="C5358" s="8" t="s">
        <v>560</v>
      </c>
      <c r="D5358" s="8" t="s">
        <v>650</v>
      </c>
      <c r="E5358" s="57" t="s">
        <v>179</v>
      </c>
      <c r="F5358" s="29" t="s">
        <v>155</v>
      </c>
      <c r="G5358" s="16">
        <v>2421</v>
      </c>
      <c r="H5358" s="16">
        <v>2376</v>
      </c>
      <c r="I5358" s="16">
        <v>2597</v>
      </c>
      <c r="J5358" s="16">
        <v>2789</v>
      </c>
      <c r="K5358" s="16">
        <v>2782</v>
      </c>
      <c r="L5358" s="16">
        <v>2961</v>
      </c>
    </row>
    <row r="5359" spans="1:12" ht="12" customHeight="1" x14ac:dyDescent="0.2">
      <c r="A5359" s="52" t="s">
        <v>531</v>
      </c>
      <c r="B5359" s="43">
        <v>51002</v>
      </c>
      <c r="C5359" s="8" t="s">
        <v>560</v>
      </c>
      <c r="D5359" s="8" t="s">
        <v>650</v>
      </c>
      <c r="E5359" s="57" t="s">
        <v>179</v>
      </c>
      <c r="F5359" s="29" t="s">
        <v>156</v>
      </c>
      <c r="G5359" s="16">
        <v>2924</v>
      </c>
      <c r="H5359" s="16">
        <v>2941</v>
      </c>
      <c r="I5359" s="16">
        <v>3254</v>
      </c>
      <c r="J5359" s="16">
        <v>3615</v>
      </c>
      <c r="K5359" s="16">
        <v>3354</v>
      </c>
      <c r="L5359" s="16">
        <v>3838</v>
      </c>
    </row>
    <row r="5360" spans="1:12" ht="12" customHeight="1" x14ac:dyDescent="0.2">
      <c r="A5360" s="52" t="s">
        <v>531</v>
      </c>
      <c r="B5360" s="43">
        <v>51002</v>
      </c>
      <c r="C5360" s="8" t="s">
        <v>560</v>
      </c>
      <c r="D5360" s="8" t="s">
        <v>650</v>
      </c>
      <c r="E5360" s="57" t="s">
        <v>179</v>
      </c>
      <c r="F5360" s="29" t="s">
        <v>157</v>
      </c>
      <c r="G5360" s="16">
        <v>2781</v>
      </c>
      <c r="H5360" s="16">
        <v>2657</v>
      </c>
      <c r="I5360" s="16">
        <v>2633</v>
      </c>
      <c r="J5360" s="16">
        <v>2936</v>
      </c>
      <c r="K5360" s="16">
        <v>3517</v>
      </c>
      <c r="L5360" s="16">
        <v>3873</v>
      </c>
    </row>
    <row r="5361" spans="1:12" ht="12" customHeight="1" x14ac:dyDescent="0.2">
      <c r="A5361" s="52" t="s">
        <v>531</v>
      </c>
      <c r="B5361" s="43">
        <v>51002</v>
      </c>
      <c r="C5361" s="8" t="s">
        <v>560</v>
      </c>
      <c r="D5361" s="8" t="s">
        <v>650</v>
      </c>
      <c r="E5361" s="57" t="s">
        <v>179</v>
      </c>
      <c r="F5361" s="29" t="s">
        <v>158</v>
      </c>
      <c r="G5361" s="16">
        <v>1806</v>
      </c>
      <c r="H5361" s="16">
        <v>1655</v>
      </c>
      <c r="I5361" s="16">
        <v>1671</v>
      </c>
      <c r="J5361" s="16">
        <v>1902</v>
      </c>
      <c r="K5361" s="16">
        <v>2305</v>
      </c>
      <c r="L5361" s="16">
        <v>2756</v>
      </c>
    </row>
    <row r="5362" spans="1:12" ht="12" customHeight="1" x14ac:dyDescent="0.2">
      <c r="A5362" s="52" t="s">
        <v>531</v>
      </c>
      <c r="B5362" s="43">
        <v>51002</v>
      </c>
      <c r="C5362" s="8" t="s">
        <v>560</v>
      </c>
      <c r="D5362" s="8" t="s">
        <v>650</v>
      </c>
      <c r="E5362" s="57" t="s">
        <v>179</v>
      </c>
      <c r="F5362" s="29" t="s">
        <v>647</v>
      </c>
      <c r="G5362" s="16">
        <v>532</v>
      </c>
      <c r="H5362" s="16">
        <v>628</v>
      </c>
      <c r="I5362" s="16">
        <v>620</v>
      </c>
      <c r="J5362" s="16">
        <v>588</v>
      </c>
      <c r="K5362" s="16">
        <v>807</v>
      </c>
      <c r="L5362" s="16">
        <v>1186</v>
      </c>
    </row>
    <row r="5363" spans="1:12" ht="12" customHeight="1" x14ac:dyDescent="0.2">
      <c r="A5363" s="52" t="s">
        <v>531</v>
      </c>
      <c r="B5363" s="43">
        <v>51002</v>
      </c>
      <c r="C5363" s="8" t="s">
        <v>560</v>
      </c>
      <c r="D5363" s="8" t="s">
        <v>650</v>
      </c>
      <c r="E5363" s="57" t="s">
        <v>648</v>
      </c>
      <c r="F5363" s="29" t="s">
        <v>165</v>
      </c>
      <c r="G5363" s="16">
        <v>4855</v>
      </c>
      <c r="H5363" s="16">
        <v>4875</v>
      </c>
      <c r="I5363" s="16">
        <v>5117</v>
      </c>
      <c r="J5363" s="16">
        <v>5742</v>
      </c>
      <c r="K5363" s="16">
        <v>6085</v>
      </c>
      <c r="L5363" s="16">
        <v>6455</v>
      </c>
    </row>
    <row r="5364" spans="1:12" ht="12" customHeight="1" x14ac:dyDescent="0.2">
      <c r="A5364" s="52" t="s">
        <v>531</v>
      </c>
      <c r="B5364" s="43">
        <v>51002</v>
      </c>
      <c r="C5364" s="8" t="s">
        <v>560</v>
      </c>
      <c r="D5364" s="8" t="s">
        <v>650</v>
      </c>
      <c r="E5364" s="57" t="s">
        <v>648</v>
      </c>
      <c r="F5364" s="29" t="s">
        <v>166</v>
      </c>
      <c r="G5364" s="16">
        <v>6982</v>
      </c>
      <c r="H5364" s="16">
        <v>6735</v>
      </c>
      <c r="I5364" s="16">
        <v>7138</v>
      </c>
      <c r="J5364" s="16">
        <v>7816</v>
      </c>
      <c r="K5364" s="16">
        <v>8737</v>
      </c>
      <c r="L5364" s="16">
        <v>10164</v>
      </c>
    </row>
    <row r="5365" spans="1:12" ht="12" customHeight="1" x14ac:dyDescent="0.2">
      <c r="A5365" s="52" t="s">
        <v>531</v>
      </c>
      <c r="B5365" s="43">
        <v>51002</v>
      </c>
      <c r="C5365" s="8" t="s">
        <v>560</v>
      </c>
      <c r="D5365" s="8" t="s">
        <v>650</v>
      </c>
      <c r="E5365" s="38" t="s">
        <v>649</v>
      </c>
      <c r="F5365" s="20" t="s">
        <v>174</v>
      </c>
      <c r="G5365" s="21">
        <v>11836</v>
      </c>
      <c r="H5365" s="21">
        <v>11609</v>
      </c>
      <c r="I5365" s="21">
        <v>12255</v>
      </c>
      <c r="J5365" s="21">
        <v>13559</v>
      </c>
      <c r="K5365" s="21">
        <v>14822</v>
      </c>
      <c r="L5365" s="21">
        <v>16619</v>
      </c>
    </row>
    <row r="5366" spans="1:12" ht="12" customHeight="1" x14ac:dyDescent="0.2">
      <c r="A5366" s="52" t="s">
        <v>531</v>
      </c>
      <c r="B5366" s="43">
        <v>51003</v>
      </c>
      <c r="C5366" s="8" t="s">
        <v>561</v>
      </c>
      <c r="D5366" s="8" t="s">
        <v>645</v>
      </c>
      <c r="E5366" s="57" t="s">
        <v>179</v>
      </c>
      <c r="F5366" s="29" t="s">
        <v>646</v>
      </c>
      <c r="G5366" s="16">
        <v>159</v>
      </c>
      <c r="H5366" s="16">
        <v>172</v>
      </c>
      <c r="I5366" s="16">
        <v>179</v>
      </c>
      <c r="J5366" s="16">
        <v>198</v>
      </c>
      <c r="K5366" s="16">
        <v>228</v>
      </c>
      <c r="L5366" s="16">
        <v>300</v>
      </c>
    </row>
    <row r="5367" spans="1:12" ht="12" customHeight="1" x14ac:dyDescent="0.2">
      <c r="A5367" s="52" t="s">
        <v>531</v>
      </c>
      <c r="B5367" s="43">
        <v>51003</v>
      </c>
      <c r="C5367" s="8" t="s">
        <v>561</v>
      </c>
      <c r="D5367" s="8" t="s">
        <v>645</v>
      </c>
      <c r="E5367" s="57" t="s">
        <v>179</v>
      </c>
      <c r="F5367" s="29" t="s">
        <v>154</v>
      </c>
      <c r="G5367" s="16">
        <v>223</v>
      </c>
      <c r="H5367" s="16">
        <v>215</v>
      </c>
      <c r="I5367" s="16">
        <v>240</v>
      </c>
      <c r="J5367" s="16">
        <v>246</v>
      </c>
      <c r="K5367" s="16">
        <v>238</v>
      </c>
      <c r="L5367" s="16">
        <v>245</v>
      </c>
    </row>
    <row r="5368" spans="1:12" ht="12" customHeight="1" x14ac:dyDescent="0.2">
      <c r="A5368" s="52" t="s">
        <v>531</v>
      </c>
      <c r="B5368" s="43">
        <v>51003</v>
      </c>
      <c r="C5368" s="8" t="s">
        <v>561</v>
      </c>
      <c r="D5368" s="8" t="s">
        <v>645</v>
      </c>
      <c r="E5368" s="57" t="s">
        <v>179</v>
      </c>
      <c r="F5368" s="29" t="s">
        <v>155</v>
      </c>
      <c r="G5368" s="16">
        <v>619</v>
      </c>
      <c r="H5368" s="16">
        <v>647</v>
      </c>
      <c r="I5368" s="16">
        <v>628</v>
      </c>
      <c r="J5368" s="16">
        <v>612</v>
      </c>
      <c r="K5368" s="16">
        <v>638</v>
      </c>
      <c r="L5368" s="16">
        <v>661</v>
      </c>
    </row>
    <row r="5369" spans="1:12" ht="12" customHeight="1" x14ac:dyDescent="0.2">
      <c r="A5369" s="52" t="s">
        <v>531</v>
      </c>
      <c r="B5369" s="43">
        <v>51003</v>
      </c>
      <c r="C5369" s="8" t="s">
        <v>561</v>
      </c>
      <c r="D5369" s="8" t="s">
        <v>645</v>
      </c>
      <c r="E5369" s="57" t="s">
        <v>179</v>
      </c>
      <c r="F5369" s="29" t="s">
        <v>156</v>
      </c>
      <c r="G5369" s="16">
        <v>732</v>
      </c>
      <c r="H5369" s="16">
        <v>740</v>
      </c>
      <c r="I5369" s="16">
        <v>777</v>
      </c>
      <c r="J5369" s="16">
        <v>779</v>
      </c>
      <c r="K5369" s="16">
        <v>799</v>
      </c>
      <c r="L5369" s="16">
        <v>883</v>
      </c>
    </row>
    <row r="5370" spans="1:12" ht="12" customHeight="1" x14ac:dyDescent="0.2">
      <c r="A5370" s="52" t="s">
        <v>531</v>
      </c>
      <c r="B5370" s="43">
        <v>51003</v>
      </c>
      <c r="C5370" s="8" t="s">
        <v>561</v>
      </c>
      <c r="D5370" s="8" t="s">
        <v>645</v>
      </c>
      <c r="E5370" s="57" t="s">
        <v>179</v>
      </c>
      <c r="F5370" s="29" t="s">
        <v>157</v>
      </c>
      <c r="G5370" s="16">
        <v>615</v>
      </c>
      <c r="H5370" s="16">
        <v>567</v>
      </c>
      <c r="I5370" s="16">
        <v>592</v>
      </c>
      <c r="J5370" s="16">
        <v>588</v>
      </c>
      <c r="K5370" s="16">
        <v>629</v>
      </c>
      <c r="L5370" s="16">
        <v>651</v>
      </c>
    </row>
    <row r="5371" spans="1:12" ht="12" customHeight="1" x14ac:dyDescent="0.2">
      <c r="A5371" s="52" t="s">
        <v>531</v>
      </c>
      <c r="B5371" s="43">
        <v>51003</v>
      </c>
      <c r="C5371" s="8" t="s">
        <v>561</v>
      </c>
      <c r="D5371" s="8" t="s">
        <v>645</v>
      </c>
      <c r="E5371" s="57" t="s">
        <v>179</v>
      </c>
      <c r="F5371" s="29" t="s">
        <v>158</v>
      </c>
      <c r="G5371" s="16">
        <v>356</v>
      </c>
      <c r="H5371" s="16">
        <v>335</v>
      </c>
      <c r="I5371" s="16">
        <v>339</v>
      </c>
      <c r="J5371" s="16">
        <v>359</v>
      </c>
      <c r="K5371" s="16">
        <v>389</v>
      </c>
      <c r="L5371" s="16">
        <v>418</v>
      </c>
    </row>
    <row r="5372" spans="1:12" ht="12" customHeight="1" x14ac:dyDescent="0.2">
      <c r="A5372" s="52" t="s">
        <v>531</v>
      </c>
      <c r="B5372" s="43">
        <v>51003</v>
      </c>
      <c r="C5372" s="8" t="s">
        <v>561</v>
      </c>
      <c r="D5372" s="8" t="s">
        <v>645</v>
      </c>
      <c r="E5372" s="57" t="s">
        <v>179</v>
      </c>
      <c r="F5372" s="29" t="s">
        <v>647</v>
      </c>
      <c r="G5372" s="16">
        <v>100</v>
      </c>
      <c r="H5372" s="16">
        <v>102</v>
      </c>
      <c r="I5372" s="16">
        <v>96</v>
      </c>
      <c r="J5372" s="16">
        <v>112</v>
      </c>
      <c r="K5372" s="16">
        <v>138</v>
      </c>
      <c r="L5372" s="16">
        <v>172</v>
      </c>
    </row>
    <row r="5373" spans="1:12" ht="12" customHeight="1" x14ac:dyDescent="0.2">
      <c r="A5373" s="52" t="s">
        <v>531</v>
      </c>
      <c r="B5373" s="43">
        <v>51003</v>
      </c>
      <c r="C5373" s="8" t="s">
        <v>561</v>
      </c>
      <c r="D5373" s="8" t="s">
        <v>645</v>
      </c>
      <c r="E5373" s="57" t="s">
        <v>648</v>
      </c>
      <c r="F5373" s="29" t="s">
        <v>165</v>
      </c>
      <c r="G5373" s="16">
        <v>1240</v>
      </c>
      <c r="H5373" s="16">
        <v>1209</v>
      </c>
      <c r="I5373" s="16">
        <v>1249</v>
      </c>
      <c r="J5373" s="16">
        <v>1282</v>
      </c>
      <c r="K5373" s="16">
        <v>1335</v>
      </c>
      <c r="L5373" s="16">
        <v>1479</v>
      </c>
    </row>
    <row r="5374" spans="1:12" ht="12" customHeight="1" x14ac:dyDescent="0.2">
      <c r="A5374" s="52" t="s">
        <v>531</v>
      </c>
      <c r="B5374" s="43">
        <v>51003</v>
      </c>
      <c r="C5374" s="8" t="s">
        <v>561</v>
      </c>
      <c r="D5374" s="8" t="s">
        <v>645</v>
      </c>
      <c r="E5374" s="57" t="s">
        <v>648</v>
      </c>
      <c r="F5374" s="29" t="s">
        <v>166</v>
      </c>
      <c r="G5374" s="16">
        <v>1564</v>
      </c>
      <c r="H5374" s="16">
        <v>1569</v>
      </c>
      <c r="I5374" s="16">
        <v>1602</v>
      </c>
      <c r="J5374" s="16">
        <v>1612</v>
      </c>
      <c r="K5374" s="16">
        <v>1724</v>
      </c>
      <c r="L5374" s="16">
        <v>1851</v>
      </c>
    </row>
    <row r="5375" spans="1:12" ht="12" customHeight="1" x14ac:dyDescent="0.2">
      <c r="A5375" s="52" t="s">
        <v>531</v>
      </c>
      <c r="B5375" s="43">
        <v>51003</v>
      </c>
      <c r="C5375" s="8" t="s">
        <v>561</v>
      </c>
      <c r="D5375" s="8" t="s">
        <v>645</v>
      </c>
      <c r="E5375" s="38" t="s">
        <v>649</v>
      </c>
      <c r="F5375" s="20" t="s">
        <v>174</v>
      </c>
      <c r="G5375" s="21">
        <v>2805</v>
      </c>
      <c r="H5375" s="21">
        <v>2778</v>
      </c>
      <c r="I5375" s="21">
        <v>2851</v>
      </c>
      <c r="J5375" s="21">
        <v>2894</v>
      </c>
      <c r="K5375" s="21">
        <v>3059</v>
      </c>
      <c r="L5375" s="21">
        <v>3330</v>
      </c>
    </row>
    <row r="5376" spans="1:12" ht="12" customHeight="1" x14ac:dyDescent="0.2">
      <c r="A5376" s="52" t="s">
        <v>531</v>
      </c>
      <c r="B5376" s="43">
        <v>51003</v>
      </c>
      <c r="C5376" s="8" t="s">
        <v>561</v>
      </c>
      <c r="D5376" s="8" t="s">
        <v>650</v>
      </c>
      <c r="E5376" s="57" t="s">
        <v>179</v>
      </c>
      <c r="F5376" s="29" t="s">
        <v>646</v>
      </c>
      <c r="G5376" s="16">
        <v>745</v>
      </c>
      <c r="H5376" s="16">
        <v>918</v>
      </c>
      <c r="I5376" s="16">
        <v>1122</v>
      </c>
      <c r="J5376" s="16">
        <v>1214</v>
      </c>
      <c r="K5376" s="16">
        <v>1234</v>
      </c>
      <c r="L5376" s="16">
        <v>1926</v>
      </c>
    </row>
    <row r="5377" spans="1:12" ht="12" customHeight="1" x14ac:dyDescent="0.2">
      <c r="A5377" s="52" t="s">
        <v>531</v>
      </c>
      <c r="B5377" s="43">
        <v>51003</v>
      </c>
      <c r="C5377" s="8" t="s">
        <v>561</v>
      </c>
      <c r="D5377" s="8" t="s">
        <v>650</v>
      </c>
      <c r="E5377" s="57" t="s">
        <v>179</v>
      </c>
      <c r="F5377" s="29" t="s">
        <v>154</v>
      </c>
      <c r="G5377" s="16">
        <v>1222</v>
      </c>
      <c r="H5377" s="16">
        <v>1238</v>
      </c>
      <c r="I5377" s="16">
        <v>1463</v>
      </c>
      <c r="J5377" s="16">
        <v>1414</v>
      </c>
      <c r="K5377" s="16">
        <v>1233</v>
      </c>
      <c r="L5377" s="16">
        <v>1519</v>
      </c>
    </row>
    <row r="5378" spans="1:12" ht="12" customHeight="1" x14ac:dyDescent="0.2">
      <c r="A5378" s="52" t="s">
        <v>531</v>
      </c>
      <c r="B5378" s="43">
        <v>51003</v>
      </c>
      <c r="C5378" s="8" t="s">
        <v>561</v>
      </c>
      <c r="D5378" s="8" t="s">
        <v>650</v>
      </c>
      <c r="E5378" s="57" t="s">
        <v>179</v>
      </c>
      <c r="F5378" s="29" t="s">
        <v>155</v>
      </c>
      <c r="G5378" s="16">
        <v>3750</v>
      </c>
      <c r="H5378" s="16">
        <v>3983</v>
      </c>
      <c r="I5378" s="16">
        <v>4177</v>
      </c>
      <c r="J5378" s="16">
        <v>4170</v>
      </c>
      <c r="K5378" s="16">
        <v>4152</v>
      </c>
      <c r="L5378" s="16">
        <v>4517</v>
      </c>
    </row>
    <row r="5379" spans="1:12" ht="12" customHeight="1" x14ac:dyDescent="0.2">
      <c r="A5379" s="52" t="s">
        <v>531</v>
      </c>
      <c r="B5379" s="43">
        <v>51003</v>
      </c>
      <c r="C5379" s="8" t="s">
        <v>561</v>
      </c>
      <c r="D5379" s="8" t="s">
        <v>650</v>
      </c>
      <c r="E5379" s="57" t="s">
        <v>179</v>
      </c>
      <c r="F5379" s="29" t="s">
        <v>156</v>
      </c>
      <c r="G5379" s="16">
        <v>5293</v>
      </c>
      <c r="H5379" s="16">
        <v>5545</v>
      </c>
      <c r="I5379" s="16">
        <v>5843</v>
      </c>
      <c r="J5379" s="16">
        <v>5796</v>
      </c>
      <c r="K5379" s="16">
        <v>5918</v>
      </c>
      <c r="L5379" s="16">
        <v>6706</v>
      </c>
    </row>
    <row r="5380" spans="1:12" ht="12" customHeight="1" x14ac:dyDescent="0.2">
      <c r="A5380" s="52" t="s">
        <v>531</v>
      </c>
      <c r="B5380" s="43">
        <v>51003</v>
      </c>
      <c r="C5380" s="8" t="s">
        <v>561</v>
      </c>
      <c r="D5380" s="8" t="s">
        <v>650</v>
      </c>
      <c r="E5380" s="57" t="s">
        <v>179</v>
      </c>
      <c r="F5380" s="29" t="s">
        <v>157</v>
      </c>
      <c r="G5380" s="16">
        <v>4503</v>
      </c>
      <c r="H5380" s="16">
        <v>4108</v>
      </c>
      <c r="I5380" s="16">
        <v>4458</v>
      </c>
      <c r="J5380" s="16">
        <v>4383</v>
      </c>
      <c r="K5380" s="16">
        <v>4977</v>
      </c>
      <c r="L5380" s="16">
        <v>5335</v>
      </c>
    </row>
    <row r="5381" spans="1:12" ht="12" customHeight="1" x14ac:dyDescent="0.2">
      <c r="A5381" s="52" t="s">
        <v>531</v>
      </c>
      <c r="B5381" s="43">
        <v>51003</v>
      </c>
      <c r="C5381" s="8" t="s">
        <v>561</v>
      </c>
      <c r="D5381" s="8" t="s">
        <v>650</v>
      </c>
      <c r="E5381" s="57" t="s">
        <v>179</v>
      </c>
      <c r="F5381" s="29" t="s">
        <v>158</v>
      </c>
      <c r="G5381" s="16">
        <v>2594</v>
      </c>
      <c r="H5381" s="16">
        <v>2445</v>
      </c>
      <c r="I5381" s="16">
        <v>2498</v>
      </c>
      <c r="J5381" s="16">
        <v>2867</v>
      </c>
      <c r="K5381" s="16">
        <v>3137</v>
      </c>
      <c r="L5381" s="16">
        <v>3388</v>
      </c>
    </row>
    <row r="5382" spans="1:12" ht="12" customHeight="1" x14ac:dyDescent="0.2">
      <c r="A5382" s="52" t="s">
        <v>531</v>
      </c>
      <c r="B5382" s="43">
        <v>51003</v>
      </c>
      <c r="C5382" s="8" t="s">
        <v>561</v>
      </c>
      <c r="D5382" s="8" t="s">
        <v>650</v>
      </c>
      <c r="E5382" s="57" t="s">
        <v>179</v>
      </c>
      <c r="F5382" s="29" t="s">
        <v>647</v>
      </c>
      <c r="G5382" s="16">
        <v>850</v>
      </c>
      <c r="H5382" s="16">
        <v>796</v>
      </c>
      <c r="I5382" s="16">
        <v>788</v>
      </c>
      <c r="J5382" s="16">
        <v>907</v>
      </c>
      <c r="K5382" s="16">
        <v>1039</v>
      </c>
      <c r="L5382" s="16">
        <v>1633</v>
      </c>
    </row>
    <row r="5383" spans="1:12" ht="12" customHeight="1" x14ac:dyDescent="0.2">
      <c r="A5383" s="52" t="s">
        <v>531</v>
      </c>
      <c r="B5383" s="43">
        <v>51003</v>
      </c>
      <c r="C5383" s="8" t="s">
        <v>561</v>
      </c>
      <c r="D5383" s="8" t="s">
        <v>650</v>
      </c>
      <c r="E5383" s="57" t="s">
        <v>648</v>
      </c>
      <c r="F5383" s="29" t="s">
        <v>165</v>
      </c>
      <c r="G5383" s="16">
        <v>8001</v>
      </c>
      <c r="H5383" s="16">
        <v>7794</v>
      </c>
      <c r="I5383" s="16">
        <v>8677</v>
      </c>
      <c r="J5383" s="16">
        <v>8937</v>
      </c>
      <c r="K5383" s="16">
        <v>9003</v>
      </c>
      <c r="L5383" s="16">
        <v>10582</v>
      </c>
    </row>
    <row r="5384" spans="1:12" ht="12" customHeight="1" x14ac:dyDescent="0.2">
      <c r="A5384" s="52" t="s">
        <v>531</v>
      </c>
      <c r="B5384" s="43">
        <v>51003</v>
      </c>
      <c r="C5384" s="8" t="s">
        <v>561</v>
      </c>
      <c r="D5384" s="8" t="s">
        <v>650</v>
      </c>
      <c r="E5384" s="57" t="s">
        <v>648</v>
      </c>
      <c r="F5384" s="29" t="s">
        <v>166</v>
      </c>
      <c r="G5384" s="16">
        <v>10956</v>
      </c>
      <c r="H5384" s="16">
        <v>11239</v>
      </c>
      <c r="I5384" s="16">
        <v>11672</v>
      </c>
      <c r="J5384" s="16">
        <v>11814</v>
      </c>
      <c r="K5384" s="16">
        <v>12687</v>
      </c>
      <c r="L5384" s="16">
        <v>14442</v>
      </c>
    </row>
    <row r="5385" spans="1:12" ht="12" customHeight="1" x14ac:dyDescent="0.2">
      <c r="A5385" s="52" t="s">
        <v>531</v>
      </c>
      <c r="B5385" s="43">
        <v>51003</v>
      </c>
      <c r="C5385" s="8" t="s">
        <v>561</v>
      </c>
      <c r="D5385" s="8" t="s">
        <v>650</v>
      </c>
      <c r="E5385" s="38" t="s">
        <v>649</v>
      </c>
      <c r="F5385" s="20" t="s">
        <v>174</v>
      </c>
      <c r="G5385" s="21">
        <v>18958</v>
      </c>
      <c r="H5385" s="21">
        <v>19033</v>
      </c>
      <c r="I5385" s="21">
        <v>20349</v>
      </c>
      <c r="J5385" s="21">
        <v>20751</v>
      </c>
      <c r="K5385" s="21">
        <v>21690</v>
      </c>
      <c r="L5385" s="21">
        <v>25024</v>
      </c>
    </row>
    <row r="5386" spans="1:12" ht="12" customHeight="1" x14ac:dyDescent="0.2">
      <c r="A5386" s="52" t="s">
        <v>531</v>
      </c>
      <c r="B5386" s="43">
        <v>51101</v>
      </c>
      <c r="C5386" s="8" t="s">
        <v>562</v>
      </c>
      <c r="D5386" s="8" t="s">
        <v>645</v>
      </c>
      <c r="E5386" s="57" t="s">
        <v>179</v>
      </c>
      <c r="F5386" s="29" t="s">
        <v>646</v>
      </c>
      <c r="G5386" s="16">
        <v>111</v>
      </c>
      <c r="H5386" s="16">
        <v>104</v>
      </c>
      <c r="I5386" s="16">
        <v>125</v>
      </c>
      <c r="J5386" s="16">
        <v>148</v>
      </c>
      <c r="K5386" s="16">
        <v>146</v>
      </c>
      <c r="L5386" s="16">
        <v>167</v>
      </c>
    </row>
    <row r="5387" spans="1:12" ht="12" customHeight="1" x14ac:dyDescent="0.2">
      <c r="A5387" s="52" t="s">
        <v>531</v>
      </c>
      <c r="B5387" s="43">
        <v>51101</v>
      </c>
      <c r="C5387" s="8" t="s">
        <v>562</v>
      </c>
      <c r="D5387" s="8" t="s">
        <v>645</v>
      </c>
      <c r="E5387" s="57" t="s">
        <v>179</v>
      </c>
      <c r="F5387" s="29" t="s">
        <v>154</v>
      </c>
      <c r="G5387" s="16">
        <v>158</v>
      </c>
      <c r="H5387" s="16">
        <v>201</v>
      </c>
      <c r="I5387" s="16">
        <v>209</v>
      </c>
      <c r="J5387" s="16">
        <v>209</v>
      </c>
      <c r="K5387" s="16">
        <v>228</v>
      </c>
      <c r="L5387" s="16">
        <v>234</v>
      </c>
    </row>
    <row r="5388" spans="1:12" ht="12" customHeight="1" x14ac:dyDescent="0.2">
      <c r="A5388" s="52" t="s">
        <v>531</v>
      </c>
      <c r="B5388" s="43">
        <v>51101</v>
      </c>
      <c r="C5388" s="8" t="s">
        <v>562</v>
      </c>
      <c r="D5388" s="8" t="s">
        <v>645</v>
      </c>
      <c r="E5388" s="57" t="s">
        <v>179</v>
      </c>
      <c r="F5388" s="29" t="s">
        <v>155</v>
      </c>
      <c r="G5388" s="16">
        <v>289</v>
      </c>
      <c r="H5388" s="16">
        <v>299</v>
      </c>
      <c r="I5388" s="16">
        <v>350</v>
      </c>
      <c r="J5388" s="16">
        <v>337</v>
      </c>
      <c r="K5388" s="16">
        <v>340</v>
      </c>
      <c r="L5388" s="16">
        <v>390</v>
      </c>
    </row>
    <row r="5389" spans="1:12" ht="12" customHeight="1" x14ac:dyDescent="0.2">
      <c r="A5389" s="52" t="s">
        <v>531</v>
      </c>
      <c r="B5389" s="43">
        <v>51101</v>
      </c>
      <c r="C5389" s="8" t="s">
        <v>562</v>
      </c>
      <c r="D5389" s="8" t="s">
        <v>645</v>
      </c>
      <c r="E5389" s="57" t="s">
        <v>179</v>
      </c>
      <c r="F5389" s="29" t="s">
        <v>156</v>
      </c>
      <c r="G5389" s="16">
        <v>428</v>
      </c>
      <c r="H5389" s="16">
        <v>436</v>
      </c>
      <c r="I5389" s="16">
        <v>434</v>
      </c>
      <c r="J5389" s="16">
        <v>418</v>
      </c>
      <c r="K5389" s="16">
        <v>427</v>
      </c>
      <c r="L5389" s="16">
        <v>420</v>
      </c>
    </row>
    <row r="5390" spans="1:12" ht="12" customHeight="1" x14ac:dyDescent="0.2">
      <c r="A5390" s="52" t="s">
        <v>531</v>
      </c>
      <c r="B5390" s="43">
        <v>51101</v>
      </c>
      <c r="C5390" s="8" t="s">
        <v>562</v>
      </c>
      <c r="D5390" s="8" t="s">
        <v>645</v>
      </c>
      <c r="E5390" s="57" t="s">
        <v>179</v>
      </c>
      <c r="F5390" s="29" t="s">
        <v>157</v>
      </c>
      <c r="G5390" s="16">
        <v>518</v>
      </c>
      <c r="H5390" s="16">
        <v>516</v>
      </c>
      <c r="I5390" s="16">
        <v>523</v>
      </c>
      <c r="J5390" s="16">
        <v>498</v>
      </c>
      <c r="K5390" s="16">
        <v>523</v>
      </c>
      <c r="L5390" s="16">
        <v>513</v>
      </c>
    </row>
    <row r="5391" spans="1:12" ht="12" customHeight="1" x14ac:dyDescent="0.2">
      <c r="A5391" s="52" t="s">
        <v>531</v>
      </c>
      <c r="B5391" s="43">
        <v>51101</v>
      </c>
      <c r="C5391" s="8" t="s">
        <v>562</v>
      </c>
      <c r="D5391" s="8" t="s">
        <v>645</v>
      </c>
      <c r="E5391" s="57" t="s">
        <v>179</v>
      </c>
      <c r="F5391" s="29" t="s">
        <v>158</v>
      </c>
      <c r="G5391" s="16">
        <v>451</v>
      </c>
      <c r="H5391" s="16">
        <v>452</v>
      </c>
      <c r="I5391" s="16">
        <v>459</v>
      </c>
      <c r="J5391" s="16">
        <v>462</v>
      </c>
      <c r="K5391" s="16">
        <v>466</v>
      </c>
      <c r="L5391" s="16">
        <v>505</v>
      </c>
    </row>
    <row r="5392" spans="1:12" ht="12" customHeight="1" x14ac:dyDescent="0.2">
      <c r="A5392" s="52" t="s">
        <v>531</v>
      </c>
      <c r="B5392" s="43">
        <v>51101</v>
      </c>
      <c r="C5392" s="8" t="s">
        <v>562</v>
      </c>
      <c r="D5392" s="8" t="s">
        <v>645</v>
      </c>
      <c r="E5392" s="57" t="s">
        <v>179</v>
      </c>
      <c r="F5392" s="29" t="s">
        <v>647</v>
      </c>
      <c r="G5392" s="16">
        <v>681</v>
      </c>
      <c r="H5392" s="16">
        <v>691</v>
      </c>
      <c r="I5392" s="16">
        <v>695</v>
      </c>
      <c r="J5392" s="16">
        <v>714</v>
      </c>
      <c r="K5392" s="16">
        <v>720</v>
      </c>
      <c r="L5392" s="16">
        <v>779</v>
      </c>
    </row>
    <row r="5393" spans="1:12" ht="12" customHeight="1" x14ac:dyDescent="0.2">
      <c r="A5393" s="52" t="s">
        <v>531</v>
      </c>
      <c r="B5393" s="43">
        <v>51101</v>
      </c>
      <c r="C5393" s="8" t="s">
        <v>562</v>
      </c>
      <c r="D5393" s="8" t="s">
        <v>645</v>
      </c>
      <c r="E5393" s="57" t="s">
        <v>648</v>
      </c>
      <c r="F5393" s="29" t="s">
        <v>165</v>
      </c>
      <c r="G5393" s="16">
        <v>1033</v>
      </c>
      <c r="H5393" s="16">
        <v>1090</v>
      </c>
      <c r="I5393" s="16">
        <v>1112</v>
      </c>
      <c r="J5393" s="16">
        <v>1104</v>
      </c>
      <c r="K5393" s="16">
        <v>1134</v>
      </c>
      <c r="L5393" s="16">
        <v>1176</v>
      </c>
    </row>
    <row r="5394" spans="1:12" ht="12" customHeight="1" x14ac:dyDescent="0.2">
      <c r="A5394" s="52" t="s">
        <v>531</v>
      </c>
      <c r="B5394" s="43">
        <v>51101</v>
      </c>
      <c r="C5394" s="8" t="s">
        <v>562</v>
      </c>
      <c r="D5394" s="8" t="s">
        <v>645</v>
      </c>
      <c r="E5394" s="57" t="s">
        <v>648</v>
      </c>
      <c r="F5394" s="29" t="s">
        <v>166</v>
      </c>
      <c r="G5394" s="16">
        <v>1603</v>
      </c>
      <c r="H5394" s="16">
        <v>1609</v>
      </c>
      <c r="I5394" s="16">
        <v>1683</v>
      </c>
      <c r="J5394" s="16">
        <v>1682</v>
      </c>
      <c r="K5394" s="16">
        <v>1716</v>
      </c>
      <c r="L5394" s="16">
        <v>1832</v>
      </c>
    </row>
    <row r="5395" spans="1:12" ht="12" customHeight="1" x14ac:dyDescent="0.2">
      <c r="A5395" s="52" t="s">
        <v>531</v>
      </c>
      <c r="B5395" s="43">
        <v>51101</v>
      </c>
      <c r="C5395" s="8" t="s">
        <v>562</v>
      </c>
      <c r="D5395" s="8" t="s">
        <v>645</v>
      </c>
      <c r="E5395" s="38" t="s">
        <v>649</v>
      </c>
      <c r="F5395" s="20" t="s">
        <v>174</v>
      </c>
      <c r="G5395" s="21">
        <v>2636</v>
      </c>
      <c r="H5395" s="21">
        <v>2699</v>
      </c>
      <c r="I5395" s="21">
        <v>2795</v>
      </c>
      <c r="J5395" s="21">
        <v>2786</v>
      </c>
      <c r="K5395" s="21">
        <v>2850</v>
      </c>
      <c r="L5395" s="21">
        <v>3008</v>
      </c>
    </row>
    <row r="5396" spans="1:12" ht="12" customHeight="1" x14ac:dyDescent="0.2">
      <c r="A5396" s="52" t="s">
        <v>531</v>
      </c>
      <c r="B5396" s="43">
        <v>51101</v>
      </c>
      <c r="C5396" s="8" t="s">
        <v>562</v>
      </c>
      <c r="D5396" s="8" t="s">
        <v>650</v>
      </c>
      <c r="E5396" s="57" t="s">
        <v>179</v>
      </c>
      <c r="F5396" s="29" t="s">
        <v>646</v>
      </c>
      <c r="G5396" s="16">
        <v>782</v>
      </c>
      <c r="H5396" s="16">
        <v>707</v>
      </c>
      <c r="I5396" s="16">
        <v>788</v>
      </c>
      <c r="J5396" s="16">
        <v>905</v>
      </c>
      <c r="K5396" s="16">
        <v>947</v>
      </c>
      <c r="L5396" s="16">
        <v>1185</v>
      </c>
    </row>
    <row r="5397" spans="1:12" ht="12" customHeight="1" x14ac:dyDescent="0.2">
      <c r="A5397" s="52" t="s">
        <v>531</v>
      </c>
      <c r="B5397" s="43">
        <v>51101</v>
      </c>
      <c r="C5397" s="8" t="s">
        <v>562</v>
      </c>
      <c r="D5397" s="8" t="s">
        <v>650</v>
      </c>
      <c r="E5397" s="57" t="s">
        <v>179</v>
      </c>
      <c r="F5397" s="29" t="s">
        <v>154</v>
      </c>
      <c r="G5397" s="16">
        <v>1004</v>
      </c>
      <c r="H5397" s="16">
        <v>1316</v>
      </c>
      <c r="I5397" s="16">
        <v>1157</v>
      </c>
      <c r="J5397" s="16">
        <v>1246</v>
      </c>
      <c r="K5397" s="16">
        <v>1403</v>
      </c>
      <c r="L5397" s="16">
        <v>1630</v>
      </c>
    </row>
    <row r="5398" spans="1:12" ht="12" customHeight="1" x14ac:dyDescent="0.2">
      <c r="A5398" s="52" t="s">
        <v>531</v>
      </c>
      <c r="B5398" s="43">
        <v>51101</v>
      </c>
      <c r="C5398" s="8" t="s">
        <v>562</v>
      </c>
      <c r="D5398" s="8" t="s">
        <v>650</v>
      </c>
      <c r="E5398" s="57" t="s">
        <v>179</v>
      </c>
      <c r="F5398" s="29" t="s">
        <v>155</v>
      </c>
      <c r="G5398" s="16">
        <v>2355</v>
      </c>
      <c r="H5398" s="16">
        <v>2414</v>
      </c>
      <c r="I5398" s="16">
        <v>2738</v>
      </c>
      <c r="J5398" s="16">
        <v>2613</v>
      </c>
      <c r="K5398" s="16">
        <v>2837</v>
      </c>
      <c r="L5398" s="16">
        <v>3334</v>
      </c>
    </row>
    <row r="5399" spans="1:12" ht="12" customHeight="1" x14ac:dyDescent="0.2">
      <c r="A5399" s="52" t="s">
        <v>531</v>
      </c>
      <c r="B5399" s="43">
        <v>51101</v>
      </c>
      <c r="C5399" s="8" t="s">
        <v>562</v>
      </c>
      <c r="D5399" s="8" t="s">
        <v>650</v>
      </c>
      <c r="E5399" s="57" t="s">
        <v>179</v>
      </c>
      <c r="F5399" s="29" t="s">
        <v>156</v>
      </c>
      <c r="G5399" s="16">
        <v>3618</v>
      </c>
      <c r="H5399" s="16">
        <v>4026</v>
      </c>
      <c r="I5399" s="16">
        <v>4036</v>
      </c>
      <c r="J5399" s="16">
        <v>4058</v>
      </c>
      <c r="K5399" s="16">
        <v>3805</v>
      </c>
      <c r="L5399" s="16">
        <v>4066</v>
      </c>
    </row>
    <row r="5400" spans="1:12" ht="12" customHeight="1" x14ac:dyDescent="0.2">
      <c r="A5400" s="52" t="s">
        <v>531</v>
      </c>
      <c r="B5400" s="43">
        <v>51101</v>
      </c>
      <c r="C5400" s="8" t="s">
        <v>562</v>
      </c>
      <c r="D5400" s="8" t="s">
        <v>650</v>
      </c>
      <c r="E5400" s="57" t="s">
        <v>179</v>
      </c>
      <c r="F5400" s="29" t="s">
        <v>157</v>
      </c>
      <c r="G5400" s="16">
        <v>5139</v>
      </c>
      <c r="H5400" s="16">
        <v>5188</v>
      </c>
      <c r="I5400" s="16">
        <v>5211</v>
      </c>
      <c r="J5400" s="16">
        <v>5531</v>
      </c>
      <c r="K5400" s="16">
        <v>5417</v>
      </c>
      <c r="L5400" s="16">
        <v>4986</v>
      </c>
    </row>
    <row r="5401" spans="1:12" ht="12" customHeight="1" x14ac:dyDescent="0.2">
      <c r="A5401" s="52" t="s">
        <v>531</v>
      </c>
      <c r="B5401" s="43">
        <v>51101</v>
      </c>
      <c r="C5401" s="8" t="s">
        <v>562</v>
      </c>
      <c r="D5401" s="8" t="s">
        <v>650</v>
      </c>
      <c r="E5401" s="57" t="s">
        <v>179</v>
      </c>
      <c r="F5401" s="29" t="s">
        <v>158</v>
      </c>
      <c r="G5401" s="16">
        <v>4169</v>
      </c>
      <c r="H5401" s="16">
        <v>4368</v>
      </c>
      <c r="I5401" s="16">
        <v>4449</v>
      </c>
      <c r="J5401" s="16">
        <v>4694</v>
      </c>
      <c r="K5401" s="16">
        <v>4991</v>
      </c>
      <c r="L5401" s="16">
        <v>5479</v>
      </c>
    </row>
    <row r="5402" spans="1:12" ht="12" customHeight="1" x14ac:dyDescent="0.2">
      <c r="A5402" s="52" t="s">
        <v>531</v>
      </c>
      <c r="B5402" s="43">
        <v>51101</v>
      </c>
      <c r="C5402" s="8" t="s">
        <v>562</v>
      </c>
      <c r="D5402" s="8" t="s">
        <v>650</v>
      </c>
      <c r="E5402" s="57" t="s">
        <v>179</v>
      </c>
      <c r="F5402" s="29" t="s">
        <v>647</v>
      </c>
      <c r="G5402" s="16">
        <v>6281</v>
      </c>
      <c r="H5402" s="16">
        <v>6283</v>
      </c>
      <c r="I5402" s="16">
        <v>6504</v>
      </c>
      <c r="J5402" s="16">
        <v>6494</v>
      </c>
      <c r="K5402" s="16">
        <v>6665</v>
      </c>
      <c r="L5402" s="16">
        <v>7428</v>
      </c>
    </row>
    <row r="5403" spans="1:12" ht="12" customHeight="1" x14ac:dyDescent="0.2">
      <c r="A5403" s="52" t="s">
        <v>531</v>
      </c>
      <c r="B5403" s="43">
        <v>51101</v>
      </c>
      <c r="C5403" s="8" t="s">
        <v>562</v>
      </c>
      <c r="D5403" s="8" t="s">
        <v>650</v>
      </c>
      <c r="E5403" s="57" t="s">
        <v>648</v>
      </c>
      <c r="F5403" s="29" t="s">
        <v>165</v>
      </c>
      <c r="G5403" s="16">
        <v>9246</v>
      </c>
      <c r="H5403" s="16">
        <v>9399</v>
      </c>
      <c r="I5403" s="16">
        <v>9728</v>
      </c>
      <c r="J5403" s="16">
        <v>9899</v>
      </c>
      <c r="K5403" s="16">
        <v>9975</v>
      </c>
      <c r="L5403" s="16">
        <v>10586</v>
      </c>
    </row>
    <row r="5404" spans="1:12" ht="12" customHeight="1" x14ac:dyDescent="0.2">
      <c r="A5404" s="52" t="s">
        <v>531</v>
      </c>
      <c r="B5404" s="43">
        <v>51101</v>
      </c>
      <c r="C5404" s="8" t="s">
        <v>562</v>
      </c>
      <c r="D5404" s="8" t="s">
        <v>650</v>
      </c>
      <c r="E5404" s="57" t="s">
        <v>648</v>
      </c>
      <c r="F5404" s="29" t="s">
        <v>166</v>
      </c>
      <c r="G5404" s="16">
        <v>14102</v>
      </c>
      <c r="H5404" s="16">
        <v>14903</v>
      </c>
      <c r="I5404" s="16">
        <v>15155</v>
      </c>
      <c r="J5404" s="16">
        <v>15642</v>
      </c>
      <c r="K5404" s="16">
        <v>16090</v>
      </c>
      <c r="L5404" s="16">
        <v>17522</v>
      </c>
    </row>
    <row r="5405" spans="1:12" ht="12" customHeight="1" x14ac:dyDescent="0.2">
      <c r="A5405" s="52" t="s">
        <v>531</v>
      </c>
      <c r="B5405" s="43">
        <v>51101</v>
      </c>
      <c r="C5405" s="8" t="s">
        <v>562</v>
      </c>
      <c r="D5405" s="8" t="s">
        <v>650</v>
      </c>
      <c r="E5405" s="38" t="s">
        <v>649</v>
      </c>
      <c r="F5405" s="20" t="s">
        <v>174</v>
      </c>
      <c r="G5405" s="21">
        <v>23348</v>
      </c>
      <c r="H5405" s="21">
        <v>24302</v>
      </c>
      <c r="I5405" s="21">
        <v>24883</v>
      </c>
      <c r="J5405" s="21">
        <v>25541</v>
      </c>
      <c r="K5405" s="21">
        <v>26065</v>
      </c>
      <c r="L5405" s="21">
        <v>28108</v>
      </c>
    </row>
    <row r="5406" spans="1:12" ht="12" customHeight="1" x14ac:dyDescent="0.2">
      <c r="A5406" s="52" t="s">
        <v>531</v>
      </c>
      <c r="B5406" s="43">
        <v>51102</v>
      </c>
      <c r="C5406" s="8" t="s">
        <v>563</v>
      </c>
      <c r="D5406" s="8" t="s">
        <v>645</v>
      </c>
      <c r="E5406" s="57" t="s">
        <v>179</v>
      </c>
      <c r="F5406" s="29" t="s">
        <v>646</v>
      </c>
      <c r="G5406" s="16">
        <v>67</v>
      </c>
      <c r="H5406" s="16">
        <v>66</v>
      </c>
      <c r="I5406" s="16">
        <v>78</v>
      </c>
      <c r="J5406" s="16">
        <v>76</v>
      </c>
      <c r="K5406" s="16">
        <v>83</v>
      </c>
      <c r="L5406" s="16">
        <v>105</v>
      </c>
    </row>
    <row r="5407" spans="1:12" ht="12" customHeight="1" x14ac:dyDescent="0.2">
      <c r="A5407" s="52" t="s">
        <v>531</v>
      </c>
      <c r="B5407" s="43">
        <v>51102</v>
      </c>
      <c r="C5407" s="8" t="s">
        <v>563</v>
      </c>
      <c r="D5407" s="8" t="s">
        <v>645</v>
      </c>
      <c r="E5407" s="57" t="s">
        <v>179</v>
      </c>
      <c r="F5407" s="29" t="s">
        <v>154</v>
      </c>
      <c r="G5407" s="16">
        <v>59</v>
      </c>
      <c r="H5407" s="16">
        <v>64</v>
      </c>
      <c r="I5407" s="16">
        <v>76</v>
      </c>
      <c r="J5407" s="16">
        <v>80</v>
      </c>
      <c r="K5407" s="16">
        <v>72</v>
      </c>
      <c r="L5407" s="16">
        <v>73</v>
      </c>
    </row>
    <row r="5408" spans="1:12" ht="12" customHeight="1" x14ac:dyDescent="0.2">
      <c r="A5408" s="52" t="s">
        <v>531</v>
      </c>
      <c r="B5408" s="43">
        <v>51102</v>
      </c>
      <c r="C5408" s="8" t="s">
        <v>563</v>
      </c>
      <c r="D5408" s="8" t="s">
        <v>645</v>
      </c>
      <c r="E5408" s="57" t="s">
        <v>179</v>
      </c>
      <c r="F5408" s="29" t="s">
        <v>155</v>
      </c>
      <c r="G5408" s="16">
        <v>120</v>
      </c>
      <c r="H5408" s="16">
        <v>135</v>
      </c>
      <c r="I5408" s="16">
        <v>149</v>
      </c>
      <c r="J5408" s="16">
        <v>143</v>
      </c>
      <c r="K5408" s="16">
        <v>150</v>
      </c>
      <c r="L5408" s="16">
        <v>172</v>
      </c>
    </row>
    <row r="5409" spans="1:12" ht="12" customHeight="1" x14ac:dyDescent="0.2">
      <c r="A5409" s="52" t="s">
        <v>531</v>
      </c>
      <c r="B5409" s="43">
        <v>51102</v>
      </c>
      <c r="C5409" s="8" t="s">
        <v>563</v>
      </c>
      <c r="D5409" s="8" t="s">
        <v>645</v>
      </c>
      <c r="E5409" s="57" t="s">
        <v>179</v>
      </c>
      <c r="F5409" s="29" t="s">
        <v>156</v>
      </c>
      <c r="G5409" s="16">
        <v>180</v>
      </c>
      <c r="H5409" s="16">
        <v>200</v>
      </c>
      <c r="I5409" s="16">
        <v>219</v>
      </c>
      <c r="J5409" s="16">
        <v>192</v>
      </c>
      <c r="K5409" s="16">
        <v>200</v>
      </c>
      <c r="L5409" s="16">
        <v>195</v>
      </c>
    </row>
    <row r="5410" spans="1:12" ht="12" customHeight="1" x14ac:dyDescent="0.2">
      <c r="A5410" s="52" t="s">
        <v>531</v>
      </c>
      <c r="B5410" s="43">
        <v>51102</v>
      </c>
      <c r="C5410" s="8" t="s">
        <v>563</v>
      </c>
      <c r="D5410" s="8" t="s">
        <v>645</v>
      </c>
      <c r="E5410" s="57" t="s">
        <v>179</v>
      </c>
      <c r="F5410" s="29" t="s">
        <v>157</v>
      </c>
      <c r="G5410" s="16">
        <v>176</v>
      </c>
      <c r="H5410" s="16">
        <v>175</v>
      </c>
      <c r="I5410" s="16">
        <v>211</v>
      </c>
      <c r="J5410" s="16">
        <v>217</v>
      </c>
      <c r="K5410" s="16">
        <v>204</v>
      </c>
      <c r="L5410" s="16">
        <v>222</v>
      </c>
    </row>
    <row r="5411" spans="1:12" ht="12" customHeight="1" x14ac:dyDescent="0.2">
      <c r="A5411" s="52" t="s">
        <v>531</v>
      </c>
      <c r="B5411" s="43">
        <v>51102</v>
      </c>
      <c r="C5411" s="8" t="s">
        <v>563</v>
      </c>
      <c r="D5411" s="8" t="s">
        <v>645</v>
      </c>
      <c r="E5411" s="57" t="s">
        <v>179</v>
      </c>
      <c r="F5411" s="29" t="s">
        <v>158</v>
      </c>
      <c r="G5411" s="16">
        <v>209</v>
      </c>
      <c r="H5411" s="16">
        <v>221</v>
      </c>
      <c r="I5411" s="16">
        <v>250</v>
      </c>
      <c r="J5411" s="16">
        <v>234</v>
      </c>
      <c r="K5411" s="16">
        <v>221</v>
      </c>
      <c r="L5411" s="16">
        <v>266</v>
      </c>
    </row>
    <row r="5412" spans="1:12" ht="12" customHeight="1" x14ac:dyDescent="0.2">
      <c r="A5412" s="52" t="s">
        <v>531</v>
      </c>
      <c r="B5412" s="43">
        <v>51102</v>
      </c>
      <c r="C5412" s="8" t="s">
        <v>563</v>
      </c>
      <c r="D5412" s="8" t="s">
        <v>645</v>
      </c>
      <c r="E5412" s="57" t="s">
        <v>179</v>
      </c>
      <c r="F5412" s="29" t="s">
        <v>647</v>
      </c>
      <c r="G5412" s="16">
        <v>266</v>
      </c>
      <c r="H5412" s="16">
        <v>266</v>
      </c>
      <c r="I5412" s="16">
        <v>287</v>
      </c>
      <c r="J5412" s="16">
        <v>326</v>
      </c>
      <c r="K5412" s="16">
        <v>292</v>
      </c>
      <c r="L5412" s="16">
        <v>391</v>
      </c>
    </row>
    <row r="5413" spans="1:12" ht="12" customHeight="1" x14ac:dyDescent="0.2">
      <c r="A5413" s="52" t="s">
        <v>531</v>
      </c>
      <c r="B5413" s="43">
        <v>51102</v>
      </c>
      <c r="C5413" s="8" t="s">
        <v>563</v>
      </c>
      <c r="D5413" s="8" t="s">
        <v>645</v>
      </c>
      <c r="E5413" s="57" t="s">
        <v>648</v>
      </c>
      <c r="F5413" s="29" t="s">
        <v>165</v>
      </c>
      <c r="G5413" s="16">
        <v>489</v>
      </c>
      <c r="H5413" s="16">
        <v>508</v>
      </c>
      <c r="I5413" s="16">
        <v>563</v>
      </c>
      <c r="J5413" s="16">
        <v>570</v>
      </c>
      <c r="K5413" s="16">
        <v>564</v>
      </c>
      <c r="L5413" s="16">
        <v>614</v>
      </c>
    </row>
    <row r="5414" spans="1:12" ht="12" customHeight="1" x14ac:dyDescent="0.2">
      <c r="A5414" s="52" t="s">
        <v>531</v>
      </c>
      <c r="B5414" s="43">
        <v>51102</v>
      </c>
      <c r="C5414" s="8" t="s">
        <v>563</v>
      </c>
      <c r="D5414" s="8" t="s">
        <v>645</v>
      </c>
      <c r="E5414" s="57" t="s">
        <v>648</v>
      </c>
      <c r="F5414" s="29" t="s">
        <v>166</v>
      </c>
      <c r="G5414" s="16">
        <v>589</v>
      </c>
      <c r="H5414" s="16">
        <v>621</v>
      </c>
      <c r="I5414" s="16">
        <v>709</v>
      </c>
      <c r="J5414" s="16">
        <v>698</v>
      </c>
      <c r="K5414" s="16">
        <v>658</v>
      </c>
      <c r="L5414" s="16">
        <v>809</v>
      </c>
    </row>
    <row r="5415" spans="1:12" ht="12" customHeight="1" x14ac:dyDescent="0.2">
      <c r="A5415" s="52" t="s">
        <v>531</v>
      </c>
      <c r="B5415" s="43">
        <v>51102</v>
      </c>
      <c r="C5415" s="8" t="s">
        <v>563</v>
      </c>
      <c r="D5415" s="8" t="s">
        <v>645</v>
      </c>
      <c r="E5415" s="38" t="s">
        <v>649</v>
      </c>
      <c r="F5415" s="20" t="s">
        <v>174</v>
      </c>
      <c r="G5415" s="21">
        <v>1077</v>
      </c>
      <c r="H5415" s="21">
        <v>1129</v>
      </c>
      <c r="I5415" s="21">
        <v>1272</v>
      </c>
      <c r="J5415" s="21">
        <v>1268</v>
      </c>
      <c r="K5415" s="21">
        <v>1222</v>
      </c>
      <c r="L5415" s="21">
        <v>1423</v>
      </c>
    </row>
    <row r="5416" spans="1:12" ht="12" customHeight="1" x14ac:dyDescent="0.2">
      <c r="A5416" s="52" t="s">
        <v>531</v>
      </c>
      <c r="B5416" s="43">
        <v>51102</v>
      </c>
      <c r="C5416" s="8" t="s">
        <v>563</v>
      </c>
      <c r="D5416" s="8" t="s">
        <v>650</v>
      </c>
      <c r="E5416" s="57" t="s">
        <v>179</v>
      </c>
      <c r="F5416" s="29" t="s">
        <v>646</v>
      </c>
      <c r="G5416" s="16">
        <v>380</v>
      </c>
      <c r="H5416" s="16">
        <v>423</v>
      </c>
      <c r="I5416" s="16">
        <v>594</v>
      </c>
      <c r="J5416" s="16">
        <v>547</v>
      </c>
      <c r="K5416" s="16">
        <v>683</v>
      </c>
      <c r="L5416" s="16">
        <v>822</v>
      </c>
    </row>
    <row r="5417" spans="1:12" ht="12" customHeight="1" x14ac:dyDescent="0.2">
      <c r="A5417" s="52" t="s">
        <v>531</v>
      </c>
      <c r="B5417" s="43">
        <v>51102</v>
      </c>
      <c r="C5417" s="8" t="s">
        <v>563</v>
      </c>
      <c r="D5417" s="8" t="s">
        <v>650</v>
      </c>
      <c r="E5417" s="57" t="s">
        <v>179</v>
      </c>
      <c r="F5417" s="29" t="s">
        <v>154</v>
      </c>
      <c r="G5417" s="16">
        <v>287</v>
      </c>
      <c r="H5417" s="16">
        <v>386</v>
      </c>
      <c r="I5417" s="16">
        <v>450</v>
      </c>
      <c r="J5417" s="16">
        <v>427</v>
      </c>
      <c r="K5417" s="16">
        <v>382</v>
      </c>
      <c r="L5417" s="16">
        <v>403</v>
      </c>
    </row>
    <row r="5418" spans="1:12" ht="12" customHeight="1" x14ac:dyDescent="0.2">
      <c r="A5418" s="52" t="s">
        <v>531</v>
      </c>
      <c r="B5418" s="43">
        <v>51102</v>
      </c>
      <c r="C5418" s="8" t="s">
        <v>563</v>
      </c>
      <c r="D5418" s="8" t="s">
        <v>650</v>
      </c>
      <c r="E5418" s="57" t="s">
        <v>179</v>
      </c>
      <c r="F5418" s="29" t="s">
        <v>155</v>
      </c>
      <c r="G5418" s="16">
        <v>861</v>
      </c>
      <c r="H5418" s="16">
        <v>1059</v>
      </c>
      <c r="I5418" s="16">
        <v>998</v>
      </c>
      <c r="J5418" s="16">
        <v>1114</v>
      </c>
      <c r="K5418" s="16">
        <v>1093</v>
      </c>
      <c r="L5418" s="16">
        <v>1282</v>
      </c>
    </row>
    <row r="5419" spans="1:12" ht="12" customHeight="1" x14ac:dyDescent="0.2">
      <c r="A5419" s="52" t="s">
        <v>531</v>
      </c>
      <c r="B5419" s="43">
        <v>51102</v>
      </c>
      <c r="C5419" s="8" t="s">
        <v>563</v>
      </c>
      <c r="D5419" s="8" t="s">
        <v>650</v>
      </c>
      <c r="E5419" s="57" t="s">
        <v>179</v>
      </c>
      <c r="F5419" s="29" t="s">
        <v>156</v>
      </c>
      <c r="G5419" s="16">
        <v>1330</v>
      </c>
      <c r="H5419" s="16">
        <v>1621</v>
      </c>
      <c r="I5419" s="16">
        <v>1759</v>
      </c>
      <c r="J5419" s="16">
        <v>1652</v>
      </c>
      <c r="K5419" s="16">
        <v>1661</v>
      </c>
      <c r="L5419" s="16">
        <v>1823</v>
      </c>
    </row>
    <row r="5420" spans="1:12" ht="12" customHeight="1" x14ac:dyDescent="0.2">
      <c r="A5420" s="52" t="s">
        <v>531</v>
      </c>
      <c r="B5420" s="43">
        <v>51102</v>
      </c>
      <c r="C5420" s="8" t="s">
        <v>563</v>
      </c>
      <c r="D5420" s="8" t="s">
        <v>650</v>
      </c>
      <c r="E5420" s="57" t="s">
        <v>179</v>
      </c>
      <c r="F5420" s="29" t="s">
        <v>157</v>
      </c>
      <c r="G5420" s="16">
        <v>1352</v>
      </c>
      <c r="H5420" s="16">
        <v>1445</v>
      </c>
      <c r="I5420" s="16">
        <v>1734</v>
      </c>
      <c r="J5420" s="16">
        <v>1743</v>
      </c>
      <c r="K5420" s="16">
        <v>1649</v>
      </c>
      <c r="L5420" s="16">
        <v>1897</v>
      </c>
    </row>
    <row r="5421" spans="1:12" ht="12" customHeight="1" x14ac:dyDescent="0.2">
      <c r="A5421" s="52" t="s">
        <v>531</v>
      </c>
      <c r="B5421" s="43">
        <v>51102</v>
      </c>
      <c r="C5421" s="8" t="s">
        <v>563</v>
      </c>
      <c r="D5421" s="8" t="s">
        <v>650</v>
      </c>
      <c r="E5421" s="57" t="s">
        <v>179</v>
      </c>
      <c r="F5421" s="29" t="s">
        <v>158</v>
      </c>
      <c r="G5421" s="16">
        <v>1829</v>
      </c>
      <c r="H5421" s="16">
        <v>2030</v>
      </c>
      <c r="I5421" s="16">
        <v>2198</v>
      </c>
      <c r="J5421" s="16">
        <v>2094</v>
      </c>
      <c r="K5421" s="16">
        <v>1968</v>
      </c>
      <c r="L5421" s="16">
        <v>2635</v>
      </c>
    </row>
    <row r="5422" spans="1:12" ht="12" customHeight="1" x14ac:dyDescent="0.2">
      <c r="A5422" s="52" t="s">
        <v>531</v>
      </c>
      <c r="B5422" s="43">
        <v>51102</v>
      </c>
      <c r="C5422" s="8" t="s">
        <v>563</v>
      </c>
      <c r="D5422" s="8" t="s">
        <v>650</v>
      </c>
      <c r="E5422" s="57" t="s">
        <v>179</v>
      </c>
      <c r="F5422" s="29" t="s">
        <v>647</v>
      </c>
      <c r="G5422" s="16">
        <v>2311</v>
      </c>
      <c r="H5422" s="16">
        <v>2481</v>
      </c>
      <c r="I5422" s="16">
        <v>2837</v>
      </c>
      <c r="J5422" s="16">
        <v>2977</v>
      </c>
      <c r="K5422" s="16">
        <v>2600</v>
      </c>
      <c r="L5422" s="16">
        <v>3749</v>
      </c>
    </row>
    <row r="5423" spans="1:12" ht="12" customHeight="1" x14ac:dyDescent="0.2">
      <c r="A5423" s="52" t="s">
        <v>531</v>
      </c>
      <c r="B5423" s="43">
        <v>51102</v>
      </c>
      <c r="C5423" s="8" t="s">
        <v>563</v>
      </c>
      <c r="D5423" s="8" t="s">
        <v>650</v>
      </c>
      <c r="E5423" s="57" t="s">
        <v>648</v>
      </c>
      <c r="F5423" s="29" t="s">
        <v>165</v>
      </c>
      <c r="G5423" s="16">
        <v>3750</v>
      </c>
      <c r="H5423" s="16">
        <v>4397</v>
      </c>
      <c r="I5423" s="16">
        <v>4695</v>
      </c>
      <c r="J5423" s="16">
        <v>4674</v>
      </c>
      <c r="K5423" s="16">
        <v>4508</v>
      </c>
      <c r="L5423" s="16">
        <v>5150</v>
      </c>
    </row>
    <row r="5424" spans="1:12" ht="12" customHeight="1" x14ac:dyDescent="0.2">
      <c r="A5424" s="52" t="s">
        <v>531</v>
      </c>
      <c r="B5424" s="43">
        <v>51102</v>
      </c>
      <c r="C5424" s="8" t="s">
        <v>563</v>
      </c>
      <c r="D5424" s="8" t="s">
        <v>650</v>
      </c>
      <c r="E5424" s="57" t="s">
        <v>648</v>
      </c>
      <c r="F5424" s="29" t="s">
        <v>166</v>
      </c>
      <c r="G5424" s="16">
        <v>4600</v>
      </c>
      <c r="H5424" s="16">
        <v>5048</v>
      </c>
      <c r="I5424" s="16">
        <v>5875</v>
      </c>
      <c r="J5424" s="16">
        <v>5879</v>
      </c>
      <c r="K5424" s="16">
        <v>5529</v>
      </c>
      <c r="L5424" s="16">
        <v>7461</v>
      </c>
    </row>
    <row r="5425" spans="1:12" ht="12" customHeight="1" x14ac:dyDescent="0.2">
      <c r="A5425" s="52" t="s">
        <v>531</v>
      </c>
      <c r="B5425" s="43">
        <v>51102</v>
      </c>
      <c r="C5425" s="8" t="s">
        <v>563</v>
      </c>
      <c r="D5425" s="8" t="s">
        <v>650</v>
      </c>
      <c r="E5425" s="38" t="s">
        <v>649</v>
      </c>
      <c r="F5425" s="20" t="s">
        <v>174</v>
      </c>
      <c r="G5425" s="21">
        <v>8350</v>
      </c>
      <c r="H5425" s="21">
        <v>9444</v>
      </c>
      <c r="I5425" s="21">
        <v>10570</v>
      </c>
      <c r="J5425" s="21">
        <v>10553</v>
      </c>
      <c r="K5425" s="21">
        <v>10037</v>
      </c>
      <c r="L5425" s="21">
        <v>12612</v>
      </c>
    </row>
    <row r="5426" spans="1:12" ht="12" customHeight="1" x14ac:dyDescent="0.2">
      <c r="A5426" s="52" t="s">
        <v>531</v>
      </c>
      <c r="B5426" s="43">
        <v>51103</v>
      </c>
      <c r="C5426" s="8" t="s">
        <v>564</v>
      </c>
      <c r="D5426" s="8" t="s">
        <v>645</v>
      </c>
      <c r="E5426" s="57" t="s">
        <v>179</v>
      </c>
      <c r="F5426" s="29" t="s">
        <v>646</v>
      </c>
      <c r="G5426" s="16">
        <v>280</v>
      </c>
      <c r="H5426" s="16">
        <v>309</v>
      </c>
      <c r="I5426" s="16">
        <v>338</v>
      </c>
      <c r="J5426" s="16">
        <v>344</v>
      </c>
      <c r="K5426" s="16">
        <v>302</v>
      </c>
      <c r="L5426" s="16">
        <v>346</v>
      </c>
    </row>
    <row r="5427" spans="1:12" ht="12" customHeight="1" x14ac:dyDescent="0.2">
      <c r="A5427" s="52" t="s">
        <v>531</v>
      </c>
      <c r="B5427" s="43">
        <v>51103</v>
      </c>
      <c r="C5427" s="8" t="s">
        <v>564</v>
      </c>
      <c r="D5427" s="8" t="s">
        <v>645</v>
      </c>
      <c r="E5427" s="57" t="s">
        <v>179</v>
      </c>
      <c r="F5427" s="29" t="s">
        <v>154</v>
      </c>
      <c r="G5427" s="16">
        <v>545</v>
      </c>
      <c r="H5427" s="16">
        <v>514</v>
      </c>
      <c r="I5427" s="16">
        <v>504</v>
      </c>
      <c r="J5427" s="16">
        <v>491</v>
      </c>
      <c r="K5427" s="16">
        <v>512</v>
      </c>
      <c r="L5427" s="16">
        <v>504</v>
      </c>
    </row>
    <row r="5428" spans="1:12" ht="12" customHeight="1" x14ac:dyDescent="0.2">
      <c r="A5428" s="52" t="s">
        <v>531</v>
      </c>
      <c r="B5428" s="43">
        <v>51103</v>
      </c>
      <c r="C5428" s="8" t="s">
        <v>564</v>
      </c>
      <c r="D5428" s="8" t="s">
        <v>645</v>
      </c>
      <c r="E5428" s="57" t="s">
        <v>179</v>
      </c>
      <c r="F5428" s="29" t="s">
        <v>155</v>
      </c>
      <c r="G5428" s="16">
        <v>1120</v>
      </c>
      <c r="H5428" s="16">
        <v>1164</v>
      </c>
      <c r="I5428" s="16">
        <v>1133</v>
      </c>
      <c r="J5428" s="16">
        <v>1057</v>
      </c>
      <c r="K5428" s="16">
        <v>983</v>
      </c>
      <c r="L5428" s="16">
        <v>1007</v>
      </c>
    </row>
    <row r="5429" spans="1:12" ht="12" customHeight="1" x14ac:dyDescent="0.2">
      <c r="A5429" s="52" t="s">
        <v>531</v>
      </c>
      <c r="B5429" s="43">
        <v>51103</v>
      </c>
      <c r="C5429" s="8" t="s">
        <v>564</v>
      </c>
      <c r="D5429" s="8" t="s">
        <v>645</v>
      </c>
      <c r="E5429" s="57" t="s">
        <v>179</v>
      </c>
      <c r="F5429" s="29" t="s">
        <v>156</v>
      </c>
      <c r="G5429" s="16">
        <v>1176</v>
      </c>
      <c r="H5429" s="16">
        <v>1165</v>
      </c>
      <c r="I5429" s="16">
        <v>1160</v>
      </c>
      <c r="J5429" s="16">
        <v>1121</v>
      </c>
      <c r="K5429" s="16">
        <v>1019</v>
      </c>
      <c r="L5429" s="16">
        <v>1093</v>
      </c>
    </row>
    <row r="5430" spans="1:12" ht="12" customHeight="1" x14ac:dyDescent="0.2">
      <c r="A5430" s="52" t="s">
        <v>531</v>
      </c>
      <c r="B5430" s="43">
        <v>51103</v>
      </c>
      <c r="C5430" s="8" t="s">
        <v>564</v>
      </c>
      <c r="D5430" s="8" t="s">
        <v>645</v>
      </c>
      <c r="E5430" s="57" t="s">
        <v>179</v>
      </c>
      <c r="F5430" s="29" t="s">
        <v>157</v>
      </c>
      <c r="G5430" s="16">
        <v>1108</v>
      </c>
      <c r="H5430" s="16">
        <v>1131</v>
      </c>
      <c r="I5430" s="16">
        <v>1129</v>
      </c>
      <c r="J5430" s="16">
        <v>1141</v>
      </c>
      <c r="K5430" s="16">
        <v>1076</v>
      </c>
      <c r="L5430" s="16">
        <v>1143</v>
      </c>
    </row>
    <row r="5431" spans="1:12" ht="12" customHeight="1" x14ac:dyDescent="0.2">
      <c r="A5431" s="52" t="s">
        <v>531</v>
      </c>
      <c r="B5431" s="43">
        <v>51103</v>
      </c>
      <c r="C5431" s="8" t="s">
        <v>564</v>
      </c>
      <c r="D5431" s="8" t="s">
        <v>645</v>
      </c>
      <c r="E5431" s="57" t="s">
        <v>179</v>
      </c>
      <c r="F5431" s="29" t="s">
        <v>158</v>
      </c>
      <c r="G5431" s="16">
        <v>824</v>
      </c>
      <c r="H5431" s="16">
        <v>840</v>
      </c>
      <c r="I5431" s="16">
        <v>868</v>
      </c>
      <c r="J5431" s="16">
        <v>852</v>
      </c>
      <c r="K5431" s="16">
        <v>886</v>
      </c>
      <c r="L5431" s="16">
        <v>907</v>
      </c>
    </row>
    <row r="5432" spans="1:12" ht="12" customHeight="1" x14ac:dyDescent="0.2">
      <c r="A5432" s="52" t="s">
        <v>531</v>
      </c>
      <c r="B5432" s="43">
        <v>51103</v>
      </c>
      <c r="C5432" s="8" t="s">
        <v>564</v>
      </c>
      <c r="D5432" s="8" t="s">
        <v>645</v>
      </c>
      <c r="E5432" s="57" t="s">
        <v>179</v>
      </c>
      <c r="F5432" s="29" t="s">
        <v>647</v>
      </c>
      <c r="G5432" s="16">
        <v>699</v>
      </c>
      <c r="H5432" s="16">
        <v>727</v>
      </c>
      <c r="I5432" s="16">
        <v>728</v>
      </c>
      <c r="J5432" s="16">
        <v>758</v>
      </c>
      <c r="K5432" s="16">
        <v>771</v>
      </c>
      <c r="L5432" s="16">
        <v>931</v>
      </c>
    </row>
    <row r="5433" spans="1:12" ht="12" customHeight="1" x14ac:dyDescent="0.2">
      <c r="A5433" s="52" t="s">
        <v>531</v>
      </c>
      <c r="B5433" s="43">
        <v>51103</v>
      </c>
      <c r="C5433" s="8" t="s">
        <v>564</v>
      </c>
      <c r="D5433" s="8" t="s">
        <v>645</v>
      </c>
      <c r="E5433" s="57" t="s">
        <v>648</v>
      </c>
      <c r="F5433" s="29" t="s">
        <v>165</v>
      </c>
      <c r="G5433" s="16">
        <v>2424</v>
      </c>
      <c r="H5433" s="16">
        <v>2482</v>
      </c>
      <c r="I5433" s="16">
        <v>2501</v>
      </c>
      <c r="J5433" s="16">
        <v>2406</v>
      </c>
      <c r="K5433" s="16">
        <v>2318</v>
      </c>
      <c r="L5433" s="16">
        <v>2506</v>
      </c>
    </row>
    <row r="5434" spans="1:12" ht="12" customHeight="1" x14ac:dyDescent="0.2">
      <c r="A5434" s="52" t="s">
        <v>531</v>
      </c>
      <c r="B5434" s="43">
        <v>51103</v>
      </c>
      <c r="C5434" s="8" t="s">
        <v>564</v>
      </c>
      <c r="D5434" s="8" t="s">
        <v>645</v>
      </c>
      <c r="E5434" s="57" t="s">
        <v>648</v>
      </c>
      <c r="F5434" s="29" t="s">
        <v>166</v>
      </c>
      <c r="G5434" s="16">
        <v>3329</v>
      </c>
      <c r="H5434" s="16">
        <v>3367</v>
      </c>
      <c r="I5434" s="16">
        <v>3360</v>
      </c>
      <c r="J5434" s="16">
        <v>3356</v>
      </c>
      <c r="K5434" s="16">
        <v>3231</v>
      </c>
      <c r="L5434" s="16">
        <v>3426</v>
      </c>
    </row>
    <row r="5435" spans="1:12" ht="12" customHeight="1" x14ac:dyDescent="0.2">
      <c r="A5435" s="52" t="s">
        <v>531</v>
      </c>
      <c r="B5435" s="43">
        <v>51103</v>
      </c>
      <c r="C5435" s="8" t="s">
        <v>564</v>
      </c>
      <c r="D5435" s="8" t="s">
        <v>645</v>
      </c>
      <c r="E5435" s="38" t="s">
        <v>649</v>
      </c>
      <c r="F5435" s="20" t="s">
        <v>174</v>
      </c>
      <c r="G5435" s="21">
        <v>5753</v>
      </c>
      <c r="H5435" s="21">
        <v>5849</v>
      </c>
      <c r="I5435" s="21">
        <v>5861</v>
      </c>
      <c r="J5435" s="21">
        <v>5762</v>
      </c>
      <c r="K5435" s="21">
        <v>5550</v>
      </c>
      <c r="L5435" s="21">
        <v>5932</v>
      </c>
    </row>
    <row r="5436" spans="1:12" ht="12" customHeight="1" x14ac:dyDescent="0.2">
      <c r="A5436" s="52" t="s">
        <v>531</v>
      </c>
      <c r="B5436" s="43">
        <v>51103</v>
      </c>
      <c r="C5436" s="8" t="s">
        <v>564</v>
      </c>
      <c r="D5436" s="8" t="s">
        <v>650</v>
      </c>
      <c r="E5436" s="57" t="s">
        <v>179</v>
      </c>
      <c r="F5436" s="29" t="s">
        <v>646</v>
      </c>
      <c r="G5436" s="16">
        <v>1829</v>
      </c>
      <c r="H5436" s="16">
        <v>2112</v>
      </c>
      <c r="I5436" s="16">
        <v>2279</v>
      </c>
      <c r="J5436" s="16">
        <v>2316</v>
      </c>
      <c r="K5436" s="16">
        <v>2046</v>
      </c>
      <c r="L5436" s="16">
        <v>2335</v>
      </c>
    </row>
    <row r="5437" spans="1:12" ht="12" customHeight="1" x14ac:dyDescent="0.2">
      <c r="A5437" s="52" t="s">
        <v>531</v>
      </c>
      <c r="B5437" s="43">
        <v>51103</v>
      </c>
      <c r="C5437" s="8" t="s">
        <v>564</v>
      </c>
      <c r="D5437" s="8" t="s">
        <v>650</v>
      </c>
      <c r="E5437" s="57" t="s">
        <v>179</v>
      </c>
      <c r="F5437" s="29" t="s">
        <v>154</v>
      </c>
      <c r="G5437" s="16">
        <v>2852</v>
      </c>
      <c r="H5437" s="16">
        <v>2731</v>
      </c>
      <c r="I5437" s="16">
        <v>2992</v>
      </c>
      <c r="J5437" s="16">
        <v>2858</v>
      </c>
      <c r="K5437" s="16">
        <v>2801</v>
      </c>
      <c r="L5437" s="16">
        <v>3151</v>
      </c>
    </row>
    <row r="5438" spans="1:12" ht="12" customHeight="1" x14ac:dyDescent="0.2">
      <c r="A5438" s="52" t="s">
        <v>531</v>
      </c>
      <c r="B5438" s="43">
        <v>51103</v>
      </c>
      <c r="C5438" s="8" t="s">
        <v>564</v>
      </c>
      <c r="D5438" s="8" t="s">
        <v>650</v>
      </c>
      <c r="E5438" s="57" t="s">
        <v>179</v>
      </c>
      <c r="F5438" s="29" t="s">
        <v>155</v>
      </c>
      <c r="G5438" s="16">
        <v>7648</v>
      </c>
      <c r="H5438" s="16">
        <v>7590</v>
      </c>
      <c r="I5438" s="16">
        <v>7895</v>
      </c>
      <c r="J5438" s="16">
        <v>7428</v>
      </c>
      <c r="K5438" s="16">
        <v>6971</v>
      </c>
      <c r="L5438" s="16">
        <v>7213</v>
      </c>
    </row>
    <row r="5439" spans="1:12" ht="12" customHeight="1" x14ac:dyDescent="0.2">
      <c r="A5439" s="52" t="s">
        <v>531</v>
      </c>
      <c r="B5439" s="43">
        <v>51103</v>
      </c>
      <c r="C5439" s="8" t="s">
        <v>564</v>
      </c>
      <c r="D5439" s="8" t="s">
        <v>650</v>
      </c>
      <c r="E5439" s="57" t="s">
        <v>179</v>
      </c>
      <c r="F5439" s="29" t="s">
        <v>156</v>
      </c>
      <c r="G5439" s="16">
        <v>10097</v>
      </c>
      <c r="H5439" s="16">
        <v>9796</v>
      </c>
      <c r="I5439" s="16">
        <v>9797</v>
      </c>
      <c r="J5439" s="16">
        <v>9479</v>
      </c>
      <c r="K5439" s="16">
        <v>8966</v>
      </c>
      <c r="L5439" s="16">
        <v>10156</v>
      </c>
    </row>
    <row r="5440" spans="1:12" ht="12" customHeight="1" x14ac:dyDescent="0.2">
      <c r="A5440" s="52" t="s">
        <v>531</v>
      </c>
      <c r="B5440" s="43">
        <v>51103</v>
      </c>
      <c r="C5440" s="8" t="s">
        <v>564</v>
      </c>
      <c r="D5440" s="8" t="s">
        <v>650</v>
      </c>
      <c r="E5440" s="57" t="s">
        <v>179</v>
      </c>
      <c r="F5440" s="29" t="s">
        <v>157</v>
      </c>
      <c r="G5440" s="16">
        <v>9586</v>
      </c>
      <c r="H5440" s="16">
        <v>10190</v>
      </c>
      <c r="I5440" s="16">
        <v>9901</v>
      </c>
      <c r="J5440" s="16">
        <v>10160</v>
      </c>
      <c r="K5440" s="16">
        <v>9817</v>
      </c>
      <c r="L5440" s="16">
        <v>11187</v>
      </c>
    </row>
    <row r="5441" spans="1:12" ht="12" customHeight="1" x14ac:dyDescent="0.2">
      <c r="A5441" s="52" t="s">
        <v>531</v>
      </c>
      <c r="B5441" s="43">
        <v>51103</v>
      </c>
      <c r="C5441" s="8" t="s">
        <v>564</v>
      </c>
      <c r="D5441" s="8" t="s">
        <v>650</v>
      </c>
      <c r="E5441" s="57" t="s">
        <v>179</v>
      </c>
      <c r="F5441" s="29" t="s">
        <v>158</v>
      </c>
      <c r="G5441" s="16">
        <v>7353</v>
      </c>
      <c r="H5441" s="16">
        <v>7451</v>
      </c>
      <c r="I5441" s="16">
        <v>8027</v>
      </c>
      <c r="J5441" s="16">
        <v>7705</v>
      </c>
      <c r="K5441" s="16">
        <v>8420</v>
      </c>
      <c r="L5441" s="16">
        <v>9124</v>
      </c>
    </row>
    <row r="5442" spans="1:12" ht="12" customHeight="1" x14ac:dyDescent="0.2">
      <c r="A5442" s="52" t="s">
        <v>531</v>
      </c>
      <c r="B5442" s="43">
        <v>51103</v>
      </c>
      <c r="C5442" s="8" t="s">
        <v>564</v>
      </c>
      <c r="D5442" s="8" t="s">
        <v>650</v>
      </c>
      <c r="E5442" s="57" t="s">
        <v>179</v>
      </c>
      <c r="F5442" s="29" t="s">
        <v>647</v>
      </c>
      <c r="G5442" s="16">
        <v>6584</v>
      </c>
      <c r="H5442" s="16">
        <v>7021</v>
      </c>
      <c r="I5442" s="16">
        <v>6981</v>
      </c>
      <c r="J5442" s="16">
        <v>7017</v>
      </c>
      <c r="K5442" s="16">
        <v>7169</v>
      </c>
      <c r="L5442" s="16">
        <v>9103</v>
      </c>
    </row>
    <row r="5443" spans="1:12" ht="12" customHeight="1" x14ac:dyDescent="0.2">
      <c r="A5443" s="52" t="s">
        <v>531</v>
      </c>
      <c r="B5443" s="43">
        <v>51103</v>
      </c>
      <c r="C5443" s="8" t="s">
        <v>564</v>
      </c>
      <c r="D5443" s="8" t="s">
        <v>650</v>
      </c>
      <c r="E5443" s="57" t="s">
        <v>648</v>
      </c>
      <c r="F5443" s="29" t="s">
        <v>165</v>
      </c>
      <c r="G5443" s="16">
        <v>17879</v>
      </c>
      <c r="H5443" s="16">
        <v>18673</v>
      </c>
      <c r="I5443" s="16">
        <v>18987</v>
      </c>
      <c r="J5443" s="16">
        <v>18717</v>
      </c>
      <c r="K5443" s="16">
        <v>18313</v>
      </c>
      <c r="L5443" s="16">
        <v>20679</v>
      </c>
    </row>
    <row r="5444" spans="1:12" ht="12" customHeight="1" x14ac:dyDescent="0.2">
      <c r="A5444" s="52" t="s">
        <v>531</v>
      </c>
      <c r="B5444" s="43">
        <v>51103</v>
      </c>
      <c r="C5444" s="8" t="s">
        <v>564</v>
      </c>
      <c r="D5444" s="8" t="s">
        <v>650</v>
      </c>
      <c r="E5444" s="57" t="s">
        <v>648</v>
      </c>
      <c r="F5444" s="29" t="s">
        <v>166</v>
      </c>
      <c r="G5444" s="16">
        <v>28076</v>
      </c>
      <c r="H5444" s="16">
        <v>28218</v>
      </c>
      <c r="I5444" s="16">
        <v>28885</v>
      </c>
      <c r="J5444" s="16">
        <v>28245</v>
      </c>
      <c r="K5444" s="16">
        <v>27878</v>
      </c>
      <c r="L5444" s="16">
        <v>31591</v>
      </c>
    </row>
    <row r="5445" spans="1:12" ht="12" customHeight="1" x14ac:dyDescent="0.2">
      <c r="A5445" s="52" t="s">
        <v>531</v>
      </c>
      <c r="B5445" s="43">
        <v>51103</v>
      </c>
      <c r="C5445" s="8" t="s">
        <v>564</v>
      </c>
      <c r="D5445" s="8" t="s">
        <v>650</v>
      </c>
      <c r="E5445" s="38" t="s">
        <v>649</v>
      </c>
      <c r="F5445" s="20" t="s">
        <v>174</v>
      </c>
      <c r="G5445" s="21">
        <v>45955</v>
      </c>
      <c r="H5445" s="21">
        <v>46891</v>
      </c>
      <c r="I5445" s="21">
        <v>47872</v>
      </c>
      <c r="J5445" s="21">
        <v>46963</v>
      </c>
      <c r="K5445" s="21">
        <v>46191</v>
      </c>
      <c r="L5445" s="21">
        <v>52270</v>
      </c>
    </row>
    <row r="5446" spans="1:12" ht="12" customHeight="1" x14ac:dyDescent="0.2">
      <c r="A5446" s="52" t="s">
        <v>531</v>
      </c>
      <c r="B5446" s="43">
        <v>51104</v>
      </c>
      <c r="C5446" s="8" t="s">
        <v>565</v>
      </c>
      <c r="D5446" s="8" t="s">
        <v>645</v>
      </c>
      <c r="E5446" s="57" t="s">
        <v>179</v>
      </c>
      <c r="F5446" s="29" t="s">
        <v>646</v>
      </c>
      <c r="G5446" s="16">
        <v>492</v>
      </c>
      <c r="H5446" s="16">
        <v>504</v>
      </c>
      <c r="I5446" s="16">
        <v>546</v>
      </c>
      <c r="J5446" s="16">
        <v>561</v>
      </c>
      <c r="K5446" s="16">
        <v>643</v>
      </c>
      <c r="L5446" s="16">
        <v>736</v>
      </c>
    </row>
    <row r="5447" spans="1:12" ht="12" customHeight="1" x14ac:dyDescent="0.2">
      <c r="A5447" s="52" t="s">
        <v>531</v>
      </c>
      <c r="B5447" s="43">
        <v>51104</v>
      </c>
      <c r="C5447" s="8" t="s">
        <v>565</v>
      </c>
      <c r="D5447" s="8" t="s">
        <v>645</v>
      </c>
      <c r="E5447" s="57" t="s">
        <v>179</v>
      </c>
      <c r="F5447" s="29" t="s">
        <v>154</v>
      </c>
      <c r="G5447" s="16">
        <v>669</v>
      </c>
      <c r="H5447" s="16">
        <v>748</v>
      </c>
      <c r="I5447" s="16">
        <v>763</v>
      </c>
      <c r="J5447" s="16">
        <v>779</v>
      </c>
      <c r="K5447" s="16">
        <v>849</v>
      </c>
      <c r="L5447" s="16">
        <v>825</v>
      </c>
    </row>
    <row r="5448" spans="1:12" ht="12" customHeight="1" x14ac:dyDescent="0.2">
      <c r="A5448" s="52" t="s">
        <v>531</v>
      </c>
      <c r="B5448" s="43">
        <v>51104</v>
      </c>
      <c r="C5448" s="8" t="s">
        <v>565</v>
      </c>
      <c r="D5448" s="8" t="s">
        <v>645</v>
      </c>
      <c r="E5448" s="57" t="s">
        <v>179</v>
      </c>
      <c r="F5448" s="29" t="s">
        <v>155</v>
      </c>
      <c r="G5448" s="16">
        <v>1167</v>
      </c>
      <c r="H5448" s="16">
        <v>1206</v>
      </c>
      <c r="I5448" s="16">
        <v>1267</v>
      </c>
      <c r="J5448" s="16">
        <v>1290</v>
      </c>
      <c r="K5448" s="16">
        <v>1313</v>
      </c>
      <c r="L5448" s="16">
        <v>1477</v>
      </c>
    </row>
    <row r="5449" spans="1:12" ht="12" customHeight="1" x14ac:dyDescent="0.2">
      <c r="A5449" s="52" t="s">
        <v>531</v>
      </c>
      <c r="B5449" s="43">
        <v>51104</v>
      </c>
      <c r="C5449" s="8" t="s">
        <v>565</v>
      </c>
      <c r="D5449" s="8" t="s">
        <v>645</v>
      </c>
      <c r="E5449" s="57" t="s">
        <v>179</v>
      </c>
      <c r="F5449" s="29" t="s">
        <v>156</v>
      </c>
      <c r="G5449" s="16">
        <v>1543</v>
      </c>
      <c r="H5449" s="16">
        <v>1490</v>
      </c>
      <c r="I5449" s="16">
        <v>1427</v>
      </c>
      <c r="J5449" s="16">
        <v>1451</v>
      </c>
      <c r="K5449" s="16">
        <v>1393</v>
      </c>
      <c r="L5449" s="16">
        <v>1450</v>
      </c>
    </row>
    <row r="5450" spans="1:12" ht="12" customHeight="1" x14ac:dyDescent="0.2">
      <c r="A5450" s="52" t="s">
        <v>531</v>
      </c>
      <c r="B5450" s="43">
        <v>51104</v>
      </c>
      <c r="C5450" s="8" t="s">
        <v>565</v>
      </c>
      <c r="D5450" s="8" t="s">
        <v>645</v>
      </c>
      <c r="E5450" s="57" t="s">
        <v>179</v>
      </c>
      <c r="F5450" s="29" t="s">
        <v>157</v>
      </c>
      <c r="G5450" s="16">
        <v>1797</v>
      </c>
      <c r="H5450" s="16">
        <v>1867</v>
      </c>
      <c r="I5450" s="16">
        <v>1896</v>
      </c>
      <c r="J5450" s="16">
        <v>1952</v>
      </c>
      <c r="K5450" s="16">
        <v>1895</v>
      </c>
      <c r="L5450" s="16">
        <v>1927</v>
      </c>
    </row>
    <row r="5451" spans="1:12" ht="12" customHeight="1" x14ac:dyDescent="0.2">
      <c r="A5451" s="52" t="s">
        <v>531</v>
      </c>
      <c r="B5451" s="43">
        <v>51104</v>
      </c>
      <c r="C5451" s="8" t="s">
        <v>565</v>
      </c>
      <c r="D5451" s="8" t="s">
        <v>645</v>
      </c>
      <c r="E5451" s="57" t="s">
        <v>179</v>
      </c>
      <c r="F5451" s="29" t="s">
        <v>158</v>
      </c>
      <c r="G5451" s="16">
        <v>1680</v>
      </c>
      <c r="H5451" s="16">
        <v>1714</v>
      </c>
      <c r="I5451" s="16">
        <v>1715</v>
      </c>
      <c r="J5451" s="16">
        <v>1756</v>
      </c>
      <c r="K5451" s="16">
        <v>1801</v>
      </c>
      <c r="L5451" s="16">
        <v>1828</v>
      </c>
    </row>
    <row r="5452" spans="1:12" ht="12" customHeight="1" x14ac:dyDescent="0.2">
      <c r="A5452" s="52" t="s">
        <v>531</v>
      </c>
      <c r="B5452" s="43">
        <v>51104</v>
      </c>
      <c r="C5452" s="8" t="s">
        <v>565</v>
      </c>
      <c r="D5452" s="8" t="s">
        <v>645</v>
      </c>
      <c r="E5452" s="57" t="s">
        <v>179</v>
      </c>
      <c r="F5452" s="29" t="s">
        <v>647</v>
      </c>
      <c r="G5452" s="16">
        <v>2625</v>
      </c>
      <c r="H5452" s="16">
        <v>2602</v>
      </c>
      <c r="I5452" s="16">
        <v>2651</v>
      </c>
      <c r="J5452" s="16">
        <v>2741</v>
      </c>
      <c r="K5452" s="16">
        <v>2822</v>
      </c>
      <c r="L5452" s="16">
        <v>2951</v>
      </c>
    </row>
    <row r="5453" spans="1:12" ht="12" customHeight="1" x14ac:dyDescent="0.2">
      <c r="A5453" s="52" t="s">
        <v>531</v>
      </c>
      <c r="B5453" s="43">
        <v>51104</v>
      </c>
      <c r="C5453" s="8" t="s">
        <v>565</v>
      </c>
      <c r="D5453" s="8" t="s">
        <v>645</v>
      </c>
      <c r="E5453" s="57" t="s">
        <v>648</v>
      </c>
      <c r="F5453" s="29" t="s">
        <v>165</v>
      </c>
      <c r="G5453" s="16">
        <v>4095</v>
      </c>
      <c r="H5453" s="16">
        <v>4178</v>
      </c>
      <c r="I5453" s="16">
        <v>4285</v>
      </c>
      <c r="J5453" s="16">
        <v>4398</v>
      </c>
      <c r="K5453" s="16">
        <v>4493</v>
      </c>
      <c r="L5453" s="16">
        <v>4672</v>
      </c>
    </row>
    <row r="5454" spans="1:12" ht="12" customHeight="1" x14ac:dyDescent="0.2">
      <c r="A5454" s="52" t="s">
        <v>531</v>
      </c>
      <c r="B5454" s="43">
        <v>51104</v>
      </c>
      <c r="C5454" s="8" t="s">
        <v>565</v>
      </c>
      <c r="D5454" s="8" t="s">
        <v>645</v>
      </c>
      <c r="E5454" s="57" t="s">
        <v>648</v>
      </c>
      <c r="F5454" s="29" t="s">
        <v>166</v>
      </c>
      <c r="G5454" s="16">
        <v>5880</v>
      </c>
      <c r="H5454" s="16">
        <v>5952</v>
      </c>
      <c r="I5454" s="16">
        <v>5980</v>
      </c>
      <c r="J5454" s="16">
        <v>6133</v>
      </c>
      <c r="K5454" s="16">
        <v>6222</v>
      </c>
      <c r="L5454" s="16">
        <v>6522</v>
      </c>
    </row>
    <row r="5455" spans="1:12" ht="12" customHeight="1" x14ac:dyDescent="0.2">
      <c r="A5455" s="52" t="s">
        <v>531</v>
      </c>
      <c r="B5455" s="43">
        <v>51104</v>
      </c>
      <c r="C5455" s="8" t="s">
        <v>565</v>
      </c>
      <c r="D5455" s="8" t="s">
        <v>645</v>
      </c>
      <c r="E5455" s="38" t="s">
        <v>649</v>
      </c>
      <c r="F5455" s="20" t="s">
        <v>174</v>
      </c>
      <c r="G5455" s="21">
        <v>9975</v>
      </c>
      <c r="H5455" s="21">
        <v>10130</v>
      </c>
      <c r="I5455" s="21">
        <v>10265</v>
      </c>
      <c r="J5455" s="21">
        <v>10531</v>
      </c>
      <c r="K5455" s="21">
        <v>10715</v>
      </c>
      <c r="L5455" s="21">
        <v>11194</v>
      </c>
    </row>
    <row r="5456" spans="1:12" ht="12" customHeight="1" x14ac:dyDescent="0.2">
      <c r="A5456" s="52" t="s">
        <v>531</v>
      </c>
      <c r="B5456" s="43">
        <v>51104</v>
      </c>
      <c r="C5456" s="8" t="s">
        <v>565</v>
      </c>
      <c r="D5456" s="8" t="s">
        <v>650</v>
      </c>
      <c r="E5456" s="57" t="s">
        <v>179</v>
      </c>
      <c r="F5456" s="29" t="s">
        <v>646</v>
      </c>
      <c r="G5456" s="16">
        <v>3266</v>
      </c>
      <c r="H5456" s="16">
        <v>3409</v>
      </c>
      <c r="I5456" s="16">
        <v>3940</v>
      </c>
      <c r="J5456" s="16">
        <v>4156</v>
      </c>
      <c r="K5456" s="16">
        <v>4900</v>
      </c>
      <c r="L5456" s="16">
        <v>5695</v>
      </c>
    </row>
    <row r="5457" spans="1:12" ht="12" customHeight="1" x14ac:dyDescent="0.2">
      <c r="A5457" s="52" t="s">
        <v>531</v>
      </c>
      <c r="B5457" s="43">
        <v>51104</v>
      </c>
      <c r="C5457" s="8" t="s">
        <v>565</v>
      </c>
      <c r="D5457" s="8" t="s">
        <v>650</v>
      </c>
      <c r="E5457" s="57" t="s">
        <v>179</v>
      </c>
      <c r="F5457" s="29" t="s">
        <v>154</v>
      </c>
      <c r="G5457" s="16">
        <v>4102</v>
      </c>
      <c r="H5457" s="16">
        <v>4335</v>
      </c>
      <c r="I5457" s="16">
        <v>4789</v>
      </c>
      <c r="J5457" s="16">
        <v>5119</v>
      </c>
      <c r="K5457" s="16">
        <v>5324</v>
      </c>
      <c r="L5457" s="16">
        <v>5730</v>
      </c>
    </row>
    <row r="5458" spans="1:12" ht="12" customHeight="1" x14ac:dyDescent="0.2">
      <c r="A5458" s="52" t="s">
        <v>531</v>
      </c>
      <c r="B5458" s="43">
        <v>51104</v>
      </c>
      <c r="C5458" s="8" t="s">
        <v>565</v>
      </c>
      <c r="D5458" s="8" t="s">
        <v>650</v>
      </c>
      <c r="E5458" s="57" t="s">
        <v>179</v>
      </c>
      <c r="F5458" s="29" t="s">
        <v>155</v>
      </c>
      <c r="G5458" s="16">
        <v>8666</v>
      </c>
      <c r="H5458" s="16">
        <v>9259</v>
      </c>
      <c r="I5458" s="16">
        <v>9703</v>
      </c>
      <c r="J5458" s="16">
        <v>10021</v>
      </c>
      <c r="K5458" s="16">
        <v>10199</v>
      </c>
      <c r="L5458" s="16">
        <v>11804</v>
      </c>
    </row>
    <row r="5459" spans="1:12" ht="12" customHeight="1" x14ac:dyDescent="0.2">
      <c r="A5459" s="52" t="s">
        <v>531</v>
      </c>
      <c r="B5459" s="43">
        <v>51104</v>
      </c>
      <c r="C5459" s="8" t="s">
        <v>565</v>
      </c>
      <c r="D5459" s="8" t="s">
        <v>650</v>
      </c>
      <c r="E5459" s="57" t="s">
        <v>179</v>
      </c>
      <c r="F5459" s="29" t="s">
        <v>156</v>
      </c>
      <c r="G5459" s="16">
        <v>13868</v>
      </c>
      <c r="H5459" s="16">
        <v>13916</v>
      </c>
      <c r="I5459" s="16">
        <v>12979</v>
      </c>
      <c r="J5459" s="16">
        <v>13001</v>
      </c>
      <c r="K5459" s="16">
        <v>12619</v>
      </c>
      <c r="L5459" s="16">
        <v>13438</v>
      </c>
    </row>
    <row r="5460" spans="1:12" ht="12" customHeight="1" x14ac:dyDescent="0.2">
      <c r="A5460" s="52" t="s">
        <v>531</v>
      </c>
      <c r="B5460" s="43">
        <v>51104</v>
      </c>
      <c r="C5460" s="8" t="s">
        <v>565</v>
      </c>
      <c r="D5460" s="8" t="s">
        <v>650</v>
      </c>
      <c r="E5460" s="57" t="s">
        <v>179</v>
      </c>
      <c r="F5460" s="29" t="s">
        <v>157</v>
      </c>
      <c r="G5460" s="16">
        <v>16626</v>
      </c>
      <c r="H5460" s="16">
        <v>17618</v>
      </c>
      <c r="I5460" s="16">
        <v>17973</v>
      </c>
      <c r="J5460" s="16">
        <v>19167</v>
      </c>
      <c r="K5460" s="16">
        <v>18689</v>
      </c>
      <c r="L5460" s="16">
        <v>18960</v>
      </c>
    </row>
    <row r="5461" spans="1:12" ht="12" customHeight="1" x14ac:dyDescent="0.2">
      <c r="A5461" s="52" t="s">
        <v>531</v>
      </c>
      <c r="B5461" s="43">
        <v>51104</v>
      </c>
      <c r="C5461" s="8" t="s">
        <v>565</v>
      </c>
      <c r="D5461" s="8" t="s">
        <v>650</v>
      </c>
      <c r="E5461" s="57" t="s">
        <v>179</v>
      </c>
      <c r="F5461" s="29" t="s">
        <v>158</v>
      </c>
      <c r="G5461" s="16">
        <v>15335</v>
      </c>
      <c r="H5461" s="16">
        <v>16054</v>
      </c>
      <c r="I5461" s="16">
        <v>16431</v>
      </c>
      <c r="J5461" s="16">
        <v>16875</v>
      </c>
      <c r="K5461" s="16">
        <v>17490</v>
      </c>
      <c r="L5461" s="16">
        <v>18392</v>
      </c>
    </row>
    <row r="5462" spans="1:12" ht="12" customHeight="1" x14ac:dyDescent="0.2">
      <c r="A5462" s="52" t="s">
        <v>531</v>
      </c>
      <c r="B5462" s="43">
        <v>51104</v>
      </c>
      <c r="C5462" s="8" t="s">
        <v>565</v>
      </c>
      <c r="D5462" s="8" t="s">
        <v>650</v>
      </c>
      <c r="E5462" s="57" t="s">
        <v>179</v>
      </c>
      <c r="F5462" s="29" t="s">
        <v>647</v>
      </c>
      <c r="G5462" s="16">
        <v>24435</v>
      </c>
      <c r="H5462" s="16">
        <v>24949</v>
      </c>
      <c r="I5462" s="16">
        <v>25247</v>
      </c>
      <c r="J5462" s="16">
        <v>25900</v>
      </c>
      <c r="K5462" s="16">
        <v>26976</v>
      </c>
      <c r="L5462" s="16">
        <v>29309</v>
      </c>
    </row>
    <row r="5463" spans="1:12" ht="12" customHeight="1" x14ac:dyDescent="0.2">
      <c r="A5463" s="52" t="s">
        <v>531</v>
      </c>
      <c r="B5463" s="43">
        <v>51104</v>
      </c>
      <c r="C5463" s="8" t="s">
        <v>565</v>
      </c>
      <c r="D5463" s="8" t="s">
        <v>650</v>
      </c>
      <c r="E5463" s="57" t="s">
        <v>648</v>
      </c>
      <c r="F5463" s="29" t="s">
        <v>165</v>
      </c>
      <c r="G5463" s="16">
        <v>34089</v>
      </c>
      <c r="H5463" s="16">
        <v>36039</v>
      </c>
      <c r="I5463" s="16">
        <v>36727</v>
      </c>
      <c r="J5463" s="16">
        <v>38198</v>
      </c>
      <c r="K5463" s="16">
        <v>38767</v>
      </c>
      <c r="L5463" s="16">
        <v>41906</v>
      </c>
    </row>
    <row r="5464" spans="1:12" ht="12" customHeight="1" x14ac:dyDescent="0.2">
      <c r="A5464" s="52" t="s">
        <v>531</v>
      </c>
      <c r="B5464" s="43">
        <v>51104</v>
      </c>
      <c r="C5464" s="8" t="s">
        <v>565</v>
      </c>
      <c r="D5464" s="8" t="s">
        <v>650</v>
      </c>
      <c r="E5464" s="57" t="s">
        <v>648</v>
      </c>
      <c r="F5464" s="29" t="s">
        <v>166</v>
      </c>
      <c r="G5464" s="16">
        <v>52209</v>
      </c>
      <c r="H5464" s="16">
        <v>53501</v>
      </c>
      <c r="I5464" s="16">
        <v>54334</v>
      </c>
      <c r="J5464" s="16">
        <v>56040</v>
      </c>
      <c r="K5464" s="16">
        <v>57430</v>
      </c>
      <c r="L5464" s="16">
        <v>61422</v>
      </c>
    </row>
    <row r="5465" spans="1:12" ht="12" customHeight="1" x14ac:dyDescent="0.2">
      <c r="A5465" s="52" t="s">
        <v>531</v>
      </c>
      <c r="B5465" s="43">
        <v>51104</v>
      </c>
      <c r="C5465" s="8" t="s">
        <v>565</v>
      </c>
      <c r="D5465" s="8" t="s">
        <v>650</v>
      </c>
      <c r="E5465" s="38" t="s">
        <v>649</v>
      </c>
      <c r="F5465" s="20" t="s">
        <v>174</v>
      </c>
      <c r="G5465" s="21">
        <v>86299</v>
      </c>
      <c r="H5465" s="21">
        <v>89540</v>
      </c>
      <c r="I5465" s="21">
        <v>91061</v>
      </c>
      <c r="J5465" s="21">
        <v>94238</v>
      </c>
      <c r="K5465" s="21">
        <v>96197</v>
      </c>
      <c r="L5465" s="21">
        <v>103328</v>
      </c>
    </row>
    <row r="5466" spans="1:12" ht="12" customHeight="1" x14ac:dyDescent="0.2">
      <c r="A5466" s="52" t="s">
        <v>566</v>
      </c>
      <c r="B5466" s="43">
        <v>40101</v>
      </c>
      <c r="C5466" s="8" t="s">
        <v>567</v>
      </c>
      <c r="D5466" s="8" t="s">
        <v>645</v>
      </c>
      <c r="E5466" s="57" t="s">
        <v>179</v>
      </c>
      <c r="F5466" s="29" t="s">
        <v>646</v>
      </c>
      <c r="G5466" s="16">
        <v>49</v>
      </c>
      <c r="H5466" s="16">
        <v>47</v>
      </c>
      <c r="I5466" s="16">
        <v>46</v>
      </c>
      <c r="J5466" s="16">
        <v>47</v>
      </c>
      <c r="K5466" s="16">
        <v>62</v>
      </c>
      <c r="L5466" s="16">
        <v>57</v>
      </c>
    </row>
    <row r="5467" spans="1:12" ht="12" customHeight="1" x14ac:dyDescent="0.2">
      <c r="A5467" s="52" t="s">
        <v>566</v>
      </c>
      <c r="B5467" s="43">
        <v>40101</v>
      </c>
      <c r="C5467" s="8" t="s">
        <v>567</v>
      </c>
      <c r="D5467" s="8" t="s">
        <v>645</v>
      </c>
      <c r="E5467" s="57" t="s">
        <v>179</v>
      </c>
      <c r="F5467" s="29" t="s">
        <v>154</v>
      </c>
      <c r="G5467" s="16">
        <v>263</v>
      </c>
      <c r="H5467" s="16">
        <v>289</v>
      </c>
      <c r="I5467" s="16">
        <v>256</v>
      </c>
      <c r="J5467" s="16">
        <v>258</v>
      </c>
      <c r="K5467" s="16">
        <v>252</v>
      </c>
      <c r="L5467" s="16">
        <v>203</v>
      </c>
    </row>
    <row r="5468" spans="1:12" ht="12" customHeight="1" x14ac:dyDescent="0.2">
      <c r="A5468" s="52" t="s">
        <v>566</v>
      </c>
      <c r="B5468" s="43">
        <v>40101</v>
      </c>
      <c r="C5468" s="8" t="s">
        <v>567</v>
      </c>
      <c r="D5468" s="8" t="s">
        <v>645</v>
      </c>
      <c r="E5468" s="57" t="s">
        <v>179</v>
      </c>
      <c r="F5468" s="29" t="s">
        <v>155</v>
      </c>
      <c r="G5468" s="16">
        <v>744</v>
      </c>
      <c r="H5468" s="16">
        <v>736</v>
      </c>
      <c r="I5468" s="16">
        <v>667</v>
      </c>
      <c r="J5468" s="16">
        <v>640</v>
      </c>
      <c r="K5468" s="16">
        <v>645</v>
      </c>
      <c r="L5468" s="16">
        <v>479</v>
      </c>
    </row>
    <row r="5469" spans="1:12" ht="12" customHeight="1" x14ac:dyDescent="0.2">
      <c r="A5469" s="52" t="s">
        <v>566</v>
      </c>
      <c r="B5469" s="43">
        <v>40101</v>
      </c>
      <c r="C5469" s="8" t="s">
        <v>567</v>
      </c>
      <c r="D5469" s="8" t="s">
        <v>645</v>
      </c>
      <c r="E5469" s="57" t="s">
        <v>179</v>
      </c>
      <c r="F5469" s="29" t="s">
        <v>156</v>
      </c>
      <c r="G5469" s="16">
        <v>801</v>
      </c>
      <c r="H5469" s="16">
        <v>792</v>
      </c>
      <c r="I5469" s="16">
        <v>778</v>
      </c>
      <c r="J5469" s="16">
        <v>814</v>
      </c>
      <c r="K5469" s="16">
        <v>821</v>
      </c>
      <c r="L5469" s="16">
        <v>571</v>
      </c>
    </row>
    <row r="5470" spans="1:12" ht="12" customHeight="1" x14ac:dyDescent="0.2">
      <c r="A5470" s="52" t="s">
        <v>566</v>
      </c>
      <c r="B5470" s="43">
        <v>40101</v>
      </c>
      <c r="C5470" s="8" t="s">
        <v>567</v>
      </c>
      <c r="D5470" s="8" t="s">
        <v>645</v>
      </c>
      <c r="E5470" s="57" t="s">
        <v>179</v>
      </c>
      <c r="F5470" s="29" t="s">
        <v>157</v>
      </c>
      <c r="G5470" s="16">
        <v>970</v>
      </c>
      <c r="H5470" s="16">
        <v>928</v>
      </c>
      <c r="I5470" s="16">
        <v>868</v>
      </c>
      <c r="J5470" s="16">
        <v>869</v>
      </c>
      <c r="K5470" s="16">
        <v>904</v>
      </c>
      <c r="L5470" s="16">
        <v>625</v>
      </c>
    </row>
    <row r="5471" spans="1:12" ht="12" customHeight="1" x14ac:dyDescent="0.2">
      <c r="A5471" s="52" t="s">
        <v>566</v>
      </c>
      <c r="B5471" s="43">
        <v>40101</v>
      </c>
      <c r="C5471" s="8" t="s">
        <v>567</v>
      </c>
      <c r="D5471" s="8" t="s">
        <v>645</v>
      </c>
      <c r="E5471" s="57" t="s">
        <v>179</v>
      </c>
      <c r="F5471" s="29" t="s">
        <v>158</v>
      </c>
      <c r="G5471" s="16">
        <v>922</v>
      </c>
      <c r="H5471" s="16">
        <v>934</v>
      </c>
      <c r="I5471" s="16">
        <v>971</v>
      </c>
      <c r="J5471" s="16">
        <v>976</v>
      </c>
      <c r="K5471" s="16">
        <v>972</v>
      </c>
      <c r="L5471" s="16">
        <v>698</v>
      </c>
    </row>
    <row r="5472" spans="1:12" ht="12" customHeight="1" x14ac:dyDescent="0.2">
      <c r="A5472" s="52" t="s">
        <v>566</v>
      </c>
      <c r="B5472" s="43">
        <v>40101</v>
      </c>
      <c r="C5472" s="8" t="s">
        <v>567</v>
      </c>
      <c r="D5472" s="8" t="s">
        <v>645</v>
      </c>
      <c r="E5472" s="57" t="s">
        <v>179</v>
      </c>
      <c r="F5472" s="29" t="s">
        <v>647</v>
      </c>
      <c r="G5472" s="16">
        <v>1678</v>
      </c>
      <c r="H5472" s="16">
        <v>1762</v>
      </c>
      <c r="I5472" s="16">
        <v>1751</v>
      </c>
      <c r="J5472" s="16">
        <v>1753</v>
      </c>
      <c r="K5472" s="16">
        <v>1764</v>
      </c>
      <c r="L5472" s="16">
        <v>1160</v>
      </c>
    </row>
    <row r="5473" spans="1:12" ht="12" customHeight="1" x14ac:dyDescent="0.2">
      <c r="A5473" s="52" t="s">
        <v>566</v>
      </c>
      <c r="B5473" s="43">
        <v>40101</v>
      </c>
      <c r="C5473" s="8" t="s">
        <v>567</v>
      </c>
      <c r="D5473" s="8" t="s">
        <v>645</v>
      </c>
      <c r="E5473" s="57" t="s">
        <v>648</v>
      </c>
      <c r="F5473" s="29" t="s">
        <v>165</v>
      </c>
      <c r="G5473" s="16">
        <v>2709</v>
      </c>
      <c r="H5473" s="16">
        <v>2712</v>
      </c>
      <c r="I5473" s="16">
        <v>2644</v>
      </c>
      <c r="J5473" s="16">
        <v>2645</v>
      </c>
      <c r="K5473" s="16">
        <v>2688</v>
      </c>
      <c r="L5473" s="16">
        <v>1769</v>
      </c>
    </row>
    <row r="5474" spans="1:12" ht="12" customHeight="1" x14ac:dyDescent="0.2">
      <c r="A5474" s="52" t="s">
        <v>566</v>
      </c>
      <c r="B5474" s="43">
        <v>40101</v>
      </c>
      <c r="C5474" s="8" t="s">
        <v>567</v>
      </c>
      <c r="D5474" s="8" t="s">
        <v>645</v>
      </c>
      <c r="E5474" s="57" t="s">
        <v>648</v>
      </c>
      <c r="F5474" s="29" t="s">
        <v>166</v>
      </c>
      <c r="G5474" s="16">
        <v>2717</v>
      </c>
      <c r="H5474" s="16">
        <v>2777</v>
      </c>
      <c r="I5474" s="16">
        <v>2692</v>
      </c>
      <c r="J5474" s="16">
        <v>2712</v>
      </c>
      <c r="K5474" s="16">
        <v>2734</v>
      </c>
      <c r="L5474" s="16">
        <v>2024</v>
      </c>
    </row>
    <row r="5475" spans="1:12" ht="12" customHeight="1" x14ac:dyDescent="0.2">
      <c r="A5475" s="52" t="s">
        <v>566</v>
      </c>
      <c r="B5475" s="43">
        <v>40101</v>
      </c>
      <c r="C5475" s="8" t="s">
        <v>567</v>
      </c>
      <c r="D5475" s="8" t="s">
        <v>645</v>
      </c>
      <c r="E5475" s="38" t="s">
        <v>649</v>
      </c>
      <c r="F5475" s="20" t="s">
        <v>174</v>
      </c>
      <c r="G5475" s="21">
        <v>5426</v>
      </c>
      <c r="H5475" s="21">
        <v>5489</v>
      </c>
      <c r="I5475" s="21">
        <v>5336</v>
      </c>
      <c r="J5475" s="21">
        <v>5356</v>
      </c>
      <c r="K5475" s="21">
        <v>5421</v>
      </c>
      <c r="L5475" s="21">
        <v>3793</v>
      </c>
    </row>
    <row r="5476" spans="1:12" ht="12" customHeight="1" x14ac:dyDescent="0.2">
      <c r="A5476" s="52" t="s">
        <v>566</v>
      </c>
      <c r="B5476" s="43">
        <v>40101</v>
      </c>
      <c r="C5476" s="8" t="s">
        <v>567</v>
      </c>
      <c r="D5476" s="8" t="s">
        <v>650</v>
      </c>
      <c r="E5476" s="57" t="s">
        <v>179</v>
      </c>
      <c r="F5476" s="29" t="s">
        <v>646</v>
      </c>
      <c r="G5476" s="16">
        <v>309</v>
      </c>
      <c r="H5476" s="16">
        <v>357</v>
      </c>
      <c r="I5476" s="16">
        <v>290</v>
      </c>
      <c r="J5476" s="16">
        <v>275</v>
      </c>
      <c r="K5476" s="16">
        <v>408</v>
      </c>
      <c r="L5476" s="16">
        <v>382</v>
      </c>
    </row>
    <row r="5477" spans="1:12" ht="12" customHeight="1" x14ac:dyDescent="0.2">
      <c r="A5477" s="52" t="s">
        <v>566</v>
      </c>
      <c r="B5477" s="43">
        <v>40101</v>
      </c>
      <c r="C5477" s="8" t="s">
        <v>567</v>
      </c>
      <c r="D5477" s="8" t="s">
        <v>650</v>
      </c>
      <c r="E5477" s="57" t="s">
        <v>179</v>
      </c>
      <c r="F5477" s="29" t="s">
        <v>154</v>
      </c>
      <c r="G5477" s="16">
        <v>2520</v>
      </c>
      <c r="H5477" s="16">
        <v>2428</v>
      </c>
      <c r="I5477" s="16">
        <v>1973</v>
      </c>
      <c r="J5477" s="16">
        <v>2192</v>
      </c>
      <c r="K5477" s="16">
        <v>2276</v>
      </c>
      <c r="L5477" s="16">
        <v>1581</v>
      </c>
    </row>
    <row r="5478" spans="1:12" ht="12" customHeight="1" x14ac:dyDescent="0.2">
      <c r="A5478" s="52" t="s">
        <v>566</v>
      </c>
      <c r="B5478" s="43">
        <v>40101</v>
      </c>
      <c r="C5478" s="8" t="s">
        <v>567</v>
      </c>
      <c r="D5478" s="8" t="s">
        <v>650</v>
      </c>
      <c r="E5478" s="57" t="s">
        <v>179</v>
      </c>
      <c r="F5478" s="29" t="s">
        <v>155</v>
      </c>
      <c r="G5478" s="16">
        <v>8662</v>
      </c>
      <c r="H5478" s="16">
        <v>8468</v>
      </c>
      <c r="I5478" s="16">
        <v>7602</v>
      </c>
      <c r="J5478" s="16">
        <v>7510</v>
      </c>
      <c r="K5478" s="16">
        <v>7301</v>
      </c>
      <c r="L5478" s="16">
        <v>4209</v>
      </c>
    </row>
    <row r="5479" spans="1:12" ht="12" customHeight="1" x14ac:dyDescent="0.2">
      <c r="A5479" s="52" t="s">
        <v>566</v>
      </c>
      <c r="B5479" s="43">
        <v>40101</v>
      </c>
      <c r="C5479" s="8" t="s">
        <v>567</v>
      </c>
      <c r="D5479" s="8" t="s">
        <v>650</v>
      </c>
      <c r="E5479" s="57" t="s">
        <v>179</v>
      </c>
      <c r="F5479" s="29" t="s">
        <v>156</v>
      </c>
      <c r="G5479" s="16">
        <v>11145</v>
      </c>
      <c r="H5479" s="16">
        <v>11357</v>
      </c>
      <c r="I5479" s="16">
        <v>11576</v>
      </c>
      <c r="J5479" s="16">
        <v>11906</v>
      </c>
      <c r="K5479" s="16">
        <v>12216</v>
      </c>
      <c r="L5479" s="16">
        <v>6049</v>
      </c>
    </row>
    <row r="5480" spans="1:12" ht="12" customHeight="1" x14ac:dyDescent="0.2">
      <c r="A5480" s="52" t="s">
        <v>566</v>
      </c>
      <c r="B5480" s="43">
        <v>40101</v>
      </c>
      <c r="C5480" s="8" t="s">
        <v>567</v>
      </c>
      <c r="D5480" s="8" t="s">
        <v>650</v>
      </c>
      <c r="E5480" s="57" t="s">
        <v>179</v>
      </c>
      <c r="F5480" s="29" t="s">
        <v>157</v>
      </c>
      <c r="G5480" s="16">
        <v>14308</v>
      </c>
      <c r="H5480" s="16">
        <v>13900</v>
      </c>
      <c r="I5480" s="16">
        <v>13403</v>
      </c>
      <c r="J5480" s="16">
        <v>13662</v>
      </c>
      <c r="K5480" s="16">
        <v>13688</v>
      </c>
      <c r="L5480" s="16">
        <v>7423</v>
      </c>
    </row>
    <row r="5481" spans="1:12" ht="12" customHeight="1" x14ac:dyDescent="0.2">
      <c r="A5481" s="52" t="s">
        <v>566</v>
      </c>
      <c r="B5481" s="43">
        <v>40101</v>
      </c>
      <c r="C5481" s="8" t="s">
        <v>567</v>
      </c>
      <c r="D5481" s="8" t="s">
        <v>650</v>
      </c>
      <c r="E5481" s="57" t="s">
        <v>179</v>
      </c>
      <c r="F5481" s="29" t="s">
        <v>158</v>
      </c>
      <c r="G5481" s="16">
        <v>12274</v>
      </c>
      <c r="H5481" s="16">
        <v>12975</v>
      </c>
      <c r="I5481" s="16">
        <v>13157</v>
      </c>
      <c r="J5481" s="16">
        <v>13800</v>
      </c>
      <c r="K5481" s="16">
        <v>13851</v>
      </c>
      <c r="L5481" s="16">
        <v>6296</v>
      </c>
    </row>
    <row r="5482" spans="1:12" ht="12" customHeight="1" x14ac:dyDescent="0.2">
      <c r="A5482" s="52" t="s">
        <v>566</v>
      </c>
      <c r="B5482" s="43">
        <v>40101</v>
      </c>
      <c r="C5482" s="8" t="s">
        <v>567</v>
      </c>
      <c r="D5482" s="8" t="s">
        <v>650</v>
      </c>
      <c r="E5482" s="57" t="s">
        <v>179</v>
      </c>
      <c r="F5482" s="29" t="s">
        <v>647</v>
      </c>
      <c r="G5482" s="16">
        <v>21868</v>
      </c>
      <c r="H5482" s="16">
        <v>23280</v>
      </c>
      <c r="I5482" s="16">
        <v>22827</v>
      </c>
      <c r="J5482" s="16">
        <v>23113</v>
      </c>
      <c r="K5482" s="16">
        <v>23451</v>
      </c>
      <c r="L5482" s="16">
        <v>11797</v>
      </c>
    </row>
    <row r="5483" spans="1:12" ht="12" customHeight="1" x14ac:dyDescent="0.2">
      <c r="A5483" s="52" t="s">
        <v>566</v>
      </c>
      <c r="B5483" s="43">
        <v>40101</v>
      </c>
      <c r="C5483" s="8" t="s">
        <v>567</v>
      </c>
      <c r="D5483" s="8" t="s">
        <v>650</v>
      </c>
      <c r="E5483" s="57" t="s">
        <v>648</v>
      </c>
      <c r="F5483" s="29" t="s">
        <v>165</v>
      </c>
      <c r="G5483" s="16">
        <v>37674</v>
      </c>
      <c r="H5483" s="16">
        <v>38136</v>
      </c>
      <c r="I5483" s="16">
        <v>37321</v>
      </c>
      <c r="J5483" s="16">
        <v>37889</v>
      </c>
      <c r="K5483" s="16">
        <v>38435</v>
      </c>
      <c r="L5483" s="16">
        <v>17939</v>
      </c>
    </row>
    <row r="5484" spans="1:12" ht="12" customHeight="1" x14ac:dyDescent="0.2">
      <c r="A5484" s="52" t="s">
        <v>566</v>
      </c>
      <c r="B5484" s="43">
        <v>40101</v>
      </c>
      <c r="C5484" s="8" t="s">
        <v>567</v>
      </c>
      <c r="D5484" s="8" t="s">
        <v>650</v>
      </c>
      <c r="E5484" s="57" t="s">
        <v>648</v>
      </c>
      <c r="F5484" s="29" t="s">
        <v>166</v>
      </c>
      <c r="G5484" s="16">
        <v>33413</v>
      </c>
      <c r="H5484" s="16">
        <v>34629</v>
      </c>
      <c r="I5484" s="16">
        <v>33507</v>
      </c>
      <c r="J5484" s="16">
        <v>34569</v>
      </c>
      <c r="K5484" s="16">
        <v>34756</v>
      </c>
      <c r="L5484" s="16">
        <v>19797</v>
      </c>
    </row>
    <row r="5485" spans="1:12" ht="12" customHeight="1" x14ac:dyDescent="0.2">
      <c r="A5485" s="52" t="s">
        <v>566</v>
      </c>
      <c r="B5485" s="43">
        <v>40101</v>
      </c>
      <c r="C5485" s="8" t="s">
        <v>567</v>
      </c>
      <c r="D5485" s="8" t="s">
        <v>650</v>
      </c>
      <c r="E5485" s="38" t="s">
        <v>649</v>
      </c>
      <c r="F5485" s="20" t="s">
        <v>174</v>
      </c>
      <c r="G5485" s="21">
        <v>71087</v>
      </c>
      <c r="H5485" s="21">
        <v>72765</v>
      </c>
      <c r="I5485" s="21">
        <v>70827</v>
      </c>
      <c r="J5485" s="21">
        <v>72459</v>
      </c>
      <c r="K5485" s="21">
        <v>73191</v>
      </c>
      <c r="L5485" s="21">
        <v>37736</v>
      </c>
    </row>
    <row r="5486" spans="1:12" ht="12" customHeight="1" x14ac:dyDescent="0.2">
      <c r="A5486" s="52" t="s">
        <v>566</v>
      </c>
      <c r="B5486" s="43">
        <v>40102</v>
      </c>
      <c r="C5486" s="8" t="s">
        <v>568</v>
      </c>
      <c r="D5486" s="8" t="s">
        <v>645</v>
      </c>
      <c r="E5486" s="57" t="s">
        <v>179</v>
      </c>
      <c r="F5486" s="29" t="s">
        <v>646</v>
      </c>
      <c r="G5486" s="16">
        <v>300</v>
      </c>
      <c r="H5486" s="16">
        <v>315</v>
      </c>
      <c r="I5486" s="16">
        <v>382</v>
      </c>
      <c r="J5486" s="16">
        <v>402</v>
      </c>
      <c r="K5486" s="16">
        <v>380</v>
      </c>
      <c r="L5486" s="16">
        <v>442</v>
      </c>
    </row>
    <row r="5487" spans="1:12" ht="12" customHeight="1" x14ac:dyDescent="0.2">
      <c r="A5487" s="52" t="s">
        <v>566</v>
      </c>
      <c r="B5487" s="43">
        <v>40102</v>
      </c>
      <c r="C5487" s="8" t="s">
        <v>568</v>
      </c>
      <c r="D5487" s="8" t="s">
        <v>645</v>
      </c>
      <c r="E5487" s="57" t="s">
        <v>179</v>
      </c>
      <c r="F5487" s="29" t="s">
        <v>154</v>
      </c>
      <c r="G5487" s="16">
        <v>757</v>
      </c>
      <c r="H5487" s="16">
        <v>765</v>
      </c>
      <c r="I5487" s="16">
        <v>808</v>
      </c>
      <c r="J5487" s="16">
        <v>798</v>
      </c>
      <c r="K5487" s="16">
        <v>886</v>
      </c>
      <c r="L5487" s="16">
        <v>927</v>
      </c>
    </row>
    <row r="5488" spans="1:12" ht="12" customHeight="1" x14ac:dyDescent="0.2">
      <c r="A5488" s="52" t="s">
        <v>566</v>
      </c>
      <c r="B5488" s="43">
        <v>40102</v>
      </c>
      <c r="C5488" s="8" t="s">
        <v>568</v>
      </c>
      <c r="D5488" s="8" t="s">
        <v>645</v>
      </c>
      <c r="E5488" s="57" t="s">
        <v>179</v>
      </c>
      <c r="F5488" s="29" t="s">
        <v>155</v>
      </c>
      <c r="G5488" s="16">
        <v>1163</v>
      </c>
      <c r="H5488" s="16">
        <v>1270</v>
      </c>
      <c r="I5488" s="16">
        <v>1280</v>
      </c>
      <c r="J5488" s="16">
        <v>1292</v>
      </c>
      <c r="K5488" s="16">
        <v>1392</v>
      </c>
      <c r="L5488" s="16">
        <v>1495</v>
      </c>
    </row>
    <row r="5489" spans="1:12" ht="12" customHeight="1" x14ac:dyDescent="0.2">
      <c r="A5489" s="52" t="s">
        <v>566</v>
      </c>
      <c r="B5489" s="43">
        <v>40102</v>
      </c>
      <c r="C5489" s="8" t="s">
        <v>568</v>
      </c>
      <c r="D5489" s="8" t="s">
        <v>645</v>
      </c>
      <c r="E5489" s="57" t="s">
        <v>179</v>
      </c>
      <c r="F5489" s="29" t="s">
        <v>156</v>
      </c>
      <c r="G5489" s="16">
        <v>1787</v>
      </c>
      <c r="H5489" s="16">
        <v>1771</v>
      </c>
      <c r="I5489" s="16">
        <v>1763</v>
      </c>
      <c r="J5489" s="16">
        <v>1773</v>
      </c>
      <c r="K5489" s="16">
        <v>1824</v>
      </c>
      <c r="L5489" s="16">
        <v>1818</v>
      </c>
    </row>
    <row r="5490" spans="1:12" ht="12" customHeight="1" x14ac:dyDescent="0.2">
      <c r="A5490" s="52" t="s">
        <v>566</v>
      </c>
      <c r="B5490" s="43">
        <v>40102</v>
      </c>
      <c r="C5490" s="8" t="s">
        <v>568</v>
      </c>
      <c r="D5490" s="8" t="s">
        <v>645</v>
      </c>
      <c r="E5490" s="57" t="s">
        <v>179</v>
      </c>
      <c r="F5490" s="29" t="s">
        <v>157</v>
      </c>
      <c r="G5490" s="16">
        <v>2258</v>
      </c>
      <c r="H5490" s="16">
        <v>2309</v>
      </c>
      <c r="I5490" s="16">
        <v>2341</v>
      </c>
      <c r="J5490" s="16">
        <v>2398</v>
      </c>
      <c r="K5490" s="16">
        <v>2466</v>
      </c>
      <c r="L5490" s="16">
        <v>2503</v>
      </c>
    </row>
    <row r="5491" spans="1:12" ht="12" customHeight="1" x14ac:dyDescent="0.2">
      <c r="A5491" s="52" t="s">
        <v>566</v>
      </c>
      <c r="B5491" s="43">
        <v>40102</v>
      </c>
      <c r="C5491" s="8" t="s">
        <v>568</v>
      </c>
      <c r="D5491" s="8" t="s">
        <v>645</v>
      </c>
      <c r="E5491" s="57" t="s">
        <v>179</v>
      </c>
      <c r="F5491" s="29" t="s">
        <v>158</v>
      </c>
      <c r="G5491" s="16">
        <v>2270</v>
      </c>
      <c r="H5491" s="16">
        <v>2326</v>
      </c>
      <c r="I5491" s="16">
        <v>2322</v>
      </c>
      <c r="J5491" s="16">
        <v>2365</v>
      </c>
      <c r="K5491" s="16">
        <v>2434</v>
      </c>
      <c r="L5491" s="16">
        <v>2498</v>
      </c>
    </row>
    <row r="5492" spans="1:12" ht="12" customHeight="1" x14ac:dyDescent="0.2">
      <c r="A5492" s="52" t="s">
        <v>566</v>
      </c>
      <c r="B5492" s="43">
        <v>40102</v>
      </c>
      <c r="C5492" s="8" t="s">
        <v>568</v>
      </c>
      <c r="D5492" s="8" t="s">
        <v>645</v>
      </c>
      <c r="E5492" s="57" t="s">
        <v>179</v>
      </c>
      <c r="F5492" s="29" t="s">
        <v>647</v>
      </c>
      <c r="G5492" s="16">
        <v>3324</v>
      </c>
      <c r="H5492" s="16">
        <v>3386</v>
      </c>
      <c r="I5492" s="16">
        <v>3586</v>
      </c>
      <c r="J5492" s="16">
        <v>3726</v>
      </c>
      <c r="K5492" s="16">
        <v>3914</v>
      </c>
      <c r="L5492" s="16">
        <v>4103</v>
      </c>
    </row>
    <row r="5493" spans="1:12" ht="12" customHeight="1" x14ac:dyDescent="0.2">
      <c r="A5493" s="52" t="s">
        <v>566</v>
      </c>
      <c r="B5493" s="43">
        <v>40102</v>
      </c>
      <c r="C5493" s="8" t="s">
        <v>568</v>
      </c>
      <c r="D5493" s="8" t="s">
        <v>645</v>
      </c>
      <c r="E5493" s="57" t="s">
        <v>648</v>
      </c>
      <c r="F5493" s="29" t="s">
        <v>165</v>
      </c>
      <c r="G5493" s="16">
        <v>4533</v>
      </c>
      <c r="H5493" s="16">
        <v>4633</v>
      </c>
      <c r="I5493" s="16">
        <v>4787</v>
      </c>
      <c r="J5493" s="16">
        <v>4966</v>
      </c>
      <c r="K5493" s="16">
        <v>5142</v>
      </c>
      <c r="L5493" s="16">
        <v>5281</v>
      </c>
    </row>
    <row r="5494" spans="1:12" ht="12" customHeight="1" x14ac:dyDescent="0.2">
      <c r="A5494" s="52" t="s">
        <v>566</v>
      </c>
      <c r="B5494" s="43">
        <v>40102</v>
      </c>
      <c r="C5494" s="8" t="s">
        <v>568</v>
      </c>
      <c r="D5494" s="8" t="s">
        <v>645</v>
      </c>
      <c r="E5494" s="57" t="s">
        <v>648</v>
      </c>
      <c r="F5494" s="29" t="s">
        <v>166</v>
      </c>
      <c r="G5494" s="16">
        <v>7325</v>
      </c>
      <c r="H5494" s="16">
        <v>7509</v>
      </c>
      <c r="I5494" s="16">
        <v>7695</v>
      </c>
      <c r="J5494" s="16">
        <v>7789</v>
      </c>
      <c r="K5494" s="16">
        <v>8154</v>
      </c>
      <c r="L5494" s="16">
        <v>8505</v>
      </c>
    </row>
    <row r="5495" spans="1:12" ht="12" customHeight="1" x14ac:dyDescent="0.2">
      <c r="A5495" s="52" t="s">
        <v>566</v>
      </c>
      <c r="B5495" s="43">
        <v>40102</v>
      </c>
      <c r="C5495" s="8" t="s">
        <v>568</v>
      </c>
      <c r="D5495" s="8" t="s">
        <v>645</v>
      </c>
      <c r="E5495" s="38" t="s">
        <v>649</v>
      </c>
      <c r="F5495" s="20" t="s">
        <v>174</v>
      </c>
      <c r="G5495" s="21">
        <v>11858</v>
      </c>
      <c r="H5495" s="21">
        <v>12143</v>
      </c>
      <c r="I5495" s="21">
        <v>12482</v>
      </c>
      <c r="J5495" s="21">
        <v>12755</v>
      </c>
      <c r="K5495" s="21">
        <v>13297</v>
      </c>
      <c r="L5495" s="21">
        <v>13786</v>
      </c>
    </row>
    <row r="5496" spans="1:12" ht="12" customHeight="1" x14ac:dyDescent="0.2">
      <c r="A5496" s="52" t="s">
        <v>566</v>
      </c>
      <c r="B5496" s="43">
        <v>40102</v>
      </c>
      <c r="C5496" s="8" t="s">
        <v>568</v>
      </c>
      <c r="D5496" s="8" t="s">
        <v>650</v>
      </c>
      <c r="E5496" s="57" t="s">
        <v>179</v>
      </c>
      <c r="F5496" s="29" t="s">
        <v>646</v>
      </c>
      <c r="G5496" s="16">
        <v>1774</v>
      </c>
      <c r="H5496" s="16">
        <v>2017</v>
      </c>
      <c r="I5496" s="16">
        <v>2462</v>
      </c>
      <c r="J5496" s="16">
        <v>2869</v>
      </c>
      <c r="K5496" s="16">
        <v>2666</v>
      </c>
      <c r="L5496" s="16">
        <v>3189</v>
      </c>
    </row>
    <row r="5497" spans="1:12" ht="12" customHeight="1" x14ac:dyDescent="0.2">
      <c r="A5497" s="52" t="s">
        <v>566</v>
      </c>
      <c r="B5497" s="43">
        <v>40102</v>
      </c>
      <c r="C5497" s="8" t="s">
        <v>568</v>
      </c>
      <c r="D5497" s="8" t="s">
        <v>650</v>
      </c>
      <c r="E5497" s="57" t="s">
        <v>179</v>
      </c>
      <c r="F5497" s="29" t="s">
        <v>154</v>
      </c>
      <c r="G5497" s="16">
        <v>4933</v>
      </c>
      <c r="H5497" s="16">
        <v>4975</v>
      </c>
      <c r="I5497" s="16">
        <v>5341</v>
      </c>
      <c r="J5497" s="16">
        <v>5854</v>
      </c>
      <c r="K5497" s="16">
        <v>6355</v>
      </c>
      <c r="L5497" s="16">
        <v>7228</v>
      </c>
    </row>
    <row r="5498" spans="1:12" ht="12" customHeight="1" x14ac:dyDescent="0.2">
      <c r="A5498" s="52" t="s">
        <v>566</v>
      </c>
      <c r="B5498" s="43">
        <v>40102</v>
      </c>
      <c r="C5498" s="8" t="s">
        <v>568</v>
      </c>
      <c r="D5498" s="8" t="s">
        <v>650</v>
      </c>
      <c r="E5498" s="57" t="s">
        <v>179</v>
      </c>
      <c r="F5498" s="29" t="s">
        <v>155</v>
      </c>
      <c r="G5498" s="16">
        <v>8693</v>
      </c>
      <c r="H5498" s="16">
        <v>9850</v>
      </c>
      <c r="I5498" s="16">
        <v>10105</v>
      </c>
      <c r="J5498" s="16">
        <v>10237</v>
      </c>
      <c r="K5498" s="16">
        <v>11157</v>
      </c>
      <c r="L5498" s="16">
        <v>12935</v>
      </c>
    </row>
    <row r="5499" spans="1:12" ht="12" customHeight="1" x14ac:dyDescent="0.2">
      <c r="A5499" s="52" t="s">
        <v>566</v>
      </c>
      <c r="B5499" s="43">
        <v>40102</v>
      </c>
      <c r="C5499" s="8" t="s">
        <v>568</v>
      </c>
      <c r="D5499" s="8" t="s">
        <v>650</v>
      </c>
      <c r="E5499" s="57" t="s">
        <v>179</v>
      </c>
      <c r="F5499" s="29" t="s">
        <v>156</v>
      </c>
      <c r="G5499" s="16">
        <v>15816</v>
      </c>
      <c r="H5499" s="16">
        <v>15686</v>
      </c>
      <c r="I5499" s="16">
        <v>15935</v>
      </c>
      <c r="J5499" s="16">
        <v>15727</v>
      </c>
      <c r="K5499" s="16">
        <v>16257</v>
      </c>
      <c r="L5499" s="16">
        <v>17163</v>
      </c>
    </row>
    <row r="5500" spans="1:12" ht="12" customHeight="1" x14ac:dyDescent="0.2">
      <c r="A5500" s="52" t="s">
        <v>566</v>
      </c>
      <c r="B5500" s="43">
        <v>40102</v>
      </c>
      <c r="C5500" s="8" t="s">
        <v>568</v>
      </c>
      <c r="D5500" s="8" t="s">
        <v>650</v>
      </c>
      <c r="E5500" s="57" t="s">
        <v>179</v>
      </c>
      <c r="F5500" s="29" t="s">
        <v>157</v>
      </c>
      <c r="G5500" s="16">
        <v>19940</v>
      </c>
      <c r="H5500" s="16">
        <v>20643</v>
      </c>
      <c r="I5500" s="16">
        <v>21199</v>
      </c>
      <c r="J5500" s="16">
        <v>21972</v>
      </c>
      <c r="K5500" s="16">
        <v>22332</v>
      </c>
      <c r="L5500" s="16">
        <v>23862</v>
      </c>
    </row>
    <row r="5501" spans="1:12" ht="12" customHeight="1" x14ac:dyDescent="0.2">
      <c r="A5501" s="52" t="s">
        <v>566</v>
      </c>
      <c r="B5501" s="43">
        <v>40102</v>
      </c>
      <c r="C5501" s="8" t="s">
        <v>568</v>
      </c>
      <c r="D5501" s="8" t="s">
        <v>650</v>
      </c>
      <c r="E5501" s="57" t="s">
        <v>179</v>
      </c>
      <c r="F5501" s="29" t="s">
        <v>158</v>
      </c>
      <c r="G5501" s="16">
        <v>19564</v>
      </c>
      <c r="H5501" s="16">
        <v>20089</v>
      </c>
      <c r="I5501" s="16">
        <v>20302</v>
      </c>
      <c r="J5501" s="16">
        <v>20856</v>
      </c>
      <c r="K5501" s="16">
        <v>21623</v>
      </c>
      <c r="L5501" s="16">
        <v>22728</v>
      </c>
    </row>
    <row r="5502" spans="1:12" ht="12" customHeight="1" x14ac:dyDescent="0.2">
      <c r="A5502" s="52" t="s">
        <v>566</v>
      </c>
      <c r="B5502" s="43">
        <v>40102</v>
      </c>
      <c r="C5502" s="8" t="s">
        <v>568</v>
      </c>
      <c r="D5502" s="8" t="s">
        <v>650</v>
      </c>
      <c r="E5502" s="57" t="s">
        <v>179</v>
      </c>
      <c r="F5502" s="29" t="s">
        <v>647</v>
      </c>
      <c r="G5502" s="16">
        <v>29744</v>
      </c>
      <c r="H5502" s="16">
        <v>31033</v>
      </c>
      <c r="I5502" s="16">
        <v>32148</v>
      </c>
      <c r="J5502" s="16">
        <v>33736</v>
      </c>
      <c r="K5502" s="16">
        <v>35265</v>
      </c>
      <c r="L5502" s="16">
        <v>38060</v>
      </c>
    </row>
    <row r="5503" spans="1:12" ht="12" customHeight="1" x14ac:dyDescent="0.2">
      <c r="A5503" s="52" t="s">
        <v>566</v>
      </c>
      <c r="B5503" s="43">
        <v>40102</v>
      </c>
      <c r="C5503" s="8" t="s">
        <v>568</v>
      </c>
      <c r="D5503" s="8" t="s">
        <v>650</v>
      </c>
      <c r="E5503" s="57" t="s">
        <v>648</v>
      </c>
      <c r="F5503" s="29" t="s">
        <v>165</v>
      </c>
      <c r="G5503" s="16">
        <v>36240</v>
      </c>
      <c r="H5503" s="16">
        <v>37677</v>
      </c>
      <c r="I5503" s="16">
        <v>39845</v>
      </c>
      <c r="J5503" s="16">
        <v>41520</v>
      </c>
      <c r="K5503" s="16">
        <v>42677</v>
      </c>
      <c r="L5503" s="16">
        <v>47400</v>
      </c>
    </row>
    <row r="5504" spans="1:12" ht="12" customHeight="1" x14ac:dyDescent="0.2">
      <c r="A5504" s="52" t="s">
        <v>566</v>
      </c>
      <c r="B5504" s="43">
        <v>40102</v>
      </c>
      <c r="C5504" s="8" t="s">
        <v>568</v>
      </c>
      <c r="D5504" s="8" t="s">
        <v>650</v>
      </c>
      <c r="E5504" s="57" t="s">
        <v>648</v>
      </c>
      <c r="F5504" s="29" t="s">
        <v>166</v>
      </c>
      <c r="G5504" s="16">
        <v>64225</v>
      </c>
      <c r="H5504" s="16">
        <v>66619</v>
      </c>
      <c r="I5504" s="16">
        <v>67646</v>
      </c>
      <c r="J5504" s="16">
        <v>69731</v>
      </c>
      <c r="K5504" s="16">
        <v>72978</v>
      </c>
      <c r="L5504" s="16">
        <v>77765</v>
      </c>
    </row>
    <row r="5505" spans="1:12" ht="12" customHeight="1" x14ac:dyDescent="0.2">
      <c r="A5505" s="52" t="s">
        <v>566</v>
      </c>
      <c r="B5505" s="43">
        <v>40102</v>
      </c>
      <c r="C5505" s="8" t="s">
        <v>568</v>
      </c>
      <c r="D5505" s="8" t="s">
        <v>650</v>
      </c>
      <c r="E5505" s="38" t="s">
        <v>649</v>
      </c>
      <c r="F5505" s="20" t="s">
        <v>174</v>
      </c>
      <c r="G5505" s="21">
        <v>100465</v>
      </c>
      <c r="H5505" s="21">
        <v>104296</v>
      </c>
      <c r="I5505" s="21">
        <v>107492</v>
      </c>
      <c r="J5505" s="21">
        <v>111251</v>
      </c>
      <c r="K5505" s="21">
        <v>115655</v>
      </c>
      <c r="L5505" s="21">
        <v>125165</v>
      </c>
    </row>
    <row r="5506" spans="1:12" ht="12" customHeight="1" x14ac:dyDescent="0.2">
      <c r="A5506" s="52" t="s">
        <v>566</v>
      </c>
      <c r="B5506" s="43">
        <v>40103</v>
      </c>
      <c r="C5506" s="8" t="s">
        <v>569</v>
      </c>
      <c r="D5506" s="8" t="s">
        <v>645</v>
      </c>
      <c r="E5506" s="57" t="s">
        <v>179</v>
      </c>
      <c r="F5506" s="29" t="s">
        <v>646</v>
      </c>
      <c r="G5506" s="16">
        <v>140</v>
      </c>
      <c r="H5506" s="16">
        <v>140</v>
      </c>
      <c r="I5506" s="16">
        <v>156</v>
      </c>
      <c r="J5506" s="16">
        <v>172</v>
      </c>
      <c r="K5506" s="16">
        <v>174</v>
      </c>
      <c r="L5506" s="16">
        <v>224</v>
      </c>
    </row>
    <row r="5507" spans="1:12" ht="12" customHeight="1" x14ac:dyDescent="0.2">
      <c r="A5507" s="52" t="s">
        <v>566</v>
      </c>
      <c r="B5507" s="43">
        <v>40103</v>
      </c>
      <c r="C5507" s="8" t="s">
        <v>569</v>
      </c>
      <c r="D5507" s="8" t="s">
        <v>645</v>
      </c>
      <c r="E5507" s="57" t="s">
        <v>179</v>
      </c>
      <c r="F5507" s="29" t="s">
        <v>154</v>
      </c>
      <c r="G5507" s="16">
        <v>444</v>
      </c>
      <c r="H5507" s="16">
        <v>436</v>
      </c>
      <c r="I5507" s="16">
        <v>448</v>
      </c>
      <c r="J5507" s="16">
        <v>446</v>
      </c>
      <c r="K5507" s="16">
        <v>437</v>
      </c>
      <c r="L5507" s="16">
        <v>441</v>
      </c>
    </row>
    <row r="5508" spans="1:12" ht="12" customHeight="1" x14ac:dyDescent="0.2">
      <c r="A5508" s="52" t="s">
        <v>566</v>
      </c>
      <c r="B5508" s="43">
        <v>40103</v>
      </c>
      <c r="C5508" s="8" t="s">
        <v>569</v>
      </c>
      <c r="D5508" s="8" t="s">
        <v>645</v>
      </c>
      <c r="E5508" s="57" t="s">
        <v>179</v>
      </c>
      <c r="F5508" s="29" t="s">
        <v>155</v>
      </c>
      <c r="G5508" s="16">
        <v>703</v>
      </c>
      <c r="H5508" s="16">
        <v>752</v>
      </c>
      <c r="I5508" s="16">
        <v>706</v>
      </c>
      <c r="J5508" s="16">
        <v>686</v>
      </c>
      <c r="K5508" s="16">
        <v>681</v>
      </c>
      <c r="L5508" s="16">
        <v>709</v>
      </c>
    </row>
    <row r="5509" spans="1:12" ht="12" customHeight="1" x14ac:dyDescent="0.2">
      <c r="A5509" s="52" t="s">
        <v>566</v>
      </c>
      <c r="B5509" s="43">
        <v>40103</v>
      </c>
      <c r="C5509" s="8" t="s">
        <v>569</v>
      </c>
      <c r="D5509" s="8" t="s">
        <v>645</v>
      </c>
      <c r="E5509" s="57" t="s">
        <v>179</v>
      </c>
      <c r="F5509" s="29" t="s">
        <v>156</v>
      </c>
      <c r="G5509" s="16">
        <v>863</v>
      </c>
      <c r="H5509" s="16">
        <v>865</v>
      </c>
      <c r="I5509" s="16">
        <v>848</v>
      </c>
      <c r="J5509" s="16">
        <v>844</v>
      </c>
      <c r="K5509" s="16">
        <v>811</v>
      </c>
      <c r="L5509" s="16">
        <v>837</v>
      </c>
    </row>
    <row r="5510" spans="1:12" ht="12" customHeight="1" x14ac:dyDescent="0.2">
      <c r="A5510" s="52" t="s">
        <v>566</v>
      </c>
      <c r="B5510" s="43">
        <v>40103</v>
      </c>
      <c r="C5510" s="8" t="s">
        <v>569</v>
      </c>
      <c r="D5510" s="8" t="s">
        <v>645</v>
      </c>
      <c r="E5510" s="57" t="s">
        <v>179</v>
      </c>
      <c r="F5510" s="29" t="s">
        <v>157</v>
      </c>
      <c r="G5510" s="16">
        <v>1193</v>
      </c>
      <c r="H5510" s="16">
        <v>1205</v>
      </c>
      <c r="I5510" s="16">
        <v>1174</v>
      </c>
      <c r="J5510" s="16">
        <v>1163</v>
      </c>
      <c r="K5510" s="16">
        <v>1154</v>
      </c>
      <c r="L5510" s="16">
        <v>1163</v>
      </c>
    </row>
    <row r="5511" spans="1:12" ht="12" customHeight="1" x14ac:dyDescent="0.2">
      <c r="A5511" s="52" t="s">
        <v>566</v>
      </c>
      <c r="B5511" s="43">
        <v>40103</v>
      </c>
      <c r="C5511" s="8" t="s">
        <v>569</v>
      </c>
      <c r="D5511" s="8" t="s">
        <v>645</v>
      </c>
      <c r="E5511" s="57" t="s">
        <v>179</v>
      </c>
      <c r="F5511" s="29" t="s">
        <v>158</v>
      </c>
      <c r="G5511" s="16">
        <v>1290</v>
      </c>
      <c r="H5511" s="16">
        <v>1277</v>
      </c>
      <c r="I5511" s="16">
        <v>1286</v>
      </c>
      <c r="J5511" s="16">
        <v>1308</v>
      </c>
      <c r="K5511" s="16">
        <v>1304</v>
      </c>
      <c r="L5511" s="16">
        <v>1299</v>
      </c>
    </row>
    <row r="5512" spans="1:12" ht="12" customHeight="1" x14ac:dyDescent="0.2">
      <c r="A5512" s="52" t="s">
        <v>566</v>
      </c>
      <c r="B5512" s="43">
        <v>40103</v>
      </c>
      <c r="C5512" s="8" t="s">
        <v>569</v>
      </c>
      <c r="D5512" s="8" t="s">
        <v>645</v>
      </c>
      <c r="E5512" s="57" t="s">
        <v>179</v>
      </c>
      <c r="F5512" s="29" t="s">
        <v>647</v>
      </c>
      <c r="G5512" s="16">
        <v>3399</v>
      </c>
      <c r="H5512" s="16">
        <v>3410</v>
      </c>
      <c r="I5512" s="16">
        <v>3417</v>
      </c>
      <c r="J5512" s="16">
        <v>3404</v>
      </c>
      <c r="K5512" s="16">
        <v>3437</v>
      </c>
      <c r="L5512" s="16">
        <v>3369</v>
      </c>
    </row>
    <row r="5513" spans="1:12" ht="12" customHeight="1" x14ac:dyDescent="0.2">
      <c r="A5513" s="52" t="s">
        <v>566</v>
      </c>
      <c r="B5513" s="43">
        <v>40103</v>
      </c>
      <c r="C5513" s="8" t="s">
        <v>569</v>
      </c>
      <c r="D5513" s="8" t="s">
        <v>645</v>
      </c>
      <c r="E5513" s="57" t="s">
        <v>648</v>
      </c>
      <c r="F5513" s="29" t="s">
        <v>165</v>
      </c>
      <c r="G5513" s="16">
        <v>2901</v>
      </c>
      <c r="H5513" s="16">
        <v>2923</v>
      </c>
      <c r="I5513" s="16">
        <v>2936</v>
      </c>
      <c r="J5513" s="16">
        <v>2900</v>
      </c>
      <c r="K5513" s="16">
        <v>2921</v>
      </c>
      <c r="L5513" s="16">
        <v>3013</v>
      </c>
    </row>
    <row r="5514" spans="1:12" ht="12" customHeight="1" x14ac:dyDescent="0.2">
      <c r="A5514" s="52" t="s">
        <v>566</v>
      </c>
      <c r="B5514" s="43">
        <v>40103</v>
      </c>
      <c r="C5514" s="8" t="s">
        <v>569</v>
      </c>
      <c r="D5514" s="8" t="s">
        <v>645</v>
      </c>
      <c r="E5514" s="57" t="s">
        <v>648</v>
      </c>
      <c r="F5514" s="29" t="s">
        <v>166</v>
      </c>
      <c r="G5514" s="16">
        <v>5132</v>
      </c>
      <c r="H5514" s="16">
        <v>5162</v>
      </c>
      <c r="I5514" s="16">
        <v>5099</v>
      </c>
      <c r="J5514" s="16">
        <v>5122</v>
      </c>
      <c r="K5514" s="16">
        <v>5077</v>
      </c>
      <c r="L5514" s="16">
        <v>5029</v>
      </c>
    </row>
    <row r="5515" spans="1:12" ht="12" customHeight="1" x14ac:dyDescent="0.2">
      <c r="A5515" s="52" t="s">
        <v>566</v>
      </c>
      <c r="B5515" s="43">
        <v>40103</v>
      </c>
      <c r="C5515" s="8" t="s">
        <v>569</v>
      </c>
      <c r="D5515" s="8" t="s">
        <v>645</v>
      </c>
      <c r="E5515" s="38" t="s">
        <v>649</v>
      </c>
      <c r="F5515" s="20" t="s">
        <v>174</v>
      </c>
      <c r="G5515" s="21">
        <v>8033</v>
      </c>
      <c r="H5515" s="21">
        <v>8085</v>
      </c>
      <c r="I5515" s="21">
        <v>8035</v>
      </c>
      <c r="J5515" s="21">
        <v>8023</v>
      </c>
      <c r="K5515" s="21">
        <v>7998</v>
      </c>
      <c r="L5515" s="21">
        <v>8043</v>
      </c>
    </row>
    <row r="5516" spans="1:12" ht="12" customHeight="1" x14ac:dyDescent="0.2">
      <c r="A5516" s="52" t="s">
        <v>566</v>
      </c>
      <c r="B5516" s="43">
        <v>40103</v>
      </c>
      <c r="C5516" s="8" t="s">
        <v>569</v>
      </c>
      <c r="D5516" s="8" t="s">
        <v>650</v>
      </c>
      <c r="E5516" s="57" t="s">
        <v>179</v>
      </c>
      <c r="F5516" s="29" t="s">
        <v>646</v>
      </c>
      <c r="G5516" s="16">
        <v>945</v>
      </c>
      <c r="H5516" s="16">
        <v>1003</v>
      </c>
      <c r="I5516" s="16">
        <v>1036</v>
      </c>
      <c r="J5516" s="16">
        <v>1241</v>
      </c>
      <c r="K5516" s="16">
        <v>1225</v>
      </c>
      <c r="L5516" s="16">
        <v>1577</v>
      </c>
    </row>
    <row r="5517" spans="1:12" ht="12" customHeight="1" x14ac:dyDescent="0.2">
      <c r="A5517" s="52" t="s">
        <v>566</v>
      </c>
      <c r="B5517" s="43">
        <v>40103</v>
      </c>
      <c r="C5517" s="8" t="s">
        <v>569</v>
      </c>
      <c r="D5517" s="8" t="s">
        <v>650</v>
      </c>
      <c r="E5517" s="57" t="s">
        <v>179</v>
      </c>
      <c r="F5517" s="29" t="s">
        <v>154</v>
      </c>
      <c r="G5517" s="16">
        <v>2739</v>
      </c>
      <c r="H5517" s="16">
        <v>2804</v>
      </c>
      <c r="I5517" s="16">
        <v>3213</v>
      </c>
      <c r="J5517" s="16">
        <v>2947</v>
      </c>
      <c r="K5517" s="16">
        <v>3035</v>
      </c>
      <c r="L5517" s="16">
        <v>3251</v>
      </c>
    </row>
    <row r="5518" spans="1:12" ht="12" customHeight="1" x14ac:dyDescent="0.2">
      <c r="A5518" s="52" t="s">
        <v>566</v>
      </c>
      <c r="B5518" s="43">
        <v>40103</v>
      </c>
      <c r="C5518" s="8" t="s">
        <v>569</v>
      </c>
      <c r="D5518" s="8" t="s">
        <v>650</v>
      </c>
      <c r="E5518" s="57" t="s">
        <v>179</v>
      </c>
      <c r="F5518" s="29" t="s">
        <v>155</v>
      </c>
      <c r="G5518" s="16">
        <v>5390</v>
      </c>
      <c r="H5518" s="16">
        <v>5696</v>
      </c>
      <c r="I5518" s="16">
        <v>5555</v>
      </c>
      <c r="J5518" s="16">
        <v>5335</v>
      </c>
      <c r="K5518" s="16">
        <v>5227</v>
      </c>
      <c r="L5518" s="16">
        <v>5806</v>
      </c>
    </row>
    <row r="5519" spans="1:12" ht="12" customHeight="1" x14ac:dyDescent="0.2">
      <c r="A5519" s="52" t="s">
        <v>566</v>
      </c>
      <c r="B5519" s="43">
        <v>40103</v>
      </c>
      <c r="C5519" s="8" t="s">
        <v>569</v>
      </c>
      <c r="D5519" s="8" t="s">
        <v>650</v>
      </c>
      <c r="E5519" s="57" t="s">
        <v>179</v>
      </c>
      <c r="F5519" s="29" t="s">
        <v>156</v>
      </c>
      <c r="G5519" s="16">
        <v>7385</v>
      </c>
      <c r="H5519" s="16">
        <v>7259</v>
      </c>
      <c r="I5519" s="16">
        <v>7426</v>
      </c>
      <c r="J5519" s="16">
        <v>7049</v>
      </c>
      <c r="K5519" s="16">
        <v>6871</v>
      </c>
      <c r="L5519" s="16">
        <v>7672</v>
      </c>
    </row>
    <row r="5520" spans="1:12" ht="12" customHeight="1" x14ac:dyDescent="0.2">
      <c r="A5520" s="52" t="s">
        <v>566</v>
      </c>
      <c r="B5520" s="43">
        <v>40103</v>
      </c>
      <c r="C5520" s="8" t="s">
        <v>569</v>
      </c>
      <c r="D5520" s="8" t="s">
        <v>650</v>
      </c>
      <c r="E5520" s="57" t="s">
        <v>179</v>
      </c>
      <c r="F5520" s="29" t="s">
        <v>157</v>
      </c>
      <c r="G5520" s="16">
        <v>10109</v>
      </c>
      <c r="H5520" s="16">
        <v>10185</v>
      </c>
      <c r="I5520" s="16">
        <v>10194</v>
      </c>
      <c r="J5520" s="16">
        <v>9917</v>
      </c>
      <c r="K5520" s="16">
        <v>9794</v>
      </c>
      <c r="L5520" s="16">
        <v>10383</v>
      </c>
    </row>
    <row r="5521" spans="1:12" ht="12" customHeight="1" x14ac:dyDescent="0.2">
      <c r="A5521" s="52" t="s">
        <v>566</v>
      </c>
      <c r="B5521" s="43">
        <v>40103</v>
      </c>
      <c r="C5521" s="8" t="s">
        <v>569</v>
      </c>
      <c r="D5521" s="8" t="s">
        <v>650</v>
      </c>
      <c r="E5521" s="57" t="s">
        <v>179</v>
      </c>
      <c r="F5521" s="29" t="s">
        <v>158</v>
      </c>
      <c r="G5521" s="16">
        <v>10791</v>
      </c>
      <c r="H5521" s="16">
        <v>11002</v>
      </c>
      <c r="I5521" s="16">
        <v>10993</v>
      </c>
      <c r="J5521" s="16">
        <v>11243</v>
      </c>
      <c r="K5521" s="16">
        <v>11200</v>
      </c>
      <c r="L5521" s="16">
        <v>11331</v>
      </c>
    </row>
    <row r="5522" spans="1:12" ht="12" customHeight="1" x14ac:dyDescent="0.2">
      <c r="A5522" s="52" t="s">
        <v>566</v>
      </c>
      <c r="B5522" s="43">
        <v>40103</v>
      </c>
      <c r="C5522" s="8" t="s">
        <v>569</v>
      </c>
      <c r="D5522" s="8" t="s">
        <v>650</v>
      </c>
      <c r="E5522" s="57" t="s">
        <v>179</v>
      </c>
      <c r="F5522" s="29" t="s">
        <v>647</v>
      </c>
      <c r="G5522" s="16">
        <v>30199</v>
      </c>
      <c r="H5522" s="16">
        <v>30174</v>
      </c>
      <c r="I5522" s="16">
        <v>30432</v>
      </c>
      <c r="J5522" s="16">
        <v>30542</v>
      </c>
      <c r="K5522" s="16">
        <v>30868</v>
      </c>
      <c r="L5522" s="16">
        <v>31215</v>
      </c>
    </row>
    <row r="5523" spans="1:12" ht="12" customHeight="1" x14ac:dyDescent="0.2">
      <c r="A5523" s="52" t="s">
        <v>566</v>
      </c>
      <c r="B5523" s="43">
        <v>40103</v>
      </c>
      <c r="C5523" s="8" t="s">
        <v>569</v>
      </c>
      <c r="D5523" s="8" t="s">
        <v>650</v>
      </c>
      <c r="E5523" s="57" t="s">
        <v>648</v>
      </c>
      <c r="F5523" s="29" t="s">
        <v>165</v>
      </c>
      <c r="G5523" s="16">
        <v>23854</v>
      </c>
      <c r="H5523" s="16">
        <v>23872</v>
      </c>
      <c r="I5523" s="16">
        <v>24036</v>
      </c>
      <c r="J5523" s="16">
        <v>24085</v>
      </c>
      <c r="K5523" s="16">
        <v>24472</v>
      </c>
      <c r="L5523" s="16">
        <v>26563</v>
      </c>
    </row>
    <row r="5524" spans="1:12" ht="12" customHeight="1" x14ac:dyDescent="0.2">
      <c r="A5524" s="52" t="s">
        <v>566</v>
      </c>
      <c r="B5524" s="43">
        <v>40103</v>
      </c>
      <c r="C5524" s="8" t="s">
        <v>569</v>
      </c>
      <c r="D5524" s="8" t="s">
        <v>650</v>
      </c>
      <c r="E5524" s="57" t="s">
        <v>648</v>
      </c>
      <c r="F5524" s="29" t="s">
        <v>166</v>
      </c>
      <c r="G5524" s="16">
        <v>43705</v>
      </c>
      <c r="H5524" s="16">
        <v>44251</v>
      </c>
      <c r="I5524" s="16">
        <v>44813</v>
      </c>
      <c r="J5524" s="16">
        <v>44188</v>
      </c>
      <c r="K5524" s="16">
        <v>43750</v>
      </c>
      <c r="L5524" s="16">
        <v>44673</v>
      </c>
    </row>
    <row r="5525" spans="1:12" ht="12" customHeight="1" x14ac:dyDescent="0.2">
      <c r="A5525" s="52" t="s">
        <v>566</v>
      </c>
      <c r="B5525" s="43">
        <v>40103</v>
      </c>
      <c r="C5525" s="8" t="s">
        <v>569</v>
      </c>
      <c r="D5525" s="8" t="s">
        <v>650</v>
      </c>
      <c r="E5525" s="38" t="s">
        <v>649</v>
      </c>
      <c r="F5525" s="20" t="s">
        <v>174</v>
      </c>
      <c r="G5525" s="21">
        <v>67560</v>
      </c>
      <c r="H5525" s="21">
        <v>68123</v>
      </c>
      <c r="I5525" s="21">
        <v>68849</v>
      </c>
      <c r="J5525" s="21">
        <v>68273</v>
      </c>
      <c r="K5525" s="21">
        <v>68222</v>
      </c>
      <c r="L5525" s="21">
        <v>71235</v>
      </c>
    </row>
    <row r="5526" spans="1:12" ht="12" customHeight="1" x14ac:dyDescent="0.2">
      <c r="A5526" s="52" t="s">
        <v>566</v>
      </c>
      <c r="B5526" s="43">
        <v>40104</v>
      </c>
      <c r="C5526" s="8" t="s">
        <v>570</v>
      </c>
      <c r="D5526" s="8" t="s">
        <v>645</v>
      </c>
      <c r="E5526" s="57" t="s">
        <v>179</v>
      </c>
      <c r="F5526" s="29" t="s">
        <v>646</v>
      </c>
      <c r="G5526" s="16">
        <v>165</v>
      </c>
      <c r="H5526" s="16">
        <v>165</v>
      </c>
      <c r="I5526" s="16">
        <v>174</v>
      </c>
      <c r="J5526" s="16">
        <v>193</v>
      </c>
      <c r="K5526" s="16">
        <v>220</v>
      </c>
      <c r="L5526" s="16">
        <v>244</v>
      </c>
    </row>
    <row r="5527" spans="1:12" ht="12" customHeight="1" x14ac:dyDescent="0.2">
      <c r="A5527" s="52" t="s">
        <v>566</v>
      </c>
      <c r="B5527" s="43">
        <v>40104</v>
      </c>
      <c r="C5527" s="8" t="s">
        <v>570</v>
      </c>
      <c r="D5527" s="8" t="s">
        <v>645</v>
      </c>
      <c r="E5527" s="57" t="s">
        <v>179</v>
      </c>
      <c r="F5527" s="29" t="s">
        <v>154</v>
      </c>
      <c r="G5527" s="16">
        <v>403</v>
      </c>
      <c r="H5527" s="16">
        <v>431</v>
      </c>
      <c r="I5527" s="16">
        <v>428</v>
      </c>
      <c r="J5527" s="16">
        <v>458</v>
      </c>
      <c r="K5527" s="16">
        <v>510</v>
      </c>
      <c r="L5527" s="16">
        <v>523</v>
      </c>
    </row>
    <row r="5528" spans="1:12" ht="12" customHeight="1" x14ac:dyDescent="0.2">
      <c r="A5528" s="52" t="s">
        <v>566</v>
      </c>
      <c r="B5528" s="43">
        <v>40104</v>
      </c>
      <c r="C5528" s="8" t="s">
        <v>570</v>
      </c>
      <c r="D5528" s="8" t="s">
        <v>645</v>
      </c>
      <c r="E5528" s="57" t="s">
        <v>179</v>
      </c>
      <c r="F5528" s="29" t="s">
        <v>155</v>
      </c>
      <c r="G5528" s="16">
        <v>808</v>
      </c>
      <c r="H5528" s="16">
        <v>797</v>
      </c>
      <c r="I5528" s="16">
        <v>822</v>
      </c>
      <c r="J5528" s="16">
        <v>826</v>
      </c>
      <c r="K5528" s="16">
        <v>840</v>
      </c>
      <c r="L5528" s="16">
        <v>867</v>
      </c>
    </row>
    <row r="5529" spans="1:12" ht="12" customHeight="1" x14ac:dyDescent="0.2">
      <c r="A5529" s="52" t="s">
        <v>566</v>
      </c>
      <c r="B5529" s="43">
        <v>40104</v>
      </c>
      <c r="C5529" s="8" t="s">
        <v>570</v>
      </c>
      <c r="D5529" s="8" t="s">
        <v>645</v>
      </c>
      <c r="E5529" s="57" t="s">
        <v>179</v>
      </c>
      <c r="F5529" s="29" t="s">
        <v>156</v>
      </c>
      <c r="G5529" s="16">
        <v>1078</v>
      </c>
      <c r="H5529" s="16">
        <v>1058</v>
      </c>
      <c r="I5529" s="16">
        <v>1063</v>
      </c>
      <c r="J5529" s="16">
        <v>1068</v>
      </c>
      <c r="K5529" s="16">
        <v>1103</v>
      </c>
      <c r="L5529" s="16">
        <v>1164</v>
      </c>
    </row>
    <row r="5530" spans="1:12" ht="12" customHeight="1" x14ac:dyDescent="0.2">
      <c r="A5530" s="52" t="s">
        <v>566</v>
      </c>
      <c r="B5530" s="43">
        <v>40104</v>
      </c>
      <c r="C5530" s="8" t="s">
        <v>570</v>
      </c>
      <c r="D5530" s="8" t="s">
        <v>645</v>
      </c>
      <c r="E5530" s="57" t="s">
        <v>179</v>
      </c>
      <c r="F5530" s="29" t="s">
        <v>157</v>
      </c>
      <c r="G5530" s="16">
        <v>1303</v>
      </c>
      <c r="H5530" s="16">
        <v>1343</v>
      </c>
      <c r="I5530" s="16">
        <v>1291</v>
      </c>
      <c r="J5530" s="16">
        <v>1289</v>
      </c>
      <c r="K5530" s="16">
        <v>1269</v>
      </c>
      <c r="L5530" s="16">
        <v>1297</v>
      </c>
    </row>
    <row r="5531" spans="1:12" ht="12" customHeight="1" x14ac:dyDescent="0.2">
      <c r="A5531" s="52" t="s">
        <v>566</v>
      </c>
      <c r="B5531" s="43">
        <v>40104</v>
      </c>
      <c r="C5531" s="8" t="s">
        <v>570</v>
      </c>
      <c r="D5531" s="8" t="s">
        <v>645</v>
      </c>
      <c r="E5531" s="57" t="s">
        <v>179</v>
      </c>
      <c r="F5531" s="29" t="s">
        <v>158</v>
      </c>
      <c r="G5531" s="16">
        <v>1252</v>
      </c>
      <c r="H5531" s="16">
        <v>1278</v>
      </c>
      <c r="I5531" s="16">
        <v>1318</v>
      </c>
      <c r="J5531" s="16">
        <v>1307</v>
      </c>
      <c r="K5531" s="16">
        <v>1343</v>
      </c>
      <c r="L5531" s="16">
        <v>1359</v>
      </c>
    </row>
    <row r="5532" spans="1:12" ht="12" customHeight="1" x14ac:dyDescent="0.2">
      <c r="A5532" s="52" t="s">
        <v>566</v>
      </c>
      <c r="B5532" s="43">
        <v>40104</v>
      </c>
      <c r="C5532" s="8" t="s">
        <v>570</v>
      </c>
      <c r="D5532" s="8" t="s">
        <v>645</v>
      </c>
      <c r="E5532" s="57" t="s">
        <v>179</v>
      </c>
      <c r="F5532" s="29" t="s">
        <v>647</v>
      </c>
      <c r="G5532" s="16">
        <v>3369</v>
      </c>
      <c r="H5532" s="16">
        <v>3480</v>
      </c>
      <c r="I5532" s="16">
        <v>3506</v>
      </c>
      <c r="J5532" s="16">
        <v>3488</v>
      </c>
      <c r="K5532" s="16">
        <v>3454</v>
      </c>
      <c r="L5532" s="16">
        <v>3511</v>
      </c>
    </row>
    <row r="5533" spans="1:12" ht="12" customHeight="1" x14ac:dyDescent="0.2">
      <c r="A5533" s="52" t="s">
        <v>566</v>
      </c>
      <c r="B5533" s="43">
        <v>40104</v>
      </c>
      <c r="C5533" s="8" t="s">
        <v>570</v>
      </c>
      <c r="D5533" s="8" t="s">
        <v>645</v>
      </c>
      <c r="E5533" s="57" t="s">
        <v>648</v>
      </c>
      <c r="F5533" s="29" t="s">
        <v>165</v>
      </c>
      <c r="G5533" s="16">
        <v>3140</v>
      </c>
      <c r="H5533" s="16">
        <v>3218</v>
      </c>
      <c r="I5533" s="16">
        <v>3288</v>
      </c>
      <c r="J5533" s="16">
        <v>3286</v>
      </c>
      <c r="K5533" s="16">
        <v>3313</v>
      </c>
      <c r="L5533" s="16">
        <v>3469</v>
      </c>
    </row>
    <row r="5534" spans="1:12" ht="12" customHeight="1" x14ac:dyDescent="0.2">
      <c r="A5534" s="52" t="s">
        <v>566</v>
      </c>
      <c r="B5534" s="43">
        <v>40104</v>
      </c>
      <c r="C5534" s="8" t="s">
        <v>570</v>
      </c>
      <c r="D5534" s="8" t="s">
        <v>645</v>
      </c>
      <c r="E5534" s="57" t="s">
        <v>648</v>
      </c>
      <c r="F5534" s="29" t="s">
        <v>166</v>
      </c>
      <c r="G5534" s="16">
        <v>5237</v>
      </c>
      <c r="H5534" s="16">
        <v>5333</v>
      </c>
      <c r="I5534" s="16">
        <v>5315</v>
      </c>
      <c r="J5534" s="16">
        <v>5343</v>
      </c>
      <c r="K5534" s="16">
        <v>5425</v>
      </c>
      <c r="L5534" s="16">
        <v>5496</v>
      </c>
    </row>
    <row r="5535" spans="1:12" ht="12" customHeight="1" x14ac:dyDescent="0.2">
      <c r="A5535" s="52" t="s">
        <v>566</v>
      </c>
      <c r="B5535" s="43">
        <v>40104</v>
      </c>
      <c r="C5535" s="8" t="s">
        <v>570</v>
      </c>
      <c r="D5535" s="8" t="s">
        <v>645</v>
      </c>
      <c r="E5535" s="38" t="s">
        <v>649</v>
      </c>
      <c r="F5535" s="20" t="s">
        <v>174</v>
      </c>
      <c r="G5535" s="21">
        <v>8377</v>
      </c>
      <c r="H5535" s="21">
        <v>8551</v>
      </c>
      <c r="I5535" s="21">
        <v>8603</v>
      </c>
      <c r="J5535" s="21">
        <v>8628</v>
      </c>
      <c r="K5535" s="21">
        <v>8738</v>
      </c>
      <c r="L5535" s="21">
        <v>8965</v>
      </c>
    </row>
    <row r="5536" spans="1:12" ht="12" customHeight="1" x14ac:dyDescent="0.2">
      <c r="A5536" s="52" t="s">
        <v>566</v>
      </c>
      <c r="B5536" s="43">
        <v>40104</v>
      </c>
      <c r="C5536" s="8" t="s">
        <v>570</v>
      </c>
      <c r="D5536" s="8" t="s">
        <v>650</v>
      </c>
      <c r="E5536" s="57" t="s">
        <v>179</v>
      </c>
      <c r="F5536" s="29" t="s">
        <v>646</v>
      </c>
      <c r="G5536" s="16">
        <v>1064</v>
      </c>
      <c r="H5536" s="16">
        <v>1044</v>
      </c>
      <c r="I5536" s="16">
        <v>1231</v>
      </c>
      <c r="J5536" s="16">
        <v>1362</v>
      </c>
      <c r="K5536" s="16">
        <v>1750</v>
      </c>
      <c r="L5536" s="16">
        <v>1813</v>
      </c>
    </row>
    <row r="5537" spans="1:12" ht="12" customHeight="1" x14ac:dyDescent="0.2">
      <c r="A5537" s="52" t="s">
        <v>566</v>
      </c>
      <c r="B5537" s="43">
        <v>40104</v>
      </c>
      <c r="C5537" s="8" t="s">
        <v>570</v>
      </c>
      <c r="D5537" s="8" t="s">
        <v>650</v>
      </c>
      <c r="E5537" s="57" t="s">
        <v>179</v>
      </c>
      <c r="F5537" s="29" t="s">
        <v>154</v>
      </c>
      <c r="G5537" s="16">
        <v>2633</v>
      </c>
      <c r="H5537" s="16">
        <v>2955</v>
      </c>
      <c r="I5537" s="16">
        <v>2823</v>
      </c>
      <c r="J5537" s="16">
        <v>3317</v>
      </c>
      <c r="K5537" s="16">
        <v>3487</v>
      </c>
      <c r="L5537" s="16">
        <v>3985</v>
      </c>
    </row>
    <row r="5538" spans="1:12" ht="12" customHeight="1" x14ac:dyDescent="0.2">
      <c r="A5538" s="52" t="s">
        <v>566</v>
      </c>
      <c r="B5538" s="43">
        <v>40104</v>
      </c>
      <c r="C5538" s="8" t="s">
        <v>570</v>
      </c>
      <c r="D5538" s="8" t="s">
        <v>650</v>
      </c>
      <c r="E5538" s="57" t="s">
        <v>179</v>
      </c>
      <c r="F5538" s="29" t="s">
        <v>155</v>
      </c>
      <c r="G5538" s="16">
        <v>5946</v>
      </c>
      <c r="H5538" s="16">
        <v>6025</v>
      </c>
      <c r="I5538" s="16">
        <v>6559</v>
      </c>
      <c r="J5538" s="16">
        <v>6382</v>
      </c>
      <c r="K5538" s="16">
        <v>6536</v>
      </c>
      <c r="L5538" s="16">
        <v>7239</v>
      </c>
    </row>
    <row r="5539" spans="1:12" ht="12" customHeight="1" x14ac:dyDescent="0.2">
      <c r="A5539" s="52" t="s">
        <v>566</v>
      </c>
      <c r="B5539" s="43">
        <v>40104</v>
      </c>
      <c r="C5539" s="8" t="s">
        <v>570</v>
      </c>
      <c r="D5539" s="8" t="s">
        <v>650</v>
      </c>
      <c r="E5539" s="57" t="s">
        <v>179</v>
      </c>
      <c r="F5539" s="29" t="s">
        <v>156</v>
      </c>
      <c r="G5539" s="16">
        <v>10619</v>
      </c>
      <c r="H5539" s="16">
        <v>10186</v>
      </c>
      <c r="I5539" s="16">
        <v>9963</v>
      </c>
      <c r="J5539" s="16">
        <v>9991</v>
      </c>
      <c r="K5539" s="16">
        <v>10181</v>
      </c>
      <c r="L5539" s="16">
        <v>10552</v>
      </c>
    </row>
    <row r="5540" spans="1:12" ht="12" customHeight="1" x14ac:dyDescent="0.2">
      <c r="A5540" s="52" t="s">
        <v>566</v>
      </c>
      <c r="B5540" s="43">
        <v>40104</v>
      </c>
      <c r="C5540" s="8" t="s">
        <v>570</v>
      </c>
      <c r="D5540" s="8" t="s">
        <v>650</v>
      </c>
      <c r="E5540" s="57" t="s">
        <v>179</v>
      </c>
      <c r="F5540" s="29" t="s">
        <v>157</v>
      </c>
      <c r="G5540" s="16">
        <v>12079</v>
      </c>
      <c r="H5540" s="16">
        <v>12705</v>
      </c>
      <c r="I5540" s="16">
        <v>11876</v>
      </c>
      <c r="J5540" s="16">
        <v>12027</v>
      </c>
      <c r="K5540" s="16">
        <v>12336</v>
      </c>
      <c r="L5540" s="16">
        <v>12665</v>
      </c>
    </row>
    <row r="5541" spans="1:12" ht="12" customHeight="1" x14ac:dyDescent="0.2">
      <c r="A5541" s="52" t="s">
        <v>566</v>
      </c>
      <c r="B5541" s="43">
        <v>40104</v>
      </c>
      <c r="C5541" s="8" t="s">
        <v>570</v>
      </c>
      <c r="D5541" s="8" t="s">
        <v>650</v>
      </c>
      <c r="E5541" s="57" t="s">
        <v>179</v>
      </c>
      <c r="F5541" s="29" t="s">
        <v>158</v>
      </c>
      <c r="G5541" s="16">
        <v>11920</v>
      </c>
      <c r="H5541" s="16">
        <v>12433</v>
      </c>
      <c r="I5541" s="16">
        <v>12883</v>
      </c>
      <c r="J5541" s="16">
        <v>12786</v>
      </c>
      <c r="K5541" s="16">
        <v>12852</v>
      </c>
      <c r="L5541" s="16">
        <v>13471</v>
      </c>
    </row>
    <row r="5542" spans="1:12" ht="12" customHeight="1" x14ac:dyDescent="0.2">
      <c r="A5542" s="52" t="s">
        <v>566</v>
      </c>
      <c r="B5542" s="43">
        <v>40104</v>
      </c>
      <c r="C5542" s="8" t="s">
        <v>570</v>
      </c>
      <c r="D5542" s="8" t="s">
        <v>650</v>
      </c>
      <c r="E5542" s="57" t="s">
        <v>179</v>
      </c>
      <c r="F5542" s="29" t="s">
        <v>647</v>
      </c>
      <c r="G5542" s="16">
        <v>32006</v>
      </c>
      <c r="H5542" s="16">
        <v>32126</v>
      </c>
      <c r="I5542" s="16">
        <v>32364</v>
      </c>
      <c r="J5542" s="16">
        <v>32687</v>
      </c>
      <c r="K5542" s="16">
        <v>32662</v>
      </c>
      <c r="L5542" s="16">
        <v>33698</v>
      </c>
    </row>
    <row r="5543" spans="1:12" ht="12" customHeight="1" x14ac:dyDescent="0.2">
      <c r="A5543" s="52" t="s">
        <v>566</v>
      </c>
      <c r="B5543" s="43">
        <v>40104</v>
      </c>
      <c r="C5543" s="8" t="s">
        <v>570</v>
      </c>
      <c r="D5543" s="8" t="s">
        <v>650</v>
      </c>
      <c r="E5543" s="57" t="s">
        <v>648</v>
      </c>
      <c r="F5543" s="29" t="s">
        <v>165</v>
      </c>
      <c r="G5543" s="16">
        <v>27968</v>
      </c>
      <c r="H5543" s="16">
        <v>28513</v>
      </c>
      <c r="I5543" s="16">
        <v>28807</v>
      </c>
      <c r="J5543" s="16">
        <v>29229</v>
      </c>
      <c r="K5543" s="16">
        <v>29684</v>
      </c>
      <c r="L5543" s="16">
        <v>31636</v>
      </c>
    </row>
    <row r="5544" spans="1:12" ht="12" customHeight="1" x14ac:dyDescent="0.2">
      <c r="A5544" s="52" t="s">
        <v>566</v>
      </c>
      <c r="B5544" s="43">
        <v>40104</v>
      </c>
      <c r="C5544" s="8" t="s">
        <v>570</v>
      </c>
      <c r="D5544" s="8" t="s">
        <v>650</v>
      </c>
      <c r="E5544" s="57" t="s">
        <v>648</v>
      </c>
      <c r="F5544" s="29" t="s">
        <v>166</v>
      </c>
      <c r="G5544" s="16">
        <v>48299</v>
      </c>
      <c r="H5544" s="16">
        <v>48962</v>
      </c>
      <c r="I5544" s="16">
        <v>48893</v>
      </c>
      <c r="J5544" s="16">
        <v>49322</v>
      </c>
      <c r="K5544" s="16">
        <v>50119</v>
      </c>
      <c r="L5544" s="16">
        <v>51789</v>
      </c>
    </row>
    <row r="5545" spans="1:12" ht="12" customHeight="1" x14ac:dyDescent="0.2">
      <c r="A5545" s="52" t="s">
        <v>566</v>
      </c>
      <c r="B5545" s="43">
        <v>40104</v>
      </c>
      <c r="C5545" s="8" t="s">
        <v>570</v>
      </c>
      <c r="D5545" s="8" t="s">
        <v>650</v>
      </c>
      <c r="E5545" s="38" t="s">
        <v>649</v>
      </c>
      <c r="F5545" s="20" t="s">
        <v>174</v>
      </c>
      <c r="G5545" s="21">
        <v>76266</v>
      </c>
      <c r="H5545" s="21">
        <v>77475</v>
      </c>
      <c r="I5545" s="21">
        <v>77700</v>
      </c>
      <c r="J5545" s="21">
        <v>78552</v>
      </c>
      <c r="K5545" s="21">
        <v>79803</v>
      </c>
      <c r="L5545" s="21">
        <v>83425</v>
      </c>
    </row>
    <row r="5546" spans="1:12" ht="12" customHeight="1" x14ac:dyDescent="0.2">
      <c r="A5546" s="52" t="s">
        <v>566</v>
      </c>
      <c r="B5546" s="43">
        <v>40105</v>
      </c>
      <c r="C5546" s="8" t="s">
        <v>571</v>
      </c>
      <c r="D5546" s="8" t="s">
        <v>645</v>
      </c>
      <c r="E5546" s="57" t="s">
        <v>179</v>
      </c>
      <c r="F5546" s="29" t="s">
        <v>646</v>
      </c>
      <c r="G5546" s="16">
        <v>88</v>
      </c>
      <c r="H5546" s="16">
        <v>87</v>
      </c>
      <c r="I5546" s="16">
        <v>98</v>
      </c>
      <c r="J5546" s="16">
        <v>104</v>
      </c>
      <c r="K5546" s="16">
        <v>113</v>
      </c>
      <c r="L5546" s="16">
        <v>140</v>
      </c>
    </row>
    <row r="5547" spans="1:12" ht="12" customHeight="1" x14ac:dyDescent="0.2">
      <c r="A5547" s="52" t="s">
        <v>566</v>
      </c>
      <c r="B5547" s="43">
        <v>40105</v>
      </c>
      <c r="C5547" s="8" t="s">
        <v>571</v>
      </c>
      <c r="D5547" s="8" t="s">
        <v>645</v>
      </c>
      <c r="E5547" s="57" t="s">
        <v>179</v>
      </c>
      <c r="F5547" s="29" t="s">
        <v>154</v>
      </c>
      <c r="G5547" s="16">
        <v>328</v>
      </c>
      <c r="H5547" s="16">
        <v>335</v>
      </c>
      <c r="I5547" s="16">
        <v>326</v>
      </c>
      <c r="J5547" s="16">
        <v>334</v>
      </c>
      <c r="K5547" s="16">
        <v>325</v>
      </c>
      <c r="L5547" s="16">
        <v>318</v>
      </c>
    </row>
    <row r="5548" spans="1:12" ht="12" customHeight="1" x14ac:dyDescent="0.2">
      <c r="A5548" s="52" t="s">
        <v>566</v>
      </c>
      <c r="B5548" s="43">
        <v>40105</v>
      </c>
      <c r="C5548" s="8" t="s">
        <v>571</v>
      </c>
      <c r="D5548" s="8" t="s">
        <v>645</v>
      </c>
      <c r="E5548" s="57" t="s">
        <v>179</v>
      </c>
      <c r="F5548" s="29" t="s">
        <v>155</v>
      </c>
      <c r="G5548" s="16">
        <v>692</v>
      </c>
      <c r="H5548" s="16">
        <v>704</v>
      </c>
      <c r="I5548" s="16">
        <v>666</v>
      </c>
      <c r="J5548" s="16">
        <v>664</v>
      </c>
      <c r="K5548" s="16">
        <v>686</v>
      </c>
      <c r="L5548" s="16">
        <v>692</v>
      </c>
    </row>
    <row r="5549" spans="1:12" ht="12" customHeight="1" x14ac:dyDescent="0.2">
      <c r="A5549" s="52" t="s">
        <v>566</v>
      </c>
      <c r="B5549" s="43">
        <v>40105</v>
      </c>
      <c r="C5549" s="8" t="s">
        <v>571</v>
      </c>
      <c r="D5549" s="8" t="s">
        <v>645</v>
      </c>
      <c r="E5549" s="57" t="s">
        <v>179</v>
      </c>
      <c r="F5549" s="29" t="s">
        <v>156</v>
      </c>
      <c r="G5549" s="16">
        <v>799</v>
      </c>
      <c r="H5549" s="16">
        <v>828</v>
      </c>
      <c r="I5549" s="16">
        <v>841</v>
      </c>
      <c r="J5549" s="16">
        <v>830</v>
      </c>
      <c r="K5549" s="16">
        <v>776</v>
      </c>
      <c r="L5549" s="16">
        <v>816</v>
      </c>
    </row>
    <row r="5550" spans="1:12" ht="12" customHeight="1" x14ac:dyDescent="0.2">
      <c r="A5550" s="52" t="s">
        <v>566</v>
      </c>
      <c r="B5550" s="43">
        <v>40105</v>
      </c>
      <c r="C5550" s="8" t="s">
        <v>571</v>
      </c>
      <c r="D5550" s="8" t="s">
        <v>645</v>
      </c>
      <c r="E5550" s="57" t="s">
        <v>179</v>
      </c>
      <c r="F5550" s="29" t="s">
        <v>157</v>
      </c>
      <c r="G5550" s="16">
        <v>1012</v>
      </c>
      <c r="H5550" s="16">
        <v>975</v>
      </c>
      <c r="I5550" s="16">
        <v>1003</v>
      </c>
      <c r="J5550" s="16">
        <v>1030</v>
      </c>
      <c r="K5550" s="16">
        <v>1022</v>
      </c>
      <c r="L5550" s="16">
        <v>1048</v>
      </c>
    </row>
    <row r="5551" spans="1:12" ht="12" customHeight="1" x14ac:dyDescent="0.2">
      <c r="A5551" s="52" t="s">
        <v>566</v>
      </c>
      <c r="B5551" s="43">
        <v>40105</v>
      </c>
      <c r="C5551" s="8" t="s">
        <v>571</v>
      </c>
      <c r="D5551" s="8" t="s">
        <v>645</v>
      </c>
      <c r="E5551" s="57" t="s">
        <v>179</v>
      </c>
      <c r="F5551" s="29" t="s">
        <v>158</v>
      </c>
      <c r="G5551" s="16">
        <v>1017</v>
      </c>
      <c r="H5551" s="16">
        <v>1045</v>
      </c>
      <c r="I5551" s="16">
        <v>1083</v>
      </c>
      <c r="J5551" s="16">
        <v>1035</v>
      </c>
      <c r="K5551" s="16">
        <v>1093</v>
      </c>
      <c r="L5551" s="16">
        <v>1093</v>
      </c>
    </row>
    <row r="5552" spans="1:12" ht="12" customHeight="1" x14ac:dyDescent="0.2">
      <c r="A5552" s="52" t="s">
        <v>566</v>
      </c>
      <c r="B5552" s="43">
        <v>40105</v>
      </c>
      <c r="C5552" s="8" t="s">
        <v>571</v>
      </c>
      <c r="D5552" s="8" t="s">
        <v>645</v>
      </c>
      <c r="E5552" s="57" t="s">
        <v>179</v>
      </c>
      <c r="F5552" s="29" t="s">
        <v>647</v>
      </c>
      <c r="G5552" s="16">
        <v>2498</v>
      </c>
      <c r="H5552" s="16">
        <v>2518</v>
      </c>
      <c r="I5552" s="16">
        <v>2570</v>
      </c>
      <c r="J5552" s="16">
        <v>2564</v>
      </c>
      <c r="K5552" s="16">
        <v>2604</v>
      </c>
      <c r="L5552" s="16">
        <v>2497</v>
      </c>
    </row>
    <row r="5553" spans="1:12" ht="12" customHeight="1" x14ac:dyDescent="0.2">
      <c r="A5553" s="52" t="s">
        <v>566</v>
      </c>
      <c r="B5553" s="43">
        <v>40105</v>
      </c>
      <c r="C5553" s="8" t="s">
        <v>571</v>
      </c>
      <c r="D5553" s="8" t="s">
        <v>645</v>
      </c>
      <c r="E5553" s="57" t="s">
        <v>648</v>
      </c>
      <c r="F5553" s="29" t="s">
        <v>165</v>
      </c>
      <c r="G5553" s="16">
        <v>2403</v>
      </c>
      <c r="H5553" s="16">
        <v>2396</v>
      </c>
      <c r="I5553" s="16">
        <v>2455</v>
      </c>
      <c r="J5553" s="16">
        <v>2446</v>
      </c>
      <c r="K5553" s="16">
        <v>2500</v>
      </c>
      <c r="L5553" s="16">
        <v>2487</v>
      </c>
    </row>
    <row r="5554" spans="1:12" ht="12" customHeight="1" x14ac:dyDescent="0.2">
      <c r="A5554" s="52" t="s">
        <v>566</v>
      </c>
      <c r="B5554" s="43">
        <v>40105</v>
      </c>
      <c r="C5554" s="8" t="s">
        <v>571</v>
      </c>
      <c r="D5554" s="8" t="s">
        <v>645</v>
      </c>
      <c r="E5554" s="57" t="s">
        <v>648</v>
      </c>
      <c r="F5554" s="29" t="s">
        <v>166</v>
      </c>
      <c r="G5554" s="16">
        <v>4030</v>
      </c>
      <c r="H5554" s="16">
        <v>4095</v>
      </c>
      <c r="I5554" s="16">
        <v>4132</v>
      </c>
      <c r="J5554" s="16">
        <v>4115</v>
      </c>
      <c r="K5554" s="16">
        <v>4120</v>
      </c>
      <c r="L5554" s="16">
        <v>4118</v>
      </c>
    </row>
    <row r="5555" spans="1:12" ht="12" customHeight="1" x14ac:dyDescent="0.2">
      <c r="A5555" s="52" t="s">
        <v>566</v>
      </c>
      <c r="B5555" s="43">
        <v>40105</v>
      </c>
      <c r="C5555" s="8" t="s">
        <v>571</v>
      </c>
      <c r="D5555" s="8" t="s">
        <v>645</v>
      </c>
      <c r="E5555" s="38" t="s">
        <v>649</v>
      </c>
      <c r="F5555" s="20" t="s">
        <v>174</v>
      </c>
      <c r="G5555" s="21">
        <v>6433</v>
      </c>
      <c r="H5555" s="21">
        <v>6491</v>
      </c>
      <c r="I5555" s="21">
        <v>6587</v>
      </c>
      <c r="J5555" s="21">
        <v>6561</v>
      </c>
      <c r="K5555" s="21">
        <v>6620</v>
      </c>
      <c r="L5555" s="21">
        <v>6605</v>
      </c>
    </row>
    <row r="5556" spans="1:12" ht="12" customHeight="1" x14ac:dyDescent="0.2">
      <c r="A5556" s="52" t="s">
        <v>566</v>
      </c>
      <c r="B5556" s="43">
        <v>40105</v>
      </c>
      <c r="C5556" s="8" t="s">
        <v>571</v>
      </c>
      <c r="D5556" s="8" t="s">
        <v>650</v>
      </c>
      <c r="E5556" s="57" t="s">
        <v>179</v>
      </c>
      <c r="F5556" s="29" t="s">
        <v>646</v>
      </c>
      <c r="G5556" s="16">
        <v>663</v>
      </c>
      <c r="H5556" s="16">
        <v>700</v>
      </c>
      <c r="I5556" s="16">
        <v>747</v>
      </c>
      <c r="J5556" s="16">
        <v>711</v>
      </c>
      <c r="K5556" s="16">
        <v>806</v>
      </c>
      <c r="L5556" s="16">
        <v>998</v>
      </c>
    </row>
    <row r="5557" spans="1:12" ht="12" customHeight="1" x14ac:dyDescent="0.2">
      <c r="A5557" s="52" t="s">
        <v>566</v>
      </c>
      <c r="B5557" s="43">
        <v>40105</v>
      </c>
      <c r="C5557" s="8" t="s">
        <v>571</v>
      </c>
      <c r="D5557" s="8" t="s">
        <v>650</v>
      </c>
      <c r="E5557" s="57" t="s">
        <v>179</v>
      </c>
      <c r="F5557" s="29" t="s">
        <v>154</v>
      </c>
      <c r="G5557" s="16">
        <v>1971</v>
      </c>
      <c r="H5557" s="16">
        <v>2239</v>
      </c>
      <c r="I5557" s="16">
        <v>2233</v>
      </c>
      <c r="J5557" s="16">
        <v>2507</v>
      </c>
      <c r="K5557" s="16">
        <v>2271</v>
      </c>
      <c r="L5557" s="16">
        <v>2491</v>
      </c>
    </row>
    <row r="5558" spans="1:12" ht="12" customHeight="1" x14ac:dyDescent="0.2">
      <c r="A5558" s="52" t="s">
        <v>566</v>
      </c>
      <c r="B5558" s="43">
        <v>40105</v>
      </c>
      <c r="C5558" s="8" t="s">
        <v>571</v>
      </c>
      <c r="D5558" s="8" t="s">
        <v>650</v>
      </c>
      <c r="E5558" s="57" t="s">
        <v>179</v>
      </c>
      <c r="F5558" s="29" t="s">
        <v>155</v>
      </c>
      <c r="G5558" s="16">
        <v>5186</v>
      </c>
      <c r="H5558" s="16">
        <v>5270</v>
      </c>
      <c r="I5558" s="16">
        <v>5033</v>
      </c>
      <c r="J5558" s="16">
        <v>5359</v>
      </c>
      <c r="K5558" s="16">
        <v>5419</v>
      </c>
      <c r="L5558" s="16">
        <v>5482</v>
      </c>
    </row>
    <row r="5559" spans="1:12" ht="12" customHeight="1" x14ac:dyDescent="0.2">
      <c r="A5559" s="52" t="s">
        <v>566</v>
      </c>
      <c r="B5559" s="43">
        <v>40105</v>
      </c>
      <c r="C5559" s="8" t="s">
        <v>571</v>
      </c>
      <c r="D5559" s="8" t="s">
        <v>650</v>
      </c>
      <c r="E5559" s="57" t="s">
        <v>179</v>
      </c>
      <c r="F5559" s="29" t="s">
        <v>156</v>
      </c>
      <c r="G5559" s="16">
        <v>7216</v>
      </c>
      <c r="H5559" s="16">
        <v>7742</v>
      </c>
      <c r="I5559" s="16">
        <v>8375</v>
      </c>
      <c r="J5559" s="16">
        <v>8048</v>
      </c>
      <c r="K5559" s="16">
        <v>7324</v>
      </c>
      <c r="L5559" s="16">
        <v>7887</v>
      </c>
    </row>
    <row r="5560" spans="1:12" ht="12" customHeight="1" x14ac:dyDescent="0.2">
      <c r="A5560" s="52" t="s">
        <v>566</v>
      </c>
      <c r="B5560" s="43">
        <v>40105</v>
      </c>
      <c r="C5560" s="8" t="s">
        <v>571</v>
      </c>
      <c r="D5560" s="8" t="s">
        <v>650</v>
      </c>
      <c r="E5560" s="57" t="s">
        <v>179</v>
      </c>
      <c r="F5560" s="29" t="s">
        <v>157</v>
      </c>
      <c r="G5560" s="16">
        <v>9676</v>
      </c>
      <c r="H5560" s="16">
        <v>9385</v>
      </c>
      <c r="I5560" s="16">
        <v>9751</v>
      </c>
      <c r="J5560" s="16">
        <v>9362</v>
      </c>
      <c r="K5560" s="16">
        <v>9613</v>
      </c>
      <c r="L5560" s="16">
        <v>10363</v>
      </c>
    </row>
    <row r="5561" spans="1:12" ht="12" customHeight="1" x14ac:dyDescent="0.2">
      <c r="A5561" s="52" t="s">
        <v>566</v>
      </c>
      <c r="B5561" s="43">
        <v>40105</v>
      </c>
      <c r="C5561" s="8" t="s">
        <v>571</v>
      </c>
      <c r="D5561" s="8" t="s">
        <v>650</v>
      </c>
      <c r="E5561" s="57" t="s">
        <v>179</v>
      </c>
      <c r="F5561" s="29" t="s">
        <v>158</v>
      </c>
      <c r="G5561" s="16">
        <v>9781</v>
      </c>
      <c r="H5561" s="16">
        <v>10027</v>
      </c>
      <c r="I5561" s="16">
        <v>9930</v>
      </c>
      <c r="J5561" s="16">
        <v>9805</v>
      </c>
      <c r="K5561" s="16">
        <v>10195</v>
      </c>
      <c r="L5561" s="16">
        <v>9982</v>
      </c>
    </row>
    <row r="5562" spans="1:12" ht="12" customHeight="1" x14ac:dyDescent="0.2">
      <c r="A5562" s="52" t="s">
        <v>566</v>
      </c>
      <c r="B5562" s="43">
        <v>40105</v>
      </c>
      <c r="C5562" s="8" t="s">
        <v>571</v>
      </c>
      <c r="D5562" s="8" t="s">
        <v>650</v>
      </c>
      <c r="E5562" s="57" t="s">
        <v>179</v>
      </c>
      <c r="F5562" s="29" t="s">
        <v>647</v>
      </c>
      <c r="G5562" s="16">
        <v>24726</v>
      </c>
      <c r="H5562" s="16">
        <v>24826</v>
      </c>
      <c r="I5562" s="16">
        <v>24986</v>
      </c>
      <c r="J5562" s="16">
        <v>24766</v>
      </c>
      <c r="K5562" s="16">
        <v>25160</v>
      </c>
      <c r="L5562" s="16">
        <v>24454</v>
      </c>
    </row>
    <row r="5563" spans="1:12" ht="12" customHeight="1" x14ac:dyDescent="0.2">
      <c r="A5563" s="52" t="s">
        <v>566</v>
      </c>
      <c r="B5563" s="43">
        <v>40105</v>
      </c>
      <c r="C5563" s="8" t="s">
        <v>571</v>
      </c>
      <c r="D5563" s="8" t="s">
        <v>650</v>
      </c>
      <c r="E5563" s="57" t="s">
        <v>648</v>
      </c>
      <c r="F5563" s="29" t="s">
        <v>165</v>
      </c>
      <c r="G5563" s="16">
        <v>21526</v>
      </c>
      <c r="H5563" s="16">
        <v>21877</v>
      </c>
      <c r="I5563" s="16">
        <v>22379</v>
      </c>
      <c r="J5563" s="16">
        <v>21881</v>
      </c>
      <c r="K5563" s="16">
        <v>22513</v>
      </c>
      <c r="L5563" s="16">
        <v>22748</v>
      </c>
    </row>
    <row r="5564" spans="1:12" ht="12" customHeight="1" x14ac:dyDescent="0.2">
      <c r="A5564" s="52" t="s">
        <v>566</v>
      </c>
      <c r="B5564" s="43">
        <v>40105</v>
      </c>
      <c r="C5564" s="8" t="s">
        <v>571</v>
      </c>
      <c r="D5564" s="8" t="s">
        <v>650</v>
      </c>
      <c r="E5564" s="57" t="s">
        <v>648</v>
      </c>
      <c r="F5564" s="29" t="s">
        <v>166</v>
      </c>
      <c r="G5564" s="16">
        <v>37694</v>
      </c>
      <c r="H5564" s="16">
        <v>38312</v>
      </c>
      <c r="I5564" s="16">
        <v>38676</v>
      </c>
      <c r="J5564" s="16">
        <v>38678</v>
      </c>
      <c r="K5564" s="16">
        <v>38276</v>
      </c>
      <c r="L5564" s="16">
        <v>38907</v>
      </c>
    </row>
    <row r="5565" spans="1:12" ht="12" customHeight="1" x14ac:dyDescent="0.2">
      <c r="A5565" s="52" t="s">
        <v>566</v>
      </c>
      <c r="B5565" s="43">
        <v>40105</v>
      </c>
      <c r="C5565" s="8" t="s">
        <v>571</v>
      </c>
      <c r="D5565" s="8" t="s">
        <v>650</v>
      </c>
      <c r="E5565" s="38" t="s">
        <v>649</v>
      </c>
      <c r="F5565" s="20" t="s">
        <v>174</v>
      </c>
      <c r="G5565" s="21">
        <v>59221</v>
      </c>
      <c r="H5565" s="21">
        <v>60189</v>
      </c>
      <c r="I5565" s="21">
        <v>61055</v>
      </c>
      <c r="J5565" s="21">
        <v>60559</v>
      </c>
      <c r="K5565" s="21">
        <v>60788</v>
      </c>
      <c r="L5565" s="21">
        <v>61655</v>
      </c>
    </row>
    <row r="5566" spans="1:12" ht="12" customHeight="1" x14ac:dyDescent="0.2">
      <c r="A5566" s="52" t="s">
        <v>566</v>
      </c>
      <c r="B5566" s="43">
        <v>40106</v>
      </c>
      <c r="C5566" s="8" t="s">
        <v>572</v>
      </c>
      <c r="D5566" s="8" t="s">
        <v>645</v>
      </c>
      <c r="E5566" s="57" t="s">
        <v>179</v>
      </c>
      <c r="F5566" s="29" t="s">
        <v>646</v>
      </c>
      <c r="G5566" s="16">
        <v>92</v>
      </c>
      <c r="H5566" s="16">
        <v>73</v>
      </c>
      <c r="I5566" s="16">
        <v>89</v>
      </c>
      <c r="J5566" s="16">
        <v>113</v>
      </c>
      <c r="K5566" s="16">
        <v>123</v>
      </c>
      <c r="L5566" s="16">
        <v>127</v>
      </c>
    </row>
    <row r="5567" spans="1:12" ht="12" customHeight="1" x14ac:dyDescent="0.2">
      <c r="A5567" s="52" t="s">
        <v>566</v>
      </c>
      <c r="B5567" s="43">
        <v>40106</v>
      </c>
      <c r="C5567" s="8" t="s">
        <v>572</v>
      </c>
      <c r="D5567" s="8" t="s">
        <v>645</v>
      </c>
      <c r="E5567" s="57" t="s">
        <v>179</v>
      </c>
      <c r="F5567" s="29" t="s">
        <v>154</v>
      </c>
      <c r="G5567" s="16">
        <v>286</v>
      </c>
      <c r="H5567" s="16">
        <v>285</v>
      </c>
      <c r="I5567" s="16">
        <v>266</v>
      </c>
      <c r="J5567" s="16">
        <v>263</v>
      </c>
      <c r="K5567" s="16">
        <v>303</v>
      </c>
      <c r="L5567" s="16">
        <v>295</v>
      </c>
    </row>
    <row r="5568" spans="1:12" ht="12" customHeight="1" x14ac:dyDescent="0.2">
      <c r="A5568" s="52" t="s">
        <v>566</v>
      </c>
      <c r="B5568" s="43">
        <v>40106</v>
      </c>
      <c r="C5568" s="8" t="s">
        <v>572</v>
      </c>
      <c r="D5568" s="8" t="s">
        <v>645</v>
      </c>
      <c r="E5568" s="57" t="s">
        <v>179</v>
      </c>
      <c r="F5568" s="29" t="s">
        <v>155</v>
      </c>
      <c r="G5568" s="16">
        <v>527</v>
      </c>
      <c r="H5568" s="16">
        <v>547</v>
      </c>
      <c r="I5568" s="16">
        <v>544</v>
      </c>
      <c r="J5568" s="16">
        <v>550</v>
      </c>
      <c r="K5568" s="16">
        <v>587</v>
      </c>
      <c r="L5568" s="16">
        <v>589</v>
      </c>
    </row>
    <row r="5569" spans="1:12" ht="12" customHeight="1" x14ac:dyDescent="0.2">
      <c r="A5569" s="52" t="s">
        <v>566</v>
      </c>
      <c r="B5569" s="43">
        <v>40106</v>
      </c>
      <c r="C5569" s="8" t="s">
        <v>572</v>
      </c>
      <c r="D5569" s="8" t="s">
        <v>645</v>
      </c>
      <c r="E5569" s="57" t="s">
        <v>179</v>
      </c>
      <c r="F5569" s="29" t="s">
        <v>156</v>
      </c>
      <c r="G5569" s="16">
        <v>599</v>
      </c>
      <c r="H5569" s="16">
        <v>630</v>
      </c>
      <c r="I5569" s="16">
        <v>640</v>
      </c>
      <c r="J5569" s="16">
        <v>614</v>
      </c>
      <c r="K5569" s="16">
        <v>615</v>
      </c>
      <c r="L5569" s="16">
        <v>681</v>
      </c>
    </row>
    <row r="5570" spans="1:12" ht="12" customHeight="1" x14ac:dyDescent="0.2">
      <c r="A5570" s="52" t="s">
        <v>566</v>
      </c>
      <c r="B5570" s="43">
        <v>40106</v>
      </c>
      <c r="C5570" s="8" t="s">
        <v>572</v>
      </c>
      <c r="D5570" s="8" t="s">
        <v>645</v>
      </c>
      <c r="E5570" s="57" t="s">
        <v>179</v>
      </c>
      <c r="F5570" s="29" t="s">
        <v>157</v>
      </c>
      <c r="G5570" s="16">
        <v>786</v>
      </c>
      <c r="H5570" s="16">
        <v>773</v>
      </c>
      <c r="I5570" s="16">
        <v>793</v>
      </c>
      <c r="J5570" s="16">
        <v>782</v>
      </c>
      <c r="K5570" s="16">
        <v>788</v>
      </c>
      <c r="L5570" s="16">
        <v>781</v>
      </c>
    </row>
    <row r="5571" spans="1:12" ht="12" customHeight="1" x14ac:dyDescent="0.2">
      <c r="A5571" s="52" t="s">
        <v>566</v>
      </c>
      <c r="B5571" s="43">
        <v>40106</v>
      </c>
      <c r="C5571" s="8" t="s">
        <v>572</v>
      </c>
      <c r="D5571" s="8" t="s">
        <v>645</v>
      </c>
      <c r="E5571" s="57" t="s">
        <v>179</v>
      </c>
      <c r="F5571" s="29" t="s">
        <v>158</v>
      </c>
      <c r="G5571" s="16">
        <v>792</v>
      </c>
      <c r="H5571" s="16">
        <v>781</v>
      </c>
      <c r="I5571" s="16">
        <v>829</v>
      </c>
      <c r="J5571" s="16">
        <v>807</v>
      </c>
      <c r="K5571" s="16">
        <v>816</v>
      </c>
      <c r="L5571" s="16">
        <v>836</v>
      </c>
    </row>
    <row r="5572" spans="1:12" ht="12" customHeight="1" x14ac:dyDescent="0.2">
      <c r="A5572" s="52" t="s">
        <v>566</v>
      </c>
      <c r="B5572" s="43">
        <v>40106</v>
      </c>
      <c r="C5572" s="8" t="s">
        <v>572</v>
      </c>
      <c r="D5572" s="8" t="s">
        <v>645</v>
      </c>
      <c r="E5572" s="57" t="s">
        <v>179</v>
      </c>
      <c r="F5572" s="29" t="s">
        <v>647</v>
      </c>
      <c r="G5572" s="16">
        <v>1521</v>
      </c>
      <c r="H5572" s="16">
        <v>1528</v>
      </c>
      <c r="I5572" s="16">
        <v>1556</v>
      </c>
      <c r="J5572" s="16">
        <v>1572</v>
      </c>
      <c r="K5572" s="16">
        <v>1577</v>
      </c>
      <c r="L5572" s="16">
        <v>1551</v>
      </c>
    </row>
    <row r="5573" spans="1:12" ht="12" customHeight="1" x14ac:dyDescent="0.2">
      <c r="A5573" s="52" t="s">
        <v>566</v>
      </c>
      <c r="B5573" s="43">
        <v>40106</v>
      </c>
      <c r="C5573" s="8" t="s">
        <v>572</v>
      </c>
      <c r="D5573" s="8" t="s">
        <v>645</v>
      </c>
      <c r="E5573" s="57" t="s">
        <v>648</v>
      </c>
      <c r="F5573" s="29" t="s">
        <v>165</v>
      </c>
      <c r="G5573" s="16">
        <v>1736</v>
      </c>
      <c r="H5573" s="16">
        <v>1728</v>
      </c>
      <c r="I5573" s="16">
        <v>1800</v>
      </c>
      <c r="J5573" s="16">
        <v>1839</v>
      </c>
      <c r="K5573" s="16">
        <v>1858</v>
      </c>
      <c r="L5573" s="16">
        <v>1889</v>
      </c>
    </row>
    <row r="5574" spans="1:12" ht="12" customHeight="1" x14ac:dyDescent="0.2">
      <c r="A5574" s="52" t="s">
        <v>566</v>
      </c>
      <c r="B5574" s="43">
        <v>40106</v>
      </c>
      <c r="C5574" s="8" t="s">
        <v>572</v>
      </c>
      <c r="D5574" s="8" t="s">
        <v>645</v>
      </c>
      <c r="E5574" s="57" t="s">
        <v>648</v>
      </c>
      <c r="F5574" s="29" t="s">
        <v>166</v>
      </c>
      <c r="G5574" s="16">
        <v>2866</v>
      </c>
      <c r="H5574" s="16">
        <v>2889</v>
      </c>
      <c r="I5574" s="16">
        <v>2917</v>
      </c>
      <c r="J5574" s="16">
        <v>2863</v>
      </c>
      <c r="K5574" s="16">
        <v>2951</v>
      </c>
      <c r="L5574" s="16">
        <v>2971</v>
      </c>
    </row>
    <row r="5575" spans="1:12" ht="12" customHeight="1" x14ac:dyDescent="0.2">
      <c r="A5575" s="52" t="s">
        <v>566</v>
      </c>
      <c r="B5575" s="43">
        <v>40106</v>
      </c>
      <c r="C5575" s="8" t="s">
        <v>572</v>
      </c>
      <c r="D5575" s="8" t="s">
        <v>645</v>
      </c>
      <c r="E5575" s="38" t="s">
        <v>649</v>
      </c>
      <c r="F5575" s="20" t="s">
        <v>174</v>
      </c>
      <c r="G5575" s="21">
        <v>4602</v>
      </c>
      <c r="H5575" s="21">
        <v>4618</v>
      </c>
      <c r="I5575" s="21">
        <v>4717</v>
      </c>
      <c r="J5575" s="21">
        <v>4701</v>
      </c>
      <c r="K5575" s="21">
        <v>4809</v>
      </c>
      <c r="L5575" s="21">
        <v>4860</v>
      </c>
    </row>
    <row r="5576" spans="1:12" ht="12" customHeight="1" x14ac:dyDescent="0.2">
      <c r="A5576" s="52" t="s">
        <v>566</v>
      </c>
      <c r="B5576" s="43">
        <v>40106</v>
      </c>
      <c r="C5576" s="8" t="s">
        <v>572</v>
      </c>
      <c r="D5576" s="8" t="s">
        <v>650</v>
      </c>
      <c r="E5576" s="57" t="s">
        <v>179</v>
      </c>
      <c r="F5576" s="29" t="s">
        <v>646</v>
      </c>
      <c r="G5576" s="16">
        <v>623</v>
      </c>
      <c r="H5576" s="16">
        <v>458</v>
      </c>
      <c r="I5576" s="16">
        <v>596</v>
      </c>
      <c r="J5576" s="16">
        <v>751</v>
      </c>
      <c r="K5576" s="16">
        <v>934</v>
      </c>
      <c r="L5576" s="16">
        <v>944</v>
      </c>
    </row>
    <row r="5577" spans="1:12" ht="12" customHeight="1" x14ac:dyDescent="0.2">
      <c r="A5577" s="52" t="s">
        <v>566</v>
      </c>
      <c r="B5577" s="43">
        <v>40106</v>
      </c>
      <c r="C5577" s="8" t="s">
        <v>572</v>
      </c>
      <c r="D5577" s="8" t="s">
        <v>650</v>
      </c>
      <c r="E5577" s="57" t="s">
        <v>179</v>
      </c>
      <c r="F5577" s="29" t="s">
        <v>154</v>
      </c>
      <c r="G5577" s="16">
        <v>1926</v>
      </c>
      <c r="H5577" s="16">
        <v>1982</v>
      </c>
      <c r="I5577" s="16">
        <v>1781</v>
      </c>
      <c r="J5577" s="16">
        <v>2015</v>
      </c>
      <c r="K5577" s="16">
        <v>2262</v>
      </c>
      <c r="L5577" s="16">
        <v>2288</v>
      </c>
    </row>
    <row r="5578" spans="1:12" ht="12" customHeight="1" x14ac:dyDescent="0.2">
      <c r="A5578" s="52" t="s">
        <v>566</v>
      </c>
      <c r="B5578" s="43">
        <v>40106</v>
      </c>
      <c r="C5578" s="8" t="s">
        <v>572</v>
      </c>
      <c r="D5578" s="8" t="s">
        <v>650</v>
      </c>
      <c r="E5578" s="57" t="s">
        <v>179</v>
      </c>
      <c r="F5578" s="29" t="s">
        <v>155</v>
      </c>
      <c r="G5578" s="16">
        <v>3909</v>
      </c>
      <c r="H5578" s="16">
        <v>3974</v>
      </c>
      <c r="I5578" s="16">
        <v>3994</v>
      </c>
      <c r="J5578" s="16">
        <v>4321</v>
      </c>
      <c r="K5578" s="16">
        <v>4569</v>
      </c>
      <c r="L5578" s="16">
        <v>4639</v>
      </c>
    </row>
    <row r="5579" spans="1:12" ht="12" customHeight="1" x14ac:dyDescent="0.2">
      <c r="A5579" s="52" t="s">
        <v>566</v>
      </c>
      <c r="B5579" s="43">
        <v>40106</v>
      </c>
      <c r="C5579" s="8" t="s">
        <v>572</v>
      </c>
      <c r="D5579" s="8" t="s">
        <v>650</v>
      </c>
      <c r="E5579" s="57" t="s">
        <v>179</v>
      </c>
      <c r="F5579" s="29" t="s">
        <v>156</v>
      </c>
      <c r="G5579" s="16">
        <v>4969</v>
      </c>
      <c r="H5579" s="16">
        <v>5348</v>
      </c>
      <c r="I5579" s="16">
        <v>5392</v>
      </c>
      <c r="J5579" s="16">
        <v>5152</v>
      </c>
      <c r="K5579" s="16">
        <v>5116</v>
      </c>
      <c r="L5579" s="16">
        <v>6393</v>
      </c>
    </row>
    <row r="5580" spans="1:12" ht="12" customHeight="1" x14ac:dyDescent="0.2">
      <c r="A5580" s="52" t="s">
        <v>566</v>
      </c>
      <c r="B5580" s="43">
        <v>40106</v>
      </c>
      <c r="C5580" s="8" t="s">
        <v>572</v>
      </c>
      <c r="D5580" s="8" t="s">
        <v>650</v>
      </c>
      <c r="E5580" s="57" t="s">
        <v>179</v>
      </c>
      <c r="F5580" s="29" t="s">
        <v>157</v>
      </c>
      <c r="G5580" s="16">
        <v>6606</v>
      </c>
      <c r="H5580" s="16">
        <v>6528</v>
      </c>
      <c r="I5580" s="16">
        <v>7157</v>
      </c>
      <c r="J5580" s="16">
        <v>6905</v>
      </c>
      <c r="K5580" s="16">
        <v>6977</v>
      </c>
      <c r="L5580" s="16">
        <v>7566</v>
      </c>
    </row>
    <row r="5581" spans="1:12" ht="12" customHeight="1" x14ac:dyDescent="0.2">
      <c r="A5581" s="52" t="s">
        <v>566</v>
      </c>
      <c r="B5581" s="43">
        <v>40106</v>
      </c>
      <c r="C5581" s="8" t="s">
        <v>572</v>
      </c>
      <c r="D5581" s="8" t="s">
        <v>650</v>
      </c>
      <c r="E5581" s="57" t="s">
        <v>179</v>
      </c>
      <c r="F5581" s="29" t="s">
        <v>158</v>
      </c>
      <c r="G5581" s="16">
        <v>6780</v>
      </c>
      <c r="H5581" s="16">
        <v>6827</v>
      </c>
      <c r="I5581" s="16">
        <v>6985</v>
      </c>
      <c r="J5581" s="16">
        <v>6912</v>
      </c>
      <c r="K5581" s="16">
        <v>6977</v>
      </c>
      <c r="L5581" s="16">
        <v>7769</v>
      </c>
    </row>
    <row r="5582" spans="1:12" ht="12" customHeight="1" x14ac:dyDescent="0.2">
      <c r="A5582" s="52" t="s">
        <v>566</v>
      </c>
      <c r="B5582" s="43">
        <v>40106</v>
      </c>
      <c r="C5582" s="8" t="s">
        <v>572</v>
      </c>
      <c r="D5582" s="8" t="s">
        <v>650</v>
      </c>
      <c r="E5582" s="57" t="s">
        <v>179</v>
      </c>
      <c r="F5582" s="29" t="s">
        <v>647</v>
      </c>
      <c r="G5582" s="16">
        <v>14115</v>
      </c>
      <c r="H5582" s="16">
        <v>14333</v>
      </c>
      <c r="I5582" s="16">
        <v>14325</v>
      </c>
      <c r="J5582" s="16">
        <v>14218</v>
      </c>
      <c r="K5582" s="16">
        <v>14805</v>
      </c>
      <c r="L5582" s="16">
        <v>15359</v>
      </c>
    </row>
    <row r="5583" spans="1:12" ht="12" customHeight="1" x14ac:dyDescent="0.2">
      <c r="A5583" s="52" t="s">
        <v>566</v>
      </c>
      <c r="B5583" s="43">
        <v>40106</v>
      </c>
      <c r="C5583" s="8" t="s">
        <v>572</v>
      </c>
      <c r="D5583" s="8" t="s">
        <v>650</v>
      </c>
      <c r="E5583" s="57" t="s">
        <v>648</v>
      </c>
      <c r="F5583" s="29" t="s">
        <v>165</v>
      </c>
      <c r="G5583" s="16">
        <v>14416</v>
      </c>
      <c r="H5583" s="16">
        <v>14708</v>
      </c>
      <c r="I5583" s="16">
        <v>15250</v>
      </c>
      <c r="J5583" s="16">
        <v>15302</v>
      </c>
      <c r="K5583" s="16">
        <v>16018</v>
      </c>
      <c r="L5583" s="16">
        <v>17404</v>
      </c>
    </row>
    <row r="5584" spans="1:12" ht="12" customHeight="1" x14ac:dyDescent="0.2">
      <c r="A5584" s="52" t="s">
        <v>566</v>
      </c>
      <c r="B5584" s="43">
        <v>40106</v>
      </c>
      <c r="C5584" s="8" t="s">
        <v>572</v>
      </c>
      <c r="D5584" s="8" t="s">
        <v>650</v>
      </c>
      <c r="E5584" s="57" t="s">
        <v>648</v>
      </c>
      <c r="F5584" s="29" t="s">
        <v>166</v>
      </c>
      <c r="G5584" s="16">
        <v>24512</v>
      </c>
      <c r="H5584" s="16">
        <v>24742</v>
      </c>
      <c r="I5584" s="16">
        <v>24980</v>
      </c>
      <c r="J5584" s="16">
        <v>24972</v>
      </c>
      <c r="K5584" s="16">
        <v>25622</v>
      </c>
      <c r="L5584" s="16">
        <v>27554</v>
      </c>
    </row>
    <row r="5585" spans="1:12" ht="12" customHeight="1" x14ac:dyDescent="0.2">
      <c r="A5585" s="52" t="s">
        <v>566</v>
      </c>
      <c r="B5585" s="43">
        <v>40106</v>
      </c>
      <c r="C5585" s="8" t="s">
        <v>572</v>
      </c>
      <c r="D5585" s="8" t="s">
        <v>650</v>
      </c>
      <c r="E5585" s="38" t="s">
        <v>649</v>
      </c>
      <c r="F5585" s="20" t="s">
        <v>174</v>
      </c>
      <c r="G5585" s="21">
        <v>38928</v>
      </c>
      <c r="H5585" s="21">
        <v>39450</v>
      </c>
      <c r="I5585" s="21">
        <v>40230</v>
      </c>
      <c r="J5585" s="21">
        <v>40275</v>
      </c>
      <c r="K5585" s="21">
        <v>41640</v>
      </c>
      <c r="L5585" s="21">
        <v>44958</v>
      </c>
    </row>
    <row r="5586" spans="1:12" ht="12" customHeight="1" x14ac:dyDescent="0.2">
      <c r="A5586" s="52" t="s">
        <v>566</v>
      </c>
      <c r="B5586" s="43">
        <v>40107</v>
      </c>
      <c r="C5586" s="8" t="s">
        <v>573</v>
      </c>
      <c r="D5586" s="8" t="s">
        <v>645</v>
      </c>
      <c r="E5586" s="57" t="s">
        <v>179</v>
      </c>
      <c r="F5586" s="29" t="s">
        <v>646</v>
      </c>
      <c r="G5586" s="16">
        <v>115</v>
      </c>
      <c r="H5586" s="16">
        <v>110</v>
      </c>
      <c r="I5586" s="16">
        <v>107</v>
      </c>
      <c r="J5586" s="16">
        <v>136</v>
      </c>
      <c r="K5586" s="16">
        <v>156</v>
      </c>
      <c r="L5586" s="16">
        <v>181</v>
      </c>
    </row>
    <row r="5587" spans="1:12" ht="12" customHeight="1" x14ac:dyDescent="0.2">
      <c r="A5587" s="52" t="s">
        <v>566</v>
      </c>
      <c r="B5587" s="43">
        <v>40107</v>
      </c>
      <c r="C5587" s="8" t="s">
        <v>573</v>
      </c>
      <c r="D5587" s="8" t="s">
        <v>645</v>
      </c>
      <c r="E5587" s="57" t="s">
        <v>179</v>
      </c>
      <c r="F5587" s="29" t="s">
        <v>154</v>
      </c>
      <c r="G5587" s="16">
        <v>393</v>
      </c>
      <c r="H5587" s="16">
        <v>429</v>
      </c>
      <c r="I5587" s="16">
        <v>428</v>
      </c>
      <c r="J5587" s="16">
        <v>390</v>
      </c>
      <c r="K5587" s="16">
        <v>404</v>
      </c>
      <c r="L5587" s="16">
        <v>432</v>
      </c>
    </row>
    <row r="5588" spans="1:12" ht="12" customHeight="1" x14ac:dyDescent="0.2">
      <c r="A5588" s="52" t="s">
        <v>566</v>
      </c>
      <c r="B5588" s="43">
        <v>40107</v>
      </c>
      <c r="C5588" s="8" t="s">
        <v>573</v>
      </c>
      <c r="D5588" s="8" t="s">
        <v>645</v>
      </c>
      <c r="E5588" s="57" t="s">
        <v>179</v>
      </c>
      <c r="F5588" s="29" t="s">
        <v>155</v>
      </c>
      <c r="G5588" s="16">
        <v>774</v>
      </c>
      <c r="H5588" s="16">
        <v>828</v>
      </c>
      <c r="I5588" s="16">
        <v>760</v>
      </c>
      <c r="J5588" s="16">
        <v>762</v>
      </c>
      <c r="K5588" s="16">
        <v>750</v>
      </c>
      <c r="L5588" s="16">
        <v>736</v>
      </c>
    </row>
    <row r="5589" spans="1:12" ht="12" customHeight="1" x14ac:dyDescent="0.2">
      <c r="A5589" s="52" t="s">
        <v>566</v>
      </c>
      <c r="B5589" s="43">
        <v>40107</v>
      </c>
      <c r="C5589" s="8" t="s">
        <v>573</v>
      </c>
      <c r="D5589" s="8" t="s">
        <v>645</v>
      </c>
      <c r="E5589" s="57" t="s">
        <v>179</v>
      </c>
      <c r="F5589" s="29" t="s">
        <v>156</v>
      </c>
      <c r="G5589" s="16">
        <v>970</v>
      </c>
      <c r="H5589" s="16">
        <v>964</v>
      </c>
      <c r="I5589" s="16">
        <v>961</v>
      </c>
      <c r="J5589" s="16">
        <v>948</v>
      </c>
      <c r="K5589" s="16">
        <v>914</v>
      </c>
      <c r="L5589" s="16">
        <v>963</v>
      </c>
    </row>
    <row r="5590" spans="1:12" ht="12" customHeight="1" x14ac:dyDescent="0.2">
      <c r="A5590" s="52" t="s">
        <v>566</v>
      </c>
      <c r="B5590" s="43">
        <v>40107</v>
      </c>
      <c r="C5590" s="8" t="s">
        <v>573</v>
      </c>
      <c r="D5590" s="8" t="s">
        <v>645</v>
      </c>
      <c r="E5590" s="57" t="s">
        <v>179</v>
      </c>
      <c r="F5590" s="29" t="s">
        <v>157</v>
      </c>
      <c r="G5590" s="16">
        <v>1137</v>
      </c>
      <c r="H5590" s="16">
        <v>1151</v>
      </c>
      <c r="I5590" s="16">
        <v>1124</v>
      </c>
      <c r="J5590" s="16">
        <v>1159</v>
      </c>
      <c r="K5590" s="16">
        <v>1171</v>
      </c>
      <c r="L5590" s="16">
        <v>1160</v>
      </c>
    </row>
    <row r="5591" spans="1:12" ht="12" customHeight="1" x14ac:dyDescent="0.2">
      <c r="A5591" s="52" t="s">
        <v>566</v>
      </c>
      <c r="B5591" s="43">
        <v>40107</v>
      </c>
      <c r="C5591" s="8" t="s">
        <v>573</v>
      </c>
      <c r="D5591" s="8" t="s">
        <v>645</v>
      </c>
      <c r="E5591" s="57" t="s">
        <v>179</v>
      </c>
      <c r="F5591" s="29" t="s">
        <v>158</v>
      </c>
      <c r="G5591" s="16">
        <v>1231</v>
      </c>
      <c r="H5591" s="16">
        <v>1307</v>
      </c>
      <c r="I5591" s="16">
        <v>1252</v>
      </c>
      <c r="J5591" s="16">
        <v>1219</v>
      </c>
      <c r="K5591" s="16">
        <v>1208</v>
      </c>
      <c r="L5591" s="16">
        <v>1174</v>
      </c>
    </row>
    <row r="5592" spans="1:12" ht="12" customHeight="1" x14ac:dyDescent="0.2">
      <c r="A5592" s="52" t="s">
        <v>566</v>
      </c>
      <c r="B5592" s="43">
        <v>40107</v>
      </c>
      <c r="C5592" s="8" t="s">
        <v>573</v>
      </c>
      <c r="D5592" s="8" t="s">
        <v>645</v>
      </c>
      <c r="E5592" s="57" t="s">
        <v>179</v>
      </c>
      <c r="F5592" s="29" t="s">
        <v>647</v>
      </c>
      <c r="G5592" s="16">
        <v>2322</v>
      </c>
      <c r="H5592" s="16">
        <v>2417</v>
      </c>
      <c r="I5592" s="16">
        <v>2465</v>
      </c>
      <c r="J5592" s="16">
        <v>2512</v>
      </c>
      <c r="K5592" s="16">
        <v>2577</v>
      </c>
      <c r="L5592" s="16">
        <v>2553</v>
      </c>
    </row>
    <row r="5593" spans="1:12" ht="12" customHeight="1" x14ac:dyDescent="0.2">
      <c r="A5593" s="52" t="s">
        <v>566</v>
      </c>
      <c r="B5593" s="43">
        <v>40107</v>
      </c>
      <c r="C5593" s="8" t="s">
        <v>573</v>
      </c>
      <c r="D5593" s="8" t="s">
        <v>645</v>
      </c>
      <c r="E5593" s="57" t="s">
        <v>648</v>
      </c>
      <c r="F5593" s="29" t="s">
        <v>165</v>
      </c>
      <c r="G5593" s="16">
        <v>2596</v>
      </c>
      <c r="H5593" s="16">
        <v>2687</v>
      </c>
      <c r="I5593" s="16">
        <v>2638</v>
      </c>
      <c r="J5593" s="16">
        <v>2679</v>
      </c>
      <c r="K5593" s="16">
        <v>2709</v>
      </c>
      <c r="L5593" s="16">
        <v>2673</v>
      </c>
    </row>
    <row r="5594" spans="1:12" ht="12" customHeight="1" x14ac:dyDescent="0.2">
      <c r="A5594" s="52" t="s">
        <v>566</v>
      </c>
      <c r="B5594" s="43">
        <v>40107</v>
      </c>
      <c r="C5594" s="8" t="s">
        <v>573</v>
      </c>
      <c r="D5594" s="8" t="s">
        <v>645</v>
      </c>
      <c r="E5594" s="57" t="s">
        <v>648</v>
      </c>
      <c r="F5594" s="29" t="s">
        <v>166</v>
      </c>
      <c r="G5594" s="16">
        <v>4345</v>
      </c>
      <c r="H5594" s="16">
        <v>4517</v>
      </c>
      <c r="I5594" s="16">
        <v>4461</v>
      </c>
      <c r="J5594" s="16">
        <v>4447</v>
      </c>
      <c r="K5594" s="16">
        <v>4470</v>
      </c>
      <c r="L5594" s="16">
        <v>4525</v>
      </c>
    </row>
    <row r="5595" spans="1:12" ht="12" customHeight="1" x14ac:dyDescent="0.2">
      <c r="A5595" s="52" t="s">
        <v>566</v>
      </c>
      <c r="B5595" s="43">
        <v>40107</v>
      </c>
      <c r="C5595" s="8" t="s">
        <v>573</v>
      </c>
      <c r="D5595" s="8" t="s">
        <v>645</v>
      </c>
      <c r="E5595" s="38" t="s">
        <v>649</v>
      </c>
      <c r="F5595" s="20" t="s">
        <v>174</v>
      </c>
      <c r="G5595" s="21">
        <v>6941</v>
      </c>
      <c r="H5595" s="21">
        <v>7205</v>
      </c>
      <c r="I5595" s="21">
        <v>7099</v>
      </c>
      <c r="J5595" s="21">
        <v>7125</v>
      </c>
      <c r="K5595" s="21">
        <v>7179</v>
      </c>
      <c r="L5595" s="21">
        <v>7199</v>
      </c>
    </row>
    <row r="5596" spans="1:12" ht="12" customHeight="1" x14ac:dyDescent="0.2">
      <c r="A5596" s="52" t="s">
        <v>566</v>
      </c>
      <c r="B5596" s="43">
        <v>40107</v>
      </c>
      <c r="C5596" s="8" t="s">
        <v>573</v>
      </c>
      <c r="D5596" s="8" t="s">
        <v>650</v>
      </c>
      <c r="E5596" s="57" t="s">
        <v>179</v>
      </c>
      <c r="F5596" s="29" t="s">
        <v>646</v>
      </c>
      <c r="G5596" s="16">
        <v>753</v>
      </c>
      <c r="H5596" s="16">
        <v>734</v>
      </c>
      <c r="I5596" s="16">
        <v>832</v>
      </c>
      <c r="J5596" s="16">
        <v>1073</v>
      </c>
      <c r="K5596" s="16">
        <v>1170</v>
      </c>
      <c r="L5596" s="16">
        <v>1168</v>
      </c>
    </row>
    <row r="5597" spans="1:12" ht="12" customHeight="1" x14ac:dyDescent="0.2">
      <c r="A5597" s="52" t="s">
        <v>566</v>
      </c>
      <c r="B5597" s="43">
        <v>40107</v>
      </c>
      <c r="C5597" s="8" t="s">
        <v>573</v>
      </c>
      <c r="D5597" s="8" t="s">
        <v>650</v>
      </c>
      <c r="E5597" s="57" t="s">
        <v>179</v>
      </c>
      <c r="F5597" s="29" t="s">
        <v>154</v>
      </c>
      <c r="G5597" s="16">
        <v>2484</v>
      </c>
      <c r="H5597" s="16">
        <v>2825</v>
      </c>
      <c r="I5597" s="16">
        <v>2914</v>
      </c>
      <c r="J5597" s="16">
        <v>2790</v>
      </c>
      <c r="K5597" s="16">
        <v>2866</v>
      </c>
      <c r="L5597" s="16">
        <v>3011</v>
      </c>
    </row>
    <row r="5598" spans="1:12" ht="12" customHeight="1" x14ac:dyDescent="0.2">
      <c r="A5598" s="52" t="s">
        <v>566</v>
      </c>
      <c r="B5598" s="43">
        <v>40107</v>
      </c>
      <c r="C5598" s="8" t="s">
        <v>573</v>
      </c>
      <c r="D5598" s="8" t="s">
        <v>650</v>
      </c>
      <c r="E5598" s="57" t="s">
        <v>179</v>
      </c>
      <c r="F5598" s="29" t="s">
        <v>155</v>
      </c>
      <c r="G5598" s="16">
        <v>5872</v>
      </c>
      <c r="H5598" s="16">
        <v>6278</v>
      </c>
      <c r="I5598" s="16">
        <v>5979</v>
      </c>
      <c r="J5598" s="16">
        <v>5734</v>
      </c>
      <c r="K5598" s="16">
        <v>5672</v>
      </c>
      <c r="L5598" s="16">
        <v>5664</v>
      </c>
    </row>
    <row r="5599" spans="1:12" ht="12" customHeight="1" x14ac:dyDescent="0.2">
      <c r="A5599" s="52" t="s">
        <v>566</v>
      </c>
      <c r="B5599" s="43">
        <v>40107</v>
      </c>
      <c r="C5599" s="8" t="s">
        <v>573</v>
      </c>
      <c r="D5599" s="8" t="s">
        <v>650</v>
      </c>
      <c r="E5599" s="57" t="s">
        <v>179</v>
      </c>
      <c r="F5599" s="29" t="s">
        <v>156</v>
      </c>
      <c r="G5599" s="16">
        <v>8478</v>
      </c>
      <c r="H5599" s="16">
        <v>8463</v>
      </c>
      <c r="I5599" s="16">
        <v>8841</v>
      </c>
      <c r="J5599" s="16">
        <v>8884</v>
      </c>
      <c r="K5599" s="16">
        <v>8271</v>
      </c>
      <c r="L5599" s="16">
        <v>8621</v>
      </c>
    </row>
    <row r="5600" spans="1:12" ht="12" customHeight="1" x14ac:dyDescent="0.2">
      <c r="A5600" s="52" t="s">
        <v>566</v>
      </c>
      <c r="B5600" s="43">
        <v>40107</v>
      </c>
      <c r="C5600" s="8" t="s">
        <v>573</v>
      </c>
      <c r="D5600" s="8" t="s">
        <v>650</v>
      </c>
      <c r="E5600" s="57" t="s">
        <v>179</v>
      </c>
      <c r="F5600" s="29" t="s">
        <v>157</v>
      </c>
      <c r="G5600" s="16">
        <v>10580</v>
      </c>
      <c r="H5600" s="16">
        <v>10583</v>
      </c>
      <c r="I5600" s="16">
        <v>10277</v>
      </c>
      <c r="J5600" s="16">
        <v>10326</v>
      </c>
      <c r="K5600" s="16">
        <v>10375</v>
      </c>
      <c r="L5600" s="16">
        <v>10513</v>
      </c>
    </row>
    <row r="5601" spans="1:12" ht="12" customHeight="1" x14ac:dyDescent="0.2">
      <c r="A5601" s="52" t="s">
        <v>566</v>
      </c>
      <c r="B5601" s="43">
        <v>40107</v>
      </c>
      <c r="C5601" s="8" t="s">
        <v>573</v>
      </c>
      <c r="D5601" s="8" t="s">
        <v>650</v>
      </c>
      <c r="E5601" s="57" t="s">
        <v>179</v>
      </c>
      <c r="F5601" s="29" t="s">
        <v>158</v>
      </c>
      <c r="G5601" s="16">
        <v>10785</v>
      </c>
      <c r="H5601" s="16">
        <v>11417</v>
      </c>
      <c r="I5601" s="16">
        <v>11126</v>
      </c>
      <c r="J5601" s="16">
        <v>10981</v>
      </c>
      <c r="K5601" s="16">
        <v>11057</v>
      </c>
      <c r="L5601" s="16">
        <v>10391</v>
      </c>
    </row>
    <row r="5602" spans="1:12" ht="12" customHeight="1" x14ac:dyDescent="0.2">
      <c r="A5602" s="52" t="s">
        <v>566</v>
      </c>
      <c r="B5602" s="43">
        <v>40107</v>
      </c>
      <c r="C5602" s="8" t="s">
        <v>573</v>
      </c>
      <c r="D5602" s="8" t="s">
        <v>650</v>
      </c>
      <c r="E5602" s="57" t="s">
        <v>179</v>
      </c>
      <c r="F5602" s="29" t="s">
        <v>647</v>
      </c>
      <c r="G5602" s="16">
        <v>22384</v>
      </c>
      <c r="H5602" s="16">
        <v>23139</v>
      </c>
      <c r="I5602" s="16">
        <v>22914</v>
      </c>
      <c r="J5602" s="16">
        <v>23466</v>
      </c>
      <c r="K5602" s="16">
        <v>24335</v>
      </c>
      <c r="L5602" s="16">
        <v>23039</v>
      </c>
    </row>
    <row r="5603" spans="1:12" ht="12" customHeight="1" x14ac:dyDescent="0.2">
      <c r="A5603" s="52" t="s">
        <v>566</v>
      </c>
      <c r="B5603" s="43">
        <v>40107</v>
      </c>
      <c r="C5603" s="8" t="s">
        <v>573</v>
      </c>
      <c r="D5603" s="8" t="s">
        <v>650</v>
      </c>
      <c r="E5603" s="57" t="s">
        <v>648</v>
      </c>
      <c r="F5603" s="29" t="s">
        <v>165</v>
      </c>
      <c r="G5603" s="16">
        <v>22615</v>
      </c>
      <c r="H5603" s="16">
        <v>23296</v>
      </c>
      <c r="I5603" s="16">
        <v>23212</v>
      </c>
      <c r="J5603" s="16">
        <v>23530</v>
      </c>
      <c r="K5603" s="16">
        <v>23946</v>
      </c>
      <c r="L5603" s="16">
        <v>23067</v>
      </c>
    </row>
    <row r="5604" spans="1:12" ht="12" customHeight="1" x14ac:dyDescent="0.2">
      <c r="A5604" s="52" t="s">
        <v>566</v>
      </c>
      <c r="B5604" s="43">
        <v>40107</v>
      </c>
      <c r="C5604" s="8" t="s">
        <v>573</v>
      </c>
      <c r="D5604" s="8" t="s">
        <v>650</v>
      </c>
      <c r="E5604" s="57" t="s">
        <v>648</v>
      </c>
      <c r="F5604" s="29" t="s">
        <v>166</v>
      </c>
      <c r="G5604" s="16">
        <v>38721</v>
      </c>
      <c r="H5604" s="16">
        <v>40143</v>
      </c>
      <c r="I5604" s="16">
        <v>39671</v>
      </c>
      <c r="J5604" s="16">
        <v>39725</v>
      </c>
      <c r="K5604" s="16">
        <v>39801</v>
      </c>
      <c r="L5604" s="16">
        <v>39339</v>
      </c>
    </row>
    <row r="5605" spans="1:12" ht="12" customHeight="1" x14ac:dyDescent="0.2">
      <c r="A5605" s="52" t="s">
        <v>566</v>
      </c>
      <c r="B5605" s="43">
        <v>40107</v>
      </c>
      <c r="C5605" s="8" t="s">
        <v>573</v>
      </c>
      <c r="D5605" s="8" t="s">
        <v>650</v>
      </c>
      <c r="E5605" s="38" t="s">
        <v>649</v>
      </c>
      <c r="F5605" s="20" t="s">
        <v>174</v>
      </c>
      <c r="G5605" s="21">
        <v>61336</v>
      </c>
      <c r="H5605" s="21">
        <v>63439</v>
      </c>
      <c r="I5605" s="21">
        <v>62884</v>
      </c>
      <c r="J5605" s="21">
        <v>63255</v>
      </c>
      <c r="K5605" s="21">
        <v>63747</v>
      </c>
      <c r="L5605" s="21">
        <v>62407</v>
      </c>
    </row>
    <row r="5606" spans="1:12" ht="12" customHeight="1" x14ac:dyDescent="0.2">
      <c r="A5606" s="52" t="s">
        <v>566</v>
      </c>
      <c r="B5606" s="43">
        <v>40201</v>
      </c>
      <c r="C5606" s="8" t="s">
        <v>574</v>
      </c>
      <c r="D5606" s="8" t="s">
        <v>645</v>
      </c>
      <c r="E5606" s="57" t="s">
        <v>179</v>
      </c>
      <c r="F5606" s="29" t="s">
        <v>646</v>
      </c>
      <c r="G5606" s="16">
        <v>210</v>
      </c>
      <c r="H5606" s="16">
        <v>231</v>
      </c>
      <c r="I5606" s="16">
        <v>239</v>
      </c>
      <c r="J5606" s="16">
        <v>268</v>
      </c>
      <c r="K5606" s="16">
        <v>306</v>
      </c>
      <c r="L5606" s="16">
        <v>347</v>
      </c>
    </row>
    <row r="5607" spans="1:12" ht="12" customHeight="1" x14ac:dyDescent="0.2">
      <c r="A5607" s="52" t="s">
        <v>566</v>
      </c>
      <c r="B5607" s="43">
        <v>40201</v>
      </c>
      <c r="C5607" s="8" t="s">
        <v>574</v>
      </c>
      <c r="D5607" s="8" t="s">
        <v>645</v>
      </c>
      <c r="E5607" s="57" t="s">
        <v>179</v>
      </c>
      <c r="F5607" s="29" t="s">
        <v>154</v>
      </c>
      <c r="G5607" s="16">
        <v>438</v>
      </c>
      <c r="H5607" s="16">
        <v>450</v>
      </c>
      <c r="I5607" s="16">
        <v>472</v>
      </c>
      <c r="J5607" s="16">
        <v>475</v>
      </c>
      <c r="K5607" s="16">
        <v>514</v>
      </c>
      <c r="L5607" s="16">
        <v>565</v>
      </c>
    </row>
    <row r="5608" spans="1:12" ht="12" customHeight="1" x14ac:dyDescent="0.2">
      <c r="A5608" s="52" t="s">
        <v>566</v>
      </c>
      <c r="B5608" s="43">
        <v>40201</v>
      </c>
      <c r="C5608" s="8" t="s">
        <v>574</v>
      </c>
      <c r="D5608" s="8" t="s">
        <v>645</v>
      </c>
      <c r="E5608" s="57" t="s">
        <v>179</v>
      </c>
      <c r="F5608" s="29" t="s">
        <v>155</v>
      </c>
      <c r="G5608" s="16">
        <v>712</v>
      </c>
      <c r="H5608" s="16">
        <v>778</v>
      </c>
      <c r="I5608" s="16">
        <v>790</v>
      </c>
      <c r="J5608" s="16">
        <v>802</v>
      </c>
      <c r="K5608" s="16">
        <v>801</v>
      </c>
      <c r="L5608" s="16">
        <v>896</v>
      </c>
    </row>
    <row r="5609" spans="1:12" ht="12" customHeight="1" x14ac:dyDescent="0.2">
      <c r="A5609" s="52" t="s">
        <v>566</v>
      </c>
      <c r="B5609" s="43">
        <v>40201</v>
      </c>
      <c r="C5609" s="8" t="s">
        <v>574</v>
      </c>
      <c r="D5609" s="8" t="s">
        <v>645</v>
      </c>
      <c r="E5609" s="57" t="s">
        <v>179</v>
      </c>
      <c r="F5609" s="29" t="s">
        <v>156</v>
      </c>
      <c r="G5609" s="16">
        <v>990</v>
      </c>
      <c r="H5609" s="16">
        <v>918</v>
      </c>
      <c r="I5609" s="16">
        <v>961</v>
      </c>
      <c r="J5609" s="16">
        <v>932</v>
      </c>
      <c r="K5609" s="16">
        <v>966</v>
      </c>
      <c r="L5609" s="16">
        <v>1027</v>
      </c>
    </row>
    <row r="5610" spans="1:12" ht="12" customHeight="1" x14ac:dyDescent="0.2">
      <c r="A5610" s="52" t="s">
        <v>566</v>
      </c>
      <c r="B5610" s="43">
        <v>40201</v>
      </c>
      <c r="C5610" s="8" t="s">
        <v>574</v>
      </c>
      <c r="D5610" s="8" t="s">
        <v>645</v>
      </c>
      <c r="E5610" s="57" t="s">
        <v>179</v>
      </c>
      <c r="F5610" s="29" t="s">
        <v>157</v>
      </c>
      <c r="G5610" s="16">
        <v>1195</v>
      </c>
      <c r="H5610" s="16">
        <v>1289</v>
      </c>
      <c r="I5610" s="16">
        <v>1314</v>
      </c>
      <c r="J5610" s="16">
        <v>1327</v>
      </c>
      <c r="K5610" s="16">
        <v>1320</v>
      </c>
      <c r="L5610" s="16">
        <v>1316</v>
      </c>
    </row>
    <row r="5611" spans="1:12" ht="12" customHeight="1" x14ac:dyDescent="0.2">
      <c r="A5611" s="52" t="s">
        <v>566</v>
      </c>
      <c r="B5611" s="43">
        <v>40201</v>
      </c>
      <c r="C5611" s="8" t="s">
        <v>574</v>
      </c>
      <c r="D5611" s="8" t="s">
        <v>645</v>
      </c>
      <c r="E5611" s="57" t="s">
        <v>179</v>
      </c>
      <c r="F5611" s="29" t="s">
        <v>158</v>
      </c>
      <c r="G5611" s="16">
        <v>1099</v>
      </c>
      <c r="H5611" s="16">
        <v>1166</v>
      </c>
      <c r="I5611" s="16">
        <v>1160</v>
      </c>
      <c r="J5611" s="16">
        <v>1212</v>
      </c>
      <c r="K5611" s="16">
        <v>1269</v>
      </c>
      <c r="L5611" s="16">
        <v>1276</v>
      </c>
    </row>
    <row r="5612" spans="1:12" ht="12" customHeight="1" x14ac:dyDescent="0.2">
      <c r="A5612" s="52" t="s">
        <v>566</v>
      </c>
      <c r="B5612" s="43">
        <v>40201</v>
      </c>
      <c r="C5612" s="8" t="s">
        <v>574</v>
      </c>
      <c r="D5612" s="8" t="s">
        <v>645</v>
      </c>
      <c r="E5612" s="57" t="s">
        <v>179</v>
      </c>
      <c r="F5612" s="29" t="s">
        <v>647</v>
      </c>
      <c r="G5612" s="16">
        <v>1960</v>
      </c>
      <c r="H5612" s="16">
        <v>2007</v>
      </c>
      <c r="I5612" s="16">
        <v>2068</v>
      </c>
      <c r="J5612" s="16">
        <v>2138</v>
      </c>
      <c r="K5612" s="16">
        <v>2126</v>
      </c>
      <c r="L5612" s="16">
        <v>1983</v>
      </c>
    </row>
    <row r="5613" spans="1:12" ht="12" customHeight="1" x14ac:dyDescent="0.2">
      <c r="A5613" s="52" t="s">
        <v>566</v>
      </c>
      <c r="B5613" s="43">
        <v>40201</v>
      </c>
      <c r="C5613" s="8" t="s">
        <v>574</v>
      </c>
      <c r="D5613" s="8" t="s">
        <v>645</v>
      </c>
      <c r="E5613" s="57" t="s">
        <v>648</v>
      </c>
      <c r="F5613" s="29" t="s">
        <v>165</v>
      </c>
      <c r="G5613" s="16">
        <v>2573</v>
      </c>
      <c r="H5613" s="16">
        <v>2663</v>
      </c>
      <c r="I5613" s="16">
        <v>2714</v>
      </c>
      <c r="J5613" s="16">
        <v>2762</v>
      </c>
      <c r="K5613" s="16">
        <v>2859</v>
      </c>
      <c r="L5613" s="16">
        <v>2940</v>
      </c>
    </row>
    <row r="5614" spans="1:12" ht="12" customHeight="1" x14ac:dyDescent="0.2">
      <c r="A5614" s="52" t="s">
        <v>566</v>
      </c>
      <c r="B5614" s="43">
        <v>40201</v>
      </c>
      <c r="C5614" s="8" t="s">
        <v>574</v>
      </c>
      <c r="D5614" s="8" t="s">
        <v>645</v>
      </c>
      <c r="E5614" s="57" t="s">
        <v>648</v>
      </c>
      <c r="F5614" s="29" t="s">
        <v>166</v>
      </c>
      <c r="G5614" s="16">
        <v>4031</v>
      </c>
      <c r="H5614" s="16">
        <v>4175</v>
      </c>
      <c r="I5614" s="16">
        <v>4290</v>
      </c>
      <c r="J5614" s="16">
        <v>4391</v>
      </c>
      <c r="K5614" s="16">
        <v>4444</v>
      </c>
      <c r="L5614" s="16">
        <v>4470</v>
      </c>
    </row>
    <row r="5615" spans="1:12" ht="12" customHeight="1" x14ac:dyDescent="0.2">
      <c r="A5615" s="52" t="s">
        <v>566</v>
      </c>
      <c r="B5615" s="43">
        <v>40201</v>
      </c>
      <c r="C5615" s="8" t="s">
        <v>574</v>
      </c>
      <c r="D5615" s="8" t="s">
        <v>645</v>
      </c>
      <c r="E5615" s="38" t="s">
        <v>649</v>
      </c>
      <c r="F5615" s="20" t="s">
        <v>174</v>
      </c>
      <c r="G5615" s="21">
        <v>6604</v>
      </c>
      <c r="H5615" s="21">
        <v>6838</v>
      </c>
      <c r="I5615" s="21">
        <v>7004</v>
      </c>
      <c r="J5615" s="21">
        <v>7153</v>
      </c>
      <c r="K5615" s="21">
        <v>7303</v>
      </c>
      <c r="L5615" s="21">
        <v>7411</v>
      </c>
    </row>
    <row r="5616" spans="1:12" ht="12" customHeight="1" x14ac:dyDescent="0.2">
      <c r="A5616" s="52" t="s">
        <v>566</v>
      </c>
      <c r="B5616" s="43">
        <v>40201</v>
      </c>
      <c r="C5616" s="8" t="s">
        <v>574</v>
      </c>
      <c r="D5616" s="8" t="s">
        <v>650</v>
      </c>
      <c r="E5616" s="57" t="s">
        <v>179</v>
      </c>
      <c r="F5616" s="29" t="s">
        <v>646</v>
      </c>
      <c r="G5616" s="16">
        <v>1411</v>
      </c>
      <c r="H5616" s="16">
        <v>1486</v>
      </c>
      <c r="I5616" s="16">
        <v>1668</v>
      </c>
      <c r="J5616" s="16">
        <v>1881</v>
      </c>
      <c r="K5616" s="16">
        <v>2196</v>
      </c>
      <c r="L5616" s="16">
        <v>2490</v>
      </c>
    </row>
    <row r="5617" spans="1:12" ht="12" customHeight="1" x14ac:dyDescent="0.2">
      <c r="A5617" s="52" t="s">
        <v>566</v>
      </c>
      <c r="B5617" s="43">
        <v>40201</v>
      </c>
      <c r="C5617" s="8" t="s">
        <v>574</v>
      </c>
      <c r="D5617" s="8" t="s">
        <v>650</v>
      </c>
      <c r="E5617" s="57" t="s">
        <v>179</v>
      </c>
      <c r="F5617" s="29" t="s">
        <v>154</v>
      </c>
      <c r="G5617" s="16">
        <v>2663</v>
      </c>
      <c r="H5617" s="16">
        <v>2672</v>
      </c>
      <c r="I5617" s="16">
        <v>3085</v>
      </c>
      <c r="J5617" s="16">
        <v>3125</v>
      </c>
      <c r="K5617" s="16">
        <v>3269</v>
      </c>
      <c r="L5617" s="16">
        <v>3864</v>
      </c>
    </row>
    <row r="5618" spans="1:12" ht="12" customHeight="1" x14ac:dyDescent="0.2">
      <c r="A5618" s="52" t="s">
        <v>566</v>
      </c>
      <c r="B5618" s="43">
        <v>40201</v>
      </c>
      <c r="C5618" s="8" t="s">
        <v>574</v>
      </c>
      <c r="D5618" s="8" t="s">
        <v>650</v>
      </c>
      <c r="E5618" s="57" t="s">
        <v>179</v>
      </c>
      <c r="F5618" s="29" t="s">
        <v>155</v>
      </c>
      <c r="G5618" s="16">
        <v>5390</v>
      </c>
      <c r="H5618" s="16">
        <v>5834</v>
      </c>
      <c r="I5618" s="16">
        <v>5886</v>
      </c>
      <c r="J5618" s="16">
        <v>6222</v>
      </c>
      <c r="K5618" s="16">
        <v>6040</v>
      </c>
      <c r="L5618" s="16">
        <v>7234</v>
      </c>
    </row>
    <row r="5619" spans="1:12" ht="12" customHeight="1" x14ac:dyDescent="0.2">
      <c r="A5619" s="52" t="s">
        <v>566</v>
      </c>
      <c r="B5619" s="43">
        <v>40201</v>
      </c>
      <c r="C5619" s="8" t="s">
        <v>574</v>
      </c>
      <c r="D5619" s="8" t="s">
        <v>650</v>
      </c>
      <c r="E5619" s="57" t="s">
        <v>179</v>
      </c>
      <c r="F5619" s="29" t="s">
        <v>156</v>
      </c>
      <c r="G5619" s="16">
        <v>8986</v>
      </c>
      <c r="H5619" s="16">
        <v>8644</v>
      </c>
      <c r="I5619" s="16">
        <v>8636</v>
      </c>
      <c r="J5619" s="16">
        <v>8744</v>
      </c>
      <c r="K5619" s="16">
        <v>9443</v>
      </c>
      <c r="L5619" s="16">
        <v>9509</v>
      </c>
    </row>
    <row r="5620" spans="1:12" ht="12" customHeight="1" x14ac:dyDescent="0.2">
      <c r="A5620" s="52" t="s">
        <v>566</v>
      </c>
      <c r="B5620" s="43">
        <v>40201</v>
      </c>
      <c r="C5620" s="8" t="s">
        <v>574</v>
      </c>
      <c r="D5620" s="8" t="s">
        <v>650</v>
      </c>
      <c r="E5620" s="57" t="s">
        <v>179</v>
      </c>
      <c r="F5620" s="29" t="s">
        <v>157</v>
      </c>
      <c r="G5620" s="16">
        <v>10574</v>
      </c>
      <c r="H5620" s="16">
        <v>11937</v>
      </c>
      <c r="I5620" s="16">
        <v>12447</v>
      </c>
      <c r="J5620" s="16">
        <v>12421</v>
      </c>
      <c r="K5620" s="16">
        <v>13219</v>
      </c>
      <c r="L5620" s="16">
        <v>13220</v>
      </c>
    </row>
    <row r="5621" spans="1:12" ht="12" customHeight="1" x14ac:dyDescent="0.2">
      <c r="A5621" s="52" t="s">
        <v>566</v>
      </c>
      <c r="B5621" s="43">
        <v>40201</v>
      </c>
      <c r="C5621" s="8" t="s">
        <v>574</v>
      </c>
      <c r="D5621" s="8" t="s">
        <v>650</v>
      </c>
      <c r="E5621" s="57" t="s">
        <v>179</v>
      </c>
      <c r="F5621" s="29" t="s">
        <v>158</v>
      </c>
      <c r="G5621" s="16">
        <v>10504</v>
      </c>
      <c r="H5621" s="16">
        <v>11117</v>
      </c>
      <c r="I5621" s="16">
        <v>11168</v>
      </c>
      <c r="J5621" s="16">
        <v>11734</v>
      </c>
      <c r="K5621" s="16">
        <v>12115</v>
      </c>
      <c r="L5621" s="16">
        <v>12101</v>
      </c>
    </row>
    <row r="5622" spans="1:12" ht="12" customHeight="1" x14ac:dyDescent="0.2">
      <c r="A5622" s="52" t="s">
        <v>566</v>
      </c>
      <c r="B5622" s="43">
        <v>40201</v>
      </c>
      <c r="C5622" s="8" t="s">
        <v>574</v>
      </c>
      <c r="D5622" s="8" t="s">
        <v>650</v>
      </c>
      <c r="E5622" s="57" t="s">
        <v>179</v>
      </c>
      <c r="F5622" s="29" t="s">
        <v>647</v>
      </c>
      <c r="G5622" s="16">
        <v>18739</v>
      </c>
      <c r="H5622" s="16">
        <v>19617</v>
      </c>
      <c r="I5622" s="16">
        <v>19753</v>
      </c>
      <c r="J5622" s="16">
        <v>20558</v>
      </c>
      <c r="K5622" s="16">
        <v>20617</v>
      </c>
      <c r="L5622" s="16">
        <v>19521</v>
      </c>
    </row>
    <row r="5623" spans="1:12" ht="12" customHeight="1" x14ac:dyDescent="0.2">
      <c r="A5623" s="52" t="s">
        <v>566</v>
      </c>
      <c r="B5623" s="43">
        <v>40201</v>
      </c>
      <c r="C5623" s="8" t="s">
        <v>574</v>
      </c>
      <c r="D5623" s="8" t="s">
        <v>650</v>
      </c>
      <c r="E5623" s="57" t="s">
        <v>648</v>
      </c>
      <c r="F5623" s="29" t="s">
        <v>165</v>
      </c>
      <c r="G5623" s="16">
        <v>22039</v>
      </c>
      <c r="H5623" s="16">
        <v>23564</v>
      </c>
      <c r="I5623" s="16">
        <v>23649</v>
      </c>
      <c r="J5623" s="16">
        <v>24491</v>
      </c>
      <c r="K5623" s="16">
        <v>25513</v>
      </c>
      <c r="L5623" s="16">
        <v>25877</v>
      </c>
    </row>
    <row r="5624" spans="1:12" ht="12" customHeight="1" x14ac:dyDescent="0.2">
      <c r="A5624" s="52" t="s">
        <v>566</v>
      </c>
      <c r="B5624" s="43">
        <v>40201</v>
      </c>
      <c r="C5624" s="8" t="s">
        <v>574</v>
      </c>
      <c r="D5624" s="8" t="s">
        <v>650</v>
      </c>
      <c r="E5624" s="57" t="s">
        <v>648</v>
      </c>
      <c r="F5624" s="29" t="s">
        <v>166</v>
      </c>
      <c r="G5624" s="16">
        <v>36230</v>
      </c>
      <c r="H5624" s="16">
        <v>37744</v>
      </c>
      <c r="I5624" s="16">
        <v>38993</v>
      </c>
      <c r="J5624" s="16">
        <v>40193</v>
      </c>
      <c r="K5624" s="16">
        <v>41387</v>
      </c>
      <c r="L5624" s="16">
        <v>42061</v>
      </c>
    </row>
    <row r="5625" spans="1:12" ht="12" customHeight="1" x14ac:dyDescent="0.2">
      <c r="A5625" s="52" t="s">
        <v>566</v>
      </c>
      <c r="B5625" s="43">
        <v>40201</v>
      </c>
      <c r="C5625" s="8" t="s">
        <v>574</v>
      </c>
      <c r="D5625" s="8" t="s">
        <v>650</v>
      </c>
      <c r="E5625" s="38" t="s">
        <v>649</v>
      </c>
      <c r="F5625" s="20" t="s">
        <v>174</v>
      </c>
      <c r="G5625" s="21">
        <v>58269</v>
      </c>
      <c r="H5625" s="21">
        <v>61308</v>
      </c>
      <c r="I5625" s="21">
        <v>62642</v>
      </c>
      <c r="J5625" s="21">
        <v>64684</v>
      </c>
      <c r="K5625" s="21">
        <v>66900</v>
      </c>
      <c r="L5625" s="21">
        <v>67938</v>
      </c>
    </row>
    <row r="5626" spans="1:12" ht="12" customHeight="1" x14ac:dyDescent="0.2">
      <c r="A5626" s="52" t="s">
        <v>566</v>
      </c>
      <c r="B5626" s="43">
        <v>40202</v>
      </c>
      <c r="C5626" s="8" t="s">
        <v>575</v>
      </c>
      <c r="D5626" s="8" t="s">
        <v>645</v>
      </c>
      <c r="E5626" s="57" t="s">
        <v>179</v>
      </c>
      <c r="F5626" s="29" t="s">
        <v>646</v>
      </c>
      <c r="G5626" s="16">
        <v>710</v>
      </c>
      <c r="H5626" s="16">
        <v>814</v>
      </c>
      <c r="I5626" s="16">
        <v>855</v>
      </c>
      <c r="J5626" s="16">
        <v>985</v>
      </c>
      <c r="K5626" s="16">
        <v>1094</v>
      </c>
      <c r="L5626" s="16">
        <v>1265</v>
      </c>
    </row>
    <row r="5627" spans="1:12" ht="12" customHeight="1" x14ac:dyDescent="0.2">
      <c r="A5627" s="52" t="s">
        <v>566</v>
      </c>
      <c r="B5627" s="43">
        <v>40202</v>
      </c>
      <c r="C5627" s="8" t="s">
        <v>575</v>
      </c>
      <c r="D5627" s="8" t="s">
        <v>645</v>
      </c>
      <c r="E5627" s="57" t="s">
        <v>179</v>
      </c>
      <c r="F5627" s="29" t="s">
        <v>154</v>
      </c>
      <c r="G5627" s="16">
        <v>1447</v>
      </c>
      <c r="H5627" s="16">
        <v>1533</v>
      </c>
      <c r="I5627" s="16">
        <v>1504</v>
      </c>
      <c r="J5627" s="16">
        <v>1605</v>
      </c>
      <c r="K5627" s="16">
        <v>1616</v>
      </c>
      <c r="L5627" s="16">
        <v>1679</v>
      </c>
    </row>
    <row r="5628" spans="1:12" ht="12" customHeight="1" x14ac:dyDescent="0.2">
      <c r="A5628" s="52" t="s">
        <v>566</v>
      </c>
      <c r="B5628" s="43">
        <v>40202</v>
      </c>
      <c r="C5628" s="8" t="s">
        <v>575</v>
      </c>
      <c r="D5628" s="8" t="s">
        <v>645</v>
      </c>
      <c r="E5628" s="57" t="s">
        <v>179</v>
      </c>
      <c r="F5628" s="29" t="s">
        <v>155</v>
      </c>
      <c r="G5628" s="16">
        <v>2776</v>
      </c>
      <c r="H5628" s="16">
        <v>2838</v>
      </c>
      <c r="I5628" s="16">
        <v>2926</v>
      </c>
      <c r="J5628" s="16">
        <v>2986</v>
      </c>
      <c r="K5628" s="16">
        <v>3250</v>
      </c>
      <c r="L5628" s="16">
        <v>3381</v>
      </c>
    </row>
    <row r="5629" spans="1:12" ht="12" customHeight="1" x14ac:dyDescent="0.2">
      <c r="A5629" s="52" t="s">
        <v>566</v>
      </c>
      <c r="B5629" s="43">
        <v>40202</v>
      </c>
      <c r="C5629" s="8" t="s">
        <v>575</v>
      </c>
      <c r="D5629" s="8" t="s">
        <v>645</v>
      </c>
      <c r="E5629" s="57" t="s">
        <v>179</v>
      </c>
      <c r="F5629" s="29" t="s">
        <v>156</v>
      </c>
      <c r="G5629" s="16">
        <v>2807</v>
      </c>
      <c r="H5629" s="16">
        <v>2868</v>
      </c>
      <c r="I5629" s="16">
        <v>2866</v>
      </c>
      <c r="J5629" s="16">
        <v>2838</v>
      </c>
      <c r="K5629" s="16">
        <v>2989</v>
      </c>
      <c r="L5629" s="16">
        <v>3177</v>
      </c>
    </row>
    <row r="5630" spans="1:12" ht="12" customHeight="1" x14ac:dyDescent="0.2">
      <c r="A5630" s="52" t="s">
        <v>566</v>
      </c>
      <c r="B5630" s="43">
        <v>40202</v>
      </c>
      <c r="C5630" s="8" t="s">
        <v>575</v>
      </c>
      <c r="D5630" s="8" t="s">
        <v>645</v>
      </c>
      <c r="E5630" s="57" t="s">
        <v>179</v>
      </c>
      <c r="F5630" s="29" t="s">
        <v>157</v>
      </c>
      <c r="G5630" s="16">
        <v>3241</v>
      </c>
      <c r="H5630" s="16">
        <v>3299</v>
      </c>
      <c r="I5630" s="16">
        <v>3286</v>
      </c>
      <c r="J5630" s="16">
        <v>3335</v>
      </c>
      <c r="K5630" s="16">
        <v>3327</v>
      </c>
      <c r="L5630" s="16">
        <v>3375</v>
      </c>
    </row>
    <row r="5631" spans="1:12" ht="12" customHeight="1" x14ac:dyDescent="0.2">
      <c r="A5631" s="52" t="s">
        <v>566</v>
      </c>
      <c r="B5631" s="43">
        <v>40202</v>
      </c>
      <c r="C5631" s="8" t="s">
        <v>575</v>
      </c>
      <c r="D5631" s="8" t="s">
        <v>645</v>
      </c>
      <c r="E5631" s="57" t="s">
        <v>179</v>
      </c>
      <c r="F5631" s="29" t="s">
        <v>158</v>
      </c>
      <c r="G5631" s="16">
        <v>2616</v>
      </c>
      <c r="H5631" s="16">
        <v>2740</v>
      </c>
      <c r="I5631" s="16">
        <v>2892</v>
      </c>
      <c r="J5631" s="16">
        <v>2973</v>
      </c>
      <c r="K5631" s="16">
        <v>3112</v>
      </c>
      <c r="L5631" s="16">
        <v>3127</v>
      </c>
    </row>
    <row r="5632" spans="1:12" ht="12" customHeight="1" x14ac:dyDescent="0.2">
      <c r="A5632" s="52" t="s">
        <v>566</v>
      </c>
      <c r="B5632" s="43">
        <v>40202</v>
      </c>
      <c r="C5632" s="8" t="s">
        <v>575</v>
      </c>
      <c r="D5632" s="8" t="s">
        <v>645</v>
      </c>
      <c r="E5632" s="57" t="s">
        <v>179</v>
      </c>
      <c r="F5632" s="29" t="s">
        <v>647</v>
      </c>
      <c r="G5632" s="16">
        <v>4168</v>
      </c>
      <c r="H5632" s="16">
        <v>4233</v>
      </c>
      <c r="I5632" s="16">
        <v>4337</v>
      </c>
      <c r="J5632" s="16">
        <v>4403</v>
      </c>
      <c r="K5632" s="16">
        <v>4505</v>
      </c>
      <c r="L5632" s="16">
        <v>4371</v>
      </c>
    </row>
    <row r="5633" spans="1:12" ht="12" customHeight="1" x14ac:dyDescent="0.2">
      <c r="A5633" s="52" t="s">
        <v>566</v>
      </c>
      <c r="B5633" s="43">
        <v>40202</v>
      </c>
      <c r="C5633" s="8" t="s">
        <v>575</v>
      </c>
      <c r="D5633" s="8" t="s">
        <v>645</v>
      </c>
      <c r="E5633" s="57" t="s">
        <v>648</v>
      </c>
      <c r="F5633" s="29" t="s">
        <v>165</v>
      </c>
      <c r="G5633" s="16">
        <v>7106</v>
      </c>
      <c r="H5633" s="16">
        <v>7402</v>
      </c>
      <c r="I5633" s="16">
        <v>7475</v>
      </c>
      <c r="J5633" s="16">
        <v>7825</v>
      </c>
      <c r="K5633" s="16">
        <v>8156</v>
      </c>
      <c r="L5633" s="16">
        <v>8378</v>
      </c>
    </row>
    <row r="5634" spans="1:12" ht="12" customHeight="1" x14ac:dyDescent="0.2">
      <c r="A5634" s="52" t="s">
        <v>566</v>
      </c>
      <c r="B5634" s="43">
        <v>40202</v>
      </c>
      <c r="C5634" s="8" t="s">
        <v>575</v>
      </c>
      <c r="D5634" s="8" t="s">
        <v>645</v>
      </c>
      <c r="E5634" s="57" t="s">
        <v>648</v>
      </c>
      <c r="F5634" s="29" t="s">
        <v>166</v>
      </c>
      <c r="G5634" s="16">
        <v>10658</v>
      </c>
      <c r="H5634" s="16">
        <v>10922</v>
      </c>
      <c r="I5634" s="16">
        <v>11192</v>
      </c>
      <c r="J5634" s="16">
        <v>11300</v>
      </c>
      <c r="K5634" s="16">
        <v>11737</v>
      </c>
      <c r="L5634" s="16">
        <v>11996</v>
      </c>
    </row>
    <row r="5635" spans="1:12" ht="12" customHeight="1" x14ac:dyDescent="0.2">
      <c r="A5635" s="52" t="s">
        <v>566</v>
      </c>
      <c r="B5635" s="43">
        <v>40202</v>
      </c>
      <c r="C5635" s="8" t="s">
        <v>575</v>
      </c>
      <c r="D5635" s="8" t="s">
        <v>645</v>
      </c>
      <c r="E5635" s="38" t="s">
        <v>649</v>
      </c>
      <c r="F5635" s="20" t="s">
        <v>174</v>
      </c>
      <c r="G5635" s="21">
        <v>17764</v>
      </c>
      <c r="H5635" s="21">
        <v>18324</v>
      </c>
      <c r="I5635" s="21">
        <v>18667</v>
      </c>
      <c r="J5635" s="21">
        <v>19125</v>
      </c>
      <c r="K5635" s="21">
        <v>19893</v>
      </c>
      <c r="L5635" s="21">
        <v>20374</v>
      </c>
    </row>
    <row r="5636" spans="1:12" ht="12" customHeight="1" x14ac:dyDescent="0.2">
      <c r="A5636" s="52" t="s">
        <v>566</v>
      </c>
      <c r="B5636" s="43">
        <v>40202</v>
      </c>
      <c r="C5636" s="8" t="s">
        <v>575</v>
      </c>
      <c r="D5636" s="8" t="s">
        <v>650</v>
      </c>
      <c r="E5636" s="57" t="s">
        <v>179</v>
      </c>
      <c r="F5636" s="29" t="s">
        <v>646</v>
      </c>
      <c r="G5636" s="16">
        <v>4404</v>
      </c>
      <c r="H5636" s="16">
        <v>5286</v>
      </c>
      <c r="I5636" s="16">
        <v>5928</v>
      </c>
      <c r="J5636" s="16">
        <v>7140</v>
      </c>
      <c r="K5636" s="16">
        <v>8077</v>
      </c>
      <c r="L5636" s="16">
        <v>9215</v>
      </c>
    </row>
    <row r="5637" spans="1:12" ht="12" customHeight="1" x14ac:dyDescent="0.2">
      <c r="A5637" s="52" t="s">
        <v>566</v>
      </c>
      <c r="B5637" s="43">
        <v>40202</v>
      </c>
      <c r="C5637" s="8" t="s">
        <v>575</v>
      </c>
      <c r="D5637" s="8" t="s">
        <v>650</v>
      </c>
      <c r="E5637" s="57" t="s">
        <v>179</v>
      </c>
      <c r="F5637" s="29" t="s">
        <v>154</v>
      </c>
      <c r="G5637" s="16">
        <v>8288</v>
      </c>
      <c r="H5637" s="16">
        <v>8897</v>
      </c>
      <c r="I5637" s="16">
        <v>9113</v>
      </c>
      <c r="J5637" s="16">
        <v>10040</v>
      </c>
      <c r="K5637" s="16">
        <v>9874</v>
      </c>
      <c r="L5637" s="16">
        <v>10650</v>
      </c>
    </row>
    <row r="5638" spans="1:12" ht="12" customHeight="1" x14ac:dyDescent="0.2">
      <c r="A5638" s="52" t="s">
        <v>566</v>
      </c>
      <c r="B5638" s="43">
        <v>40202</v>
      </c>
      <c r="C5638" s="8" t="s">
        <v>575</v>
      </c>
      <c r="D5638" s="8" t="s">
        <v>650</v>
      </c>
      <c r="E5638" s="57" t="s">
        <v>179</v>
      </c>
      <c r="F5638" s="29" t="s">
        <v>155</v>
      </c>
      <c r="G5638" s="16">
        <v>22002</v>
      </c>
      <c r="H5638" s="16">
        <v>21951</v>
      </c>
      <c r="I5638" s="16">
        <v>23062</v>
      </c>
      <c r="J5638" s="16">
        <v>24172</v>
      </c>
      <c r="K5638" s="16">
        <v>26272</v>
      </c>
      <c r="L5638" s="16">
        <v>27180</v>
      </c>
    </row>
    <row r="5639" spans="1:12" ht="12" customHeight="1" x14ac:dyDescent="0.2">
      <c r="A5639" s="52" t="s">
        <v>566</v>
      </c>
      <c r="B5639" s="43">
        <v>40202</v>
      </c>
      <c r="C5639" s="8" t="s">
        <v>575</v>
      </c>
      <c r="D5639" s="8" t="s">
        <v>650</v>
      </c>
      <c r="E5639" s="57" t="s">
        <v>179</v>
      </c>
      <c r="F5639" s="29" t="s">
        <v>156</v>
      </c>
      <c r="G5639" s="16">
        <v>28260</v>
      </c>
      <c r="H5639" s="16">
        <v>28897</v>
      </c>
      <c r="I5639" s="16">
        <v>28339</v>
      </c>
      <c r="J5639" s="16">
        <v>27668</v>
      </c>
      <c r="K5639" s="16">
        <v>28136</v>
      </c>
      <c r="L5639" s="16">
        <v>30714</v>
      </c>
    </row>
    <row r="5640" spans="1:12" ht="12" customHeight="1" x14ac:dyDescent="0.2">
      <c r="A5640" s="52" t="s">
        <v>566</v>
      </c>
      <c r="B5640" s="43">
        <v>40202</v>
      </c>
      <c r="C5640" s="8" t="s">
        <v>575</v>
      </c>
      <c r="D5640" s="8" t="s">
        <v>650</v>
      </c>
      <c r="E5640" s="57" t="s">
        <v>179</v>
      </c>
      <c r="F5640" s="29" t="s">
        <v>157</v>
      </c>
      <c r="G5640" s="16">
        <v>33890</v>
      </c>
      <c r="H5640" s="16">
        <v>34562</v>
      </c>
      <c r="I5640" s="16">
        <v>33887</v>
      </c>
      <c r="J5640" s="16">
        <v>35083</v>
      </c>
      <c r="K5640" s="16">
        <v>35105</v>
      </c>
      <c r="L5640" s="16">
        <v>36212</v>
      </c>
    </row>
    <row r="5641" spans="1:12" ht="12" customHeight="1" x14ac:dyDescent="0.2">
      <c r="A5641" s="52" t="s">
        <v>566</v>
      </c>
      <c r="B5641" s="43">
        <v>40202</v>
      </c>
      <c r="C5641" s="8" t="s">
        <v>575</v>
      </c>
      <c r="D5641" s="8" t="s">
        <v>650</v>
      </c>
      <c r="E5641" s="57" t="s">
        <v>179</v>
      </c>
      <c r="F5641" s="29" t="s">
        <v>158</v>
      </c>
      <c r="G5641" s="16">
        <v>27825</v>
      </c>
      <c r="H5641" s="16">
        <v>29753</v>
      </c>
      <c r="I5641" s="16">
        <v>31573</v>
      </c>
      <c r="J5641" s="16">
        <v>32546</v>
      </c>
      <c r="K5641" s="16">
        <v>33626</v>
      </c>
      <c r="L5641" s="16">
        <v>34833</v>
      </c>
    </row>
    <row r="5642" spans="1:12" ht="12" customHeight="1" x14ac:dyDescent="0.2">
      <c r="A5642" s="52" t="s">
        <v>566</v>
      </c>
      <c r="B5642" s="43">
        <v>40202</v>
      </c>
      <c r="C5642" s="8" t="s">
        <v>575</v>
      </c>
      <c r="D5642" s="8" t="s">
        <v>650</v>
      </c>
      <c r="E5642" s="57" t="s">
        <v>179</v>
      </c>
      <c r="F5642" s="29" t="s">
        <v>647</v>
      </c>
      <c r="G5642" s="16">
        <v>43587</v>
      </c>
      <c r="H5642" s="16">
        <v>44444</v>
      </c>
      <c r="I5642" s="16">
        <v>45425</v>
      </c>
      <c r="J5642" s="16">
        <v>46333</v>
      </c>
      <c r="K5642" s="16">
        <v>46771</v>
      </c>
      <c r="L5642" s="16">
        <v>46625</v>
      </c>
    </row>
    <row r="5643" spans="1:12" ht="12" customHeight="1" x14ac:dyDescent="0.2">
      <c r="A5643" s="52" t="s">
        <v>566</v>
      </c>
      <c r="B5643" s="43">
        <v>40202</v>
      </c>
      <c r="C5643" s="8" t="s">
        <v>575</v>
      </c>
      <c r="D5643" s="8" t="s">
        <v>650</v>
      </c>
      <c r="E5643" s="57" t="s">
        <v>648</v>
      </c>
      <c r="F5643" s="29" t="s">
        <v>165</v>
      </c>
      <c r="G5643" s="16">
        <v>64038</v>
      </c>
      <c r="H5643" s="16">
        <v>67086</v>
      </c>
      <c r="I5643" s="16">
        <v>68536</v>
      </c>
      <c r="J5643" s="16">
        <v>71876</v>
      </c>
      <c r="K5643" s="16">
        <v>73400</v>
      </c>
      <c r="L5643" s="16">
        <v>78057</v>
      </c>
    </row>
    <row r="5644" spans="1:12" ht="12" customHeight="1" x14ac:dyDescent="0.2">
      <c r="A5644" s="52" t="s">
        <v>566</v>
      </c>
      <c r="B5644" s="43">
        <v>40202</v>
      </c>
      <c r="C5644" s="8" t="s">
        <v>575</v>
      </c>
      <c r="D5644" s="8" t="s">
        <v>650</v>
      </c>
      <c r="E5644" s="57" t="s">
        <v>648</v>
      </c>
      <c r="F5644" s="29" t="s">
        <v>166</v>
      </c>
      <c r="G5644" s="16">
        <v>104218</v>
      </c>
      <c r="H5644" s="16">
        <v>106705</v>
      </c>
      <c r="I5644" s="16">
        <v>108790</v>
      </c>
      <c r="J5644" s="16">
        <v>111108</v>
      </c>
      <c r="K5644" s="16">
        <v>114462</v>
      </c>
      <c r="L5644" s="16">
        <v>117372</v>
      </c>
    </row>
    <row r="5645" spans="1:12" ht="12" customHeight="1" x14ac:dyDescent="0.2">
      <c r="A5645" s="52" t="s">
        <v>566</v>
      </c>
      <c r="B5645" s="43">
        <v>40202</v>
      </c>
      <c r="C5645" s="8" t="s">
        <v>575</v>
      </c>
      <c r="D5645" s="8" t="s">
        <v>650</v>
      </c>
      <c r="E5645" s="38" t="s">
        <v>649</v>
      </c>
      <c r="F5645" s="20" t="s">
        <v>174</v>
      </c>
      <c r="G5645" s="21">
        <v>168255</v>
      </c>
      <c r="H5645" s="21">
        <v>173791</v>
      </c>
      <c r="I5645" s="21">
        <v>177326</v>
      </c>
      <c r="J5645" s="21">
        <v>182984</v>
      </c>
      <c r="K5645" s="21">
        <v>187861</v>
      </c>
      <c r="L5645" s="21">
        <v>195429</v>
      </c>
    </row>
    <row r="5646" spans="1:12" ht="12" customHeight="1" x14ac:dyDescent="0.2">
      <c r="A5646" s="52" t="s">
        <v>566</v>
      </c>
      <c r="B5646" s="43">
        <v>40203</v>
      </c>
      <c r="C5646" s="8" t="s">
        <v>576</v>
      </c>
      <c r="D5646" s="8" t="s">
        <v>645</v>
      </c>
      <c r="E5646" s="57" t="s">
        <v>179</v>
      </c>
      <c r="F5646" s="29" t="s">
        <v>646</v>
      </c>
      <c r="G5646" s="16">
        <v>221</v>
      </c>
      <c r="H5646" s="16">
        <v>244</v>
      </c>
      <c r="I5646" s="16">
        <v>282</v>
      </c>
      <c r="J5646" s="16">
        <v>309</v>
      </c>
      <c r="K5646" s="16">
        <v>334</v>
      </c>
      <c r="L5646" s="16">
        <v>367</v>
      </c>
    </row>
    <row r="5647" spans="1:12" ht="12" customHeight="1" x14ac:dyDescent="0.2">
      <c r="A5647" s="52" t="s">
        <v>566</v>
      </c>
      <c r="B5647" s="43">
        <v>40203</v>
      </c>
      <c r="C5647" s="8" t="s">
        <v>576</v>
      </c>
      <c r="D5647" s="8" t="s">
        <v>645</v>
      </c>
      <c r="E5647" s="57" t="s">
        <v>179</v>
      </c>
      <c r="F5647" s="29" t="s">
        <v>154</v>
      </c>
      <c r="G5647" s="16">
        <v>558</v>
      </c>
      <c r="H5647" s="16">
        <v>594</v>
      </c>
      <c r="I5647" s="16">
        <v>613</v>
      </c>
      <c r="J5647" s="16">
        <v>651</v>
      </c>
      <c r="K5647" s="16">
        <v>669</v>
      </c>
      <c r="L5647" s="16">
        <v>686</v>
      </c>
    </row>
    <row r="5648" spans="1:12" ht="12" customHeight="1" x14ac:dyDescent="0.2">
      <c r="A5648" s="52" t="s">
        <v>566</v>
      </c>
      <c r="B5648" s="43">
        <v>40203</v>
      </c>
      <c r="C5648" s="8" t="s">
        <v>576</v>
      </c>
      <c r="D5648" s="8" t="s">
        <v>645</v>
      </c>
      <c r="E5648" s="57" t="s">
        <v>179</v>
      </c>
      <c r="F5648" s="29" t="s">
        <v>155</v>
      </c>
      <c r="G5648" s="16">
        <v>1417</v>
      </c>
      <c r="H5648" s="16">
        <v>1470</v>
      </c>
      <c r="I5648" s="16">
        <v>1533</v>
      </c>
      <c r="J5648" s="16">
        <v>1504</v>
      </c>
      <c r="K5648" s="16">
        <v>1551</v>
      </c>
      <c r="L5648" s="16">
        <v>1589</v>
      </c>
    </row>
    <row r="5649" spans="1:12" ht="12" customHeight="1" x14ac:dyDescent="0.2">
      <c r="A5649" s="52" t="s">
        <v>566</v>
      </c>
      <c r="B5649" s="43">
        <v>40203</v>
      </c>
      <c r="C5649" s="8" t="s">
        <v>576</v>
      </c>
      <c r="D5649" s="8" t="s">
        <v>645</v>
      </c>
      <c r="E5649" s="57" t="s">
        <v>179</v>
      </c>
      <c r="F5649" s="29" t="s">
        <v>156</v>
      </c>
      <c r="G5649" s="16">
        <v>1706</v>
      </c>
      <c r="H5649" s="16">
        <v>1706</v>
      </c>
      <c r="I5649" s="16">
        <v>1781</v>
      </c>
      <c r="J5649" s="16">
        <v>1855</v>
      </c>
      <c r="K5649" s="16">
        <v>1872</v>
      </c>
      <c r="L5649" s="16">
        <v>1909</v>
      </c>
    </row>
    <row r="5650" spans="1:12" ht="12" customHeight="1" x14ac:dyDescent="0.2">
      <c r="A5650" s="52" t="s">
        <v>566</v>
      </c>
      <c r="B5650" s="43">
        <v>40203</v>
      </c>
      <c r="C5650" s="8" t="s">
        <v>576</v>
      </c>
      <c r="D5650" s="8" t="s">
        <v>645</v>
      </c>
      <c r="E5650" s="57" t="s">
        <v>179</v>
      </c>
      <c r="F5650" s="29" t="s">
        <v>157</v>
      </c>
      <c r="G5650" s="16">
        <v>1890</v>
      </c>
      <c r="H5650" s="16">
        <v>1943</v>
      </c>
      <c r="I5650" s="16">
        <v>1963</v>
      </c>
      <c r="J5650" s="16">
        <v>1952</v>
      </c>
      <c r="K5650" s="16">
        <v>2046</v>
      </c>
      <c r="L5650" s="16">
        <v>2109</v>
      </c>
    </row>
    <row r="5651" spans="1:12" ht="12" customHeight="1" x14ac:dyDescent="0.2">
      <c r="A5651" s="52" t="s">
        <v>566</v>
      </c>
      <c r="B5651" s="43">
        <v>40203</v>
      </c>
      <c r="C5651" s="8" t="s">
        <v>576</v>
      </c>
      <c r="D5651" s="8" t="s">
        <v>645</v>
      </c>
      <c r="E5651" s="57" t="s">
        <v>179</v>
      </c>
      <c r="F5651" s="29" t="s">
        <v>158</v>
      </c>
      <c r="G5651" s="16">
        <v>1660</v>
      </c>
      <c r="H5651" s="16">
        <v>1707</v>
      </c>
      <c r="I5651" s="16">
        <v>1761</v>
      </c>
      <c r="J5651" s="16">
        <v>1794</v>
      </c>
      <c r="K5651" s="16">
        <v>1827</v>
      </c>
      <c r="L5651" s="16">
        <v>1902</v>
      </c>
    </row>
    <row r="5652" spans="1:12" ht="12" customHeight="1" x14ac:dyDescent="0.2">
      <c r="A5652" s="52" t="s">
        <v>566</v>
      </c>
      <c r="B5652" s="43">
        <v>40203</v>
      </c>
      <c r="C5652" s="8" t="s">
        <v>576</v>
      </c>
      <c r="D5652" s="8" t="s">
        <v>645</v>
      </c>
      <c r="E5652" s="57" t="s">
        <v>179</v>
      </c>
      <c r="F5652" s="29" t="s">
        <v>647</v>
      </c>
      <c r="G5652" s="16">
        <v>3290</v>
      </c>
      <c r="H5652" s="16">
        <v>3389</v>
      </c>
      <c r="I5652" s="16">
        <v>3430</v>
      </c>
      <c r="J5652" s="16">
        <v>3449</v>
      </c>
      <c r="K5652" s="16">
        <v>3463</v>
      </c>
      <c r="L5652" s="16">
        <v>3655</v>
      </c>
    </row>
    <row r="5653" spans="1:12" ht="12" customHeight="1" x14ac:dyDescent="0.2">
      <c r="A5653" s="52" t="s">
        <v>566</v>
      </c>
      <c r="B5653" s="43">
        <v>40203</v>
      </c>
      <c r="C5653" s="8" t="s">
        <v>576</v>
      </c>
      <c r="D5653" s="8" t="s">
        <v>645</v>
      </c>
      <c r="E5653" s="57" t="s">
        <v>648</v>
      </c>
      <c r="F5653" s="29" t="s">
        <v>165</v>
      </c>
      <c r="G5653" s="16">
        <v>4244</v>
      </c>
      <c r="H5653" s="16">
        <v>4398</v>
      </c>
      <c r="I5653" s="16">
        <v>4593</v>
      </c>
      <c r="J5653" s="16">
        <v>4709</v>
      </c>
      <c r="K5653" s="16">
        <v>4767</v>
      </c>
      <c r="L5653" s="16">
        <v>4930</v>
      </c>
    </row>
    <row r="5654" spans="1:12" ht="12" customHeight="1" x14ac:dyDescent="0.2">
      <c r="A5654" s="52" t="s">
        <v>566</v>
      </c>
      <c r="B5654" s="43">
        <v>40203</v>
      </c>
      <c r="C5654" s="8" t="s">
        <v>576</v>
      </c>
      <c r="D5654" s="8" t="s">
        <v>645</v>
      </c>
      <c r="E5654" s="57" t="s">
        <v>648</v>
      </c>
      <c r="F5654" s="29" t="s">
        <v>166</v>
      </c>
      <c r="G5654" s="16">
        <v>6498</v>
      </c>
      <c r="H5654" s="16">
        <v>6654</v>
      </c>
      <c r="I5654" s="16">
        <v>6769</v>
      </c>
      <c r="J5654" s="16">
        <v>6805</v>
      </c>
      <c r="K5654" s="16">
        <v>6995</v>
      </c>
      <c r="L5654" s="16">
        <v>7289</v>
      </c>
    </row>
    <row r="5655" spans="1:12" ht="12" customHeight="1" x14ac:dyDescent="0.2">
      <c r="A5655" s="52" t="s">
        <v>566</v>
      </c>
      <c r="B5655" s="43">
        <v>40203</v>
      </c>
      <c r="C5655" s="8" t="s">
        <v>576</v>
      </c>
      <c r="D5655" s="8" t="s">
        <v>645</v>
      </c>
      <c r="E5655" s="38" t="s">
        <v>649</v>
      </c>
      <c r="F5655" s="20" t="s">
        <v>174</v>
      </c>
      <c r="G5655" s="21">
        <v>10741</v>
      </c>
      <c r="H5655" s="21">
        <v>11052</v>
      </c>
      <c r="I5655" s="21">
        <v>11362</v>
      </c>
      <c r="J5655" s="21">
        <v>11514</v>
      </c>
      <c r="K5655" s="21">
        <v>11762</v>
      </c>
      <c r="L5655" s="21">
        <v>12218</v>
      </c>
    </row>
    <row r="5656" spans="1:12" ht="12" customHeight="1" x14ac:dyDescent="0.2">
      <c r="A5656" s="52" t="s">
        <v>566</v>
      </c>
      <c r="B5656" s="43">
        <v>40203</v>
      </c>
      <c r="C5656" s="8" t="s">
        <v>576</v>
      </c>
      <c r="D5656" s="8" t="s">
        <v>650</v>
      </c>
      <c r="E5656" s="57" t="s">
        <v>179</v>
      </c>
      <c r="F5656" s="29" t="s">
        <v>646</v>
      </c>
      <c r="G5656" s="16">
        <v>1466</v>
      </c>
      <c r="H5656" s="16">
        <v>1843</v>
      </c>
      <c r="I5656" s="16">
        <v>2047</v>
      </c>
      <c r="J5656" s="16">
        <v>2059</v>
      </c>
      <c r="K5656" s="16">
        <v>2334</v>
      </c>
      <c r="L5656" s="16">
        <v>2741</v>
      </c>
    </row>
    <row r="5657" spans="1:12" ht="12" customHeight="1" x14ac:dyDescent="0.2">
      <c r="A5657" s="52" t="s">
        <v>566</v>
      </c>
      <c r="B5657" s="43">
        <v>40203</v>
      </c>
      <c r="C5657" s="8" t="s">
        <v>576</v>
      </c>
      <c r="D5657" s="8" t="s">
        <v>650</v>
      </c>
      <c r="E5657" s="57" t="s">
        <v>179</v>
      </c>
      <c r="F5657" s="29" t="s">
        <v>154</v>
      </c>
      <c r="G5657" s="16">
        <v>3336</v>
      </c>
      <c r="H5657" s="16">
        <v>3619</v>
      </c>
      <c r="I5657" s="16">
        <v>4291</v>
      </c>
      <c r="J5657" s="16">
        <v>4278</v>
      </c>
      <c r="K5657" s="16">
        <v>4563</v>
      </c>
      <c r="L5657" s="16">
        <v>5015</v>
      </c>
    </row>
    <row r="5658" spans="1:12" ht="12" customHeight="1" x14ac:dyDescent="0.2">
      <c r="A5658" s="52" t="s">
        <v>566</v>
      </c>
      <c r="B5658" s="43">
        <v>40203</v>
      </c>
      <c r="C5658" s="8" t="s">
        <v>576</v>
      </c>
      <c r="D5658" s="8" t="s">
        <v>650</v>
      </c>
      <c r="E5658" s="57" t="s">
        <v>179</v>
      </c>
      <c r="F5658" s="29" t="s">
        <v>155</v>
      </c>
      <c r="G5658" s="16">
        <v>11598</v>
      </c>
      <c r="H5658" s="16">
        <v>12082</v>
      </c>
      <c r="I5658" s="16">
        <v>11890</v>
      </c>
      <c r="J5658" s="16">
        <v>11680</v>
      </c>
      <c r="K5658" s="16">
        <v>11829</v>
      </c>
      <c r="L5658" s="16">
        <v>12483</v>
      </c>
    </row>
    <row r="5659" spans="1:12" ht="12" customHeight="1" x14ac:dyDescent="0.2">
      <c r="A5659" s="52" t="s">
        <v>566</v>
      </c>
      <c r="B5659" s="43">
        <v>40203</v>
      </c>
      <c r="C5659" s="8" t="s">
        <v>576</v>
      </c>
      <c r="D5659" s="8" t="s">
        <v>650</v>
      </c>
      <c r="E5659" s="57" t="s">
        <v>179</v>
      </c>
      <c r="F5659" s="29" t="s">
        <v>156</v>
      </c>
      <c r="G5659" s="16">
        <v>17084</v>
      </c>
      <c r="H5659" s="16">
        <v>16306</v>
      </c>
      <c r="I5659" s="16">
        <v>16898</v>
      </c>
      <c r="J5659" s="16">
        <v>17190</v>
      </c>
      <c r="K5659" s="16">
        <v>17576</v>
      </c>
      <c r="L5659" s="16">
        <v>17848</v>
      </c>
    </row>
    <row r="5660" spans="1:12" ht="12" customHeight="1" x14ac:dyDescent="0.2">
      <c r="A5660" s="52" t="s">
        <v>566</v>
      </c>
      <c r="B5660" s="43">
        <v>40203</v>
      </c>
      <c r="C5660" s="8" t="s">
        <v>576</v>
      </c>
      <c r="D5660" s="8" t="s">
        <v>650</v>
      </c>
      <c r="E5660" s="57" t="s">
        <v>179</v>
      </c>
      <c r="F5660" s="29" t="s">
        <v>157</v>
      </c>
      <c r="G5660" s="16">
        <v>19157</v>
      </c>
      <c r="H5660" s="16">
        <v>19966</v>
      </c>
      <c r="I5660" s="16">
        <v>19652</v>
      </c>
      <c r="J5660" s="16">
        <v>19569</v>
      </c>
      <c r="K5660" s="16">
        <v>21123</v>
      </c>
      <c r="L5660" s="16">
        <v>22593</v>
      </c>
    </row>
    <row r="5661" spans="1:12" ht="12" customHeight="1" x14ac:dyDescent="0.2">
      <c r="A5661" s="52" t="s">
        <v>566</v>
      </c>
      <c r="B5661" s="43">
        <v>40203</v>
      </c>
      <c r="C5661" s="8" t="s">
        <v>576</v>
      </c>
      <c r="D5661" s="8" t="s">
        <v>650</v>
      </c>
      <c r="E5661" s="57" t="s">
        <v>179</v>
      </c>
      <c r="F5661" s="29" t="s">
        <v>158</v>
      </c>
      <c r="G5661" s="16">
        <v>15761</v>
      </c>
      <c r="H5661" s="16">
        <v>15849</v>
      </c>
      <c r="I5661" s="16">
        <v>16718</v>
      </c>
      <c r="J5661" s="16">
        <v>16928</v>
      </c>
      <c r="K5661" s="16">
        <v>18255</v>
      </c>
      <c r="L5661" s="16">
        <v>19981</v>
      </c>
    </row>
    <row r="5662" spans="1:12" ht="12" customHeight="1" x14ac:dyDescent="0.2">
      <c r="A5662" s="52" t="s">
        <v>566</v>
      </c>
      <c r="B5662" s="43">
        <v>40203</v>
      </c>
      <c r="C5662" s="8" t="s">
        <v>576</v>
      </c>
      <c r="D5662" s="8" t="s">
        <v>650</v>
      </c>
      <c r="E5662" s="57" t="s">
        <v>179</v>
      </c>
      <c r="F5662" s="29" t="s">
        <v>647</v>
      </c>
      <c r="G5662" s="16">
        <v>32587</v>
      </c>
      <c r="H5662" s="16">
        <v>33703</v>
      </c>
      <c r="I5662" s="16">
        <v>33486</v>
      </c>
      <c r="J5662" s="16">
        <v>33028</v>
      </c>
      <c r="K5662" s="16">
        <v>32849</v>
      </c>
      <c r="L5662" s="16">
        <v>37128</v>
      </c>
    </row>
    <row r="5663" spans="1:12" ht="12" customHeight="1" x14ac:dyDescent="0.2">
      <c r="A5663" s="52" t="s">
        <v>566</v>
      </c>
      <c r="B5663" s="43">
        <v>40203</v>
      </c>
      <c r="C5663" s="8" t="s">
        <v>576</v>
      </c>
      <c r="D5663" s="8" t="s">
        <v>650</v>
      </c>
      <c r="E5663" s="57" t="s">
        <v>648</v>
      </c>
      <c r="F5663" s="29" t="s">
        <v>165</v>
      </c>
      <c r="G5663" s="16">
        <v>38815</v>
      </c>
      <c r="H5663" s="16">
        <v>39849</v>
      </c>
      <c r="I5663" s="16">
        <v>40950</v>
      </c>
      <c r="J5663" s="16">
        <v>41408</v>
      </c>
      <c r="K5663" s="16">
        <v>42432</v>
      </c>
      <c r="L5663" s="16">
        <v>46830</v>
      </c>
    </row>
    <row r="5664" spans="1:12" ht="12" customHeight="1" x14ac:dyDescent="0.2">
      <c r="A5664" s="52" t="s">
        <v>566</v>
      </c>
      <c r="B5664" s="43">
        <v>40203</v>
      </c>
      <c r="C5664" s="8" t="s">
        <v>576</v>
      </c>
      <c r="D5664" s="8" t="s">
        <v>650</v>
      </c>
      <c r="E5664" s="57" t="s">
        <v>648</v>
      </c>
      <c r="F5664" s="29" t="s">
        <v>166</v>
      </c>
      <c r="G5664" s="16">
        <v>62175</v>
      </c>
      <c r="H5664" s="16">
        <v>63519</v>
      </c>
      <c r="I5664" s="16">
        <v>64032</v>
      </c>
      <c r="J5664" s="16">
        <v>63324</v>
      </c>
      <c r="K5664" s="16">
        <v>66098</v>
      </c>
      <c r="L5664" s="16">
        <v>70959</v>
      </c>
    </row>
    <row r="5665" spans="1:12" ht="12" customHeight="1" x14ac:dyDescent="0.2">
      <c r="A5665" s="52" t="s">
        <v>566</v>
      </c>
      <c r="B5665" s="43">
        <v>40203</v>
      </c>
      <c r="C5665" s="8" t="s">
        <v>576</v>
      </c>
      <c r="D5665" s="8" t="s">
        <v>650</v>
      </c>
      <c r="E5665" s="38" t="s">
        <v>649</v>
      </c>
      <c r="F5665" s="20" t="s">
        <v>174</v>
      </c>
      <c r="G5665" s="21">
        <v>100990</v>
      </c>
      <c r="H5665" s="21">
        <v>103367</v>
      </c>
      <c r="I5665" s="21">
        <v>104982</v>
      </c>
      <c r="J5665" s="21">
        <v>104732</v>
      </c>
      <c r="K5665" s="21">
        <v>108530</v>
      </c>
      <c r="L5665" s="21">
        <v>117789</v>
      </c>
    </row>
    <row r="5666" spans="1:12" ht="12" customHeight="1" x14ac:dyDescent="0.2">
      <c r="A5666" s="52" t="s">
        <v>566</v>
      </c>
      <c r="B5666" s="43">
        <v>40204</v>
      </c>
      <c r="C5666" s="8" t="s">
        <v>577</v>
      </c>
      <c r="D5666" s="8" t="s">
        <v>645</v>
      </c>
      <c r="E5666" s="57" t="s">
        <v>179</v>
      </c>
      <c r="F5666" s="29" t="s">
        <v>646</v>
      </c>
      <c r="G5666" s="16">
        <v>770</v>
      </c>
      <c r="H5666" s="16">
        <v>782</v>
      </c>
      <c r="I5666" s="16">
        <v>820</v>
      </c>
      <c r="J5666" s="16">
        <v>914</v>
      </c>
      <c r="K5666" s="16">
        <v>1002</v>
      </c>
      <c r="L5666" s="16">
        <v>1123</v>
      </c>
    </row>
    <row r="5667" spans="1:12" ht="12" customHeight="1" x14ac:dyDescent="0.2">
      <c r="A5667" s="52" t="s">
        <v>566</v>
      </c>
      <c r="B5667" s="43">
        <v>40204</v>
      </c>
      <c r="C5667" s="8" t="s">
        <v>577</v>
      </c>
      <c r="D5667" s="8" t="s">
        <v>645</v>
      </c>
      <c r="E5667" s="57" t="s">
        <v>179</v>
      </c>
      <c r="F5667" s="29" t="s">
        <v>154</v>
      </c>
      <c r="G5667" s="16">
        <v>1473</v>
      </c>
      <c r="H5667" s="16">
        <v>1569</v>
      </c>
      <c r="I5667" s="16">
        <v>1596</v>
      </c>
      <c r="J5667" s="16">
        <v>1623</v>
      </c>
      <c r="K5667" s="16">
        <v>1669</v>
      </c>
      <c r="L5667" s="16">
        <v>1703</v>
      </c>
    </row>
    <row r="5668" spans="1:12" ht="12" customHeight="1" x14ac:dyDescent="0.2">
      <c r="A5668" s="52" t="s">
        <v>566</v>
      </c>
      <c r="B5668" s="43">
        <v>40204</v>
      </c>
      <c r="C5668" s="8" t="s">
        <v>577</v>
      </c>
      <c r="D5668" s="8" t="s">
        <v>645</v>
      </c>
      <c r="E5668" s="57" t="s">
        <v>179</v>
      </c>
      <c r="F5668" s="29" t="s">
        <v>155</v>
      </c>
      <c r="G5668" s="16">
        <v>3207</v>
      </c>
      <c r="H5668" s="16">
        <v>3316</v>
      </c>
      <c r="I5668" s="16">
        <v>3368</v>
      </c>
      <c r="J5668" s="16">
        <v>3362</v>
      </c>
      <c r="K5668" s="16">
        <v>3391</v>
      </c>
      <c r="L5668" s="16">
        <v>3522</v>
      </c>
    </row>
    <row r="5669" spans="1:12" ht="12" customHeight="1" x14ac:dyDescent="0.2">
      <c r="A5669" s="52" t="s">
        <v>566</v>
      </c>
      <c r="B5669" s="43">
        <v>40204</v>
      </c>
      <c r="C5669" s="8" t="s">
        <v>577</v>
      </c>
      <c r="D5669" s="8" t="s">
        <v>645</v>
      </c>
      <c r="E5669" s="57" t="s">
        <v>179</v>
      </c>
      <c r="F5669" s="29" t="s">
        <v>156</v>
      </c>
      <c r="G5669" s="16">
        <v>3747</v>
      </c>
      <c r="H5669" s="16">
        <v>3667</v>
      </c>
      <c r="I5669" s="16">
        <v>3749</v>
      </c>
      <c r="J5669" s="16">
        <v>3723</v>
      </c>
      <c r="K5669" s="16">
        <v>3856</v>
      </c>
      <c r="L5669" s="16">
        <v>3969</v>
      </c>
    </row>
    <row r="5670" spans="1:12" ht="12" customHeight="1" x14ac:dyDescent="0.2">
      <c r="A5670" s="52" t="s">
        <v>566</v>
      </c>
      <c r="B5670" s="43">
        <v>40204</v>
      </c>
      <c r="C5670" s="8" t="s">
        <v>577</v>
      </c>
      <c r="D5670" s="8" t="s">
        <v>645</v>
      </c>
      <c r="E5670" s="57" t="s">
        <v>179</v>
      </c>
      <c r="F5670" s="29" t="s">
        <v>157</v>
      </c>
      <c r="G5670" s="16">
        <v>4308</v>
      </c>
      <c r="H5670" s="16">
        <v>4344</v>
      </c>
      <c r="I5670" s="16">
        <v>4294</v>
      </c>
      <c r="J5670" s="16">
        <v>4293</v>
      </c>
      <c r="K5670" s="16">
        <v>4320</v>
      </c>
      <c r="L5670" s="16">
        <v>4425</v>
      </c>
    </row>
    <row r="5671" spans="1:12" ht="12" customHeight="1" x14ac:dyDescent="0.2">
      <c r="A5671" s="52" t="s">
        <v>566</v>
      </c>
      <c r="B5671" s="43">
        <v>40204</v>
      </c>
      <c r="C5671" s="8" t="s">
        <v>577</v>
      </c>
      <c r="D5671" s="8" t="s">
        <v>645</v>
      </c>
      <c r="E5671" s="57" t="s">
        <v>179</v>
      </c>
      <c r="F5671" s="29" t="s">
        <v>158</v>
      </c>
      <c r="G5671" s="16">
        <v>3938</v>
      </c>
      <c r="H5671" s="16">
        <v>3974</v>
      </c>
      <c r="I5671" s="16">
        <v>4043</v>
      </c>
      <c r="J5671" s="16">
        <v>4150</v>
      </c>
      <c r="K5671" s="16">
        <v>4224</v>
      </c>
      <c r="L5671" s="16">
        <v>4447</v>
      </c>
    </row>
    <row r="5672" spans="1:12" ht="12" customHeight="1" x14ac:dyDescent="0.2">
      <c r="A5672" s="52" t="s">
        <v>566</v>
      </c>
      <c r="B5672" s="43">
        <v>40204</v>
      </c>
      <c r="C5672" s="8" t="s">
        <v>577</v>
      </c>
      <c r="D5672" s="8" t="s">
        <v>645</v>
      </c>
      <c r="E5672" s="57" t="s">
        <v>179</v>
      </c>
      <c r="F5672" s="29" t="s">
        <v>647</v>
      </c>
      <c r="G5672" s="16">
        <v>6241</v>
      </c>
      <c r="H5672" s="16">
        <v>6519</v>
      </c>
      <c r="I5672" s="16">
        <v>6590</v>
      </c>
      <c r="J5672" s="16">
        <v>6830</v>
      </c>
      <c r="K5672" s="16">
        <v>6900</v>
      </c>
      <c r="L5672" s="16">
        <v>7269</v>
      </c>
    </row>
    <row r="5673" spans="1:12" ht="12" customHeight="1" x14ac:dyDescent="0.2">
      <c r="A5673" s="52" t="s">
        <v>566</v>
      </c>
      <c r="B5673" s="43">
        <v>40204</v>
      </c>
      <c r="C5673" s="8" t="s">
        <v>577</v>
      </c>
      <c r="D5673" s="8" t="s">
        <v>645</v>
      </c>
      <c r="E5673" s="57" t="s">
        <v>648</v>
      </c>
      <c r="F5673" s="29" t="s">
        <v>165</v>
      </c>
      <c r="G5673" s="16">
        <v>9310</v>
      </c>
      <c r="H5673" s="16">
        <v>9546</v>
      </c>
      <c r="I5673" s="16">
        <v>9648</v>
      </c>
      <c r="J5673" s="16">
        <v>9896</v>
      </c>
      <c r="K5673" s="16">
        <v>10073</v>
      </c>
      <c r="L5673" s="16">
        <v>10566</v>
      </c>
    </row>
    <row r="5674" spans="1:12" ht="12" customHeight="1" x14ac:dyDescent="0.2">
      <c r="A5674" s="52" t="s">
        <v>566</v>
      </c>
      <c r="B5674" s="43">
        <v>40204</v>
      </c>
      <c r="C5674" s="8" t="s">
        <v>577</v>
      </c>
      <c r="D5674" s="8" t="s">
        <v>645</v>
      </c>
      <c r="E5674" s="57" t="s">
        <v>648</v>
      </c>
      <c r="F5674" s="29" t="s">
        <v>166</v>
      </c>
      <c r="G5674" s="16">
        <v>14375</v>
      </c>
      <c r="H5674" s="16">
        <v>14625</v>
      </c>
      <c r="I5674" s="16">
        <v>14812</v>
      </c>
      <c r="J5674" s="16">
        <v>14999</v>
      </c>
      <c r="K5674" s="16">
        <v>15288</v>
      </c>
      <c r="L5674" s="16">
        <v>15892</v>
      </c>
    </row>
    <row r="5675" spans="1:12" ht="12" customHeight="1" x14ac:dyDescent="0.2">
      <c r="A5675" s="52" t="s">
        <v>566</v>
      </c>
      <c r="B5675" s="43">
        <v>40204</v>
      </c>
      <c r="C5675" s="8" t="s">
        <v>577</v>
      </c>
      <c r="D5675" s="8" t="s">
        <v>645</v>
      </c>
      <c r="E5675" s="38" t="s">
        <v>649</v>
      </c>
      <c r="F5675" s="20" t="s">
        <v>174</v>
      </c>
      <c r="G5675" s="21">
        <v>23685</v>
      </c>
      <c r="H5675" s="21">
        <v>24172</v>
      </c>
      <c r="I5675" s="21">
        <v>24460</v>
      </c>
      <c r="J5675" s="21">
        <v>24896</v>
      </c>
      <c r="K5675" s="21">
        <v>25361</v>
      </c>
      <c r="L5675" s="21">
        <v>26459</v>
      </c>
    </row>
    <row r="5676" spans="1:12" ht="12" customHeight="1" x14ac:dyDescent="0.2">
      <c r="A5676" s="52" t="s">
        <v>566</v>
      </c>
      <c r="B5676" s="43">
        <v>40204</v>
      </c>
      <c r="C5676" s="8" t="s">
        <v>577</v>
      </c>
      <c r="D5676" s="8" t="s">
        <v>650</v>
      </c>
      <c r="E5676" s="57" t="s">
        <v>179</v>
      </c>
      <c r="F5676" s="29" t="s">
        <v>646</v>
      </c>
      <c r="G5676" s="16">
        <v>4792</v>
      </c>
      <c r="H5676" s="16">
        <v>5057</v>
      </c>
      <c r="I5676" s="16">
        <v>5555</v>
      </c>
      <c r="J5676" s="16">
        <v>6124</v>
      </c>
      <c r="K5676" s="16">
        <v>7123</v>
      </c>
      <c r="L5676" s="16">
        <v>8210</v>
      </c>
    </row>
    <row r="5677" spans="1:12" ht="12" customHeight="1" x14ac:dyDescent="0.2">
      <c r="A5677" s="52" t="s">
        <v>566</v>
      </c>
      <c r="B5677" s="43">
        <v>40204</v>
      </c>
      <c r="C5677" s="8" t="s">
        <v>577</v>
      </c>
      <c r="D5677" s="8" t="s">
        <v>650</v>
      </c>
      <c r="E5677" s="57" t="s">
        <v>179</v>
      </c>
      <c r="F5677" s="29" t="s">
        <v>154</v>
      </c>
      <c r="G5677" s="16">
        <v>8340</v>
      </c>
      <c r="H5677" s="16">
        <v>9154</v>
      </c>
      <c r="I5677" s="16">
        <v>9663</v>
      </c>
      <c r="J5677" s="16">
        <v>10102</v>
      </c>
      <c r="K5677" s="16">
        <v>10378</v>
      </c>
      <c r="L5677" s="16">
        <v>11085</v>
      </c>
    </row>
    <row r="5678" spans="1:12" ht="12" customHeight="1" x14ac:dyDescent="0.2">
      <c r="A5678" s="52" t="s">
        <v>566</v>
      </c>
      <c r="B5678" s="43">
        <v>40204</v>
      </c>
      <c r="C5678" s="8" t="s">
        <v>577</v>
      </c>
      <c r="D5678" s="8" t="s">
        <v>650</v>
      </c>
      <c r="E5678" s="57" t="s">
        <v>179</v>
      </c>
      <c r="F5678" s="29" t="s">
        <v>155</v>
      </c>
      <c r="G5678" s="16">
        <v>24628</v>
      </c>
      <c r="H5678" s="16">
        <v>25632</v>
      </c>
      <c r="I5678" s="16">
        <v>25165</v>
      </c>
      <c r="J5678" s="16">
        <v>26457</v>
      </c>
      <c r="K5678" s="16">
        <v>26291</v>
      </c>
      <c r="L5678" s="16">
        <v>28247</v>
      </c>
    </row>
    <row r="5679" spans="1:12" ht="12" customHeight="1" x14ac:dyDescent="0.2">
      <c r="A5679" s="52" t="s">
        <v>566</v>
      </c>
      <c r="B5679" s="43">
        <v>40204</v>
      </c>
      <c r="C5679" s="8" t="s">
        <v>577</v>
      </c>
      <c r="D5679" s="8" t="s">
        <v>650</v>
      </c>
      <c r="E5679" s="57" t="s">
        <v>179</v>
      </c>
      <c r="F5679" s="29" t="s">
        <v>156</v>
      </c>
      <c r="G5679" s="16">
        <v>33611</v>
      </c>
      <c r="H5679" s="16">
        <v>33409</v>
      </c>
      <c r="I5679" s="16">
        <v>33400</v>
      </c>
      <c r="J5679" s="16">
        <v>33318</v>
      </c>
      <c r="K5679" s="16">
        <v>33499</v>
      </c>
      <c r="L5679" s="16">
        <v>35698</v>
      </c>
    </row>
    <row r="5680" spans="1:12" ht="12" customHeight="1" x14ac:dyDescent="0.2">
      <c r="A5680" s="52" t="s">
        <v>566</v>
      </c>
      <c r="B5680" s="43">
        <v>40204</v>
      </c>
      <c r="C5680" s="8" t="s">
        <v>577</v>
      </c>
      <c r="D5680" s="8" t="s">
        <v>650</v>
      </c>
      <c r="E5680" s="57" t="s">
        <v>179</v>
      </c>
      <c r="F5680" s="29" t="s">
        <v>157</v>
      </c>
      <c r="G5680" s="16">
        <v>42094</v>
      </c>
      <c r="H5680" s="16">
        <v>41929</v>
      </c>
      <c r="I5680" s="16">
        <v>41809</v>
      </c>
      <c r="J5680" s="16">
        <v>41919</v>
      </c>
      <c r="K5680" s="16">
        <v>41854</v>
      </c>
      <c r="L5680" s="16">
        <v>43647</v>
      </c>
    </row>
    <row r="5681" spans="1:12" ht="15" customHeight="1" x14ac:dyDescent="0.2">
      <c r="A5681" s="52" t="s">
        <v>566</v>
      </c>
      <c r="B5681" s="43">
        <v>40204</v>
      </c>
      <c r="C5681" s="8" t="s">
        <v>577</v>
      </c>
      <c r="D5681" s="8" t="s">
        <v>650</v>
      </c>
      <c r="E5681" s="57" t="s">
        <v>179</v>
      </c>
      <c r="F5681" s="29" t="s">
        <v>158</v>
      </c>
      <c r="G5681" s="16">
        <v>36886</v>
      </c>
      <c r="H5681" s="16">
        <v>38631</v>
      </c>
      <c r="I5681" s="16">
        <v>39973</v>
      </c>
      <c r="J5681" s="16">
        <v>41595</v>
      </c>
      <c r="K5681" s="16">
        <v>41898</v>
      </c>
      <c r="L5681" s="16">
        <v>46032</v>
      </c>
    </row>
    <row r="5682" spans="1:12" ht="15" customHeight="1" x14ac:dyDescent="0.2">
      <c r="A5682" s="52" t="s">
        <v>566</v>
      </c>
      <c r="B5682" s="43">
        <v>40204</v>
      </c>
      <c r="C5682" s="8" t="s">
        <v>577</v>
      </c>
      <c r="D5682" s="8" t="s">
        <v>650</v>
      </c>
      <c r="E5682" s="57" t="s">
        <v>179</v>
      </c>
      <c r="F5682" s="29" t="s">
        <v>647</v>
      </c>
      <c r="G5682" s="16">
        <v>62912</v>
      </c>
      <c r="H5682" s="16">
        <v>64425</v>
      </c>
      <c r="I5682" s="16">
        <v>65047</v>
      </c>
      <c r="J5682" s="16">
        <v>66885</v>
      </c>
      <c r="K5682" s="16">
        <v>67416</v>
      </c>
      <c r="L5682" s="16">
        <v>72391</v>
      </c>
    </row>
    <row r="5683" spans="1:12" ht="15" customHeight="1" x14ac:dyDescent="0.2">
      <c r="A5683" s="52" t="s">
        <v>566</v>
      </c>
      <c r="B5683" s="43">
        <v>40204</v>
      </c>
      <c r="C5683" s="8" t="s">
        <v>577</v>
      </c>
      <c r="D5683" s="8" t="s">
        <v>650</v>
      </c>
      <c r="E5683" s="57" t="s">
        <v>648</v>
      </c>
      <c r="F5683" s="29" t="s">
        <v>165</v>
      </c>
      <c r="G5683" s="16">
        <v>78962</v>
      </c>
      <c r="H5683" s="16">
        <v>81554</v>
      </c>
      <c r="I5683" s="16">
        <v>82512</v>
      </c>
      <c r="J5683" s="16">
        <v>85598</v>
      </c>
      <c r="K5683" s="16">
        <v>86654</v>
      </c>
      <c r="L5683" s="16">
        <v>93655</v>
      </c>
    </row>
    <row r="5684" spans="1:12" ht="9.9499999999999993" customHeight="1" x14ac:dyDescent="0.2">
      <c r="A5684" s="52" t="s">
        <v>566</v>
      </c>
      <c r="B5684" s="43">
        <v>40204</v>
      </c>
      <c r="C5684" s="8" t="s">
        <v>577</v>
      </c>
      <c r="D5684" s="8" t="s">
        <v>650</v>
      </c>
      <c r="E5684" s="57" t="s">
        <v>648</v>
      </c>
      <c r="F5684" s="29" t="s">
        <v>166</v>
      </c>
      <c r="G5684" s="16">
        <v>134301</v>
      </c>
      <c r="H5684" s="16">
        <v>136682</v>
      </c>
      <c r="I5684" s="16">
        <v>138102</v>
      </c>
      <c r="J5684" s="16">
        <v>140801</v>
      </c>
      <c r="K5684" s="16">
        <v>141807</v>
      </c>
      <c r="L5684" s="16">
        <v>151655</v>
      </c>
    </row>
    <row r="5685" spans="1:12" ht="15" customHeight="1" x14ac:dyDescent="0.2">
      <c r="A5685" s="52" t="s">
        <v>566</v>
      </c>
      <c r="B5685" s="43">
        <v>40204</v>
      </c>
      <c r="C5685" s="8" t="s">
        <v>577</v>
      </c>
      <c r="D5685" s="8" t="s">
        <v>650</v>
      </c>
      <c r="E5685" s="38" t="s">
        <v>649</v>
      </c>
      <c r="F5685" s="20" t="s">
        <v>174</v>
      </c>
      <c r="G5685" s="21">
        <v>213263</v>
      </c>
      <c r="H5685" s="21">
        <v>218237</v>
      </c>
      <c r="I5685" s="21">
        <v>220613</v>
      </c>
      <c r="J5685" s="21">
        <v>226399</v>
      </c>
      <c r="K5685" s="21">
        <v>228460</v>
      </c>
      <c r="L5685" s="21">
        <v>245310</v>
      </c>
    </row>
    <row r="5686" spans="1:12" ht="12" customHeight="1" x14ac:dyDescent="0.2">
      <c r="A5686" s="52" t="s">
        <v>566</v>
      </c>
      <c r="B5686" s="43">
        <v>40205</v>
      </c>
      <c r="C5686" s="8" t="s">
        <v>578</v>
      </c>
      <c r="D5686" s="8" t="s">
        <v>645</v>
      </c>
      <c r="E5686" s="57" t="s">
        <v>179</v>
      </c>
      <c r="F5686" s="29" t="s">
        <v>646</v>
      </c>
      <c r="G5686" s="16">
        <v>438</v>
      </c>
      <c r="H5686" s="16">
        <v>462</v>
      </c>
      <c r="I5686" s="16">
        <v>454</v>
      </c>
      <c r="J5686" s="16">
        <v>499</v>
      </c>
      <c r="K5686" s="16">
        <v>595</v>
      </c>
      <c r="L5686" s="16">
        <v>665</v>
      </c>
    </row>
    <row r="5687" spans="1:12" ht="12" customHeight="1" x14ac:dyDescent="0.2">
      <c r="A5687" s="52" t="s">
        <v>566</v>
      </c>
      <c r="B5687" s="43">
        <v>40205</v>
      </c>
      <c r="C5687" s="8" t="s">
        <v>578</v>
      </c>
      <c r="D5687" s="8" t="s">
        <v>645</v>
      </c>
      <c r="E5687" s="57" t="s">
        <v>179</v>
      </c>
      <c r="F5687" s="29" t="s">
        <v>154</v>
      </c>
      <c r="G5687" s="16">
        <v>921</v>
      </c>
      <c r="H5687" s="16">
        <v>973</v>
      </c>
      <c r="I5687" s="16">
        <v>1005</v>
      </c>
      <c r="J5687" s="16">
        <v>1015</v>
      </c>
      <c r="K5687" s="16">
        <v>1074</v>
      </c>
      <c r="L5687" s="16">
        <v>1121</v>
      </c>
    </row>
    <row r="5688" spans="1:12" ht="12" customHeight="1" x14ac:dyDescent="0.2">
      <c r="A5688" s="52" t="s">
        <v>566</v>
      </c>
      <c r="B5688" s="43">
        <v>40205</v>
      </c>
      <c r="C5688" s="8" t="s">
        <v>578</v>
      </c>
      <c r="D5688" s="8" t="s">
        <v>645</v>
      </c>
      <c r="E5688" s="57" t="s">
        <v>179</v>
      </c>
      <c r="F5688" s="29" t="s">
        <v>155</v>
      </c>
      <c r="G5688" s="16">
        <v>1884</v>
      </c>
      <c r="H5688" s="16">
        <v>1912</v>
      </c>
      <c r="I5688" s="16">
        <v>1950</v>
      </c>
      <c r="J5688" s="16">
        <v>2009</v>
      </c>
      <c r="K5688" s="16">
        <v>2116</v>
      </c>
      <c r="L5688" s="16">
        <v>2128</v>
      </c>
    </row>
    <row r="5689" spans="1:12" ht="12" customHeight="1" x14ac:dyDescent="0.2">
      <c r="A5689" s="52" t="s">
        <v>566</v>
      </c>
      <c r="B5689" s="43">
        <v>40205</v>
      </c>
      <c r="C5689" s="8" t="s">
        <v>578</v>
      </c>
      <c r="D5689" s="8" t="s">
        <v>645</v>
      </c>
      <c r="E5689" s="57" t="s">
        <v>179</v>
      </c>
      <c r="F5689" s="29" t="s">
        <v>156</v>
      </c>
      <c r="G5689" s="16">
        <v>2469</v>
      </c>
      <c r="H5689" s="16">
        <v>2550</v>
      </c>
      <c r="I5689" s="16">
        <v>2498</v>
      </c>
      <c r="J5689" s="16">
        <v>2511</v>
      </c>
      <c r="K5689" s="16">
        <v>2601</v>
      </c>
      <c r="L5689" s="16">
        <v>2713</v>
      </c>
    </row>
    <row r="5690" spans="1:12" ht="12" customHeight="1" x14ac:dyDescent="0.2">
      <c r="A5690" s="52" t="s">
        <v>566</v>
      </c>
      <c r="B5690" s="43">
        <v>40205</v>
      </c>
      <c r="C5690" s="8" t="s">
        <v>578</v>
      </c>
      <c r="D5690" s="8" t="s">
        <v>645</v>
      </c>
      <c r="E5690" s="57" t="s">
        <v>179</v>
      </c>
      <c r="F5690" s="29" t="s">
        <v>157</v>
      </c>
      <c r="G5690" s="16">
        <v>2799</v>
      </c>
      <c r="H5690" s="16">
        <v>2901</v>
      </c>
      <c r="I5690" s="16">
        <v>2905</v>
      </c>
      <c r="J5690" s="16">
        <v>2945</v>
      </c>
      <c r="K5690" s="16">
        <v>2956</v>
      </c>
      <c r="L5690" s="16">
        <v>2990</v>
      </c>
    </row>
    <row r="5691" spans="1:12" ht="12" customHeight="1" x14ac:dyDescent="0.2">
      <c r="A5691" s="52" t="s">
        <v>566</v>
      </c>
      <c r="B5691" s="43">
        <v>40205</v>
      </c>
      <c r="C5691" s="8" t="s">
        <v>578</v>
      </c>
      <c r="D5691" s="8" t="s">
        <v>645</v>
      </c>
      <c r="E5691" s="57" t="s">
        <v>179</v>
      </c>
      <c r="F5691" s="29" t="s">
        <v>158</v>
      </c>
      <c r="G5691" s="16">
        <v>2908</v>
      </c>
      <c r="H5691" s="16">
        <v>2886</v>
      </c>
      <c r="I5691" s="16">
        <v>2880</v>
      </c>
      <c r="J5691" s="16">
        <v>2981</v>
      </c>
      <c r="K5691" s="16">
        <v>2952</v>
      </c>
      <c r="L5691" s="16">
        <v>3033</v>
      </c>
    </row>
    <row r="5692" spans="1:12" ht="12" customHeight="1" x14ac:dyDescent="0.2">
      <c r="A5692" s="52" t="s">
        <v>566</v>
      </c>
      <c r="B5692" s="43">
        <v>40205</v>
      </c>
      <c r="C5692" s="8" t="s">
        <v>578</v>
      </c>
      <c r="D5692" s="8" t="s">
        <v>645</v>
      </c>
      <c r="E5692" s="57" t="s">
        <v>179</v>
      </c>
      <c r="F5692" s="29" t="s">
        <v>647</v>
      </c>
      <c r="G5692" s="16">
        <v>5607</v>
      </c>
      <c r="H5692" s="16">
        <v>5962</v>
      </c>
      <c r="I5692" s="16">
        <v>5961</v>
      </c>
      <c r="J5692" s="16">
        <v>6053</v>
      </c>
      <c r="K5692" s="16">
        <v>6204</v>
      </c>
      <c r="L5692" s="16">
        <v>6358</v>
      </c>
    </row>
    <row r="5693" spans="1:12" ht="12" customHeight="1" x14ac:dyDescent="0.2">
      <c r="A5693" s="52" t="s">
        <v>566</v>
      </c>
      <c r="B5693" s="43">
        <v>40205</v>
      </c>
      <c r="C5693" s="8" t="s">
        <v>578</v>
      </c>
      <c r="D5693" s="8" t="s">
        <v>645</v>
      </c>
      <c r="E5693" s="57" t="s">
        <v>648</v>
      </c>
      <c r="F5693" s="29" t="s">
        <v>165</v>
      </c>
      <c r="G5693" s="16">
        <v>6383</v>
      </c>
      <c r="H5693" s="16">
        <v>6675</v>
      </c>
      <c r="I5693" s="16">
        <v>6633</v>
      </c>
      <c r="J5693" s="16">
        <v>6744</v>
      </c>
      <c r="K5693" s="16">
        <v>7049</v>
      </c>
      <c r="L5693" s="16">
        <v>7300</v>
      </c>
    </row>
    <row r="5694" spans="1:12" ht="12" customHeight="1" x14ac:dyDescent="0.2">
      <c r="A5694" s="52" t="s">
        <v>566</v>
      </c>
      <c r="B5694" s="43">
        <v>40205</v>
      </c>
      <c r="C5694" s="8" t="s">
        <v>578</v>
      </c>
      <c r="D5694" s="8" t="s">
        <v>645</v>
      </c>
      <c r="E5694" s="57" t="s">
        <v>648</v>
      </c>
      <c r="F5694" s="29" t="s">
        <v>166</v>
      </c>
      <c r="G5694" s="16">
        <v>10643</v>
      </c>
      <c r="H5694" s="16">
        <v>10972</v>
      </c>
      <c r="I5694" s="16">
        <v>11019</v>
      </c>
      <c r="J5694" s="16">
        <v>11269</v>
      </c>
      <c r="K5694" s="16">
        <v>11449</v>
      </c>
      <c r="L5694" s="16">
        <v>11709</v>
      </c>
    </row>
    <row r="5695" spans="1:12" ht="12" customHeight="1" x14ac:dyDescent="0.2">
      <c r="A5695" s="52" t="s">
        <v>566</v>
      </c>
      <c r="B5695" s="43">
        <v>40205</v>
      </c>
      <c r="C5695" s="8" t="s">
        <v>578</v>
      </c>
      <c r="D5695" s="8" t="s">
        <v>645</v>
      </c>
      <c r="E5695" s="38" t="s">
        <v>649</v>
      </c>
      <c r="F5695" s="20" t="s">
        <v>174</v>
      </c>
      <c r="G5695" s="21">
        <v>17026</v>
      </c>
      <c r="H5695" s="21">
        <v>17647</v>
      </c>
      <c r="I5695" s="21">
        <v>17652</v>
      </c>
      <c r="J5695" s="21">
        <v>18013</v>
      </c>
      <c r="K5695" s="21">
        <v>18498</v>
      </c>
      <c r="L5695" s="21">
        <v>19009</v>
      </c>
    </row>
    <row r="5696" spans="1:12" ht="12" customHeight="1" x14ac:dyDescent="0.2">
      <c r="A5696" s="52" t="s">
        <v>566</v>
      </c>
      <c r="B5696" s="43">
        <v>40205</v>
      </c>
      <c r="C5696" s="8" t="s">
        <v>578</v>
      </c>
      <c r="D5696" s="8" t="s">
        <v>650</v>
      </c>
      <c r="E5696" s="57" t="s">
        <v>179</v>
      </c>
      <c r="F5696" s="29" t="s">
        <v>646</v>
      </c>
      <c r="G5696" s="16">
        <v>2986</v>
      </c>
      <c r="H5696" s="16">
        <v>3146</v>
      </c>
      <c r="I5696" s="16">
        <v>2970</v>
      </c>
      <c r="J5696" s="16">
        <v>3595</v>
      </c>
      <c r="K5696" s="16">
        <v>4335</v>
      </c>
      <c r="L5696" s="16">
        <v>4841</v>
      </c>
    </row>
    <row r="5697" spans="1:12" ht="12" customHeight="1" x14ac:dyDescent="0.2">
      <c r="A5697" s="52" t="s">
        <v>566</v>
      </c>
      <c r="B5697" s="43">
        <v>40205</v>
      </c>
      <c r="C5697" s="8" t="s">
        <v>578</v>
      </c>
      <c r="D5697" s="8" t="s">
        <v>650</v>
      </c>
      <c r="E5697" s="57" t="s">
        <v>179</v>
      </c>
      <c r="F5697" s="29" t="s">
        <v>154</v>
      </c>
      <c r="G5697" s="16">
        <v>5704</v>
      </c>
      <c r="H5697" s="16">
        <v>6173</v>
      </c>
      <c r="I5697" s="16">
        <v>6516</v>
      </c>
      <c r="J5697" s="16">
        <v>6829</v>
      </c>
      <c r="K5697" s="16">
        <v>7269</v>
      </c>
      <c r="L5697" s="16">
        <v>7940</v>
      </c>
    </row>
    <row r="5698" spans="1:12" ht="12" customHeight="1" x14ac:dyDescent="0.2">
      <c r="A5698" s="52" t="s">
        <v>566</v>
      </c>
      <c r="B5698" s="43">
        <v>40205</v>
      </c>
      <c r="C5698" s="8" t="s">
        <v>578</v>
      </c>
      <c r="D5698" s="8" t="s">
        <v>650</v>
      </c>
      <c r="E5698" s="57" t="s">
        <v>179</v>
      </c>
      <c r="F5698" s="29" t="s">
        <v>155</v>
      </c>
      <c r="G5698" s="16">
        <v>14256</v>
      </c>
      <c r="H5698" s="16">
        <v>14453</v>
      </c>
      <c r="I5698" s="16">
        <v>15059</v>
      </c>
      <c r="J5698" s="16">
        <v>15913</v>
      </c>
      <c r="K5698" s="16">
        <v>16363</v>
      </c>
      <c r="L5698" s="16">
        <v>17409</v>
      </c>
    </row>
    <row r="5699" spans="1:12" ht="12" customHeight="1" x14ac:dyDescent="0.2">
      <c r="A5699" s="52" t="s">
        <v>566</v>
      </c>
      <c r="B5699" s="43">
        <v>40205</v>
      </c>
      <c r="C5699" s="8" t="s">
        <v>578</v>
      </c>
      <c r="D5699" s="8" t="s">
        <v>650</v>
      </c>
      <c r="E5699" s="57" t="s">
        <v>179</v>
      </c>
      <c r="F5699" s="29" t="s">
        <v>156</v>
      </c>
      <c r="G5699" s="16">
        <v>23020</v>
      </c>
      <c r="H5699" s="16">
        <v>23531</v>
      </c>
      <c r="I5699" s="16">
        <v>22418</v>
      </c>
      <c r="J5699" s="16">
        <v>23035</v>
      </c>
      <c r="K5699" s="16">
        <v>23600</v>
      </c>
      <c r="L5699" s="16">
        <v>25859</v>
      </c>
    </row>
    <row r="5700" spans="1:12" ht="12" customHeight="1" x14ac:dyDescent="0.2">
      <c r="A5700" s="52" t="s">
        <v>566</v>
      </c>
      <c r="B5700" s="43">
        <v>40205</v>
      </c>
      <c r="C5700" s="8" t="s">
        <v>578</v>
      </c>
      <c r="D5700" s="8" t="s">
        <v>650</v>
      </c>
      <c r="E5700" s="57" t="s">
        <v>179</v>
      </c>
      <c r="F5700" s="29" t="s">
        <v>157</v>
      </c>
      <c r="G5700" s="16">
        <v>25418</v>
      </c>
      <c r="H5700" s="16">
        <v>26785</v>
      </c>
      <c r="I5700" s="16">
        <v>26759</v>
      </c>
      <c r="J5700" s="16">
        <v>26674</v>
      </c>
      <c r="K5700" s="16">
        <v>26969</v>
      </c>
      <c r="L5700" s="16">
        <v>28464</v>
      </c>
    </row>
    <row r="5701" spans="1:12" ht="12" customHeight="1" x14ac:dyDescent="0.2">
      <c r="A5701" s="52" t="s">
        <v>566</v>
      </c>
      <c r="B5701" s="43">
        <v>40205</v>
      </c>
      <c r="C5701" s="8" t="s">
        <v>578</v>
      </c>
      <c r="D5701" s="8" t="s">
        <v>650</v>
      </c>
      <c r="E5701" s="57" t="s">
        <v>179</v>
      </c>
      <c r="F5701" s="29" t="s">
        <v>158</v>
      </c>
      <c r="G5701" s="16">
        <v>26091</v>
      </c>
      <c r="H5701" s="16">
        <v>25790</v>
      </c>
      <c r="I5701" s="16">
        <v>25687</v>
      </c>
      <c r="J5701" s="16">
        <v>27245</v>
      </c>
      <c r="K5701" s="16">
        <v>27171</v>
      </c>
      <c r="L5701" s="16">
        <v>28922</v>
      </c>
    </row>
    <row r="5702" spans="1:12" ht="12" customHeight="1" x14ac:dyDescent="0.2">
      <c r="A5702" s="52" t="s">
        <v>566</v>
      </c>
      <c r="B5702" s="43">
        <v>40205</v>
      </c>
      <c r="C5702" s="8" t="s">
        <v>578</v>
      </c>
      <c r="D5702" s="8" t="s">
        <v>650</v>
      </c>
      <c r="E5702" s="57" t="s">
        <v>179</v>
      </c>
      <c r="F5702" s="29" t="s">
        <v>647</v>
      </c>
      <c r="G5702" s="16">
        <v>53485</v>
      </c>
      <c r="H5702" s="16">
        <v>55548</v>
      </c>
      <c r="I5702" s="16">
        <v>55412</v>
      </c>
      <c r="J5702" s="16">
        <v>56625</v>
      </c>
      <c r="K5702" s="16">
        <v>57874</v>
      </c>
      <c r="L5702" s="16">
        <v>60174</v>
      </c>
    </row>
    <row r="5703" spans="1:12" ht="12" customHeight="1" x14ac:dyDescent="0.2">
      <c r="A5703" s="52" t="s">
        <v>566</v>
      </c>
      <c r="B5703" s="43">
        <v>40205</v>
      </c>
      <c r="C5703" s="8" t="s">
        <v>578</v>
      </c>
      <c r="D5703" s="8" t="s">
        <v>650</v>
      </c>
      <c r="E5703" s="57" t="s">
        <v>648</v>
      </c>
      <c r="F5703" s="29" t="s">
        <v>165</v>
      </c>
      <c r="G5703" s="16">
        <v>54068</v>
      </c>
      <c r="H5703" s="16">
        <v>56109</v>
      </c>
      <c r="I5703" s="16">
        <v>56458</v>
      </c>
      <c r="J5703" s="16">
        <v>58276</v>
      </c>
      <c r="K5703" s="16">
        <v>60245</v>
      </c>
      <c r="L5703" s="16">
        <v>64544</v>
      </c>
    </row>
    <row r="5704" spans="1:12" ht="12" customHeight="1" x14ac:dyDescent="0.2">
      <c r="A5704" s="52" t="s">
        <v>566</v>
      </c>
      <c r="B5704" s="43">
        <v>40205</v>
      </c>
      <c r="C5704" s="8" t="s">
        <v>578</v>
      </c>
      <c r="D5704" s="8" t="s">
        <v>650</v>
      </c>
      <c r="E5704" s="57" t="s">
        <v>648</v>
      </c>
      <c r="F5704" s="29" t="s">
        <v>166</v>
      </c>
      <c r="G5704" s="16">
        <v>96891</v>
      </c>
      <c r="H5704" s="16">
        <v>99316</v>
      </c>
      <c r="I5704" s="16">
        <v>98362</v>
      </c>
      <c r="J5704" s="16">
        <v>101641</v>
      </c>
      <c r="K5704" s="16">
        <v>103336</v>
      </c>
      <c r="L5704" s="16">
        <v>109065</v>
      </c>
    </row>
    <row r="5705" spans="1:12" ht="12" customHeight="1" x14ac:dyDescent="0.2">
      <c r="A5705" s="52" t="s">
        <v>566</v>
      </c>
      <c r="B5705" s="43">
        <v>40205</v>
      </c>
      <c r="C5705" s="8" t="s">
        <v>578</v>
      </c>
      <c r="D5705" s="8" t="s">
        <v>650</v>
      </c>
      <c r="E5705" s="38" t="s">
        <v>649</v>
      </c>
      <c r="F5705" s="20" t="s">
        <v>174</v>
      </c>
      <c r="G5705" s="21">
        <v>150959</v>
      </c>
      <c r="H5705" s="21">
        <v>155426</v>
      </c>
      <c r="I5705" s="21">
        <v>154820</v>
      </c>
      <c r="J5705" s="21">
        <v>159916</v>
      </c>
      <c r="K5705" s="21">
        <v>163581</v>
      </c>
      <c r="L5705" s="21">
        <v>173608</v>
      </c>
    </row>
    <row r="5706" spans="1:12" ht="12" customHeight="1" x14ac:dyDescent="0.2">
      <c r="A5706" s="52" t="s">
        <v>566</v>
      </c>
      <c r="B5706" s="43">
        <v>40301</v>
      </c>
      <c r="C5706" s="8" t="s">
        <v>579</v>
      </c>
      <c r="D5706" s="8" t="s">
        <v>645</v>
      </c>
      <c r="E5706" s="57" t="s">
        <v>179</v>
      </c>
      <c r="F5706" s="29" t="s">
        <v>646</v>
      </c>
      <c r="G5706" s="16">
        <v>84</v>
      </c>
      <c r="H5706" s="16">
        <v>108</v>
      </c>
      <c r="I5706" s="16">
        <v>119</v>
      </c>
      <c r="J5706" s="16">
        <v>112</v>
      </c>
      <c r="K5706" s="16">
        <v>116</v>
      </c>
      <c r="L5706" s="16">
        <v>132</v>
      </c>
    </row>
    <row r="5707" spans="1:12" ht="12" customHeight="1" x14ac:dyDescent="0.2">
      <c r="A5707" s="52" t="s">
        <v>566</v>
      </c>
      <c r="B5707" s="43">
        <v>40301</v>
      </c>
      <c r="C5707" s="8" t="s">
        <v>579</v>
      </c>
      <c r="D5707" s="8" t="s">
        <v>645</v>
      </c>
      <c r="E5707" s="57" t="s">
        <v>179</v>
      </c>
      <c r="F5707" s="29" t="s">
        <v>154</v>
      </c>
      <c r="G5707" s="16">
        <v>321</v>
      </c>
      <c r="H5707" s="16">
        <v>309</v>
      </c>
      <c r="I5707" s="16">
        <v>317</v>
      </c>
      <c r="J5707" s="16">
        <v>277</v>
      </c>
      <c r="K5707" s="16">
        <v>302</v>
      </c>
      <c r="L5707" s="16">
        <v>303</v>
      </c>
    </row>
    <row r="5708" spans="1:12" ht="12" customHeight="1" x14ac:dyDescent="0.2">
      <c r="A5708" s="52" t="s">
        <v>566</v>
      </c>
      <c r="B5708" s="43">
        <v>40301</v>
      </c>
      <c r="C5708" s="8" t="s">
        <v>579</v>
      </c>
      <c r="D5708" s="8" t="s">
        <v>645</v>
      </c>
      <c r="E5708" s="57" t="s">
        <v>179</v>
      </c>
      <c r="F5708" s="29" t="s">
        <v>155</v>
      </c>
      <c r="G5708" s="16">
        <v>682</v>
      </c>
      <c r="H5708" s="16">
        <v>698</v>
      </c>
      <c r="I5708" s="16">
        <v>701</v>
      </c>
      <c r="J5708" s="16">
        <v>710</v>
      </c>
      <c r="K5708" s="16">
        <v>676</v>
      </c>
      <c r="L5708" s="16">
        <v>676</v>
      </c>
    </row>
    <row r="5709" spans="1:12" ht="12" customHeight="1" x14ac:dyDescent="0.2">
      <c r="A5709" s="52" t="s">
        <v>566</v>
      </c>
      <c r="B5709" s="43">
        <v>40301</v>
      </c>
      <c r="C5709" s="8" t="s">
        <v>579</v>
      </c>
      <c r="D5709" s="8" t="s">
        <v>645</v>
      </c>
      <c r="E5709" s="57" t="s">
        <v>179</v>
      </c>
      <c r="F5709" s="29" t="s">
        <v>156</v>
      </c>
      <c r="G5709" s="16">
        <v>787</v>
      </c>
      <c r="H5709" s="16">
        <v>822</v>
      </c>
      <c r="I5709" s="16">
        <v>803</v>
      </c>
      <c r="J5709" s="16">
        <v>797</v>
      </c>
      <c r="K5709" s="16">
        <v>797</v>
      </c>
      <c r="L5709" s="16">
        <v>837</v>
      </c>
    </row>
    <row r="5710" spans="1:12" ht="12" customHeight="1" x14ac:dyDescent="0.2">
      <c r="A5710" s="52" t="s">
        <v>566</v>
      </c>
      <c r="B5710" s="43">
        <v>40301</v>
      </c>
      <c r="C5710" s="8" t="s">
        <v>579</v>
      </c>
      <c r="D5710" s="8" t="s">
        <v>645</v>
      </c>
      <c r="E5710" s="57" t="s">
        <v>179</v>
      </c>
      <c r="F5710" s="29" t="s">
        <v>157</v>
      </c>
      <c r="G5710" s="16">
        <v>996</v>
      </c>
      <c r="H5710" s="16">
        <v>1031</v>
      </c>
      <c r="I5710" s="16">
        <v>1048</v>
      </c>
      <c r="J5710" s="16">
        <v>980</v>
      </c>
      <c r="K5710" s="16">
        <v>990</v>
      </c>
      <c r="L5710" s="16">
        <v>1020</v>
      </c>
    </row>
    <row r="5711" spans="1:12" ht="12" customHeight="1" x14ac:dyDescent="0.2">
      <c r="A5711" s="52" t="s">
        <v>566</v>
      </c>
      <c r="B5711" s="43">
        <v>40301</v>
      </c>
      <c r="C5711" s="8" t="s">
        <v>579</v>
      </c>
      <c r="D5711" s="8" t="s">
        <v>645</v>
      </c>
      <c r="E5711" s="57" t="s">
        <v>179</v>
      </c>
      <c r="F5711" s="29" t="s">
        <v>158</v>
      </c>
      <c r="G5711" s="16">
        <v>1230</v>
      </c>
      <c r="H5711" s="16">
        <v>1186</v>
      </c>
      <c r="I5711" s="16">
        <v>1189</v>
      </c>
      <c r="J5711" s="16">
        <v>1242</v>
      </c>
      <c r="K5711" s="16">
        <v>1217</v>
      </c>
      <c r="L5711" s="16">
        <v>1259</v>
      </c>
    </row>
    <row r="5712" spans="1:12" ht="12" customHeight="1" x14ac:dyDescent="0.2">
      <c r="A5712" s="52" t="s">
        <v>566</v>
      </c>
      <c r="B5712" s="43">
        <v>40301</v>
      </c>
      <c r="C5712" s="8" t="s">
        <v>579</v>
      </c>
      <c r="D5712" s="8" t="s">
        <v>645</v>
      </c>
      <c r="E5712" s="57" t="s">
        <v>179</v>
      </c>
      <c r="F5712" s="29" t="s">
        <v>647</v>
      </c>
      <c r="G5712" s="16">
        <v>2688</v>
      </c>
      <c r="H5712" s="16">
        <v>2759</v>
      </c>
      <c r="I5712" s="16">
        <v>2752</v>
      </c>
      <c r="J5712" s="16">
        <v>2727</v>
      </c>
      <c r="K5712" s="16">
        <v>2830</v>
      </c>
      <c r="L5712" s="16">
        <v>2755</v>
      </c>
    </row>
    <row r="5713" spans="1:12" ht="12" customHeight="1" x14ac:dyDescent="0.2">
      <c r="A5713" s="52" t="s">
        <v>566</v>
      </c>
      <c r="B5713" s="43">
        <v>40301</v>
      </c>
      <c r="C5713" s="8" t="s">
        <v>579</v>
      </c>
      <c r="D5713" s="8" t="s">
        <v>645</v>
      </c>
      <c r="E5713" s="57" t="s">
        <v>648</v>
      </c>
      <c r="F5713" s="29" t="s">
        <v>165</v>
      </c>
      <c r="G5713" s="16">
        <v>2514</v>
      </c>
      <c r="H5713" s="16">
        <v>2602</v>
      </c>
      <c r="I5713" s="16">
        <v>2636</v>
      </c>
      <c r="J5713" s="16">
        <v>2599</v>
      </c>
      <c r="K5713" s="16">
        <v>2590</v>
      </c>
      <c r="L5713" s="16">
        <v>2657</v>
      </c>
    </row>
    <row r="5714" spans="1:12" ht="12" customHeight="1" x14ac:dyDescent="0.2">
      <c r="A5714" s="52" t="s">
        <v>566</v>
      </c>
      <c r="B5714" s="43">
        <v>40301</v>
      </c>
      <c r="C5714" s="8" t="s">
        <v>579</v>
      </c>
      <c r="D5714" s="8" t="s">
        <v>645</v>
      </c>
      <c r="E5714" s="57" t="s">
        <v>648</v>
      </c>
      <c r="F5714" s="29" t="s">
        <v>166</v>
      </c>
      <c r="G5714" s="16">
        <v>4273</v>
      </c>
      <c r="H5714" s="16">
        <v>4311</v>
      </c>
      <c r="I5714" s="16">
        <v>4293</v>
      </c>
      <c r="J5714" s="16">
        <v>4246</v>
      </c>
      <c r="K5714" s="16">
        <v>4338</v>
      </c>
      <c r="L5714" s="16">
        <v>4325</v>
      </c>
    </row>
    <row r="5715" spans="1:12" ht="12" customHeight="1" x14ac:dyDescent="0.2">
      <c r="A5715" s="52" t="s">
        <v>566</v>
      </c>
      <c r="B5715" s="43">
        <v>40301</v>
      </c>
      <c r="C5715" s="8" t="s">
        <v>579</v>
      </c>
      <c r="D5715" s="8" t="s">
        <v>645</v>
      </c>
      <c r="E5715" s="38" t="s">
        <v>649</v>
      </c>
      <c r="F5715" s="20" t="s">
        <v>174</v>
      </c>
      <c r="G5715" s="21">
        <v>6787</v>
      </c>
      <c r="H5715" s="21">
        <v>6912</v>
      </c>
      <c r="I5715" s="21">
        <v>6929</v>
      </c>
      <c r="J5715" s="21">
        <v>6846</v>
      </c>
      <c r="K5715" s="21">
        <v>6928</v>
      </c>
      <c r="L5715" s="21">
        <v>6983</v>
      </c>
    </row>
    <row r="5716" spans="1:12" ht="12" customHeight="1" x14ac:dyDescent="0.2">
      <c r="A5716" s="52" t="s">
        <v>566</v>
      </c>
      <c r="B5716" s="43">
        <v>40301</v>
      </c>
      <c r="C5716" s="8" t="s">
        <v>579</v>
      </c>
      <c r="D5716" s="8" t="s">
        <v>650</v>
      </c>
      <c r="E5716" s="57" t="s">
        <v>179</v>
      </c>
      <c r="F5716" s="29" t="s">
        <v>646</v>
      </c>
      <c r="G5716" s="16">
        <v>556</v>
      </c>
      <c r="H5716" s="16">
        <v>785</v>
      </c>
      <c r="I5716" s="16">
        <v>817</v>
      </c>
      <c r="J5716" s="16">
        <v>849</v>
      </c>
      <c r="K5716" s="16">
        <v>796</v>
      </c>
      <c r="L5716" s="16">
        <v>865</v>
      </c>
    </row>
    <row r="5717" spans="1:12" ht="12" customHeight="1" x14ac:dyDescent="0.2">
      <c r="A5717" s="52" t="s">
        <v>566</v>
      </c>
      <c r="B5717" s="43">
        <v>40301</v>
      </c>
      <c r="C5717" s="8" t="s">
        <v>579</v>
      </c>
      <c r="D5717" s="8" t="s">
        <v>650</v>
      </c>
      <c r="E5717" s="57" t="s">
        <v>179</v>
      </c>
      <c r="F5717" s="29" t="s">
        <v>154</v>
      </c>
      <c r="G5717" s="16">
        <v>2143</v>
      </c>
      <c r="H5717" s="16">
        <v>1987</v>
      </c>
      <c r="I5717" s="16">
        <v>2006</v>
      </c>
      <c r="J5717" s="16">
        <v>2014</v>
      </c>
      <c r="K5717" s="16">
        <v>2230</v>
      </c>
      <c r="L5717" s="16">
        <v>2208</v>
      </c>
    </row>
    <row r="5718" spans="1:12" ht="12" customHeight="1" x14ac:dyDescent="0.2">
      <c r="A5718" s="52" t="s">
        <v>566</v>
      </c>
      <c r="B5718" s="43">
        <v>40301</v>
      </c>
      <c r="C5718" s="8" t="s">
        <v>579</v>
      </c>
      <c r="D5718" s="8" t="s">
        <v>650</v>
      </c>
      <c r="E5718" s="57" t="s">
        <v>179</v>
      </c>
      <c r="F5718" s="29" t="s">
        <v>155</v>
      </c>
      <c r="G5718" s="16">
        <v>5007</v>
      </c>
      <c r="H5718" s="16">
        <v>5253</v>
      </c>
      <c r="I5718" s="16">
        <v>5430</v>
      </c>
      <c r="J5718" s="16">
        <v>5292</v>
      </c>
      <c r="K5718" s="16">
        <v>5231</v>
      </c>
      <c r="L5718" s="16">
        <v>5694</v>
      </c>
    </row>
    <row r="5719" spans="1:12" ht="12" customHeight="1" x14ac:dyDescent="0.2">
      <c r="A5719" s="52" t="s">
        <v>566</v>
      </c>
      <c r="B5719" s="43">
        <v>40301</v>
      </c>
      <c r="C5719" s="8" t="s">
        <v>579</v>
      </c>
      <c r="D5719" s="8" t="s">
        <v>650</v>
      </c>
      <c r="E5719" s="57" t="s">
        <v>179</v>
      </c>
      <c r="F5719" s="29" t="s">
        <v>156</v>
      </c>
      <c r="G5719" s="16">
        <v>6600</v>
      </c>
      <c r="H5719" s="16">
        <v>6734</v>
      </c>
      <c r="I5719" s="16">
        <v>7088</v>
      </c>
      <c r="J5719" s="16">
        <v>7000</v>
      </c>
      <c r="K5719" s="16">
        <v>6771</v>
      </c>
      <c r="L5719" s="16">
        <v>7576</v>
      </c>
    </row>
    <row r="5720" spans="1:12" ht="12" customHeight="1" x14ac:dyDescent="0.2">
      <c r="A5720" s="52" t="s">
        <v>566</v>
      </c>
      <c r="B5720" s="43">
        <v>40301</v>
      </c>
      <c r="C5720" s="8" t="s">
        <v>579</v>
      </c>
      <c r="D5720" s="8" t="s">
        <v>650</v>
      </c>
      <c r="E5720" s="57" t="s">
        <v>179</v>
      </c>
      <c r="F5720" s="29" t="s">
        <v>157</v>
      </c>
      <c r="G5720" s="16">
        <v>9725</v>
      </c>
      <c r="H5720" s="16">
        <v>9947</v>
      </c>
      <c r="I5720" s="16">
        <v>10184</v>
      </c>
      <c r="J5720" s="16">
        <v>9304</v>
      </c>
      <c r="K5720" s="16">
        <v>9064</v>
      </c>
      <c r="L5720" s="16">
        <v>9820</v>
      </c>
    </row>
    <row r="5721" spans="1:12" ht="12" customHeight="1" x14ac:dyDescent="0.2">
      <c r="A5721" s="52" t="s">
        <v>566</v>
      </c>
      <c r="B5721" s="43">
        <v>40301</v>
      </c>
      <c r="C5721" s="8" t="s">
        <v>579</v>
      </c>
      <c r="D5721" s="8" t="s">
        <v>650</v>
      </c>
      <c r="E5721" s="57" t="s">
        <v>179</v>
      </c>
      <c r="F5721" s="29" t="s">
        <v>158</v>
      </c>
      <c r="G5721" s="16">
        <v>11519</v>
      </c>
      <c r="H5721" s="16">
        <v>10781</v>
      </c>
      <c r="I5721" s="16">
        <v>10895</v>
      </c>
      <c r="J5721" s="16">
        <v>11803</v>
      </c>
      <c r="K5721" s="16">
        <v>11509</v>
      </c>
      <c r="L5721" s="16">
        <v>12306</v>
      </c>
    </row>
    <row r="5722" spans="1:12" ht="12" customHeight="1" x14ac:dyDescent="0.2">
      <c r="A5722" s="52" t="s">
        <v>566</v>
      </c>
      <c r="B5722" s="43">
        <v>40301</v>
      </c>
      <c r="C5722" s="8" t="s">
        <v>579</v>
      </c>
      <c r="D5722" s="8" t="s">
        <v>650</v>
      </c>
      <c r="E5722" s="57" t="s">
        <v>179</v>
      </c>
      <c r="F5722" s="29" t="s">
        <v>647</v>
      </c>
      <c r="G5722" s="16">
        <v>24407</v>
      </c>
      <c r="H5722" s="16">
        <v>25294</v>
      </c>
      <c r="I5722" s="16">
        <v>25155</v>
      </c>
      <c r="J5722" s="16">
        <v>24953</v>
      </c>
      <c r="K5722" s="16">
        <v>25919</v>
      </c>
      <c r="L5722" s="16">
        <v>24992</v>
      </c>
    </row>
    <row r="5723" spans="1:12" ht="12" customHeight="1" x14ac:dyDescent="0.2">
      <c r="A5723" s="52" t="s">
        <v>566</v>
      </c>
      <c r="B5723" s="43">
        <v>40301</v>
      </c>
      <c r="C5723" s="8" t="s">
        <v>579</v>
      </c>
      <c r="D5723" s="8" t="s">
        <v>650</v>
      </c>
      <c r="E5723" s="57" t="s">
        <v>648</v>
      </c>
      <c r="F5723" s="29" t="s">
        <v>165</v>
      </c>
      <c r="G5723" s="16">
        <v>22056</v>
      </c>
      <c r="H5723" s="16">
        <v>22881</v>
      </c>
      <c r="I5723" s="16">
        <v>23479</v>
      </c>
      <c r="J5723" s="16">
        <v>24018</v>
      </c>
      <c r="K5723" s="16">
        <v>23807</v>
      </c>
      <c r="L5723" s="16">
        <v>24414</v>
      </c>
    </row>
    <row r="5724" spans="1:12" ht="12" customHeight="1" x14ac:dyDescent="0.2">
      <c r="A5724" s="52" t="s">
        <v>566</v>
      </c>
      <c r="B5724" s="43">
        <v>40301</v>
      </c>
      <c r="C5724" s="8" t="s">
        <v>579</v>
      </c>
      <c r="D5724" s="8" t="s">
        <v>650</v>
      </c>
      <c r="E5724" s="57" t="s">
        <v>648</v>
      </c>
      <c r="F5724" s="29" t="s">
        <v>166</v>
      </c>
      <c r="G5724" s="16">
        <v>37900</v>
      </c>
      <c r="H5724" s="16">
        <v>37901</v>
      </c>
      <c r="I5724" s="16">
        <v>38097</v>
      </c>
      <c r="J5724" s="16">
        <v>37196</v>
      </c>
      <c r="K5724" s="16">
        <v>37715</v>
      </c>
      <c r="L5724" s="16">
        <v>39047</v>
      </c>
    </row>
    <row r="5725" spans="1:12" ht="12" customHeight="1" x14ac:dyDescent="0.2">
      <c r="A5725" s="52" t="s">
        <v>566</v>
      </c>
      <c r="B5725" s="43">
        <v>40301</v>
      </c>
      <c r="C5725" s="8" t="s">
        <v>579</v>
      </c>
      <c r="D5725" s="8" t="s">
        <v>650</v>
      </c>
      <c r="E5725" s="38" t="s">
        <v>649</v>
      </c>
      <c r="F5725" s="20" t="s">
        <v>174</v>
      </c>
      <c r="G5725" s="21">
        <v>59956</v>
      </c>
      <c r="H5725" s="21">
        <v>60782</v>
      </c>
      <c r="I5725" s="21">
        <v>61575</v>
      </c>
      <c r="J5725" s="21">
        <v>61214</v>
      </c>
      <c r="K5725" s="21">
        <v>61522</v>
      </c>
      <c r="L5725" s="21">
        <v>63461</v>
      </c>
    </row>
    <row r="5726" spans="1:12" ht="12" customHeight="1" x14ac:dyDescent="0.2">
      <c r="A5726" s="52" t="s">
        <v>566</v>
      </c>
      <c r="B5726" s="43">
        <v>40302</v>
      </c>
      <c r="C5726" s="8" t="s">
        <v>580</v>
      </c>
      <c r="D5726" s="8" t="s">
        <v>645</v>
      </c>
      <c r="E5726" s="57" t="s">
        <v>179</v>
      </c>
      <c r="F5726" s="29" t="s">
        <v>646</v>
      </c>
      <c r="G5726" s="16">
        <v>353</v>
      </c>
      <c r="H5726" s="16">
        <v>378</v>
      </c>
      <c r="I5726" s="16">
        <v>405</v>
      </c>
      <c r="J5726" s="16">
        <v>423</v>
      </c>
      <c r="K5726" s="16">
        <v>442</v>
      </c>
      <c r="L5726" s="16">
        <v>515</v>
      </c>
    </row>
    <row r="5727" spans="1:12" ht="12" customHeight="1" x14ac:dyDescent="0.2">
      <c r="A5727" s="52" t="s">
        <v>566</v>
      </c>
      <c r="B5727" s="43">
        <v>40302</v>
      </c>
      <c r="C5727" s="8" t="s">
        <v>580</v>
      </c>
      <c r="D5727" s="8" t="s">
        <v>645</v>
      </c>
      <c r="E5727" s="57" t="s">
        <v>179</v>
      </c>
      <c r="F5727" s="29" t="s">
        <v>154</v>
      </c>
      <c r="G5727" s="16">
        <v>904</v>
      </c>
      <c r="H5727" s="16">
        <v>978</v>
      </c>
      <c r="I5727" s="16">
        <v>967</v>
      </c>
      <c r="J5727" s="16">
        <v>935</v>
      </c>
      <c r="K5727" s="16">
        <v>980</v>
      </c>
      <c r="L5727" s="16">
        <v>1010</v>
      </c>
    </row>
    <row r="5728" spans="1:12" ht="12" customHeight="1" x14ac:dyDescent="0.2">
      <c r="A5728" s="52" t="s">
        <v>566</v>
      </c>
      <c r="B5728" s="43">
        <v>40302</v>
      </c>
      <c r="C5728" s="8" t="s">
        <v>580</v>
      </c>
      <c r="D5728" s="8" t="s">
        <v>645</v>
      </c>
      <c r="E5728" s="57" t="s">
        <v>179</v>
      </c>
      <c r="F5728" s="29" t="s">
        <v>155</v>
      </c>
      <c r="G5728" s="16">
        <v>1860</v>
      </c>
      <c r="H5728" s="16">
        <v>1897</v>
      </c>
      <c r="I5728" s="16">
        <v>1969</v>
      </c>
      <c r="J5728" s="16">
        <v>2007</v>
      </c>
      <c r="K5728" s="16">
        <v>2016</v>
      </c>
      <c r="L5728" s="16">
        <v>2048</v>
      </c>
    </row>
    <row r="5729" spans="1:12" ht="12" customHeight="1" x14ac:dyDescent="0.2">
      <c r="A5729" s="52" t="s">
        <v>566</v>
      </c>
      <c r="B5729" s="43">
        <v>40302</v>
      </c>
      <c r="C5729" s="8" t="s">
        <v>580</v>
      </c>
      <c r="D5729" s="8" t="s">
        <v>645</v>
      </c>
      <c r="E5729" s="57" t="s">
        <v>179</v>
      </c>
      <c r="F5729" s="29" t="s">
        <v>156</v>
      </c>
      <c r="G5729" s="16">
        <v>2298</v>
      </c>
      <c r="H5729" s="16">
        <v>2318</v>
      </c>
      <c r="I5729" s="16">
        <v>2340</v>
      </c>
      <c r="J5729" s="16">
        <v>2330</v>
      </c>
      <c r="K5729" s="16">
        <v>2312</v>
      </c>
      <c r="L5729" s="16">
        <v>2372</v>
      </c>
    </row>
    <row r="5730" spans="1:12" ht="12" customHeight="1" x14ac:dyDescent="0.2">
      <c r="A5730" s="52" t="s">
        <v>566</v>
      </c>
      <c r="B5730" s="43">
        <v>40302</v>
      </c>
      <c r="C5730" s="8" t="s">
        <v>580</v>
      </c>
      <c r="D5730" s="8" t="s">
        <v>645</v>
      </c>
      <c r="E5730" s="57" t="s">
        <v>179</v>
      </c>
      <c r="F5730" s="29" t="s">
        <v>157</v>
      </c>
      <c r="G5730" s="16">
        <v>2611</v>
      </c>
      <c r="H5730" s="16">
        <v>2640</v>
      </c>
      <c r="I5730" s="16">
        <v>2614</v>
      </c>
      <c r="J5730" s="16">
        <v>2611</v>
      </c>
      <c r="K5730" s="16">
        <v>2624</v>
      </c>
      <c r="L5730" s="16">
        <v>2682</v>
      </c>
    </row>
    <row r="5731" spans="1:12" ht="12" customHeight="1" x14ac:dyDescent="0.2">
      <c r="A5731" s="52" t="s">
        <v>566</v>
      </c>
      <c r="B5731" s="43">
        <v>40302</v>
      </c>
      <c r="C5731" s="8" t="s">
        <v>580</v>
      </c>
      <c r="D5731" s="8" t="s">
        <v>645</v>
      </c>
      <c r="E5731" s="57" t="s">
        <v>179</v>
      </c>
      <c r="F5731" s="29" t="s">
        <v>158</v>
      </c>
      <c r="G5731" s="16">
        <v>2932</v>
      </c>
      <c r="H5731" s="16">
        <v>2955</v>
      </c>
      <c r="I5731" s="16">
        <v>2949</v>
      </c>
      <c r="J5731" s="16">
        <v>2946</v>
      </c>
      <c r="K5731" s="16">
        <v>2952</v>
      </c>
      <c r="L5731" s="16">
        <v>3013</v>
      </c>
    </row>
    <row r="5732" spans="1:12" ht="12" customHeight="1" x14ac:dyDescent="0.2">
      <c r="A5732" s="52" t="s">
        <v>566</v>
      </c>
      <c r="B5732" s="43">
        <v>40302</v>
      </c>
      <c r="C5732" s="8" t="s">
        <v>580</v>
      </c>
      <c r="D5732" s="8" t="s">
        <v>645</v>
      </c>
      <c r="E5732" s="57" t="s">
        <v>179</v>
      </c>
      <c r="F5732" s="29" t="s">
        <v>647</v>
      </c>
      <c r="G5732" s="16">
        <v>5598</v>
      </c>
      <c r="H5732" s="16">
        <v>5673</v>
      </c>
      <c r="I5732" s="16">
        <v>5794</v>
      </c>
      <c r="J5732" s="16">
        <v>5811</v>
      </c>
      <c r="K5732" s="16">
        <v>5836</v>
      </c>
      <c r="L5732" s="16">
        <v>6197</v>
      </c>
    </row>
    <row r="5733" spans="1:12" ht="12" customHeight="1" x14ac:dyDescent="0.2">
      <c r="A5733" s="52" t="s">
        <v>566</v>
      </c>
      <c r="B5733" s="43">
        <v>40302</v>
      </c>
      <c r="C5733" s="8" t="s">
        <v>580</v>
      </c>
      <c r="D5733" s="8" t="s">
        <v>645</v>
      </c>
      <c r="E5733" s="57" t="s">
        <v>648</v>
      </c>
      <c r="F5733" s="29" t="s">
        <v>165</v>
      </c>
      <c r="G5733" s="16">
        <v>6250</v>
      </c>
      <c r="H5733" s="16">
        <v>6382</v>
      </c>
      <c r="I5733" s="16">
        <v>6442</v>
      </c>
      <c r="J5733" s="16">
        <v>6483</v>
      </c>
      <c r="K5733" s="16">
        <v>6551</v>
      </c>
      <c r="L5733" s="16">
        <v>6801</v>
      </c>
    </row>
    <row r="5734" spans="1:12" ht="12" customHeight="1" x14ac:dyDescent="0.2">
      <c r="A5734" s="52" t="s">
        <v>566</v>
      </c>
      <c r="B5734" s="43">
        <v>40302</v>
      </c>
      <c r="C5734" s="8" t="s">
        <v>580</v>
      </c>
      <c r="D5734" s="8" t="s">
        <v>645</v>
      </c>
      <c r="E5734" s="57" t="s">
        <v>648</v>
      </c>
      <c r="F5734" s="29" t="s">
        <v>166</v>
      </c>
      <c r="G5734" s="16">
        <v>10305</v>
      </c>
      <c r="H5734" s="16">
        <v>10457</v>
      </c>
      <c r="I5734" s="16">
        <v>10597</v>
      </c>
      <c r="J5734" s="16">
        <v>10581</v>
      </c>
      <c r="K5734" s="16">
        <v>10610</v>
      </c>
      <c r="L5734" s="16">
        <v>11036</v>
      </c>
    </row>
    <row r="5735" spans="1:12" ht="12" customHeight="1" x14ac:dyDescent="0.2">
      <c r="A5735" s="52" t="s">
        <v>566</v>
      </c>
      <c r="B5735" s="43">
        <v>40302</v>
      </c>
      <c r="C5735" s="8" t="s">
        <v>580</v>
      </c>
      <c r="D5735" s="8" t="s">
        <v>645</v>
      </c>
      <c r="E5735" s="38" t="s">
        <v>649</v>
      </c>
      <c r="F5735" s="20" t="s">
        <v>174</v>
      </c>
      <c r="G5735" s="21">
        <v>16555</v>
      </c>
      <c r="H5735" s="21">
        <v>16839</v>
      </c>
      <c r="I5735" s="21">
        <v>17038</v>
      </c>
      <c r="J5735" s="21">
        <v>17064</v>
      </c>
      <c r="K5735" s="21">
        <v>17161</v>
      </c>
      <c r="L5735" s="21">
        <v>17837</v>
      </c>
    </row>
    <row r="5736" spans="1:12" ht="12" customHeight="1" x14ac:dyDescent="0.2">
      <c r="A5736" s="52" t="s">
        <v>566</v>
      </c>
      <c r="B5736" s="43">
        <v>40302</v>
      </c>
      <c r="C5736" s="8" t="s">
        <v>580</v>
      </c>
      <c r="D5736" s="8" t="s">
        <v>650</v>
      </c>
      <c r="E5736" s="57" t="s">
        <v>179</v>
      </c>
      <c r="F5736" s="29" t="s">
        <v>646</v>
      </c>
      <c r="G5736" s="16">
        <v>2218</v>
      </c>
      <c r="H5736" s="16">
        <v>2392</v>
      </c>
      <c r="I5736" s="16">
        <v>2673</v>
      </c>
      <c r="J5736" s="16">
        <v>3067</v>
      </c>
      <c r="K5736" s="16">
        <v>3150</v>
      </c>
      <c r="L5736" s="16">
        <v>3927</v>
      </c>
    </row>
    <row r="5737" spans="1:12" ht="12" customHeight="1" x14ac:dyDescent="0.2">
      <c r="A5737" s="52" t="s">
        <v>566</v>
      </c>
      <c r="B5737" s="43">
        <v>40302</v>
      </c>
      <c r="C5737" s="8" t="s">
        <v>580</v>
      </c>
      <c r="D5737" s="8" t="s">
        <v>650</v>
      </c>
      <c r="E5737" s="57" t="s">
        <v>179</v>
      </c>
      <c r="F5737" s="29" t="s">
        <v>154</v>
      </c>
      <c r="G5737" s="16">
        <v>5314</v>
      </c>
      <c r="H5737" s="16">
        <v>6148</v>
      </c>
      <c r="I5737" s="16">
        <v>6200</v>
      </c>
      <c r="J5737" s="16">
        <v>6348</v>
      </c>
      <c r="K5737" s="16">
        <v>6981</v>
      </c>
      <c r="L5737" s="16">
        <v>7143</v>
      </c>
    </row>
    <row r="5738" spans="1:12" ht="12" customHeight="1" x14ac:dyDescent="0.2">
      <c r="A5738" s="52" t="s">
        <v>566</v>
      </c>
      <c r="B5738" s="43">
        <v>40302</v>
      </c>
      <c r="C5738" s="8" t="s">
        <v>580</v>
      </c>
      <c r="D5738" s="8" t="s">
        <v>650</v>
      </c>
      <c r="E5738" s="57" t="s">
        <v>179</v>
      </c>
      <c r="F5738" s="29" t="s">
        <v>155</v>
      </c>
      <c r="G5738" s="16">
        <v>13768</v>
      </c>
      <c r="H5738" s="16">
        <v>14135</v>
      </c>
      <c r="I5738" s="16">
        <v>15387</v>
      </c>
      <c r="J5738" s="16">
        <v>15638</v>
      </c>
      <c r="K5738" s="16">
        <v>15832</v>
      </c>
      <c r="L5738" s="16">
        <v>16517</v>
      </c>
    </row>
    <row r="5739" spans="1:12" ht="12" customHeight="1" x14ac:dyDescent="0.2">
      <c r="A5739" s="52" t="s">
        <v>566</v>
      </c>
      <c r="B5739" s="43">
        <v>40302</v>
      </c>
      <c r="C5739" s="8" t="s">
        <v>580</v>
      </c>
      <c r="D5739" s="8" t="s">
        <v>650</v>
      </c>
      <c r="E5739" s="57" t="s">
        <v>179</v>
      </c>
      <c r="F5739" s="29" t="s">
        <v>156</v>
      </c>
      <c r="G5739" s="16">
        <v>22748</v>
      </c>
      <c r="H5739" s="16">
        <v>21891</v>
      </c>
      <c r="I5739" s="16">
        <v>21752</v>
      </c>
      <c r="J5739" s="16">
        <v>21800</v>
      </c>
      <c r="K5739" s="16">
        <v>21609</v>
      </c>
      <c r="L5739" s="16">
        <v>21813</v>
      </c>
    </row>
    <row r="5740" spans="1:12" ht="12" customHeight="1" x14ac:dyDescent="0.2">
      <c r="A5740" s="52" t="s">
        <v>566</v>
      </c>
      <c r="B5740" s="43">
        <v>40302</v>
      </c>
      <c r="C5740" s="8" t="s">
        <v>580</v>
      </c>
      <c r="D5740" s="8" t="s">
        <v>650</v>
      </c>
      <c r="E5740" s="57" t="s">
        <v>179</v>
      </c>
      <c r="F5740" s="29" t="s">
        <v>157</v>
      </c>
      <c r="G5740" s="16">
        <v>25076</v>
      </c>
      <c r="H5740" s="16">
        <v>25246</v>
      </c>
      <c r="I5740" s="16">
        <v>25505</v>
      </c>
      <c r="J5740" s="16">
        <v>25670</v>
      </c>
      <c r="K5740" s="16">
        <v>25337</v>
      </c>
      <c r="L5740" s="16">
        <v>26617</v>
      </c>
    </row>
    <row r="5741" spans="1:12" ht="12" customHeight="1" x14ac:dyDescent="0.2">
      <c r="A5741" s="52" t="s">
        <v>566</v>
      </c>
      <c r="B5741" s="43">
        <v>40302</v>
      </c>
      <c r="C5741" s="8" t="s">
        <v>580</v>
      </c>
      <c r="D5741" s="8" t="s">
        <v>650</v>
      </c>
      <c r="E5741" s="57" t="s">
        <v>179</v>
      </c>
      <c r="F5741" s="29" t="s">
        <v>158</v>
      </c>
      <c r="G5741" s="16">
        <v>27685</v>
      </c>
      <c r="H5741" s="16">
        <v>28207</v>
      </c>
      <c r="I5741" s="16">
        <v>28585</v>
      </c>
      <c r="J5741" s="16">
        <v>28667</v>
      </c>
      <c r="K5741" s="16">
        <v>28932</v>
      </c>
      <c r="L5741" s="16">
        <v>30074</v>
      </c>
    </row>
    <row r="5742" spans="1:12" ht="12" customHeight="1" x14ac:dyDescent="0.2">
      <c r="A5742" s="52" t="s">
        <v>566</v>
      </c>
      <c r="B5742" s="43">
        <v>40302</v>
      </c>
      <c r="C5742" s="8" t="s">
        <v>580</v>
      </c>
      <c r="D5742" s="8" t="s">
        <v>650</v>
      </c>
      <c r="E5742" s="57" t="s">
        <v>179</v>
      </c>
      <c r="F5742" s="29" t="s">
        <v>647</v>
      </c>
      <c r="G5742" s="16">
        <v>52835</v>
      </c>
      <c r="H5742" s="16">
        <v>53399</v>
      </c>
      <c r="I5742" s="16">
        <v>54660</v>
      </c>
      <c r="J5742" s="16">
        <v>55092</v>
      </c>
      <c r="K5742" s="16">
        <v>55185</v>
      </c>
      <c r="L5742" s="16">
        <v>59683</v>
      </c>
    </row>
    <row r="5743" spans="1:12" ht="12" customHeight="1" x14ac:dyDescent="0.2">
      <c r="A5743" s="52" t="s">
        <v>566</v>
      </c>
      <c r="B5743" s="43">
        <v>40302</v>
      </c>
      <c r="C5743" s="8" t="s">
        <v>580</v>
      </c>
      <c r="D5743" s="8" t="s">
        <v>650</v>
      </c>
      <c r="E5743" s="57" t="s">
        <v>648</v>
      </c>
      <c r="F5743" s="29" t="s">
        <v>165</v>
      </c>
      <c r="G5743" s="16">
        <v>54846</v>
      </c>
      <c r="H5743" s="16">
        <v>56061</v>
      </c>
      <c r="I5743" s="16">
        <v>57752</v>
      </c>
      <c r="J5743" s="16">
        <v>59097</v>
      </c>
      <c r="K5743" s="16">
        <v>59104</v>
      </c>
      <c r="L5743" s="16">
        <v>62001</v>
      </c>
    </row>
    <row r="5744" spans="1:12" ht="12" customHeight="1" x14ac:dyDescent="0.2">
      <c r="A5744" s="52" t="s">
        <v>566</v>
      </c>
      <c r="B5744" s="43">
        <v>40302</v>
      </c>
      <c r="C5744" s="8" t="s">
        <v>580</v>
      </c>
      <c r="D5744" s="8" t="s">
        <v>650</v>
      </c>
      <c r="E5744" s="57" t="s">
        <v>648</v>
      </c>
      <c r="F5744" s="29" t="s">
        <v>166</v>
      </c>
      <c r="G5744" s="16">
        <v>94799</v>
      </c>
      <c r="H5744" s="16">
        <v>95357</v>
      </c>
      <c r="I5744" s="16">
        <v>97010</v>
      </c>
      <c r="J5744" s="16">
        <v>97186</v>
      </c>
      <c r="K5744" s="16">
        <v>97922</v>
      </c>
      <c r="L5744" s="16">
        <v>103773</v>
      </c>
    </row>
    <row r="5745" spans="1:12" ht="12" customHeight="1" x14ac:dyDescent="0.2">
      <c r="A5745" s="52" t="s">
        <v>566</v>
      </c>
      <c r="B5745" s="43">
        <v>40302</v>
      </c>
      <c r="C5745" s="8" t="s">
        <v>580</v>
      </c>
      <c r="D5745" s="8" t="s">
        <v>650</v>
      </c>
      <c r="E5745" s="38" t="s">
        <v>649</v>
      </c>
      <c r="F5745" s="20" t="s">
        <v>174</v>
      </c>
      <c r="G5745" s="21">
        <v>149645</v>
      </c>
      <c r="H5745" s="21">
        <v>151419</v>
      </c>
      <c r="I5745" s="21">
        <v>154762</v>
      </c>
      <c r="J5745" s="21">
        <v>156283</v>
      </c>
      <c r="K5745" s="21">
        <v>157025</v>
      </c>
      <c r="L5745" s="21">
        <v>165774</v>
      </c>
    </row>
    <row r="5746" spans="1:12" ht="12" customHeight="1" x14ac:dyDescent="0.2">
      <c r="A5746" s="52" t="s">
        <v>566</v>
      </c>
      <c r="B5746" s="43">
        <v>40303</v>
      </c>
      <c r="C5746" s="8" t="s">
        <v>581</v>
      </c>
      <c r="D5746" s="8" t="s">
        <v>645</v>
      </c>
      <c r="E5746" s="57" t="s">
        <v>179</v>
      </c>
      <c r="F5746" s="29" t="s">
        <v>646</v>
      </c>
      <c r="G5746" s="16">
        <v>238</v>
      </c>
      <c r="H5746" s="16">
        <v>252</v>
      </c>
      <c r="I5746" s="16">
        <v>264</v>
      </c>
      <c r="J5746" s="16">
        <v>309</v>
      </c>
      <c r="K5746" s="16">
        <v>314</v>
      </c>
      <c r="L5746" s="16">
        <v>392</v>
      </c>
    </row>
    <row r="5747" spans="1:12" ht="12" customHeight="1" x14ac:dyDescent="0.2">
      <c r="A5747" s="52" t="s">
        <v>566</v>
      </c>
      <c r="B5747" s="43">
        <v>40303</v>
      </c>
      <c r="C5747" s="8" t="s">
        <v>581</v>
      </c>
      <c r="D5747" s="8" t="s">
        <v>645</v>
      </c>
      <c r="E5747" s="57" t="s">
        <v>179</v>
      </c>
      <c r="F5747" s="29" t="s">
        <v>154</v>
      </c>
      <c r="G5747" s="16">
        <v>706</v>
      </c>
      <c r="H5747" s="16">
        <v>698</v>
      </c>
      <c r="I5747" s="16">
        <v>709</v>
      </c>
      <c r="J5747" s="16">
        <v>722</v>
      </c>
      <c r="K5747" s="16">
        <v>753</v>
      </c>
      <c r="L5747" s="16">
        <v>827</v>
      </c>
    </row>
    <row r="5748" spans="1:12" ht="12" customHeight="1" x14ac:dyDescent="0.2">
      <c r="A5748" s="52" t="s">
        <v>566</v>
      </c>
      <c r="B5748" s="43">
        <v>40303</v>
      </c>
      <c r="C5748" s="8" t="s">
        <v>581</v>
      </c>
      <c r="D5748" s="8" t="s">
        <v>645</v>
      </c>
      <c r="E5748" s="57" t="s">
        <v>179</v>
      </c>
      <c r="F5748" s="29" t="s">
        <v>155</v>
      </c>
      <c r="G5748" s="16">
        <v>1169</v>
      </c>
      <c r="H5748" s="16">
        <v>1178</v>
      </c>
      <c r="I5748" s="16">
        <v>1194</v>
      </c>
      <c r="J5748" s="16">
        <v>1177</v>
      </c>
      <c r="K5748" s="16">
        <v>1195</v>
      </c>
      <c r="L5748" s="16">
        <v>1229</v>
      </c>
    </row>
    <row r="5749" spans="1:12" ht="12" customHeight="1" x14ac:dyDescent="0.2">
      <c r="A5749" s="52" t="s">
        <v>566</v>
      </c>
      <c r="B5749" s="43">
        <v>40303</v>
      </c>
      <c r="C5749" s="8" t="s">
        <v>581</v>
      </c>
      <c r="D5749" s="8" t="s">
        <v>645</v>
      </c>
      <c r="E5749" s="57" t="s">
        <v>179</v>
      </c>
      <c r="F5749" s="29" t="s">
        <v>156</v>
      </c>
      <c r="G5749" s="16">
        <v>1518</v>
      </c>
      <c r="H5749" s="16">
        <v>1509</v>
      </c>
      <c r="I5749" s="16">
        <v>1471</v>
      </c>
      <c r="J5749" s="16">
        <v>1504</v>
      </c>
      <c r="K5749" s="16">
        <v>1577</v>
      </c>
      <c r="L5749" s="16">
        <v>1530</v>
      </c>
    </row>
    <row r="5750" spans="1:12" ht="12" customHeight="1" x14ac:dyDescent="0.2">
      <c r="A5750" s="52" t="s">
        <v>566</v>
      </c>
      <c r="B5750" s="43">
        <v>40303</v>
      </c>
      <c r="C5750" s="8" t="s">
        <v>581</v>
      </c>
      <c r="D5750" s="8" t="s">
        <v>645</v>
      </c>
      <c r="E5750" s="57" t="s">
        <v>179</v>
      </c>
      <c r="F5750" s="29" t="s">
        <v>157</v>
      </c>
      <c r="G5750" s="16">
        <v>1826</v>
      </c>
      <c r="H5750" s="16">
        <v>1845</v>
      </c>
      <c r="I5750" s="16">
        <v>1871</v>
      </c>
      <c r="J5750" s="16">
        <v>1882</v>
      </c>
      <c r="K5750" s="16">
        <v>1909</v>
      </c>
      <c r="L5750" s="16">
        <v>1924</v>
      </c>
    </row>
    <row r="5751" spans="1:12" ht="12" customHeight="1" x14ac:dyDescent="0.2">
      <c r="A5751" s="52" t="s">
        <v>566</v>
      </c>
      <c r="B5751" s="43">
        <v>40303</v>
      </c>
      <c r="C5751" s="8" t="s">
        <v>581</v>
      </c>
      <c r="D5751" s="8" t="s">
        <v>645</v>
      </c>
      <c r="E5751" s="57" t="s">
        <v>179</v>
      </c>
      <c r="F5751" s="29" t="s">
        <v>158</v>
      </c>
      <c r="G5751" s="16">
        <v>1944</v>
      </c>
      <c r="H5751" s="16">
        <v>1929</v>
      </c>
      <c r="I5751" s="16">
        <v>1932</v>
      </c>
      <c r="J5751" s="16">
        <v>1941</v>
      </c>
      <c r="K5751" s="16">
        <v>1885</v>
      </c>
      <c r="L5751" s="16">
        <v>1937</v>
      </c>
    </row>
    <row r="5752" spans="1:12" ht="12" customHeight="1" x14ac:dyDescent="0.2">
      <c r="A5752" s="52" t="s">
        <v>566</v>
      </c>
      <c r="B5752" s="43">
        <v>40303</v>
      </c>
      <c r="C5752" s="8" t="s">
        <v>581</v>
      </c>
      <c r="D5752" s="8" t="s">
        <v>645</v>
      </c>
      <c r="E5752" s="57" t="s">
        <v>179</v>
      </c>
      <c r="F5752" s="29" t="s">
        <v>647</v>
      </c>
      <c r="G5752" s="16">
        <v>3986</v>
      </c>
      <c r="H5752" s="16">
        <v>4023</v>
      </c>
      <c r="I5752" s="16">
        <v>4094</v>
      </c>
      <c r="J5752" s="16">
        <v>4136</v>
      </c>
      <c r="K5752" s="16">
        <v>4205</v>
      </c>
      <c r="L5752" s="16">
        <v>4333</v>
      </c>
    </row>
    <row r="5753" spans="1:12" ht="12" customHeight="1" x14ac:dyDescent="0.2">
      <c r="A5753" s="52" t="s">
        <v>566</v>
      </c>
      <c r="B5753" s="43">
        <v>40303</v>
      </c>
      <c r="C5753" s="8" t="s">
        <v>581</v>
      </c>
      <c r="D5753" s="8" t="s">
        <v>645</v>
      </c>
      <c r="E5753" s="57" t="s">
        <v>648</v>
      </c>
      <c r="F5753" s="29" t="s">
        <v>165</v>
      </c>
      <c r="G5753" s="16">
        <v>4179</v>
      </c>
      <c r="H5753" s="16">
        <v>4276</v>
      </c>
      <c r="I5753" s="16">
        <v>4332</v>
      </c>
      <c r="J5753" s="16">
        <v>4404</v>
      </c>
      <c r="K5753" s="16">
        <v>4492</v>
      </c>
      <c r="L5753" s="16">
        <v>4660</v>
      </c>
    </row>
    <row r="5754" spans="1:12" ht="12" customHeight="1" x14ac:dyDescent="0.2">
      <c r="A5754" s="52" t="s">
        <v>566</v>
      </c>
      <c r="B5754" s="43">
        <v>40303</v>
      </c>
      <c r="C5754" s="8" t="s">
        <v>581</v>
      </c>
      <c r="D5754" s="8" t="s">
        <v>645</v>
      </c>
      <c r="E5754" s="57" t="s">
        <v>648</v>
      </c>
      <c r="F5754" s="29" t="s">
        <v>166</v>
      </c>
      <c r="G5754" s="16">
        <v>7208</v>
      </c>
      <c r="H5754" s="16">
        <v>7159</v>
      </c>
      <c r="I5754" s="16">
        <v>7203</v>
      </c>
      <c r="J5754" s="16">
        <v>7267</v>
      </c>
      <c r="K5754" s="16">
        <v>7347</v>
      </c>
      <c r="L5754" s="16">
        <v>7511</v>
      </c>
    </row>
    <row r="5755" spans="1:12" ht="12" customHeight="1" x14ac:dyDescent="0.2">
      <c r="A5755" s="52" t="s">
        <v>566</v>
      </c>
      <c r="B5755" s="43">
        <v>40303</v>
      </c>
      <c r="C5755" s="8" t="s">
        <v>581</v>
      </c>
      <c r="D5755" s="8" t="s">
        <v>645</v>
      </c>
      <c r="E5755" s="38" t="s">
        <v>649</v>
      </c>
      <c r="F5755" s="20" t="s">
        <v>174</v>
      </c>
      <c r="G5755" s="21">
        <v>11387</v>
      </c>
      <c r="H5755" s="21">
        <v>11434</v>
      </c>
      <c r="I5755" s="21">
        <v>11535</v>
      </c>
      <c r="J5755" s="21">
        <v>11671</v>
      </c>
      <c r="K5755" s="21">
        <v>11839</v>
      </c>
      <c r="L5755" s="21">
        <v>12171</v>
      </c>
    </row>
    <row r="5756" spans="1:12" ht="12" customHeight="1" x14ac:dyDescent="0.2">
      <c r="A5756" s="52" t="s">
        <v>566</v>
      </c>
      <c r="B5756" s="43">
        <v>40303</v>
      </c>
      <c r="C5756" s="8" t="s">
        <v>581</v>
      </c>
      <c r="D5756" s="8" t="s">
        <v>650</v>
      </c>
      <c r="E5756" s="57" t="s">
        <v>179</v>
      </c>
      <c r="F5756" s="29" t="s">
        <v>646</v>
      </c>
      <c r="G5756" s="16">
        <v>1439</v>
      </c>
      <c r="H5756" s="16">
        <v>1516</v>
      </c>
      <c r="I5756" s="16">
        <v>1771</v>
      </c>
      <c r="J5756" s="16">
        <v>2180</v>
      </c>
      <c r="K5756" s="16">
        <v>2215</v>
      </c>
      <c r="L5756" s="16">
        <v>2817</v>
      </c>
    </row>
    <row r="5757" spans="1:12" ht="12" customHeight="1" x14ac:dyDescent="0.2">
      <c r="A5757" s="52" t="s">
        <v>566</v>
      </c>
      <c r="B5757" s="43">
        <v>40303</v>
      </c>
      <c r="C5757" s="8" t="s">
        <v>581</v>
      </c>
      <c r="D5757" s="8" t="s">
        <v>650</v>
      </c>
      <c r="E5757" s="57" t="s">
        <v>179</v>
      </c>
      <c r="F5757" s="29" t="s">
        <v>154</v>
      </c>
      <c r="G5757" s="16">
        <v>4549</v>
      </c>
      <c r="H5757" s="16">
        <v>4548</v>
      </c>
      <c r="I5757" s="16">
        <v>4694</v>
      </c>
      <c r="J5757" s="16">
        <v>5100</v>
      </c>
      <c r="K5757" s="16">
        <v>5426</v>
      </c>
      <c r="L5757" s="16">
        <v>6092</v>
      </c>
    </row>
    <row r="5758" spans="1:12" ht="12" customHeight="1" x14ac:dyDescent="0.2">
      <c r="A5758" s="52" t="s">
        <v>566</v>
      </c>
      <c r="B5758" s="43">
        <v>40303</v>
      </c>
      <c r="C5758" s="8" t="s">
        <v>581</v>
      </c>
      <c r="D5758" s="8" t="s">
        <v>650</v>
      </c>
      <c r="E5758" s="57" t="s">
        <v>179</v>
      </c>
      <c r="F5758" s="29" t="s">
        <v>155</v>
      </c>
      <c r="G5758" s="16">
        <v>9039</v>
      </c>
      <c r="H5758" s="16">
        <v>9087</v>
      </c>
      <c r="I5758" s="16">
        <v>9692</v>
      </c>
      <c r="J5758" s="16">
        <v>9486</v>
      </c>
      <c r="K5758" s="16">
        <v>9527</v>
      </c>
      <c r="L5758" s="16">
        <v>9925</v>
      </c>
    </row>
    <row r="5759" spans="1:12" ht="12" customHeight="1" x14ac:dyDescent="0.2">
      <c r="A5759" s="52" t="s">
        <v>566</v>
      </c>
      <c r="B5759" s="43">
        <v>40303</v>
      </c>
      <c r="C5759" s="8" t="s">
        <v>581</v>
      </c>
      <c r="D5759" s="8" t="s">
        <v>650</v>
      </c>
      <c r="E5759" s="57" t="s">
        <v>179</v>
      </c>
      <c r="F5759" s="29" t="s">
        <v>156</v>
      </c>
      <c r="G5759" s="16">
        <v>13299</v>
      </c>
      <c r="H5759" s="16">
        <v>13152</v>
      </c>
      <c r="I5759" s="16">
        <v>12608</v>
      </c>
      <c r="J5759" s="16">
        <v>13051</v>
      </c>
      <c r="K5759" s="16">
        <v>13582</v>
      </c>
      <c r="L5759" s="16">
        <v>13920</v>
      </c>
    </row>
    <row r="5760" spans="1:12" ht="12" customHeight="1" x14ac:dyDescent="0.2">
      <c r="A5760" s="52" t="s">
        <v>566</v>
      </c>
      <c r="B5760" s="43">
        <v>40303</v>
      </c>
      <c r="C5760" s="8" t="s">
        <v>581</v>
      </c>
      <c r="D5760" s="8" t="s">
        <v>650</v>
      </c>
      <c r="E5760" s="57" t="s">
        <v>179</v>
      </c>
      <c r="F5760" s="29" t="s">
        <v>157</v>
      </c>
      <c r="G5760" s="16">
        <v>15459</v>
      </c>
      <c r="H5760" s="16">
        <v>15490</v>
      </c>
      <c r="I5760" s="16">
        <v>16409</v>
      </c>
      <c r="J5760" s="16">
        <v>16307</v>
      </c>
      <c r="K5760" s="16">
        <v>16413</v>
      </c>
      <c r="L5760" s="16">
        <v>17441</v>
      </c>
    </row>
    <row r="5761" spans="1:12" ht="12" customHeight="1" x14ac:dyDescent="0.2">
      <c r="A5761" s="52" t="s">
        <v>566</v>
      </c>
      <c r="B5761" s="43">
        <v>40303</v>
      </c>
      <c r="C5761" s="8" t="s">
        <v>581</v>
      </c>
      <c r="D5761" s="8" t="s">
        <v>650</v>
      </c>
      <c r="E5761" s="57" t="s">
        <v>179</v>
      </c>
      <c r="F5761" s="29" t="s">
        <v>158</v>
      </c>
      <c r="G5761" s="16">
        <v>16773</v>
      </c>
      <c r="H5761" s="16">
        <v>16720</v>
      </c>
      <c r="I5761" s="16">
        <v>16873</v>
      </c>
      <c r="J5761" s="16">
        <v>16942</v>
      </c>
      <c r="K5761" s="16">
        <v>16014</v>
      </c>
      <c r="L5761" s="16">
        <v>17372</v>
      </c>
    </row>
    <row r="5762" spans="1:12" ht="12" customHeight="1" x14ac:dyDescent="0.2">
      <c r="A5762" s="52" t="s">
        <v>566</v>
      </c>
      <c r="B5762" s="43">
        <v>40303</v>
      </c>
      <c r="C5762" s="8" t="s">
        <v>581</v>
      </c>
      <c r="D5762" s="8" t="s">
        <v>650</v>
      </c>
      <c r="E5762" s="57" t="s">
        <v>179</v>
      </c>
      <c r="F5762" s="29" t="s">
        <v>647</v>
      </c>
      <c r="G5762" s="16">
        <v>35727</v>
      </c>
      <c r="H5762" s="16">
        <v>36259</v>
      </c>
      <c r="I5762" s="16">
        <v>36596</v>
      </c>
      <c r="J5762" s="16">
        <v>37199</v>
      </c>
      <c r="K5762" s="16">
        <v>38422</v>
      </c>
      <c r="L5762" s="16">
        <v>39768</v>
      </c>
    </row>
    <row r="5763" spans="1:12" ht="12" customHeight="1" x14ac:dyDescent="0.2">
      <c r="A5763" s="52" t="s">
        <v>566</v>
      </c>
      <c r="B5763" s="43">
        <v>40303</v>
      </c>
      <c r="C5763" s="8" t="s">
        <v>581</v>
      </c>
      <c r="D5763" s="8" t="s">
        <v>650</v>
      </c>
      <c r="E5763" s="57" t="s">
        <v>648</v>
      </c>
      <c r="F5763" s="29" t="s">
        <v>165</v>
      </c>
      <c r="G5763" s="16">
        <v>34474</v>
      </c>
      <c r="H5763" s="16">
        <v>34845</v>
      </c>
      <c r="I5763" s="16">
        <v>35965</v>
      </c>
      <c r="J5763" s="16">
        <v>36792</v>
      </c>
      <c r="K5763" s="16">
        <v>37759</v>
      </c>
      <c r="L5763" s="16">
        <v>40665</v>
      </c>
    </row>
    <row r="5764" spans="1:12" ht="12" customHeight="1" x14ac:dyDescent="0.2">
      <c r="A5764" s="52" t="s">
        <v>566</v>
      </c>
      <c r="B5764" s="43">
        <v>40303</v>
      </c>
      <c r="C5764" s="8" t="s">
        <v>581</v>
      </c>
      <c r="D5764" s="8" t="s">
        <v>650</v>
      </c>
      <c r="E5764" s="57" t="s">
        <v>648</v>
      </c>
      <c r="F5764" s="29" t="s">
        <v>166</v>
      </c>
      <c r="G5764" s="16">
        <v>61811</v>
      </c>
      <c r="H5764" s="16">
        <v>61928</v>
      </c>
      <c r="I5764" s="16">
        <v>62678</v>
      </c>
      <c r="J5764" s="16">
        <v>63472</v>
      </c>
      <c r="K5764" s="16">
        <v>63839</v>
      </c>
      <c r="L5764" s="16">
        <v>66670</v>
      </c>
    </row>
    <row r="5765" spans="1:12" ht="12" customHeight="1" x14ac:dyDescent="0.2">
      <c r="A5765" s="52" t="s">
        <v>566</v>
      </c>
      <c r="B5765" s="43">
        <v>40303</v>
      </c>
      <c r="C5765" s="8" t="s">
        <v>581</v>
      </c>
      <c r="D5765" s="8" t="s">
        <v>650</v>
      </c>
      <c r="E5765" s="38" t="s">
        <v>649</v>
      </c>
      <c r="F5765" s="20" t="s">
        <v>174</v>
      </c>
      <c r="G5765" s="21">
        <v>96285</v>
      </c>
      <c r="H5765" s="21">
        <v>96773</v>
      </c>
      <c r="I5765" s="21">
        <v>98642</v>
      </c>
      <c r="J5765" s="21">
        <v>100264</v>
      </c>
      <c r="K5765" s="21">
        <v>101599</v>
      </c>
      <c r="L5765" s="21">
        <v>107335</v>
      </c>
    </row>
    <row r="5766" spans="1:12" ht="12" customHeight="1" x14ac:dyDescent="0.2">
      <c r="A5766" s="52" t="s">
        <v>566</v>
      </c>
      <c r="B5766" s="43">
        <v>40304</v>
      </c>
      <c r="C5766" s="8" t="s">
        <v>582</v>
      </c>
      <c r="D5766" s="8" t="s">
        <v>645</v>
      </c>
      <c r="E5766" s="57" t="s">
        <v>179</v>
      </c>
      <c r="F5766" s="29" t="s">
        <v>646</v>
      </c>
      <c r="G5766" s="16">
        <v>1246</v>
      </c>
      <c r="H5766" s="16">
        <v>1355</v>
      </c>
      <c r="I5766" s="16">
        <v>1302</v>
      </c>
      <c r="J5766" s="16">
        <v>1390</v>
      </c>
      <c r="K5766" s="16">
        <v>1497</v>
      </c>
      <c r="L5766" s="16">
        <v>1665</v>
      </c>
    </row>
    <row r="5767" spans="1:12" ht="12" customHeight="1" x14ac:dyDescent="0.2">
      <c r="A5767" s="52" t="s">
        <v>566</v>
      </c>
      <c r="B5767" s="43">
        <v>40304</v>
      </c>
      <c r="C5767" s="8" t="s">
        <v>582</v>
      </c>
      <c r="D5767" s="8" t="s">
        <v>645</v>
      </c>
      <c r="E5767" s="57" t="s">
        <v>179</v>
      </c>
      <c r="F5767" s="29" t="s">
        <v>154</v>
      </c>
      <c r="G5767" s="16">
        <v>2234</v>
      </c>
      <c r="H5767" s="16">
        <v>2264</v>
      </c>
      <c r="I5767" s="16">
        <v>2239</v>
      </c>
      <c r="J5767" s="16">
        <v>2322</v>
      </c>
      <c r="K5767" s="16">
        <v>2378</v>
      </c>
      <c r="L5767" s="16">
        <v>2561</v>
      </c>
    </row>
    <row r="5768" spans="1:12" ht="12" customHeight="1" x14ac:dyDescent="0.2">
      <c r="A5768" s="52" t="s">
        <v>566</v>
      </c>
      <c r="B5768" s="43">
        <v>40304</v>
      </c>
      <c r="C5768" s="8" t="s">
        <v>582</v>
      </c>
      <c r="D5768" s="8" t="s">
        <v>645</v>
      </c>
      <c r="E5768" s="57" t="s">
        <v>179</v>
      </c>
      <c r="F5768" s="29" t="s">
        <v>155</v>
      </c>
      <c r="G5768" s="16">
        <v>4078</v>
      </c>
      <c r="H5768" s="16">
        <v>4227</v>
      </c>
      <c r="I5768" s="16">
        <v>4355</v>
      </c>
      <c r="J5768" s="16">
        <v>4348</v>
      </c>
      <c r="K5768" s="16">
        <v>4544</v>
      </c>
      <c r="L5768" s="16">
        <v>4683</v>
      </c>
    </row>
    <row r="5769" spans="1:12" ht="12" customHeight="1" x14ac:dyDescent="0.2">
      <c r="A5769" s="52" t="s">
        <v>566</v>
      </c>
      <c r="B5769" s="43">
        <v>40304</v>
      </c>
      <c r="C5769" s="8" t="s">
        <v>582</v>
      </c>
      <c r="D5769" s="8" t="s">
        <v>645</v>
      </c>
      <c r="E5769" s="57" t="s">
        <v>179</v>
      </c>
      <c r="F5769" s="29" t="s">
        <v>156</v>
      </c>
      <c r="G5769" s="16">
        <v>5077</v>
      </c>
      <c r="H5769" s="16">
        <v>5064</v>
      </c>
      <c r="I5769" s="16">
        <v>5081</v>
      </c>
      <c r="J5769" s="16">
        <v>5106</v>
      </c>
      <c r="K5769" s="16">
        <v>5167</v>
      </c>
      <c r="L5769" s="16">
        <v>5358</v>
      </c>
    </row>
    <row r="5770" spans="1:12" ht="12" customHeight="1" x14ac:dyDescent="0.2">
      <c r="A5770" s="52" t="s">
        <v>566</v>
      </c>
      <c r="B5770" s="43">
        <v>40304</v>
      </c>
      <c r="C5770" s="8" t="s">
        <v>582</v>
      </c>
      <c r="D5770" s="8" t="s">
        <v>645</v>
      </c>
      <c r="E5770" s="57" t="s">
        <v>179</v>
      </c>
      <c r="F5770" s="29" t="s">
        <v>157</v>
      </c>
      <c r="G5770" s="16">
        <v>5560</v>
      </c>
      <c r="H5770" s="16">
        <v>5674</v>
      </c>
      <c r="I5770" s="16">
        <v>5704</v>
      </c>
      <c r="J5770" s="16">
        <v>5867</v>
      </c>
      <c r="K5770" s="16">
        <v>5818</v>
      </c>
      <c r="L5770" s="16">
        <v>5876</v>
      </c>
    </row>
    <row r="5771" spans="1:12" ht="12" customHeight="1" x14ac:dyDescent="0.2">
      <c r="A5771" s="52" t="s">
        <v>566</v>
      </c>
      <c r="B5771" s="43">
        <v>40304</v>
      </c>
      <c r="C5771" s="8" t="s">
        <v>582</v>
      </c>
      <c r="D5771" s="8" t="s">
        <v>645</v>
      </c>
      <c r="E5771" s="57" t="s">
        <v>179</v>
      </c>
      <c r="F5771" s="29" t="s">
        <v>158</v>
      </c>
      <c r="G5771" s="16">
        <v>5802</v>
      </c>
      <c r="H5771" s="16">
        <v>5813</v>
      </c>
      <c r="I5771" s="16">
        <v>5814</v>
      </c>
      <c r="J5771" s="16">
        <v>5910</v>
      </c>
      <c r="K5771" s="16">
        <v>6035</v>
      </c>
      <c r="L5771" s="16">
        <v>6111</v>
      </c>
    </row>
    <row r="5772" spans="1:12" ht="12" customHeight="1" x14ac:dyDescent="0.2">
      <c r="A5772" s="52" t="s">
        <v>566</v>
      </c>
      <c r="B5772" s="43">
        <v>40304</v>
      </c>
      <c r="C5772" s="8" t="s">
        <v>582</v>
      </c>
      <c r="D5772" s="8" t="s">
        <v>645</v>
      </c>
      <c r="E5772" s="57" t="s">
        <v>179</v>
      </c>
      <c r="F5772" s="29" t="s">
        <v>647</v>
      </c>
      <c r="G5772" s="16">
        <v>9421</v>
      </c>
      <c r="H5772" s="16">
        <v>9828</v>
      </c>
      <c r="I5772" s="16">
        <v>10072</v>
      </c>
      <c r="J5772" s="16">
        <v>10384</v>
      </c>
      <c r="K5772" s="16">
        <v>10625</v>
      </c>
      <c r="L5772" s="16">
        <v>10645</v>
      </c>
    </row>
    <row r="5773" spans="1:12" ht="12" customHeight="1" x14ac:dyDescent="0.2">
      <c r="A5773" s="52" t="s">
        <v>566</v>
      </c>
      <c r="B5773" s="43">
        <v>40304</v>
      </c>
      <c r="C5773" s="8" t="s">
        <v>582</v>
      </c>
      <c r="D5773" s="8" t="s">
        <v>645</v>
      </c>
      <c r="E5773" s="57" t="s">
        <v>648</v>
      </c>
      <c r="F5773" s="29" t="s">
        <v>165</v>
      </c>
      <c r="G5773" s="16">
        <v>12987</v>
      </c>
      <c r="H5773" s="16">
        <v>13361</v>
      </c>
      <c r="I5773" s="16">
        <v>13434</v>
      </c>
      <c r="J5773" s="16">
        <v>13743</v>
      </c>
      <c r="K5773" s="16">
        <v>13958</v>
      </c>
      <c r="L5773" s="16">
        <v>14356</v>
      </c>
    </row>
    <row r="5774" spans="1:12" ht="12" customHeight="1" x14ac:dyDescent="0.2">
      <c r="A5774" s="52" t="s">
        <v>566</v>
      </c>
      <c r="B5774" s="43">
        <v>40304</v>
      </c>
      <c r="C5774" s="8" t="s">
        <v>582</v>
      </c>
      <c r="D5774" s="8" t="s">
        <v>645</v>
      </c>
      <c r="E5774" s="57" t="s">
        <v>648</v>
      </c>
      <c r="F5774" s="29" t="s">
        <v>166</v>
      </c>
      <c r="G5774" s="16">
        <v>20432</v>
      </c>
      <c r="H5774" s="16">
        <v>20864</v>
      </c>
      <c r="I5774" s="16">
        <v>21133</v>
      </c>
      <c r="J5774" s="16">
        <v>21584</v>
      </c>
      <c r="K5774" s="16">
        <v>22107</v>
      </c>
      <c r="L5774" s="16">
        <v>22543</v>
      </c>
    </row>
    <row r="5775" spans="1:12" ht="12" customHeight="1" x14ac:dyDescent="0.2">
      <c r="A5775" s="52" t="s">
        <v>566</v>
      </c>
      <c r="B5775" s="43">
        <v>40304</v>
      </c>
      <c r="C5775" s="8" t="s">
        <v>582</v>
      </c>
      <c r="D5775" s="8" t="s">
        <v>645</v>
      </c>
      <c r="E5775" s="38" t="s">
        <v>649</v>
      </c>
      <c r="F5775" s="20" t="s">
        <v>174</v>
      </c>
      <c r="G5775" s="21">
        <v>33419</v>
      </c>
      <c r="H5775" s="21">
        <v>34225</v>
      </c>
      <c r="I5775" s="21">
        <v>34567</v>
      </c>
      <c r="J5775" s="21">
        <v>35326</v>
      </c>
      <c r="K5775" s="21">
        <v>36065</v>
      </c>
      <c r="L5775" s="21">
        <v>36899</v>
      </c>
    </row>
    <row r="5776" spans="1:12" ht="12" customHeight="1" x14ac:dyDescent="0.2">
      <c r="A5776" s="52" t="s">
        <v>566</v>
      </c>
      <c r="B5776" s="43">
        <v>40304</v>
      </c>
      <c r="C5776" s="8" t="s">
        <v>582</v>
      </c>
      <c r="D5776" s="8" t="s">
        <v>650</v>
      </c>
      <c r="E5776" s="57" t="s">
        <v>179</v>
      </c>
      <c r="F5776" s="29" t="s">
        <v>646</v>
      </c>
      <c r="G5776" s="16">
        <v>8327</v>
      </c>
      <c r="H5776" s="16">
        <v>8712</v>
      </c>
      <c r="I5776" s="16">
        <v>9356</v>
      </c>
      <c r="J5776" s="16">
        <v>9855</v>
      </c>
      <c r="K5776" s="16">
        <v>10555</v>
      </c>
      <c r="L5776" s="16">
        <v>11822</v>
      </c>
    </row>
    <row r="5777" spans="1:12" ht="12" customHeight="1" x14ac:dyDescent="0.2">
      <c r="A5777" s="52" t="s">
        <v>566</v>
      </c>
      <c r="B5777" s="43">
        <v>40304</v>
      </c>
      <c r="C5777" s="8" t="s">
        <v>582</v>
      </c>
      <c r="D5777" s="8" t="s">
        <v>650</v>
      </c>
      <c r="E5777" s="57" t="s">
        <v>179</v>
      </c>
      <c r="F5777" s="29" t="s">
        <v>154</v>
      </c>
      <c r="G5777" s="16">
        <v>13710</v>
      </c>
      <c r="H5777" s="16">
        <v>14431</v>
      </c>
      <c r="I5777" s="16">
        <v>14128</v>
      </c>
      <c r="J5777" s="16">
        <v>15288</v>
      </c>
      <c r="K5777" s="16">
        <v>16381</v>
      </c>
      <c r="L5777" s="16">
        <v>17980</v>
      </c>
    </row>
    <row r="5778" spans="1:12" ht="12" customHeight="1" x14ac:dyDescent="0.2">
      <c r="A5778" s="52" t="s">
        <v>566</v>
      </c>
      <c r="B5778" s="43">
        <v>40304</v>
      </c>
      <c r="C5778" s="8" t="s">
        <v>582</v>
      </c>
      <c r="D5778" s="8" t="s">
        <v>650</v>
      </c>
      <c r="E5778" s="57" t="s">
        <v>179</v>
      </c>
      <c r="F5778" s="29" t="s">
        <v>155</v>
      </c>
      <c r="G5778" s="16">
        <v>31652</v>
      </c>
      <c r="H5778" s="16">
        <v>33112</v>
      </c>
      <c r="I5778" s="16">
        <v>35341</v>
      </c>
      <c r="J5778" s="16">
        <v>35992</v>
      </c>
      <c r="K5778" s="16">
        <v>36283</v>
      </c>
      <c r="L5778" s="16">
        <v>39355</v>
      </c>
    </row>
    <row r="5779" spans="1:12" ht="12" customHeight="1" x14ac:dyDescent="0.2">
      <c r="A5779" s="52" t="s">
        <v>566</v>
      </c>
      <c r="B5779" s="43">
        <v>40304</v>
      </c>
      <c r="C5779" s="8" t="s">
        <v>582</v>
      </c>
      <c r="D5779" s="8" t="s">
        <v>650</v>
      </c>
      <c r="E5779" s="57" t="s">
        <v>179</v>
      </c>
      <c r="F5779" s="29" t="s">
        <v>156</v>
      </c>
      <c r="G5779" s="16">
        <v>47176</v>
      </c>
      <c r="H5779" s="16">
        <v>46835</v>
      </c>
      <c r="I5779" s="16">
        <v>47898</v>
      </c>
      <c r="J5779" s="16">
        <v>46469</v>
      </c>
      <c r="K5779" s="16">
        <v>47158</v>
      </c>
      <c r="L5779" s="16">
        <v>50633</v>
      </c>
    </row>
    <row r="5780" spans="1:12" ht="12" customHeight="1" x14ac:dyDescent="0.2">
      <c r="A5780" s="52" t="s">
        <v>566</v>
      </c>
      <c r="B5780" s="43">
        <v>40304</v>
      </c>
      <c r="C5780" s="8" t="s">
        <v>582</v>
      </c>
      <c r="D5780" s="8" t="s">
        <v>650</v>
      </c>
      <c r="E5780" s="57" t="s">
        <v>179</v>
      </c>
      <c r="F5780" s="29" t="s">
        <v>157</v>
      </c>
      <c r="G5780" s="16">
        <v>52630</v>
      </c>
      <c r="H5780" s="16">
        <v>54550</v>
      </c>
      <c r="I5780" s="16">
        <v>54828</v>
      </c>
      <c r="J5780" s="16">
        <v>55839</v>
      </c>
      <c r="K5780" s="16">
        <v>56404</v>
      </c>
      <c r="L5780" s="16">
        <v>58818</v>
      </c>
    </row>
    <row r="5781" spans="1:12" ht="12" customHeight="1" x14ac:dyDescent="0.2">
      <c r="A5781" s="52" t="s">
        <v>566</v>
      </c>
      <c r="B5781" s="43">
        <v>40304</v>
      </c>
      <c r="C5781" s="8" t="s">
        <v>582</v>
      </c>
      <c r="D5781" s="8" t="s">
        <v>650</v>
      </c>
      <c r="E5781" s="57" t="s">
        <v>179</v>
      </c>
      <c r="F5781" s="29" t="s">
        <v>158</v>
      </c>
      <c r="G5781" s="16">
        <v>53803</v>
      </c>
      <c r="H5781" s="16">
        <v>54709</v>
      </c>
      <c r="I5781" s="16">
        <v>55911</v>
      </c>
      <c r="J5781" s="16">
        <v>57017</v>
      </c>
      <c r="K5781" s="16">
        <v>57805</v>
      </c>
      <c r="L5781" s="16">
        <v>60687</v>
      </c>
    </row>
    <row r="5782" spans="1:12" ht="12" customHeight="1" x14ac:dyDescent="0.2">
      <c r="A5782" s="52" t="s">
        <v>566</v>
      </c>
      <c r="B5782" s="43">
        <v>40304</v>
      </c>
      <c r="C5782" s="8" t="s">
        <v>582</v>
      </c>
      <c r="D5782" s="8" t="s">
        <v>650</v>
      </c>
      <c r="E5782" s="57" t="s">
        <v>179</v>
      </c>
      <c r="F5782" s="29" t="s">
        <v>647</v>
      </c>
      <c r="G5782" s="16">
        <v>87953</v>
      </c>
      <c r="H5782" s="16">
        <v>93189</v>
      </c>
      <c r="I5782" s="16">
        <v>94906</v>
      </c>
      <c r="J5782" s="16">
        <v>97340</v>
      </c>
      <c r="K5782" s="16">
        <v>100333</v>
      </c>
      <c r="L5782" s="16">
        <v>102219</v>
      </c>
    </row>
    <row r="5783" spans="1:12" ht="12" customHeight="1" x14ac:dyDescent="0.2">
      <c r="A5783" s="52" t="s">
        <v>566</v>
      </c>
      <c r="B5783" s="43">
        <v>40304</v>
      </c>
      <c r="C5783" s="8" t="s">
        <v>582</v>
      </c>
      <c r="D5783" s="8" t="s">
        <v>650</v>
      </c>
      <c r="E5783" s="57" t="s">
        <v>648</v>
      </c>
      <c r="F5783" s="29" t="s">
        <v>165</v>
      </c>
      <c r="G5783" s="16">
        <v>110654</v>
      </c>
      <c r="H5783" s="16">
        <v>114237</v>
      </c>
      <c r="I5783" s="16">
        <v>116854</v>
      </c>
      <c r="J5783" s="16">
        <v>118871</v>
      </c>
      <c r="K5783" s="16">
        <v>122363</v>
      </c>
      <c r="L5783" s="16">
        <v>129497</v>
      </c>
    </row>
    <row r="5784" spans="1:12" ht="12" customHeight="1" x14ac:dyDescent="0.2">
      <c r="A5784" s="52" t="s">
        <v>566</v>
      </c>
      <c r="B5784" s="43">
        <v>40304</v>
      </c>
      <c r="C5784" s="8" t="s">
        <v>582</v>
      </c>
      <c r="D5784" s="8" t="s">
        <v>650</v>
      </c>
      <c r="E5784" s="57" t="s">
        <v>648</v>
      </c>
      <c r="F5784" s="29" t="s">
        <v>166</v>
      </c>
      <c r="G5784" s="16">
        <v>184596</v>
      </c>
      <c r="H5784" s="16">
        <v>191302</v>
      </c>
      <c r="I5784" s="16">
        <v>195513</v>
      </c>
      <c r="J5784" s="16">
        <v>198930</v>
      </c>
      <c r="K5784" s="16">
        <v>202555</v>
      </c>
      <c r="L5784" s="16">
        <v>212018</v>
      </c>
    </row>
    <row r="5785" spans="1:12" ht="12" customHeight="1" x14ac:dyDescent="0.2">
      <c r="A5785" s="52" t="s">
        <v>566</v>
      </c>
      <c r="B5785" s="43">
        <v>40304</v>
      </c>
      <c r="C5785" s="8" t="s">
        <v>582</v>
      </c>
      <c r="D5785" s="8" t="s">
        <v>650</v>
      </c>
      <c r="E5785" s="38" t="s">
        <v>649</v>
      </c>
      <c r="F5785" s="20" t="s">
        <v>174</v>
      </c>
      <c r="G5785" s="21">
        <v>295250</v>
      </c>
      <c r="H5785" s="21">
        <v>305540</v>
      </c>
      <c r="I5785" s="21">
        <v>312367</v>
      </c>
      <c r="J5785" s="21">
        <v>317801</v>
      </c>
      <c r="K5785" s="21">
        <v>324919</v>
      </c>
      <c r="L5785" s="21">
        <v>341514</v>
      </c>
    </row>
    <row r="5786" spans="1:12" ht="12" customHeight="1" x14ac:dyDescent="0.2">
      <c r="A5786" s="52" t="s">
        <v>566</v>
      </c>
      <c r="B5786" s="43">
        <v>40401</v>
      </c>
      <c r="C5786" s="8" t="s">
        <v>583</v>
      </c>
      <c r="D5786" s="8" t="s">
        <v>645</v>
      </c>
      <c r="E5786" s="57" t="s">
        <v>179</v>
      </c>
      <c r="F5786" s="29" t="s">
        <v>646</v>
      </c>
      <c r="G5786" s="16">
        <v>365</v>
      </c>
      <c r="H5786" s="16">
        <v>377</v>
      </c>
      <c r="I5786" s="16">
        <v>377</v>
      </c>
      <c r="J5786" s="16">
        <v>417</v>
      </c>
      <c r="K5786" s="16">
        <v>443</v>
      </c>
      <c r="L5786" s="16">
        <v>496</v>
      </c>
    </row>
    <row r="5787" spans="1:12" ht="12" customHeight="1" x14ac:dyDescent="0.2">
      <c r="A5787" s="52" t="s">
        <v>566</v>
      </c>
      <c r="B5787" s="43">
        <v>40401</v>
      </c>
      <c r="C5787" s="8" t="s">
        <v>583</v>
      </c>
      <c r="D5787" s="8" t="s">
        <v>645</v>
      </c>
      <c r="E5787" s="57" t="s">
        <v>179</v>
      </c>
      <c r="F5787" s="29" t="s">
        <v>154</v>
      </c>
      <c r="G5787" s="16">
        <v>994</v>
      </c>
      <c r="H5787" s="16">
        <v>1025</v>
      </c>
      <c r="I5787" s="16">
        <v>1012</v>
      </c>
      <c r="J5787" s="16">
        <v>1023</v>
      </c>
      <c r="K5787" s="16">
        <v>1114</v>
      </c>
      <c r="L5787" s="16">
        <v>1116</v>
      </c>
    </row>
    <row r="5788" spans="1:12" ht="12" customHeight="1" x14ac:dyDescent="0.2">
      <c r="A5788" s="52" t="s">
        <v>566</v>
      </c>
      <c r="B5788" s="43">
        <v>40401</v>
      </c>
      <c r="C5788" s="8" t="s">
        <v>583</v>
      </c>
      <c r="D5788" s="8" t="s">
        <v>645</v>
      </c>
      <c r="E5788" s="57" t="s">
        <v>179</v>
      </c>
      <c r="F5788" s="29" t="s">
        <v>155</v>
      </c>
      <c r="G5788" s="16">
        <v>2137</v>
      </c>
      <c r="H5788" s="16">
        <v>2208</v>
      </c>
      <c r="I5788" s="16">
        <v>2234</v>
      </c>
      <c r="J5788" s="16">
        <v>2187</v>
      </c>
      <c r="K5788" s="16">
        <v>2268</v>
      </c>
      <c r="L5788" s="16">
        <v>2380</v>
      </c>
    </row>
    <row r="5789" spans="1:12" ht="12" customHeight="1" x14ac:dyDescent="0.2">
      <c r="A5789" s="52" t="s">
        <v>566</v>
      </c>
      <c r="B5789" s="43">
        <v>40401</v>
      </c>
      <c r="C5789" s="8" t="s">
        <v>583</v>
      </c>
      <c r="D5789" s="8" t="s">
        <v>645</v>
      </c>
      <c r="E5789" s="57" t="s">
        <v>179</v>
      </c>
      <c r="F5789" s="29" t="s">
        <v>156</v>
      </c>
      <c r="G5789" s="16">
        <v>2668</v>
      </c>
      <c r="H5789" s="16">
        <v>2577</v>
      </c>
      <c r="I5789" s="16">
        <v>2592</v>
      </c>
      <c r="J5789" s="16">
        <v>2553</v>
      </c>
      <c r="K5789" s="16">
        <v>2585</v>
      </c>
      <c r="L5789" s="16">
        <v>2674</v>
      </c>
    </row>
    <row r="5790" spans="1:12" ht="12" customHeight="1" x14ac:dyDescent="0.2">
      <c r="A5790" s="52" t="s">
        <v>566</v>
      </c>
      <c r="B5790" s="43">
        <v>40401</v>
      </c>
      <c r="C5790" s="8" t="s">
        <v>583</v>
      </c>
      <c r="D5790" s="8" t="s">
        <v>645</v>
      </c>
      <c r="E5790" s="57" t="s">
        <v>179</v>
      </c>
      <c r="F5790" s="29" t="s">
        <v>157</v>
      </c>
      <c r="G5790" s="16">
        <v>3349</v>
      </c>
      <c r="H5790" s="16">
        <v>3293</v>
      </c>
      <c r="I5790" s="16">
        <v>3290</v>
      </c>
      <c r="J5790" s="16">
        <v>3283</v>
      </c>
      <c r="K5790" s="16">
        <v>3235</v>
      </c>
      <c r="L5790" s="16">
        <v>3350</v>
      </c>
    </row>
    <row r="5791" spans="1:12" ht="12" customHeight="1" x14ac:dyDescent="0.2">
      <c r="A5791" s="52" t="s">
        <v>566</v>
      </c>
      <c r="B5791" s="43">
        <v>40401</v>
      </c>
      <c r="C5791" s="8" t="s">
        <v>583</v>
      </c>
      <c r="D5791" s="8" t="s">
        <v>645</v>
      </c>
      <c r="E5791" s="57" t="s">
        <v>179</v>
      </c>
      <c r="F5791" s="29" t="s">
        <v>158</v>
      </c>
      <c r="G5791" s="16">
        <v>3212</v>
      </c>
      <c r="H5791" s="16">
        <v>3313</v>
      </c>
      <c r="I5791" s="16">
        <v>3338</v>
      </c>
      <c r="J5791" s="16">
        <v>3373</v>
      </c>
      <c r="K5791" s="16">
        <v>3496</v>
      </c>
      <c r="L5791" s="16">
        <v>3549</v>
      </c>
    </row>
    <row r="5792" spans="1:12" ht="12" customHeight="1" x14ac:dyDescent="0.2">
      <c r="A5792" s="52" t="s">
        <v>566</v>
      </c>
      <c r="B5792" s="43">
        <v>40401</v>
      </c>
      <c r="C5792" s="8" t="s">
        <v>583</v>
      </c>
      <c r="D5792" s="8" t="s">
        <v>645</v>
      </c>
      <c r="E5792" s="57" t="s">
        <v>179</v>
      </c>
      <c r="F5792" s="29" t="s">
        <v>647</v>
      </c>
      <c r="G5792" s="16">
        <v>6968</v>
      </c>
      <c r="H5792" s="16">
        <v>6983</v>
      </c>
      <c r="I5792" s="16">
        <v>7084</v>
      </c>
      <c r="J5792" s="16">
        <v>7036</v>
      </c>
      <c r="K5792" s="16">
        <v>7111</v>
      </c>
      <c r="L5792" s="16">
        <v>7256</v>
      </c>
    </row>
    <row r="5793" spans="1:12" ht="12" customHeight="1" x14ac:dyDescent="0.2">
      <c r="A5793" s="52" t="s">
        <v>566</v>
      </c>
      <c r="B5793" s="43">
        <v>40401</v>
      </c>
      <c r="C5793" s="8" t="s">
        <v>583</v>
      </c>
      <c r="D5793" s="8" t="s">
        <v>645</v>
      </c>
      <c r="E5793" s="57" t="s">
        <v>648</v>
      </c>
      <c r="F5793" s="29" t="s">
        <v>165</v>
      </c>
      <c r="G5793" s="16">
        <v>7682</v>
      </c>
      <c r="H5793" s="16">
        <v>7726</v>
      </c>
      <c r="I5793" s="16">
        <v>7778</v>
      </c>
      <c r="J5793" s="16">
        <v>7693</v>
      </c>
      <c r="K5793" s="16">
        <v>7951</v>
      </c>
      <c r="L5793" s="16">
        <v>8105</v>
      </c>
    </row>
    <row r="5794" spans="1:12" ht="12" customHeight="1" x14ac:dyDescent="0.2">
      <c r="A5794" s="52" t="s">
        <v>566</v>
      </c>
      <c r="B5794" s="43">
        <v>40401</v>
      </c>
      <c r="C5794" s="8" t="s">
        <v>583</v>
      </c>
      <c r="D5794" s="8" t="s">
        <v>645</v>
      </c>
      <c r="E5794" s="57" t="s">
        <v>648</v>
      </c>
      <c r="F5794" s="29" t="s">
        <v>166</v>
      </c>
      <c r="G5794" s="16">
        <v>12011</v>
      </c>
      <c r="H5794" s="16">
        <v>12051</v>
      </c>
      <c r="I5794" s="16">
        <v>12148</v>
      </c>
      <c r="J5794" s="16">
        <v>12180</v>
      </c>
      <c r="K5794" s="16">
        <v>12300</v>
      </c>
      <c r="L5794" s="16">
        <v>12716</v>
      </c>
    </row>
    <row r="5795" spans="1:12" ht="12" customHeight="1" x14ac:dyDescent="0.2">
      <c r="A5795" s="52" t="s">
        <v>566</v>
      </c>
      <c r="B5795" s="43">
        <v>40401</v>
      </c>
      <c r="C5795" s="8" t="s">
        <v>583</v>
      </c>
      <c r="D5795" s="8" t="s">
        <v>645</v>
      </c>
      <c r="E5795" s="38" t="s">
        <v>649</v>
      </c>
      <c r="F5795" s="20" t="s">
        <v>174</v>
      </c>
      <c r="G5795" s="21">
        <v>19693</v>
      </c>
      <c r="H5795" s="21">
        <v>19776</v>
      </c>
      <c r="I5795" s="21">
        <v>19927</v>
      </c>
      <c r="J5795" s="21">
        <v>19873</v>
      </c>
      <c r="K5795" s="21">
        <v>20251</v>
      </c>
      <c r="L5795" s="21">
        <v>20821</v>
      </c>
    </row>
    <row r="5796" spans="1:12" ht="12" customHeight="1" x14ac:dyDescent="0.2">
      <c r="A5796" s="52" t="s">
        <v>566</v>
      </c>
      <c r="B5796" s="43">
        <v>40401</v>
      </c>
      <c r="C5796" s="8" t="s">
        <v>583</v>
      </c>
      <c r="D5796" s="8" t="s">
        <v>650</v>
      </c>
      <c r="E5796" s="57" t="s">
        <v>179</v>
      </c>
      <c r="F5796" s="29" t="s">
        <v>646</v>
      </c>
      <c r="G5796" s="16">
        <v>2125</v>
      </c>
      <c r="H5796" s="16">
        <v>2456</v>
      </c>
      <c r="I5796" s="16">
        <v>2416</v>
      </c>
      <c r="J5796" s="16">
        <v>2977</v>
      </c>
      <c r="K5796" s="16">
        <v>3175</v>
      </c>
      <c r="L5796" s="16">
        <v>3536</v>
      </c>
    </row>
    <row r="5797" spans="1:12" ht="12" customHeight="1" x14ac:dyDescent="0.2">
      <c r="A5797" s="52" t="s">
        <v>566</v>
      </c>
      <c r="B5797" s="43">
        <v>40401</v>
      </c>
      <c r="C5797" s="8" t="s">
        <v>583</v>
      </c>
      <c r="D5797" s="8" t="s">
        <v>650</v>
      </c>
      <c r="E5797" s="57" t="s">
        <v>179</v>
      </c>
      <c r="F5797" s="29" t="s">
        <v>154</v>
      </c>
      <c r="G5797" s="16">
        <v>6038</v>
      </c>
      <c r="H5797" s="16">
        <v>6307</v>
      </c>
      <c r="I5797" s="16">
        <v>6567</v>
      </c>
      <c r="J5797" s="16">
        <v>6627</v>
      </c>
      <c r="K5797" s="16">
        <v>7329</v>
      </c>
      <c r="L5797" s="16">
        <v>7949</v>
      </c>
    </row>
    <row r="5798" spans="1:12" ht="12" customHeight="1" x14ac:dyDescent="0.2">
      <c r="A5798" s="52" t="s">
        <v>566</v>
      </c>
      <c r="B5798" s="43">
        <v>40401</v>
      </c>
      <c r="C5798" s="8" t="s">
        <v>583</v>
      </c>
      <c r="D5798" s="8" t="s">
        <v>650</v>
      </c>
      <c r="E5798" s="57" t="s">
        <v>179</v>
      </c>
      <c r="F5798" s="29" t="s">
        <v>155</v>
      </c>
      <c r="G5798" s="16">
        <v>16248</v>
      </c>
      <c r="H5798" s="16">
        <v>16347</v>
      </c>
      <c r="I5798" s="16">
        <v>16583</v>
      </c>
      <c r="J5798" s="16">
        <v>16416</v>
      </c>
      <c r="K5798" s="16">
        <v>16756</v>
      </c>
      <c r="L5798" s="16">
        <v>18085</v>
      </c>
    </row>
    <row r="5799" spans="1:12" ht="12" customHeight="1" x14ac:dyDescent="0.2">
      <c r="A5799" s="52" t="s">
        <v>566</v>
      </c>
      <c r="B5799" s="43">
        <v>40401</v>
      </c>
      <c r="C5799" s="8" t="s">
        <v>583</v>
      </c>
      <c r="D5799" s="8" t="s">
        <v>650</v>
      </c>
      <c r="E5799" s="57" t="s">
        <v>179</v>
      </c>
      <c r="F5799" s="29" t="s">
        <v>156</v>
      </c>
      <c r="G5799" s="16">
        <v>23932</v>
      </c>
      <c r="H5799" s="16">
        <v>24183</v>
      </c>
      <c r="I5799" s="16">
        <v>23152</v>
      </c>
      <c r="J5799" s="16">
        <v>22857</v>
      </c>
      <c r="K5799" s="16">
        <v>23151</v>
      </c>
      <c r="L5799" s="16">
        <v>24408</v>
      </c>
    </row>
    <row r="5800" spans="1:12" ht="12" customHeight="1" x14ac:dyDescent="0.2">
      <c r="A5800" s="52" t="s">
        <v>566</v>
      </c>
      <c r="B5800" s="43">
        <v>40401</v>
      </c>
      <c r="C5800" s="8" t="s">
        <v>583</v>
      </c>
      <c r="D5800" s="8" t="s">
        <v>650</v>
      </c>
      <c r="E5800" s="57" t="s">
        <v>179</v>
      </c>
      <c r="F5800" s="29" t="s">
        <v>157</v>
      </c>
      <c r="G5800" s="16">
        <v>30673</v>
      </c>
      <c r="H5800" s="16">
        <v>30743</v>
      </c>
      <c r="I5800" s="16">
        <v>30699</v>
      </c>
      <c r="J5800" s="16">
        <v>30653</v>
      </c>
      <c r="K5800" s="16">
        <v>31197</v>
      </c>
      <c r="L5800" s="16">
        <v>33582</v>
      </c>
    </row>
    <row r="5801" spans="1:12" ht="12" customHeight="1" x14ac:dyDescent="0.2">
      <c r="A5801" s="52" t="s">
        <v>566</v>
      </c>
      <c r="B5801" s="43">
        <v>40401</v>
      </c>
      <c r="C5801" s="8" t="s">
        <v>583</v>
      </c>
      <c r="D5801" s="8" t="s">
        <v>650</v>
      </c>
      <c r="E5801" s="57" t="s">
        <v>179</v>
      </c>
      <c r="F5801" s="29" t="s">
        <v>158</v>
      </c>
      <c r="G5801" s="16">
        <v>29810</v>
      </c>
      <c r="H5801" s="16">
        <v>31029</v>
      </c>
      <c r="I5801" s="16">
        <v>31453</v>
      </c>
      <c r="J5801" s="16">
        <v>31801</v>
      </c>
      <c r="K5801" s="16">
        <v>32651</v>
      </c>
      <c r="L5801" s="16">
        <v>34941</v>
      </c>
    </row>
    <row r="5802" spans="1:12" ht="12" customHeight="1" x14ac:dyDescent="0.2">
      <c r="A5802" s="52" t="s">
        <v>566</v>
      </c>
      <c r="B5802" s="43">
        <v>40401</v>
      </c>
      <c r="C5802" s="8" t="s">
        <v>583</v>
      </c>
      <c r="D5802" s="8" t="s">
        <v>650</v>
      </c>
      <c r="E5802" s="57" t="s">
        <v>179</v>
      </c>
      <c r="F5802" s="29" t="s">
        <v>647</v>
      </c>
      <c r="G5802" s="16">
        <v>64781</v>
      </c>
      <c r="H5802" s="16">
        <v>65690</v>
      </c>
      <c r="I5802" s="16">
        <v>67227</v>
      </c>
      <c r="J5802" s="16">
        <v>67446</v>
      </c>
      <c r="K5802" s="16">
        <v>68592</v>
      </c>
      <c r="L5802" s="16">
        <v>71415</v>
      </c>
    </row>
    <row r="5803" spans="1:12" ht="12" customHeight="1" x14ac:dyDescent="0.2">
      <c r="A5803" s="52" t="s">
        <v>566</v>
      </c>
      <c r="B5803" s="43">
        <v>40401</v>
      </c>
      <c r="C5803" s="8" t="s">
        <v>583</v>
      </c>
      <c r="D5803" s="8" t="s">
        <v>650</v>
      </c>
      <c r="E5803" s="57" t="s">
        <v>648</v>
      </c>
      <c r="F5803" s="29" t="s">
        <v>165</v>
      </c>
      <c r="G5803" s="16">
        <v>65829</v>
      </c>
      <c r="H5803" s="16">
        <v>68761</v>
      </c>
      <c r="I5803" s="16">
        <v>68352</v>
      </c>
      <c r="J5803" s="16">
        <v>68329</v>
      </c>
      <c r="K5803" s="16">
        <v>70244</v>
      </c>
      <c r="L5803" s="16">
        <v>75320</v>
      </c>
    </row>
    <row r="5804" spans="1:12" ht="12" customHeight="1" x14ac:dyDescent="0.2">
      <c r="A5804" s="52" t="s">
        <v>566</v>
      </c>
      <c r="B5804" s="43">
        <v>40401</v>
      </c>
      <c r="C5804" s="8" t="s">
        <v>583</v>
      </c>
      <c r="D5804" s="8" t="s">
        <v>650</v>
      </c>
      <c r="E5804" s="57" t="s">
        <v>648</v>
      </c>
      <c r="F5804" s="29" t="s">
        <v>166</v>
      </c>
      <c r="G5804" s="16">
        <v>107778</v>
      </c>
      <c r="H5804" s="16">
        <v>107995</v>
      </c>
      <c r="I5804" s="16">
        <v>109745</v>
      </c>
      <c r="J5804" s="16">
        <v>110449</v>
      </c>
      <c r="K5804" s="16">
        <v>112607</v>
      </c>
      <c r="L5804" s="16">
        <v>118596</v>
      </c>
    </row>
    <row r="5805" spans="1:12" ht="12" customHeight="1" x14ac:dyDescent="0.2">
      <c r="A5805" s="52" t="s">
        <v>566</v>
      </c>
      <c r="B5805" s="43">
        <v>40401</v>
      </c>
      <c r="C5805" s="8" t="s">
        <v>583</v>
      </c>
      <c r="D5805" s="8" t="s">
        <v>650</v>
      </c>
      <c r="E5805" s="38" t="s">
        <v>649</v>
      </c>
      <c r="F5805" s="20" t="s">
        <v>174</v>
      </c>
      <c r="G5805" s="21">
        <v>173607</v>
      </c>
      <c r="H5805" s="21">
        <v>176756</v>
      </c>
      <c r="I5805" s="21">
        <v>178098</v>
      </c>
      <c r="J5805" s="21">
        <v>178778</v>
      </c>
      <c r="K5805" s="21">
        <v>182850</v>
      </c>
      <c r="L5805" s="21">
        <v>193916</v>
      </c>
    </row>
    <row r="5806" spans="1:12" ht="12" customHeight="1" x14ac:dyDescent="0.2">
      <c r="A5806" s="52" t="s">
        <v>566</v>
      </c>
      <c r="B5806" s="43">
        <v>40402</v>
      </c>
      <c r="C5806" s="8" t="s">
        <v>584</v>
      </c>
      <c r="D5806" s="8" t="s">
        <v>645</v>
      </c>
      <c r="E5806" s="57" t="s">
        <v>179</v>
      </c>
      <c r="F5806" s="29" t="s">
        <v>646</v>
      </c>
      <c r="G5806" s="16">
        <v>215</v>
      </c>
      <c r="H5806" s="16">
        <v>232</v>
      </c>
      <c r="I5806" s="16">
        <v>241</v>
      </c>
      <c r="J5806" s="16">
        <v>235</v>
      </c>
      <c r="K5806" s="16">
        <v>253</v>
      </c>
      <c r="L5806" s="16">
        <v>300</v>
      </c>
    </row>
    <row r="5807" spans="1:12" ht="12" customHeight="1" x14ac:dyDescent="0.2">
      <c r="A5807" s="52" t="s">
        <v>566</v>
      </c>
      <c r="B5807" s="43">
        <v>40402</v>
      </c>
      <c r="C5807" s="8" t="s">
        <v>584</v>
      </c>
      <c r="D5807" s="8" t="s">
        <v>645</v>
      </c>
      <c r="E5807" s="57" t="s">
        <v>179</v>
      </c>
      <c r="F5807" s="29" t="s">
        <v>154</v>
      </c>
      <c r="G5807" s="16">
        <v>592</v>
      </c>
      <c r="H5807" s="16">
        <v>597</v>
      </c>
      <c r="I5807" s="16">
        <v>619</v>
      </c>
      <c r="J5807" s="16">
        <v>623</v>
      </c>
      <c r="K5807" s="16">
        <v>682</v>
      </c>
      <c r="L5807" s="16">
        <v>644</v>
      </c>
    </row>
    <row r="5808" spans="1:12" ht="12" customHeight="1" x14ac:dyDescent="0.2">
      <c r="A5808" s="52" t="s">
        <v>566</v>
      </c>
      <c r="B5808" s="43">
        <v>40402</v>
      </c>
      <c r="C5808" s="8" t="s">
        <v>584</v>
      </c>
      <c r="D5808" s="8" t="s">
        <v>645</v>
      </c>
      <c r="E5808" s="57" t="s">
        <v>179</v>
      </c>
      <c r="F5808" s="29" t="s">
        <v>155</v>
      </c>
      <c r="G5808" s="16">
        <v>1239</v>
      </c>
      <c r="H5808" s="16">
        <v>1294</v>
      </c>
      <c r="I5808" s="16">
        <v>1307</v>
      </c>
      <c r="J5808" s="16">
        <v>1317</v>
      </c>
      <c r="K5808" s="16">
        <v>1352</v>
      </c>
      <c r="L5808" s="16">
        <v>1382</v>
      </c>
    </row>
    <row r="5809" spans="1:12" ht="12" customHeight="1" x14ac:dyDescent="0.2">
      <c r="A5809" s="52" t="s">
        <v>566</v>
      </c>
      <c r="B5809" s="43">
        <v>40402</v>
      </c>
      <c r="C5809" s="8" t="s">
        <v>584</v>
      </c>
      <c r="D5809" s="8" t="s">
        <v>645</v>
      </c>
      <c r="E5809" s="57" t="s">
        <v>179</v>
      </c>
      <c r="F5809" s="29" t="s">
        <v>156</v>
      </c>
      <c r="G5809" s="16">
        <v>1559</v>
      </c>
      <c r="H5809" s="16">
        <v>1476</v>
      </c>
      <c r="I5809" s="16">
        <v>1470</v>
      </c>
      <c r="J5809" s="16">
        <v>1484</v>
      </c>
      <c r="K5809" s="16">
        <v>1483</v>
      </c>
      <c r="L5809" s="16">
        <v>1535</v>
      </c>
    </row>
    <row r="5810" spans="1:12" ht="12" customHeight="1" x14ac:dyDescent="0.2">
      <c r="A5810" s="52" t="s">
        <v>566</v>
      </c>
      <c r="B5810" s="43">
        <v>40402</v>
      </c>
      <c r="C5810" s="8" t="s">
        <v>584</v>
      </c>
      <c r="D5810" s="8" t="s">
        <v>645</v>
      </c>
      <c r="E5810" s="57" t="s">
        <v>179</v>
      </c>
      <c r="F5810" s="29" t="s">
        <v>157</v>
      </c>
      <c r="G5810" s="16">
        <v>1997</v>
      </c>
      <c r="H5810" s="16">
        <v>1966</v>
      </c>
      <c r="I5810" s="16">
        <v>1934</v>
      </c>
      <c r="J5810" s="16">
        <v>1958</v>
      </c>
      <c r="K5810" s="16">
        <v>1923</v>
      </c>
      <c r="L5810" s="16">
        <v>2008</v>
      </c>
    </row>
    <row r="5811" spans="1:12" ht="12" customHeight="1" x14ac:dyDescent="0.2">
      <c r="A5811" s="52" t="s">
        <v>566</v>
      </c>
      <c r="B5811" s="43">
        <v>40402</v>
      </c>
      <c r="C5811" s="8" t="s">
        <v>584</v>
      </c>
      <c r="D5811" s="8" t="s">
        <v>645</v>
      </c>
      <c r="E5811" s="57" t="s">
        <v>179</v>
      </c>
      <c r="F5811" s="29" t="s">
        <v>158</v>
      </c>
      <c r="G5811" s="16">
        <v>2001</v>
      </c>
      <c r="H5811" s="16">
        <v>2020</v>
      </c>
      <c r="I5811" s="16">
        <v>2015</v>
      </c>
      <c r="J5811" s="16">
        <v>2128</v>
      </c>
      <c r="K5811" s="16">
        <v>2188</v>
      </c>
      <c r="L5811" s="16">
        <v>2250</v>
      </c>
    </row>
    <row r="5812" spans="1:12" ht="12" customHeight="1" x14ac:dyDescent="0.2">
      <c r="A5812" s="52" t="s">
        <v>566</v>
      </c>
      <c r="B5812" s="43">
        <v>40402</v>
      </c>
      <c r="C5812" s="8" t="s">
        <v>584</v>
      </c>
      <c r="D5812" s="8" t="s">
        <v>645</v>
      </c>
      <c r="E5812" s="57" t="s">
        <v>179</v>
      </c>
      <c r="F5812" s="29" t="s">
        <v>647</v>
      </c>
      <c r="G5812" s="16">
        <v>3298</v>
      </c>
      <c r="H5812" s="16">
        <v>3313</v>
      </c>
      <c r="I5812" s="16">
        <v>3333</v>
      </c>
      <c r="J5812" s="16">
        <v>3411</v>
      </c>
      <c r="K5812" s="16">
        <v>3478</v>
      </c>
      <c r="L5812" s="16">
        <v>3675</v>
      </c>
    </row>
    <row r="5813" spans="1:12" ht="12" customHeight="1" x14ac:dyDescent="0.2">
      <c r="A5813" s="52" t="s">
        <v>566</v>
      </c>
      <c r="B5813" s="43">
        <v>40402</v>
      </c>
      <c r="C5813" s="8" t="s">
        <v>584</v>
      </c>
      <c r="D5813" s="8" t="s">
        <v>645</v>
      </c>
      <c r="E5813" s="57" t="s">
        <v>648</v>
      </c>
      <c r="F5813" s="29" t="s">
        <v>165</v>
      </c>
      <c r="G5813" s="16">
        <v>4358</v>
      </c>
      <c r="H5813" s="16">
        <v>4313</v>
      </c>
      <c r="I5813" s="16">
        <v>4336</v>
      </c>
      <c r="J5813" s="16">
        <v>4413</v>
      </c>
      <c r="K5813" s="16">
        <v>4521</v>
      </c>
      <c r="L5813" s="16">
        <v>4657</v>
      </c>
    </row>
    <row r="5814" spans="1:12" ht="12" customHeight="1" x14ac:dyDescent="0.2">
      <c r="A5814" s="52" t="s">
        <v>566</v>
      </c>
      <c r="B5814" s="43">
        <v>40402</v>
      </c>
      <c r="C5814" s="8" t="s">
        <v>584</v>
      </c>
      <c r="D5814" s="8" t="s">
        <v>645</v>
      </c>
      <c r="E5814" s="57" t="s">
        <v>648</v>
      </c>
      <c r="F5814" s="29" t="s">
        <v>166</v>
      </c>
      <c r="G5814" s="16">
        <v>6542</v>
      </c>
      <c r="H5814" s="16">
        <v>6583</v>
      </c>
      <c r="I5814" s="16">
        <v>6583</v>
      </c>
      <c r="J5814" s="16">
        <v>6742</v>
      </c>
      <c r="K5814" s="16">
        <v>6839</v>
      </c>
      <c r="L5814" s="16">
        <v>7139</v>
      </c>
    </row>
    <row r="5815" spans="1:12" ht="12" customHeight="1" x14ac:dyDescent="0.2">
      <c r="A5815" s="52" t="s">
        <v>566</v>
      </c>
      <c r="B5815" s="43">
        <v>40402</v>
      </c>
      <c r="C5815" s="8" t="s">
        <v>584</v>
      </c>
      <c r="D5815" s="8" t="s">
        <v>645</v>
      </c>
      <c r="E5815" s="38" t="s">
        <v>649</v>
      </c>
      <c r="F5815" s="20" t="s">
        <v>174</v>
      </c>
      <c r="G5815" s="21">
        <v>10900</v>
      </c>
      <c r="H5815" s="21">
        <v>10896</v>
      </c>
      <c r="I5815" s="21">
        <v>10919</v>
      </c>
      <c r="J5815" s="21">
        <v>11155</v>
      </c>
      <c r="K5815" s="21">
        <v>11359</v>
      </c>
      <c r="L5815" s="21">
        <v>11795</v>
      </c>
    </row>
    <row r="5816" spans="1:12" ht="12" customHeight="1" x14ac:dyDescent="0.2">
      <c r="A5816" s="52" t="s">
        <v>566</v>
      </c>
      <c r="B5816" s="43">
        <v>40402</v>
      </c>
      <c r="C5816" s="8" t="s">
        <v>584</v>
      </c>
      <c r="D5816" s="8" t="s">
        <v>650</v>
      </c>
      <c r="E5816" s="57" t="s">
        <v>179</v>
      </c>
      <c r="F5816" s="29" t="s">
        <v>646</v>
      </c>
      <c r="G5816" s="16">
        <v>1229</v>
      </c>
      <c r="H5816" s="16">
        <v>1478</v>
      </c>
      <c r="I5816" s="16">
        <v>1542</v>
      </c>
      <c r="J5816" s="16">
        <v>1617</v>
      </c>
      <c r="K5816" s="16">
        <v>1662</v>
      </c>
      <c r="L5816" s="16">
        <v>2229</v>
      </c>
    </row>
    <row r="5817" spans="1:12" ht="12" customHeight="1" x14ac:dyDescent="0.2">
      <c r="A5817" s="52" t="s">
        <v>566</v>
      </c>
      <c r="B5817" s="43">
        <v>40402</v>
      </c>
      <c r="C5817" s="8" t="s">
        <v>584</v>
      </c>
      <c r="D5817" s="8" t="s">
        <v>650</v>
      </c>
      <c r="E5817" s="57" t="s">
        <v>179</v>
      </c>
      <c r="F5817" s="29" t="s">
        <v>154</v>
      </c>
      <c r="G5817" s="16">
        <v>3847</v>
      </c>
      <c r="H5817" s="16">
        <v>3873</v>
      </c>
      <c r="I5817" s="16">
        <v>3889</v>
      </c>
      <c r="J5817" s="16">
        <v>4001</v>
      </c>
      <c r="K5817" s="16">
        <v>4573</v>
      </c>
      <c r="L5817" s="16">
        <v>4519</v>
      </c>
    </row>
    <row r="5818" spans="1:12" ht="12" customHeight="1" x14ac:dyDescent="0.2">
      <c r="A5818" s="52" t="s">
        <v>566</v>
      </c>
      <c r="B5818" s="43">
        <v>40402</v>
      </c>
      <c r="C5818" s="8" t="s">
        <v>584</v>
      </c>
      <c r="D5818" s="8" t="s">
        <v>650</v>
      </c>
      <c r="E5818" s="57" t="s">
        <v>179</v>
      </c>
      <c r="F5818" s="29" t="s">
        <v>155</v>
      </c>
      <c r="G5818" s="16">
        <v>9381</v>
      </c>
      <c r="H5818" s="16">
        <v>9974</v>
      </c>
      <c r="I5818" s="16">
        <v>10447</v>
      </c>
      <c r="J5818" s="16">
        <v>10280</v>
      </c>
      <c r="K5818" s="16">
        <v>10812</v>
      </c>
      <c r="L5818" s="16">
        <v>11037</v>
      </c>
    </row>
    <row r="5819" spans="1:12" ht="12" customHeight="1" x14ac:dyDescent="0.2">
      <c r="A5819" s="52" t="s">
        <v>566</v>
      </c>
      <c r="B5819" s="43">
        <v>40402</v>
      </c>
      <c r="C5819" s="8" t="s">
        <v>584</v>
      </c>
      <c r="D5819" s="8" t="s">
        <v>650</v>
      </c>
      <c r="E5819" s="57" t="s">
        <v>179</v>
      </c>
      <c r="F5819" s="29" t="s">
        <v>156</v>
      </c>
      <c r="G5819" s="16">
        <v>14221</v>
      </c>
      <c r="H5819" s="16">
        <v>14288</v>
      </c>
      <c r="I5819" s="16">
        <v>13612</v>
      </c>
      <c r="J5819" s="16">
        <v>13782</v>
      </c>
      <c r="K5819" s="16">
        <v>14082</v>
      </c>
      <c r="L5819" s="16">
        <v>15056</v>
      </c>
    </row>
    <row r="5820" spans="1:12" ht="12" customHeight="1" x14ac:dyDescent="0.2">
      <c r="A5820" s="52" t="s">
        <v>566</v>
      </c>
      <c r="B5820" s="43">
        <v>40402</v>
      </c>
      <c r="C5820" s="8" t="s">
        <v>584</v>
      </c>
      <c r="D5820" s="8" t="s">
        <v>650</v>
      </c>
      <c r="E5820" s="57" t="s">
        <v>179</v>
      </c>
      <c r="F5820" s="29" t="s">
        <v>157</v>
      </c>
      <c r="G5820" s="16">
        <v>19954</v>
      </c>
      <c r="H5820" s="16">
        <v>19522</v>
      </c>
      <c r="I5820" s="16">
        <v>19185</v>
      </c>
      <c r="J5820" s="16">
        <v>19803</v>
      </c>
      <c r="K5820" s="16">
        <v>19740</v>
      </c>
      <c r="L5820" s="16">
        <v>21019</v>
      </c>
    </row>
    <row r="5821" spans="1:12" ht="12" customHeight="1" x14ac:dyDescent="0.2">
      <c r="A5821" s="52" t="s">
        <v>566</v>
      </c>
      <c r="B5821" s="43">
        <v>40402</v>
      </c>
      <c r="C5821" s="8" t="s">
        <v>584</v>
      </c>
      <c r="D5821" s="8" t="s">
        <v>650</v>
      </c>
      <c r="E5821" s="57" t="s">
        <v>179</v>
      </c>
      <c r="F5821" s="29" t="s">
        <v>158</v>
      </c>
      <c r="G5821" s="16">
        <v>20626</v>
      </c>
      <c r="H5821" s="16">
        <v>20471</v>
      </c>
      <c r="I5821" s="16">
        <v>20863</v>
      </c>
      <c r="J5821" s="16">
        <v>21978</v>
      </c>
      <c r="K5821" s="16">
        <v>22585</v>
      </c>
      <c r="L5821" s="16">
        <v>23914</v>
      </c>
    </row>
    <row r="5822" spans="1:12" ht="12" customHeight="1" x14ac:dyDescent="0.2">
      <c r="A5822" s="52" t="s">
        <v>566</v>
      </c>
      <c r="B5822" s="43">
        <v>40402</v>
      </c>
      <c r="C5822" s="8" t="s">
        <v>584</v>
      </c>
      <c r="D5822" s="8" t="s">
        <v>650</v>
      </c>
      <c r="E5822" s="57" t="s">
        <v>179</v>
      </c>
      <c r="F5822" s="29" t="s">
        <v>647</v>
      </c>
      <c r="G5822" s="16">
        <v>31924</v>
      </c>
      <c r="H5822" s="16">
        <v>32250</v>
      </c>
      <c r="I5822" s="16">
        <v>33106</v>
      </c>
      <c r="J5822" s="16">
        <v>34291</v>
      </c>
      <c r="K5822" s="16">
        <v>35708</v>
      </c>
      <c r="L5822" s="16">
        <v>39219</v>
      </c>
    </row>
    <row r="5823" spans="1:12" ht="12" customHeight="1" x14ac:dyDescent="0.2">
      <c r="A5823" s="52" t="s">
        <v>566</v>
      </c>
      <c r="B5823" s="43">
        <v>40402</v>
      </c>
      <c r="C5823" s="8" t="s">
        <v>584</v>
      </c>
      <c r="D5823" s="8" t="s">
        <v>650</v>
      </c>
      <c r="E5823" s="57" t="s">
        <v>648</v>
      </c>
      <c r="F5823" s="29" t="s">
        <v>165</v>
      </c>
      <c r="G5823" s="16">
        <v>39496</v>
      </c>
      <c r="H5823" s="16">
        <v>39920</v>
      </c>
      <c r="I5823" s="16">
        <v>40352</v>
      </c>
      <c r="J5823" s="16">
        <v>41488</v>
      </c>
      <c r="K5823" s="16">
        <v>43283</v>
      </c>
      <c r="L5823" s="16">
        <v>46863</v>
      </c>
    </row>
    <row r="5824" spans="1:12" ht="12" customHeight="1" x14ac:dyDescent="0.2">
      <c r="A5824" s="52" t="s">
        <v>566</v>
      </c>
      <c r="B5824" s="43">
        <v>40402</v>
      </c>
      <c r="C5824" s="8" t="s">
        <v>584</v>
      </c>
      <c r="D5824" s="8" t="s">
        <v>650</v>
      </c>
      <c r="E5824" s="57" t="s">
        <v>648</v>
      </c>
      <c r="F5824" s="29" t="s">
        <v>166</v>
      </c>
      <c r="G5824" s="16">
        <v>61685</v>
      </c>
      <c r="H5824" s="16">
        <v>61936</v>
      </c>
      <c r="I5824" s="16">
        <v>62293</v>
      </c>
      <c r="J5824" s="16">
        <v>64263</v>
      </c>
      <c r="K5824" s="16">
        <v>65880</v>
      </c>
      <c r="L5824" s="16">
        <v>70129</v>
      </c>
    </row>
    <row r="5825" spans="1:12" ht="12" customHeight="1" x14ac:dyDescent="0.2">
      <c r="A5825" s="52" t="s">
        <v>566</v>
      </c>
      <c r="B5825" s="43">
        <v>40402</v>
      </c>
      <c r="C5825" s="8" t="s">
        <v>584</v>
      </c>
      <c r="D5825" s="8" t="s">
        <v>650</v>
      </c>
      <c r="E5825" s="38" t="s">
        <v>649</v>
      </c>
      <c r="F5825" s="20" t="s">
        <v>174</v>
      </c>
      <c r="G5825" s="21">
        <v>101181</v>
      </c>
      <c r="H5825" s="21">
        <v>101856</v>
      </c>
      <c r="I5825" s="21">
        <v>102645</v>
      </c>
      <c r="J5825" s="21">
        <v>105751</v>
      </c>
      <c r="K5825" s="21">
        <v>109163</v>
      </c>
      <c r="L5825" s="21">
        <v>116992</v>
      </c>
    </row>
    <row r="5826" spans="1:12" ht="12" customHeight="1" x14ac:dyDescent="0.2">
      <c r="A5826" s="52" t="s">
        <v>566</v>
      </c>
      <c r="B5826" s="43">
        <v>40403</v>
      </c>
      <c r="C5826" s="8" t="s">
        <v>585</v>
      </c>
      <c r="D5826" s="8" t="s">
        <v>645</v>
      </c>
      <c r="E5826" s="57" t="s">
        <v>179</v>
      </c>
      <c r="F5826" s="29" t="s">
        <v>646</v>
      </c>
      <c r="G5826" s="16">
        <v>143</v>
      </c>
      <c r="H5826" s="16">
        <v>171</v>
      </c>
      <c r="I5826" s="16">
        <v>163</v>
      </c>
      <c r="J5826" s="16">
        <v>182</v>
      </c>
      <c r="K5826" s="16">
        <v>189</v>
      </c>
      <c r="L5826" s="16">
        <v>224</v>
      </c>
    </row>
    <row r="5827" spans="1:12" ht="12" customHeight="1" x14ac:dyDescent="0.2">
      <c r="A5827" s="52" t="s">
        <v>566</v>
      </c>
      <c r="B5827" s="43">
        <v>40403</v>
      </c>
      <c r="C5827" s="8" t="s">
        <v>585</v>
      </c>
      <c r="D5827" s="8" t="s">
        <v>645</v>
      </c>
      <c r="E5827" s="57" t="s">
        <v>179</v>
      </c>
      <c r="F5827" s="29" t="s">
        <v>154</v>
      </c>
      <c r="G5827" s="16">
        <v>502</v>
      </c>
      <c r="H5827" s="16">
        <v>542</v>
      </c>
      <c r="I5827" s="16">
        <v>494</v>
      </c>
      <c r="J5827" s="16">
        <v>536</v>
      </c>
      <c r="K5827" s="16">
        <v>574</v>
      </c>
      <c r="L5827" s="16">
        <v>564</v>
      </c>
    </row>
    <row r="5828" spans="1:12" ht="12" customHeight="1" x14ac:dyDescent="0.2">
      <c r="A5828" s="52" t="s">
        <v>566</v>
      </c>
      <c r="B5828" s="43">
        <v>40403</v>
      </c>
      <c r="C5828" s="8" t="s">
        <v>585</v>
      </c>
      <c r="D5828" s="8" t="s">
        <v>645</v>
      </c>
      <c r="E5828" s="57" t="s">
        <v>179</v>
      </c>
      <c r="F5828" s="29" t="s">
        <v>155</v>
      </c>
      <c r="G5828" s="16">
        <v>1181</v>
      </c>
      <c r="H5828" s="16">
        <v>1207</v>
      </c>
      <c r="I5828" s="16">
        <v>1258</v>
      </c>
      <c r="J5828" s="16">
        <v>1242</v>
      </c>
      <c r="K5828" s="16">
        <v>1233</v>
      </c>
      <c r="L5828" s="16">
        <v>1265</v>
      </c>
    </row>
    <row r="5829" spans="1:12" ht="12" customHeight="1" x14ac:dyDescent="0.2">
      <c r="A5829" s="52" t="s">
        <v>566</v>
      </c>
      <c r="B5829" s="43">
        <v>40403</v>
      </c>
      <c r="C5829" s="8" t="s">
        <v>585</v>
      </c>
      <c r="D5829" s="8" t="s">
        <v>645</v>
      </c>
      <c r="E5829" s="57" t="s">
        <v>179</v>
      </c>
      <c r="F5829" s="29" t="s">
        <v>156</v>
      </c>
      <c r="G5829" s="16">
        <v>1444</v>
      </c>
      <c r="H5829" s="16">
        <v>1479</v>
      </c>
      <c r="I5829" s="16">
        <v>1497</v>
      </c>
      <c r="J5829" s="16">
        <v>1464</v>
      </c>
      <c r="K5829" s="16">
        <v>1483</v>
      </c>
      <c r="L5829" s="16">
        <v>1457</v>
      </c>
    </row>
    <row r="5830" spans="1:12" ht="12" customHeight="1" x14ac:dyDescent="0.2">
      <c r="A5830" s="52" t="s">
        <v>566</v>
      </c>
      <c r="B5830" s="43">
        <v>40403</v>
      </c>
      <c r="C5830" s="8" t="s">
        <v>585</v>
      </c>
      <c r="D5830" s="8" t="s">
        <v>645</v>
      </c>
      <c r="E5830" s="57" t="s">
        <v>179</v>
      </c>
      <c r="F5830" s="29" t="s">
        <v>157</v>
      </c>
      <c r="G5830" s="16">
        <v>1702</v>
      </c>
      <c r="H5830" s="16">
        <v>1746</v>
      </c>
      <c r="I5830" s="16">
        <v>1746</v>
      </c>
      <c r="J5830" s="16">
        <v>1733</v>
      </c>
      <c r="K5830" s="16">
        <v>1723</v>
      </c>
      <c r="L5830" s="16">
        <v>1739</v>
      </c>
    </row>
    <row r="5831" spans="1:12" ht="12" customHeight="1" x14ac:dyDescent="0.2">
      <c r="A5831" s="52" t="s">
        <v>566</v>
      </c>
      <c r="B5831" s="43">
        <v>40403</v>
      </c>
      <c r="C5831" s="8" t="s">
        <v>585</v>
      </c>
      <c r="D5831" s="8" t="s">
        <v>645</v>
      </c>
      <c r="E5831" s="57" t="s">
        <v>179</v>
      </c>
      <c r="F5831" s="29" t="s">
        <v>158</v>
      </c>
      <c r="G5831" s="16">
        <v>1637</v>
      </c>
      <c r="H5831" s="16">
        <v>1622</v>
      </c>
      <c r="I5831" s="16">
        <v>1638</v>
      </c>
      <c r="J5831" s="16">
        <v>1690</v>
      </c>
      <c r="K5831" s="16">
        <v>1723</v>
      </c>
      <c r="L5831" s="16">
        <v>1768</v>
      </c>
    </row>
    <row r="5832" spans="1:12" ht="12" customHeight="1" x14ac:dyDescent="0.2">
      <c r="A5832" s="52" t="s">
        <v>566</v>
      </c>
      <c r="B5832" s="43">
        <v>40403</v>
      </c>
      <c r="C5832" s="8" t="s">
        <v>585</v>
      </c>
      <c r="D5832" s="8" t="s">
        <v>645</v>
      </c>
      <c r="E5832" s="57" t="s">
        <v>179</v>
      </c>
      <c r="F5832" s="29" t="s">
        <v>647</v>
      </c>
      <c r="G5832" s="16">
        <v>3824</v>
      </c>
      <c r="H5832" s="16">
        <v>3791</v>
      </c>
      <c r="I5832" s="16">
        <v>3754</v>
      </c>
      <c r="J5832" s="16">
        <v>3825</v>
      </c>
      <c r="K5832" s="16">
        <v>3829</v>
      </c>
      <c r="L5832" s="16">
        <v>3896</v>
      </c>
    </row>
    <row r="5833" spans="1:12" ht="12" customHeight="1" x14ac:dyDescent="0.2">
      <c r="A5833" s="52" t="s">
        <v>566</v>
      </c>
      <c r="B5833" s="43">
        <v>40403</v>
      </c>
      <c r="C5833" s="8" t="s">
        <v>585</v>
      </c>
      <c r="D5833" s="8" t="s">
        <v>645</v>
      </c>
      <c r="E5833" s="57" t="s">
        <v>648</v>
      </c>
      <c r="F5833" s="29" t="s">
        <v>165</v>
      </c>
      <c r="G5833" s="16">
        <v>4058</v>
      </c>
      <c r="H5833" s="16">
        <v>4161</v>
      </c>
      <c r="I5833" s="16">
        <v>4205</v>
      </c>
      <c r="J5833" s="16">
        <v>4194</v>
      </c>
      <c r="K5833" s="16">
        <v>4217</v>
      </c>
      <c r="L5833" s="16">
        <v>4298</v>
      </c>
    </row>
    <row r="5834" spans="1:12" ht="12" customHeight="1" x14ac:dyDescent="0.2">
      <c r="A5834" s="52" t="s">
        <v>566</v>
      </c>
      <c r="B5834" s="43">
        <v>40403</v>
      </c>
      <c r="C5834" s="8" t="s">
        <v>585</v>
      </c>
      <c r="D5834" s="8" t="s">
        <v>645</v>
      </c>
      <c r="E5834" s="57" t="s">
        <v>648</v>
      </c>
      <c r="F5834" s="29" t="s">
        <v>166</v>
      </c>
      <c r="G5834" s="16">
        <v>6375</v>
      </c>
      <c r="H5834" s="16">
        <v>6397</v>
      </c>
      <c r="I5834" s="16">
        <v>6347</v>
      </c>
      <c r="J5834" s="16">
        <v>6479</v>
      </c>
      <c r="K5834" s="16">
        <v>6537</v>
      </c>
      <c r="L5834" s="16">
        <v>6615</v>
      </c>
    </row>
    <row r="5835" spans="1:12" ht="12" customHeight="1" x14ac:dyDescent="0.2">
      <c r="A5835" s="52" t="s">
        <v>566</v>
      </c>
      <c r="B5835" s="43">
        <v>40403</v>
      </c>
      <c r="C5835" s="8" t="s">
        <v>585</v>
      </c>
      <c r="D5835" s="8" t="s">
        <v>645</v>
      </c>
      <c r="E5835" s="38" t="s">
        <v>649</v>
      </c>
      <c r="F5835" s="20" t="s">
        <v>174</v>
      </c>
      <c r="G5835" s="21">
        <v>10433</v>
      </c>
      <c r="H5835" s="21">
        <v>10559</v>
      </c>
      <c r="I5835" s="21">
        <v>10552</v>
      </c>
      <c r="J5835" s="21">
        <v>10673</v>
      </c>
      <c r="K5835" s="21">
        <v>10755</v>
      </c>
      <c r="L5835" s="21">
        <v>10913</v>
      </c>
    </row>
    <row r="5836" spans="1:12" ht="12" customHeight="1" x14ac:dyDescent="0.2">
      <c r="A5836" s="52" t="s">
        <v>566</v>
      </c>
      <c r="B5836" s="43">
        <v>40403</v>
      </c>
      <c r="C5836" s="8" t="s">
        <v>585</v>
      </c>
      <c r="D5836" s="8" t="s">
        <v>650</v>
      </c>
      <c r="E5836" s="57" t="s">
        <v>179</v>
      </c>
      <c r="F5836" s="29" t="s">
        <v>646</v>
      </c>
      <c r="G5836" s="16">
        <v>1016</v>
      </c>
      <c r="H5836" s="16">
        <v>1111</v>
      </c>
      <c r="I5836" s="16">
        <v>960</v>
      </c>
      <c r="J5836" s="16">
        <v>1192</v>
      </c>
      <c r="K5836" s="16">
        <v>1318</v>
      </c>
      <c r="L5836" s="16">
        <v>1518</v>
      </c>
    </row>
    <row r="5837" spans="1:12" ht="12" customHeight="1" x14ac:dyDescent="0.2">
      <c r="A5837" s="52" t="s">
        <v>566</v>
      </c>
      <c r="B5837" s="43">
        <v>40403</v>
      </c>
      <c r="C5837" s="8" t="s">
        <v>585</v>
      </c>
      <c r="D5837" s="8" t="s">
        <v>650</v>
      </c>
      <c r="E5837" s="57" t="s">
        <v>179</v>
      </c>
      <c r="F5837" s="29" t="s">
        <v>154</v>
      </c>
      <c r="G5837" s="16">
        <v>3017</v>
      </c>
      <c r="H5837" s="16">
        <v>3335</v>
      </c>
      <c r="I5837" s="16">
        <v>3395</v>
      </c>
      <c r="J5837" s="16">
        <v>3572</v>
      </c>
      <c r="K5837" s="16">
        <v>4014</v>
      </c>
      <c r="L5837" s="16">
        <v>4225</v>
      </c>
    </row>
    <row r="5838" spans="1:12" ht="12" customHeight="1" x14ac:dyDescent="0.2">
      <c r="A5838" s="52" t="s">
        <v>566</v>
      </c>
      <c r="B5838" s="43">
        <v>40403</v>
      </c>
      <c r="C5838" s="8" t="s">
        <v>585</v>
      </c>
      <c r="D5838" s="8" t="s">
        <v>650</v>
      </c>
      <c r="E5838" s="57" t="s">
        <v>179</v>
      </c>
      <c r="F5838" s="29" t="s">
        <v>155</v>
      </c>
      <c r="G5838" s="16">
        <v>9040</v>
      </c>
      <c r="H5838" s="16">
        <v>8590</v>
      </c>
      <c r="I5838" s="16">
        <v>8671</v>
      </c>
      <c r="J5838" s="16">
        <v>8844</v>
      </c>
      <c r="K5838" s="16">
        <v>9505</v>
      </c>
      <c r="L5838" s="16">
        <v>9571</v>
      </c>
    </row>
    <row r="5839" spans="1:12" ht="12" customHeight="1" x14ac:dyDescent="0.2">
      <c r="A5839" s="52" t="s">
        <v>566</v>
      </c>
      <c r="B5839" s="43">
        <v>40403</v>
      </c>
      <c r="C5839" s="8" t="s">
        <v>585</v>
      </c>
      <c r="D5839" s="8" t="s">
        <v>650</v>
      </c>
      <c r="E5839" s="57" t="s">
        <v>179</v>
      </c>
      <c r="F5839" s="29" t="s">
        <v>156</v>
      </c>
      <c r="G5839" s="16">
        <v>13301</v>
      </c>
      <c r="H5839" s="16">
        <v>13379</v>
      </c>
      <c r="I5839" s="16">
        <v>13923</v>
      </c>
      <c r="J5839" s="16">
        <v>13059</v>
      </c>
      <c r="K5839" s="16">
        <v>13407</v>
      </c>
      <c r="L5839" s="16">
        <v>13253</v>
      </c>
    </row>
    <row r="5840" spans="1:12" ht="12" customHeight="1" x14ac:dyDescent="0.2">
      <c r="A5840" s="52" t="s">
        <v>566</v>
      </c>
      <c r="B5840" s="43">
        <v>40403</v>
      </c>
      <c r="C5840" s="8" t="s">
        <v>585</v>
      </c>
      <c r="D5840" s="8" t="s">
        <v>650</v>
      </c>
      <c r="E5840" s="57" t="s">
        <v>179</v>
      </c>
      <c r="F5840" s="29" t="s">
        <v>157</v>
      </c>
      <c r="G5840" s="16">
        <v>16097</v>
      </c>
      <c r="H5840" s="16">
        <v>16744</v>
      </c>
      <c r="I5840" s="16">
        <v>16065</v>
      </c>
      <c r="J5840" s="16">
        <v>16396</v>
      </c>
      <c r="K5840" s="16">
        <v>15894</v>
      </c>
      <c r="L5840" s="16">
        <v>16359</v>
      </c>
    </row>
    <row r="5841" spans="1:12" ht="12" customHeight="1" x14ac:dyDescent="0.2">
      <c r="A5841" s="52" t="s">
        <v>566</v>
      </c>
      <c r="B5841" s="43">
        <v>40403</v>
      </c>
      <c r="C5841" s="8" t="s">
        <v>585</v>
      </c>
      <c r="D5841" s="8" t="s">
        <v>650</v>
      </c>
      <c r="E5841" s="57" t="s">
        <v>179</v>
      </c>
      <c r="F5841" s="29" t="s">
        <v>158</v>
      </c>
      <c r="G5841" s="16">
        <v>15110</v>
      </c>
      <c r="H5841" s="16">
        <v>15231</v>
      </c>
      <c r="I5841" s="16">
        <v>15724</v>
      </c>
      <c r="J5841" s="16">
        <v>16479</v>
      </c>
      <c r="K5841" s="16">
        <v>16966</v>
      </c>
      <c r="L5841" s="16">
        <v>17601</v>
      </c>
    </row>
    <row r="5842" spans="1:12" ht="12" customHeight="1" x14ac:dyDescent="0.2">
      <c r="A5842" s="52" t="s">
        <v>566</v>
      </c>
      <c r="B5842" s="43">
        <v>40403</v>
      </c>
      <c r="C5842" s="8" t="s">
        <v>585</v>
      </c>
      <c r="D5842" s="8" t="s">
        <v>650</v>
      </c>
      <c r="E5842" s="57" t="s">
        <v>179</v>
      </c>
      <c r="F5842" s="29" t="s">
        <v>647</v>
      </c>
      <c r="G5842" s="16">
        <v>35476</v>
      </c>
      <c r="H5842" s="16">
        <v>35413</v>
      </c>
      <c r="I5842" s="16">
        <v>34776</v>
      </c>
      <c r="J5842" s="16">
        <v>35038</v>
      </c>
      <c r="K5842" s="16">
        <v>35345</v>
      </c>
      <c r="L5842" s="16">
        <v>36938</v>
      </c>
    </row>
    <row r="5843" spans="1:12" ht="12" customHeight="1" x14ac:dyDescent="0.2">
      <c r="A5843" s="52" t="s">
        <v>566</v>
      </c>
      <c r="B5843" s="43">
        <v>40403</v>
      </c>
      <c r="C5843" s="8" t="s">
        <v>585</v>
      </c>
      <c r="D5843" s="8" t="s">
        <v>650</v>
      </c>
      <c r="E5843" s="57" t="s">
        <v>648</v>
      </c>
      <c r="F5843" s="29" t="s">
        <v>165</v>
      </c>
      <c r="G5843" s="16">
        <v>35759</v>
      </c>
      <c r="H5843" s="16">
        <v>36585</v>
      </c>
      <c r="I5843" s="16">
        <v>36628</v>
      </c>
      <c r="J5843" s="16">
        <v>36910</v>
      </c>
      <c r="K5843" s="16">
        <v>37249</v>
      </c>
      <c r="L5843" s="16">
        <v>38512</v>
      </c>
    </row>
    <row r="5844" spans="1:12" ht="12" customHeight="1" x14ac:dyDescent="0.2">
      <c r="A5844" s="52" t="s">
        <v>566</v>
      </c>
      <c r="B5844" s="43">
        <v>40403</v>
      </c>
      <c r="C5844" s="8" t="s">
        <v>585</v>
      </c>
      <c r="D5844" s="8" t="s">
        <v>650</v>
      </c>
      <c r="E5844" s="57" t="s">
        <v>648</v>
      </c>
      <c r="F5844" s="29" t="s">
        <v>166</v>
      </c>
      <c r="G5844" s="16">
        <v>57298</v>
      </c>
      <c r="H5844" s="16">
        <v>57217</v>
      </c>
      <c r="I5844" s="16">
        <v>56886</v>
      </c>
      <c r="J5844" s="16">
        <v>57671</v>
      </c>
      <c r="K5844" s="16">
        <v>59200</v>
      </c>
      <c r="L5844" s="16">
        <v>60951</v>
      </c>
    </row>
    <row r="5845" spans="1:12" ht="12" customHeight="1" x14ac:dyDescent="0.2">
      <c r="A5845" s="52" t="s">
        <v>566</v>
      </c>
      <c r="B5845" s="43">
        <v>40403</v>
      </c>
      <c r="C5845" s="8" t="s">
        <v>585</v>
      </c>
      <c r="D5845" s="8" t="s">
        <v>650</v>
      </c>
      <c r="E5845" s="38" t="s">
        <v>649</v>
      </c>
      <c r="F5845" s="20" t="s">
        <v>174</v>
      </c>
      <c r="G5845" s="21">
        <v>93056</v>
      </c>
      <c r="H5845" s="21">
        <v>93802</v>
      </c>
      <c r="I5845" s="21">
        <v>93514</v>
      </c>
      <c r="J5845" s="21">
        <v>94581</v>
      </c>
      <c r="K5845" s="21">
        <v>96449</v>
      </c>
      <c r="L5845" s="21">
        <v>99464</v>
      </c>
    </row>
    <row r="5846" spans="1:12" ht="12" customHeight="1" x14ac:dyDescent="0.2">
      <c r="A5846" s="52" t="s">
        <v>566</v>
      </c>
      <c r="B5846" s="43">
        <v>40501</v>
      </c>
      <c r="C5846" s="8" t="s">
        <v>586</v>
      </c>
      <c r="D5846" s="8" t="s">
        <v>645</v>
      </c>
      <c r="E5846" s="57" t="s">
        <v>179</v>
      </c>
      <c r="F5846" s="29" t="s">
        <v>646</v>
      </c>
      <c r="G5846" s="16">
        <v>167</v>
      </c>
      <c r="H5846" s="16">
        <v>190</v>
      </c>
      <c r="I5846" s="16">
        <v>208</v>
      </c>
      <c r="J5846" s="16">
        <v>246</v>
      </c>
      <c r="K5846" s="16">
        <v>251</v>
      </c>
      <c r="L5846" s="16">
        <v>275</v>
      </c>
    </row>
    <row r="5847" spans="1:12" ht="12" customHeight="1" x14ac:dyDescent="0.2">
      <c r="A5847" s="52" t="s">
        <v>566</v>
      </c>
      <c r="B5847" s="43">
        <v>40501</v>
      </c>
      <c r="C5847" s="8" t="s">
        <v>586</v>
      </c>
      <c r="D5847" s="8" t="s">
        <v>645</v>
      </c>
      <c r="E5847" s="57" t="s">
        <v>179</v>
      </c>
      <c r="F5847" s="29" t="s">
        <v>154</v>
      </c>
      <c r="G5847" s="16">
        <v>279</v>
      </c>
      <c r="H5847" s="16">
        <v>322</v>
      </c>
      <c r="I5847" s="16">
        <v>339</v>
      </c>
      <c r="J5847" s="16">
        <v>393</v>
      </c>
      <c r="K5847" s="16">
        <v>436</v>
      </c>
      <c r="L5847" s="16">
        <v>411</v>
      </c>
    </row>
    <row r="5848" spans="1:12" ht="12" customHeight="1" x14ac:dyDescent="0.2">
      <c r="A5848" s="52" t="s">
        <v>566</v>
      </c>
      <c r="B5848" s="43">
        <v>40501</v>
      </c>
      <c r="C5848" s="8" t="s">
        <v>586</v>
      </c>
      <c r="D5848" s="8" t="s">
        <v>645</v>
      </c>
      <c r="E5848" s="57" t="s">
        <v>179</v>
      </c>
      <c r="F5848" s="29" t="s">
        <v>155</v>
      </c>
      <c r="G5848" s="16">
        <v>529</v>
      </c>
      <c r="H5848" s="16">
        <v>577</v>
      </c>
      <c r="I5848" s="16">
        <v>615</v>
      </c>
      <c r="J5848" s="16">
        <v>629</v>
      </c>
      <c r="K5848" s="16">
        <v>681</v>
      </c>
      <c r="L5848" s="16">
        <v>740</v>
      </c>
    </row>
    <row r="5849" spans="1:12" ht="12" customHeight="1" x14ac:dyDescent="0.2">
      <c r="A5849" s="52" t="s">
        <v>566</v>
      </c>
      <c r="B5849" s="43">
        <v>40501</v>
      </c>
      <c r="C5849" s="8" t="s">
        <v>586</v>
      </c>
      <c r="D5849" s="8" t="s">
        <v>645</v>
      </c>
      <c r="E5849" s="57" t="s">
        <v>179</v>
      </c>
      <c r="F5849" s="29" t="s">
        <v>156</v>
      </c>
      <c r="G5849" s="16">
        <v>861</v>
      </c>
      <c r="H5849" s="16">
        <v>881</v>
      </c>
      <c r="I5849" s="16">
        <v>860</v>
      </c>
      <c r="J5849" s="16">
        <v>836</v>
      </c>
      <c r="K5849" s="16">
        <v>870</v>
      </c>
      <c r="L5849" s="16">
        <v>893</v>
      </c>
    </row>
    <row r="5850" spans="1:12" ht="12" customHeight="1" x14ac:dyDescent="0.2">
      <c r="A5850" s="52" t="s">
        <v>566</v>
      </c>
      <c r="B5850" s="43">
        <v>40501</v>
      </c>
      <c r="C5850" s="8" t="s">
        <v>586</v>
      </c>
      <c r="D5850" s="8" t="s">
        <v>645</v>
      </c>
      <c r="E5850" s="57" t="s">
        <v>179</v>
      </c>
      <c r="F5850" s="29" t="s">
        <v>157</v>
      </c>
      <c r="G5850" s="16">
        <v>1035</v>
      </c>
      <c r="H5850" s="16">
        <v>1056</v>
      </c>
      <c r="I5850" s="16">
        <v>1049</v>
      </c>
      <c r="J5850" s="16">
        <v>1074</v>
      </c>
      <c r="K5850" s="16">
        <v>1098</v>
      </c>
      <c r="L5850" s="16">
        <v>1089</v>
      </c>
    </row>
    <row r="5851" spans="1:12" ht="12" customHeight="1" x14ac:dyDescent="0.2">
      <c r="A5851" s="52" t="s">
        <v>566</v>
      </c>
      <c r="B5851" s="43">
        <v>40501</v>
      </c>
      <c r="C5851" s="8" t="s">
        <v>586</v>
      </c>
      <c r="D5851" s="8" t="s">
        <v>645</v>
      </c>
      <c r="E5851" s="57" t="s">
        <v>179</v>
      </c>
      <c r="F5851" s="29" t="s">
        <v>158</v>
      </c>
      <c r="G5851" s="16">
        <v>1135</v>
      </c>
      <c r="H5851" s="16">
        <v>1172</v>
      </c>
      <c r="I5851" s="16">
        <v>1161</v>
      </c>
      <c r="J5851" s="16">
        <v>1174</v>
      </c>
      <c r="K5851" s="16">
        <v>1215</v>
      </c>
      <c r="L5851" s="16">
        <v>1253</v>
      </c>
    </row>
    <row r="5852" spans="1:12" ht="12" customHeight="1" x14ac:dyDescent="0.2">
      <c r="A5852" s="52" t="s">
        <v>566</v>
      </c>
      <c r="B5852" s="43">
        <v>40501</v>
      </c>
      <c r="C5852" s="8" t="s">
        <v>586</v>
      </c>
      <c r="D5852" s="8" t="s">
        <v>645</v>
      </c>
      <c r="E5852" s="57" t="s">
        <v>179</v>
      </c>
      <c r="F5852" s="29" t="s">
        <v>647</v>
      </c>
      <c r="G5852" s="16">
        <v>1819</v>
      </c>
      <c r="H5852" s="16">
        <v>1935</v>
      </c>
      <c r="I5852" s="16">
        <v>1957</v>
      </c>
      <c r="J5852" s="16">
        <v>2026</v>
      </c>
      <c r="K5852" s="16">
        <v>2109</v>
      </c>
      <c r="L5852" s="16">
        <v>2132</v>
      </c>
    </row>
    <row r="5853" spans="1:12" ht="12" customHeight="1" x14ac:dyDescent="0.2">
      <c r="A5853" s="52" t="s">
        <v>566</v>
      </c>
      <c r="B5853" s="43">
        <v>40501</v>
      </c>
      <c r="C5853" s="8" t="s">
        <v>586</v>
      </c>
      <c r="D5853" s="8" t="s">
        <v>645</v>
      </c>
      <c r="E5853" s="57" t="s">
        <v>648</v>
      </c>
      <c r="F5853" s="29" t="s">
        <v>165</v>
      </c>
      <c r="G5853" s="16">
        <v>2243</v>
      </c>
      <c r="H5853" s="16">
        <v>2376</v>
      </c>
      <c r="I5853" s="16">
        <v>2367</v>
      </c>
      <c r="J5853" s="16">
        <v>2481</v>
      </c>
      <c r="K5853" s="16">
        <v>2603</v>
      </c>
      <c r="L5853" s="16">
        <v>2632</v>
      </c>
    </row>
    <row r="5854" spans="1:12" ht="12" customHeight="1" x14ac:dyDescent="0.2">
      <c r="A5854" s="52" t="s">
        <v>566</v>
      </c>
      <c r="B5854" s="43">
        <v>40501</v>
      </c>
      <c r="C5854" s="8" t="s">
        <v>586</v>
      </c>
      <c r="D5854" s="8" t="s">
        <v>645</v>
      </c>
      <c r="E5854" s="57" t="s">
        <v>648</v>
      </c>
      <c r="F5854" s="29" t="s">
        <v>166</v>
      </c>
      <c r="G5854" s="16">
        <v>3580</v>
      </c>
      <c r="H5854" s="16">
        <v>3756</v>
      </c>
      <c r="I5854" s="16">
        <v>3823</v>
      </c>
      <c r="J5854" s="16">
        <v>3898</v>
      </c>
      <c r="K5854" s="16">
        <v>4056</v>
      </c>
      <c r="L5854" s="16">
        <v>4160</v>
      </c>
    </row>
    <row r="5855" spans="1:12" ht="12" customHeight="1" x14ac:dyDescent="0.2">
      <c r="A5855" s="52" t="s">
        <v>566</v>
      </c>
      <c r="B5855" s="43">
        <v>40501</v>
      </c>
      <c r="C5855" s="8" t="s">
        <v>586</v>
      </c>
      <c r="D5855" s="8" t="s">
        <v>645</v>
      </c>
      <c r="E5855" s="38" t="s">
        <v>649</v>
      </c>
      <c r="F5855" s="20" t="s">
        <v>174</v>
      </c>
      <c r="G5855" s="21">
        <v>5824</v>
      </c>
      <c r="H5855" s="21">
        <v>6133</v>
      </c>
      <c r="I5855" s="21">
        <v>6190</v>
      </c>
      <c r="J5855" s="21">
        <v>6379</v>
      </c>
      <c r="K5855" s="21">
        <v>6660</v>
      </c>
      <c r="L5855" s="21">
        <v>6792</v>
      </c>
    </row>
    <row r="5856" spans="1:12" ht="12" customHeight="1" x14ac:dyDescent="0.2">
      <c r="A5856" s="52" t="s">
        <v>566</v>
      </c>
      <c r="B5856" s="43">
        <v>40501</v>
      </c>
      <c r="C5856" s="8" t="s">
        <v>586</v>
      </c>
      <c r="D5856" s="8" t="s">
        <v>650</v>
      </c>
      <c r="E5856" s="57" t="s">
        <v>179</v>
      </c>
      <c r="F5856" s="29" t="s">
        <v>646</v>
      </c>
      <c r="G5856" s="16">
        <v>1047</v>
      </c>
      <c r="H5856" s="16">
        <v>1183</v>
      </c>
      <c r="I5856" s="16">
        <v>1557</v>
      </c>
      <c r="J5856" s="16">
        <v>1692</v>
      </c>
      <c r="K5856" s="16">
        <v>1924</v>
      </c>
      <c r="L5856" s="16">
        <v>2177</v>
      </c>
    </row>
    <row r="5857" spans="1:12" ht="12" customHeight="1" x14ac:dyDescent="0.2">
      <c r="A5857" s="52" t="s">
        <v>566</v>
      </c>
      <c r="B5857" s="43">
        <v>40501</v>
      </c>
      <c r="C5857" s="8" t="s">
        <v>586</v>
      </c>
      <c r="D5857" s="8" t="s">
        <v>650</v>
      </c>
      <c r="E5857" s="57" t="s">
        <v>179</v>
      </c>
      <c r="F5857" s="29" t="s">
        <v>154</v>
      </c>
      <c r="G5857" s="16">
        <v>1616</v>
      </c>
      <c r="H5857" s="16">
        <v>1756</v>
      </c>
      <c r="I5857" s="16">
        <v>2102</v>
      </c>
      <c r="J5857" s="16">
        <v>2301</v>
      </c>
      <c r="K5857" s="16">
        <v>2962</v>
      </c>
      <c r="L5857" s="16">
        <v>2862</v>
      </c>
    </row>
    <row r="5858" spans="1:12" ht="12" customHeight="1" x14ac:dyDescent="0.2">
      <c r="A5858" s="52" t="s">
        <v>566</v>
      </c>
      <c r="B5858" s="43">
        <v>40501</v>
      </c>
      <c r="C5858" s="8" t="s">
        <v>586</v>
      </c>
      <c r="D5858" s="8" t="s">
        <v>650</v>
      </c>
      <c r="E5858" s="57" t="s">
        <v>179</v>
      </c>
      <c r="F5858" s="29" t="s">
        <v>155</v>
      </c>
      <c r="G5858" s="16">
        <v>3870</v>
      </c>
      <c r="H5858" s="16">
        <v>4597</v>
      </c>
      <c r="I5858" s="16">
        <v>4897</v>
      </c>
      <c r="J5858" s="16">
        <v>5032</v>
      </c>
      <c r="K5858" s="16">
        <v>5448</v>
      </c>
      <c r="L5858" s="16">
        <v>5876</v>
      </c>
    </row>
    <row r="5859" spans="1:12" ht="12" customHeight="1" x14ac:dyDescent="0.2">
      <c r="A5859" s="52" t="s">
        <v>566</v>
      </c>
      <c r="B5859" s="43">
        <v>40501</v>
      </c>
      <c r="C5859" s="8" t="s">
        <v>586</v>
      </c>
      <c r="D5859" s="8" t="s">
        <v>650</v>
      </c>
      <c r="E5859" s="57" t="s">
        <v>179</v>
      </c>
      <c r="F5859" s="29" t="s">
        <v>156</v>
      </c>
      <c r="G5859" s="16">
        <v>7724</v>
      </c>
      <c r="H5859" s="16">
        <v>7929</v>
      </c>
      <c r="I5859" s="16">
        <v>7869</v>
      </c>
      <c r="J5859" s="16">
        <v>7497</v>
      </c>
      <c r="K5859" s="16">
        <v>7970</v>
      </c>
      <c r="L5859" s="16">
        <v>8395</v>
      </c>
    </row>
    <row r="5860" spans="1:12" ht="12" customHeight="1" x14ac:dyDescent="0.2">
      <c r="A5860" s="52" t="s">
        <v>566</v>
      </c>
      <c r="B5860" s="43">
        <v>40501</v>
      </c>
      <c r="C5860" s="8" t="s">
        <v>586</v>
      </c>
      <c r="D5860" s="8" t="s">
        <v>650</v>
      </c>
      <c r="E5860" s="57" t="s">
        <v>179</v>
      </c>
      <c r="F5860" s="29" t="s">
        <v>157</v>
      </c>
      <c r="G5860" s="16">
        <v>9466</v>
      </c>
      <c r="H5860" s="16">
        <v>9817</v>
      </c>
      <c r="I5860" s="16">
        <v>9925</v>
      </c>
      <c r="J5860" s="16">
        <v>10188</v>
      </c>
      <c r="K5860" s="16">
        <v>10599</v>
      </c>
      <c r="L5860" s="16">
        <v>10584</v>
      </c>
    </row>
    <row r="5861" spans="1:12" ht="12" customHeight="1" x14ac:dyDescent="0.2">
      <c r="A5861" s="52" t="s">
        <v>566</v>
      </c>
      <c r="B5861" s="43">
        <v>40501</v>
      </c>
      <c r="C5861" s="8" t="s">
        <v>586</v>
      </c>
      <c r="D5861" s="8" t="s">
        <v>650</v>
      </c>
      <c r="E5861" s="57" t="s">
        <v>179</v>
      </c>
      <c r="F5861" s="29" t="s">
        <v>158</v>
      </c>
      <c r="G5861" s="16">
        <v>10560</v>
      </c>
      <c r="H5861" s="16">
        <v>10844</v>
      </c>
      <c r="I5861" s="16">
        <v>11155</v>
      </c>
      <c r="J5861" s="16">
        <v>11196</v>
      </c>
      <c r="K5861" s="16">
        <v>11813</v>
      </c>
      <c r="L5861" s="16">
        <v>12016</v>
      </c>
    </row>
    <row r="5862" spans="1:12" ht="12" customHeight="1" x14ac:dyDescent="0.2">
      <c r="A5862" s="52" t="s">
        <v>566</v>
      </c>
      <c r="B5862" s="43">
        <v>40501</v>
      </c>
      <c r="C5862" s="8" t="s">
        <v>586</v>
      </c>
      <c r="D5862" s="8" t="s">
        <v>650</v>
      </c>
      <c r="E5862" s="57" t="s">
        <v>179</v>
      </c>
      <c r="F5862" s="29" t="s">
        <v>647</v>
      </c>
      <c r="G5862" s="16">
        <v>16631</v>
      </c>
      <c r="H5862" s="16">
        <v>17906</v>
      </c>
      <c r="I5862" s="16">
        <v>18134</v>
      </c>
      <c r="J5862" s="16">
        <v>18369</v>
      </c>
      <c r="K5862" s="16">
        <v>19251</v>
      </c>
      <c r="L5862" s="16">
        <v>20148</v>
      </c>
    </row>
    <row r="5863" spans="1:12" ht="12" customHeight="1" x14ac:dyDescent="0.2">
      <c r="A5863" s="52" t="s">
        <v>566</v>
      </c>
      <c r="B5863" s="43">
        <v>40501</v>
      </c>
      <c r="C5863" s="8" t="s">
        <v>586</v>
      </c>
      <c r="D5863" s="8" t="s">
        <v>650</v>
      </c>
      <c r="E5863" s="57" t="s">
        <v>648</v>
      </c>
      <c r="F5863" s="29" t="s">
        <v>165</v>
      </c>
      <c r="G5863" s="16">
        <v>19316</v>
      </c>
      <c r="H5863" s="16">
        <v>20466</v>
      </c>
      <c r="I5863" s="16">
        <v>20854</v>
      </c>
      <c r="J5863" s="16">
        <v>21413</v>
      </c>
      <c r="K5863" s="16">
        <v>22888</v>
      </c>
      <c r="L5863" s="16">
        <v>23436</v>
      </c>
    </row>
    <row r="5864" spans="1:12" ht="12" customHeight="1" x14ac:dyDescent="0.2">
      <c r="A5864" s="52" t="s">
        <v>566</v>
      </c>
      <c r="B5864" s="43">
        <v>40501</v>
      </c>
      <c r="C5864" s="8" t="s">
        <v>586</v>
      </c>
      <c r="D5864" s="8" t="s">
        <v>650</v>
      </c>
      <c r="E5864" s="57" t="s">
        <v>648</v>
      </c>
      <c r="F5864" s="29" t="s">
        <v>166</v>
      </c>
      <c r="G5864" s="16">
        <v>31599</v>
      </c>
      <c r="H5864" s="16">
        <v>33567</v>
      </c>
      <c r="I5864" s="16">
        <v>34784</v>
      </c>
      <c r="J5864" s="16">
        <v>34863</v>
      </c>
      <c r="K5864" s="16">
        <v>37079</v>
      </c>
      <c r="L5864" s="16">
        <v>38621</v>
      </c>
    </row>
    <row r="5865" spans="1:12" ht="12" customHeight="1" x14ac:dyDescent="0.2">
      <c r="A5865" s="52" t="s">
        <v>566</v>
      </c>
      <c r="B5865" s="43">
        <v>40501</v>
      </c>
      <c r="C5865" s="8" t="s">
        <v>586</v>
      </c>
      <c r="D5865" s="8" t="s">
        <v>650</v>
      </c>
      <c r="E5865" s="38" t="s">
        <v>649</v>
      </c>
      <c r="F5865" s="20" t="s">
        <v>174</v>
      </c>
      <c r="G5865" s="21">
        <v>50914</v>
      </c>
      <c r="H5865" s="21">
        <v>54033</v>
      </c>
      <c r="I5865" s="21">
        <v>55638</v>
      </c>
      <c r="J5865" s="21">
        <v>56275</v>
      </c>
      <c r="K5865" s="21">
        <v>59967</v>
      </c>
      <c r="L5865" s="21">
        <v>62057</v>
      </c>
    </row>
    <row r="5866" spans="1:12" ht="12" customHeight="1" x14ac:dyDescent="0.2">
      <c r="A5866" s="52" t="s">
        <v>566</v>
      </c>
      <c r="B5866" s="43">
        <v>40502</v>
      </c>
      <c r="C5866" s="8" t="s">
        <v>587</v>
      </c>
      <c r="D5866" s="8" t="s">
        <v>645</v>
      </c>
      <c r="E5866" s="57" t="s">
        <v>179</v>
      </c>
      <c r="F5866" s="29" t="s">
        <v>646</v>
      </c>
      <c r="G5866" s="16">
        <v>102</v>
      </c>
      <c r="H5866" s="16">
        <v>105</v>
      </c>
      <c r="I5866" s="16">
        <v>124</v>
      </c>
      <c r="J5866" s="16">
        <v>135</v>
      </c>
      <c r="K5866" s="16">
        <v>146</v>
      </c>
      <c r="L5866" s="16">
        <v>169</v>
      </c>
    </row>
    <row r="5867" spans="1:12" ht="12" customHeight="1" x14ac:dyDescent="0.2">
      <c r="A5867" s="52" t="s">
        <v>566</v>
      </c>
      <c r="B5867" s="43">
        <v>40502</v>
      </c>
      <c r="C5867" s="8" t="s">
        <v>587</v>
      </c>
      <c r="D5867" s="8" t="s">
        <v>645</v>
      </c>
      <c r="E5867" s="57" t="s">
        <v>179</v>
      </c>
      <c r="F5867" s="29" t="s">
        <v>154</v>
      </c>
      <c r="G5867" s="16">
        <v>190</v>
      </c>
      <c r="H5867" s="16">
        <v>218</v>
      </c>
      <c r="I5867" s="16">
        <v>207</v>
      </c>
      <c r="J5867" s="16">
        <v>239</v>
      </c>
      <c r="K5867" s="16">
        <v>237</v>
      </c>
      <c r="L5867" s="16">
        <v>274</v>
      </c>
    </row>
    <row r="5868" spans="1:12" ht="12" customHeight="1" x14ac:dyDescent="0.2">
      <c r="A5868" s="52" t="s">
        <v>566</v>
      </c>
      <c r="B5868" s="43">
        <v>40502</v>
      </c>
      <c r="C5868" s="8" t="s">
        <v>587</v>
      </c>
      <c r="D5868" s="8" t="s">
        <v>645</v>
      </c>
      <c r="E5868" s="57" t="s">
        <v>179</v>
      </c>
      <c r="F5868" s="29" t="s">
        <v>155</v>
      </c>
      <c r="G5868" s="16">
        <v>320</v>
      </c>
      <c r="H5868" s="16">
        <v>354</v>
      </c>
      <c r="I5868" s="16">
        <v>394</v>
      </c>
      <c r="J5868" s="16">
        <v>389</v>
      </c>
      <c r="K5868" s="16">
        <v>451</v>
      </c>
      <c r="L5868" s="16">
        <v>452</v>
      </c>
    </row>
    <row r="5869" spans="1:12" ht="12" customHeight="1" x14ac:dyDescent="0.2">
      <c r="A5869" s="52" t="s">
        <v>566</v>
      </c>
      <c r="B5869" s="43">
        <v>40502</v>
      </c>
      <c r="C5869" s="8" t="s">
        <v>587</v>
      </c>
      <c r="D5869" s="8" t="s">
        <v>645</v>
      </c>
      <c r="E5869" s="57" t="s">
        <v>179</v>
      </c>
      <c r="F5869" s="29" t="s">
        <v>156</v>
      </c>
      <c r="G5869" s="16">
        <v>519</v>
      </c>
      <c r="H5869" s="16">
        <v>524</v>
      </c>
      <c r="I5869" s="16">
        <v>475</v>
      </c>
      <c r="J5869" s="16">
        <v>473</v>
      </c>
      <c r="K5869" s="16">
        <v>466</v>
      </c>
      <c r="L5869" s="16">
        <v>521</v>
      </c>
    </row>
    <row r="5870" spans="1:12" ht="12" customHeight="1" x14ac:dyDescent="0.2">
      <c r="A5870" s="52" t="s">
        <v>566</v>
      </c>
      <c r="B5870" s="43">
        <v>40502</v>
      </c>
      <c r="C5870" s="8" t="s">
        <v>587</v>
      </c>
      <c r="D5870" s="8" t="s">
        <v>645</v>
      </c>
      <c r="E5870" s="57" t="s">
        <v>179</v>
      </c>
      <c r="F5870" s="29" t="s">
        <v>157</v>
      </c>
      <c r="G5870" s="16">
        <v>724</v>
      </c>
      <c r="H5870" s="16">
        <v>725</v>
      </c>
      <c r="I5870" s="16">
        <v>758</v>
      </c>
      <c r="J5870" s="16">
        <v>718</v>
      </c>
      <c r="K5870" s="16">
        <v>714</v>
      </c>
      <c r="L5870" s="16">
        <v>701</v>
      </c>
    </row>
    <row r="5871" spans="1:12" ht="12" customHeight="1" x14ac:dyDescent="0.2">
      <c r="A5871" s="52" t="s">
        <v>566</v>
      </c>
      <c r="B5871" s="43">
        <v>40502</v>
      </c>
      <c r="C5871" s="8" t="s">
        <v>587</v>
      </c>
      <c r="D5871" s="8" t="s">
        <v>645</v>
      </c>
      <c r="E5871" s="57" t="s">
        <v>179</v>
      </c>
      <c r="F5871" s="29" t="s">
        <v>158</v>
      </c>
      <c r="G5871" s="16">
        <v>835</v>
      </c>
      <c r="H5871" s="16">
        <v>883</v>
      </c>
      <c r="I5871" s="16">
        <v>882</v>
      </c>
      <c r="J5871" s="16">
        <v>900</v>
      </c>
      <c r="K5871" s="16">
        <v>942</v>
      </c>
      <c r="L5871" s="16">
        <v>918</v>
      </c>
    </row>
    <row r="5872" spans="1:12" ht="12" customHeight="1" x14ac:dyDescent="0.2">
      <c r="A5872" s="52" t="s">
        <v>566</v>
      </c>
      <c r="B5872" s="43">
        <v>40502</v>
      </c>
      <c r="C5872" s="8" t="s">
        <v>587</v>
      </c>
      <c r="D5872" s="8" t="s">
        <v>645</v>
      </c>
      <c r="E5872" s="57" t="s">
        <v>179</v>
      </c>
      <c r="F5872" s="29" t="s">
        <v>647</v>
      </c>
      <c r="G5872" s="16">
        <v>1563</v>
      </c>
      <c r="H5872" s="16">
        <v>1570</v>
      </c>
      <c r="I5872" s="16">
        <v>1586</v>
      </c>
      <c r="J5872" s="16">
        <v>1633</v>
      </c>
      <c r="K5872" s="16">
        <v>1696</v>
      </c>
      <c r="L5872" s="16">
        <v>1739</v>
      </c>
    </row>
    <row r="5873" spans="1:12" ht="12" customHeight="1" x14ac:dyDescent="0.2">
      <c r="A5873" s="52" t="s">
        <v>566</v>
      </c>
      <c r="B5873" s="43">
        <v>40502</v>
      </c>
      <c r="C5873" s="8" t="s">
        <v>587</v>
      </c>
      <c r="D5873" s="8" t="s">
        <v>645</v>
      </c>
      <c r="E5873" s="57" t="s">
        <v>648</v>
      </c>
      <c r="F5873" s="29" t="s">
        <v>165</v>
      </c>
      <c r="G5873" s="16">
        <v>1708</v>
      </c>
      <c r="H5873" s="16">
        <v>1749</v>
      </c>
      <c r="I5873" s="16">
        <v>1767</v>
      </c>
      <c r="J5873" s="16">
        <v>1781</v>
      </c>
      <c r="K5873" s="16">
        <v>1886</v>
      </c>
      <c r="L5873" s="16">
        <v>1979</v>
      </c>
    </row>
    <row r="5874" spans="1:12" ht="12" customHeight="1" x14ac:dyDescent="0.2">
      <c r="A5874" s="52" t="s">
        <v>566</v>
      </c>
      <c r="B5874" s="43">
        <v>40502</v>
      </c>
      <c r="C5874" s="8" t="s">
        <v>587</v>
      </c>
      <c r="D5874" s="8" t="s">
        <v>645</v>
      </c>
      <c r="E5874" s="57" t="s">
        <v>648</v>
      </c>
      <c r="F5874" s="29" t="s">
        <v>166</v>
      </c>
      <c r="G5874" s="16">
        <v>2545</v>
      </c>
      <c r="H5874" s="16">
        <v>2630</v>
      </c>
      <c r="I5874" s="16">
        <v>2659</v>
      </c>
      <c r="J5874" s="16">
        <v>2706</v>
      </c>
      <c r="K5874" s="16">
        <v>2767</v>
      </c>
      <c r="L5874" s="16">
        <v>2795</v>
      </c>
    </row>
    <row r="5875" spans="1:12" ht="12" customHeight="1" x14ac:dyDescent="0.2">
      <c r="A5875" s="52" t="s">
        <v>566</v>
      </c>
      <c r="B5875" s="43">
        <v>40502</v>
      </c>
      <c r="C5875" s="8" t="s">
        <v>587</v>
      </c>
      <c r="D5875" s="8" t="s">
        <v>645</v>
      </c>
      <c r="E5875" s="38" t="s">
        <v>649</v>
      </c>
      <c r="F5875" s="20" t="s">
        <v>174</v>
      </c>
      <c r="G5875" s="21">
        <v>4253</v>
      </c>
      <c r="H5875" s="21">
        <v>4379</v>
      </c>
      <c r="I5875" s="21">
        <v>4425</v>
      </c>
      <c r="J5875" s="21">
        <v>4487</v>
      </c>
      <c r="K5875" s="21">
        <v>4653</v>
      </c>
      <c r="L5875" s="21">
        <v>4773</v>
      </c>
    </row>
    <row r="5876" spans="1:12" ht="12" customHeight="1" x14ac:dyDescent="0.2">
      <c r="A5876" s="52" t="s">
        <v>566</v>
      </c>
      <c r="B5876" s="43">
        <v>40502</v>
      </c>
      <c r="C5876" s="8" t="s">
        <v>587</v>
      </c>
      <c r="D5876" s="8" t="s">
        <v>650</v>
      </c>
      <c r="E5876" s="57" t="s">
        <v>179</v>
      </c>
      <c r="F5876" s="29" t="s">
        <v>646</v>
      </c>
      <c r="G5876" s="16">
        <v>747</v>
      </c>
      <c r="H5876" s="16">
        <v>681</v>
      </c>
      <c r="I5876" s="16">
        <v>818</v>
      </c>
      <c r="J5876" s="16">
        <v>1055</v>
      </c>
      <c r="K5876" s="16">
        <v>1172</v>
      </c>
      <c r="L5876" s="16">
        <v>1198</v>
      </c>
    </row>
    <row r="5877" spans="1:12" ht="12" customHeight="1" x14ac:dyDescent="0.2">
      <c r="A5877" s="52" t="s">
        <v>566</v>
      </c>
      <c r="B5877" s="43">
        <v>40502</v>
      </c>
      <c r="C5877" s="8" t="s">
        <v>587</v>
      </c>
      <c r="D5877" s="8" t="s">
        <v>650</v>
      </c>
      <c r="E5877" s="57" t="s">
        <v>179</v>
      </c>
      <c r="F5877" s="29" t="s">
        <v>154</v>
      </c>
      <c r="G5877" s="16">
        <v>1328</v>
      </c>
      <c r="H5877" s="16">
        <v>1391</v>
      </c>
      <c r="I5877" s="16">
        <v>1419</v>
      </c>
      <c r="J5877" s="16">
        <v>1660</v>
      </c>
      <c r="K5877" s="16">
        <v>1616</v>
      </c>
      <c r="L5877" s="16">
        <v>2137</v>
      </c>
    </row>
    <row r="5878" spans="1:12" ht="12" customHeight="1" x14ac:dyDescent="0.2">
      <c r="A5878" s="52" t="s">
        <v>566</v>
      </c>
      <c r="B5878" s="43">
        <v>40502</v>
      </c>
      <c r="C5878" s="8" t="s">
        <v>587</v>
      </c>
      <c r="D5878" s="8" t="s">
        <v>650</v>
      </c>
      <c r="E5878" s="57" t="s">
        <v>179</v>
      </c>
      <c r="F5878" s="29" t="s">
        <v>155</v>
      </c>
      <c r="G5878" s="16">
        <v>2763</v>
      </c>
      <c r="H5878" s="16">
        <v>2771</v>
      </c>
      <c r="I5878" s="16">
        <v>3318</v>
      </c>
      <c r="J5878" s="16">
        <v>3473</v>
      </c>
      <c r="K5878" s="16">
        <v>3986</v>
      </c>
      <c r="L5878" s="16">
        <v>3839</v>
      </c>
    </row>
    <row r="5879" spans="1:12" ht="12" customHeight="1" x14ac:dyDescent="0.2">
      <c r="A5879" s="52" t="s">
        <v>566</v>
      </c>
      <c r="B5879" s="43">
        <v>40502</v>
      </c>
      <c r="C5879" s="8" t="s">
        <v>587</v>
      </c>
      <c r="D5879" s="8" t="s">
        <v>650</v>
      </c>
      <c r="E5879" s="57" t="s">
        <v>179</v>
      </c>
      <c r="F5879" s="29" t="s">
        <v>156</v>
      </c>
      <c r="G5879" s="16">
        <v>5009</v>
      </c>
      <c r="H5879" s="16">
        <v>5260</v>
      </c>
      <c r="I5879" s="16">
        <v>4569</v>
      </c>
      <c r="J5879" s="16">
        <v>4692</v>
      </c>
      <c r="K5879" s="16">
        <v>4494</v>
      </c>
      <c r="L5879" s="16">
        <v>4858</v>
      </c>
    </row>
    <row r="5880" spans="1:12" ht="12" customHeight="1" x14ac:dyDescent="0.2">
      <c r="A5880" s="52" t="s">
        <v>566</v>
      </c>
      <c r="B5880" s="43">
        <v>40502</v>
      </c>
      <c r="C5880" s="8" t="s">
        <v>587</v>
      </c>
      <c r="D5880" s="8" t="s">
        <v>650</v>
      </c>
      <c r="E5880" s="57" t="s">
        <v>179</v>
      </c>
      <c r="F5880" s="29" t="s">
        <v>157</v>
      </c>
      <c r="G5880" s="16">
        <v>7489</v>
      </c>
      <c r="H5880" s="16">
        <v>7425</v>
      </c>
      <c r="I5880" s="16">
        <v>7721</v>
      </c>
      <c r="J5880" s="16">
        <v>7245</v>
      </c>
      <c r="K5880" s="16">
        <v>7127</v>
      </c>
      <c r="L5880" s="16">
        <v>7087</v>
      </c>
    </row>
    <row r="5881" spans="1:12" ht="12" customHeight="1" x14ac:dyDescent="0.2">
      <c r="A5881" s="52" t="s">
        <v>566</v>
      </c>
      <c r="B5881" s="43">
        <v>40502</v>
      </c>
      <c r="C5881" s="8" t="s">
        <v>587</v>
      </c>
      <c r="D5881" s="8" t="s">
        <v>650</v>
      </c>
      <c r="E5881" s="57" t="s">
        <v>179</v>
      </c>
      <c r="F5881" s="29" t="s">
        <v>158</v>
      </c>
      <c r="G5881" s="16">
        <v>8558</v>
      </c>
      <c r="H5881" s="16">
        <v>8769</v>
      </c>
      <c r="I5881" s="16">
        <v>8619</v>
      </c>
      <c r="J5881" s="16">
        <v>9286</v>
      </c>
      <c r="K5881" s="16">
        <v>9625</v>
      </c>
      <c r="L5881" s="16">
        <v>9483</v>
      </c>
    </row>
    <row r="5882" spans="1:12" ht="12" customHeight="1" x14ac:dyDescent="0.2">
      <c r="A5882" s="52" t="s">
        <v>566</v>
      </c>
      <c r="B5882" s="43">
        <v>40502</v>
      </c>
      <c r="C5882" s="8" t="s">
        <v>587</v>
      </c>
      <c r="D5882" s="8" t="s">
        <v>650</v>
      </c>
      <c r="E5882" s="57" t="s">
        <v>179</v>
      </c>
      <c r="F5882" s="29" t="s">
        <v>647</v>
      </c>
      <c r="G5882" s="16">
        <v>15237</v>
      </c>
      <c r="H5882" s="16">
        <v>15486</v>
      </c>
      <c r="I5882" s="16">
        <v>15967</v>
      </c>
      <c r="J5882" s="16">
        <v>16218</v>
      </c>
      <c r="K5882" s="16">
        <v>16997</v>
      </c>
      <c r="L5882" s="16">
        <v>17778</v>
      </c>
    </row>
    <row r="5883" spans="1:12" ht="12" customHeight="1" x14ac:dyDescent="0.2">
      <c r="A5883" s="52" t="s">
        <v>566</v>
      </c>
      <c r="B5883" s="43">
        <v>40502</v>
      </c>
      <c r="C5883" s="8" t="s">
        <v>587</v>
      </c>
      <c r="D5883" s="8" t="s">
        <v>650</v>
      </c>
      <c r="E5883" s="57" t="s">
        <v>648</v>
      </c>
      <c r="F5883" s="29" t="s">
        <v>165</v>
      </c>
      <c r="G5883" s="16">
        <v>16357</v>
      </c>
      <c r="H5883" s="16">
        <v>16179</v>
      </c>
      <c r="I5883" s="16">
        <v>16371</v>
      </c>
      <c r="J5883" s="16">
        <v>17425</v>
      </c>
      <c r="K5883" s="16">
        <v>17971</v>
      </c>
      <c r="L5883" s="16">
        <v>18893</v>
      </c>
    </row>
    <row r="5884" spans="1:12" ht="12" customHeight="1" x14ac:dyDescent="0.2">
      <c r="A5884" s="52" t="s">
        <v>566</v>
      </c>
      <c r="B5884" s="43">
        <v>40502</v>
      </c>
      <c r="C5884" s="8" t="s">
        <v>587</v>
      </c>
      <c r="D5884" s="8" t="s">
        <v>650</v>
      </c>
      <c r="E5884" s="57" t="s">
        <v>648</v>
      </c>
      <c r="F5884" s="29" t="s">
        <v>166</v>
      </c>
      <c r="G5884" s="16">
        <v>24774</v>
      </c>
      <c r="H5884" s="16">
        <v>25605</v>
      </c>
      <c r="I5884" s="16">
        <v>26059</v>
      </c>
      <c r="J5884" s="16">
        <v>26202</v>
      </c>
      <c r="K5884" s="16">
        <v>27045</v>
      </c>
      <c r="L5884" s="16">
        <v>27488</v>
      </c>
    </row>
    <row r="5885" spans="1:12" ht="12" customHeight="1" x14ac:dyDescent="0.2">
      <c r="A5885" s="52" t="s">
        <v>566</v>
      </c>
      <c r="B5885" s="43">
        <v>40502</v>
      </c>
      <c r="C5885" s="8" t="s">
        <v>587</v>
      </c>
      <c r="D5885" s="8" t="s">
        <v>650</v>
      </c>
      <c r="E5885" s="38" t="s">
        <v>649</v>
      </c>
      <c r="F5885" s="20" t="s">
        <v>174</v>
      </c>
      <c r="G5885" s="21">
        <v>41132</v>
      </c>
      <c r="H5885" s="21">
        <v>41784</v>
      </c>
      <c r="I5885" s="21">
        <v>42430</v>
      </c>
      <c r="J5885" s="21">
        <v>43628</v>
      </c>
      <c r="K5885" s="21">
        <v>45017</v>
      </c>
      <c r="L5885" s="21">
        <v>46381</v>
      </c>
    </row>
    <row r="5886" spans="1:12" ht="12" customHeight="1" x14ac:dyDescent="0.2">
      <c r="A5886" s="52" t="s">
        <v>566</v>
      </c>
      <c r="B5886" s="43">
        <v>40503</v>
      </c>
      <c r="C5886" s="8" t="s">
        <v>588</v>
      </c>
      <c r="D5886" s="8" t="s">
        <v>645</v>
      </c>
      <c r="E5886" s="57" t="s">
        <v>179</v>
      </c>
      <c r="F5886" s="29" t="s">
        <v>646</v>
      </c>
      <c r="G5886" s="16">
        <v>250</v>
      </c>
      <c r="H5886" s="16">
        <v>239</v>
      </c>
      <c r="I5886" s="16">
        <v>228</v>
      </c>
      <c r="J5886" s="16">
        <v>284</v>
      </c>
      <c r="K5886" s="16">
        <v>326</v>
      </c>
      <c r="L5886" s="16">
        <v>336</v>
      </c>
    </row>
    <row r="5887" spans="1:12" ht="12" customHeight="1" x14ac:dyDescent="0.2">
      <c r="A5887" s="52" t="s">
        <v>566</v>
      </c>
      <c r="B5887" s="43">
        <v>40503</v>
      </c>
      <c r="C5887" s="8" t="s">
        <v>588</v>
      </c>
      <c r="D5887" s="8" t="s">
        <v>645</v>
      </c>
      <c r="E5887" s="57" t="s">
        <v>179</v>
      </c>
      <c r="F5887" s="29" t="s">
        <v>154</v>
      </c>
      <c r="G5887" s="16">
        <v>349</v>
      </c>
      <c r="H5887" s="16">
        <v>374</v>
      </c>
      <c r="I5887" s="16">
        <v>390</v>
      </c>
      <c r="J5887" s="16">
        <v>388</v>
      </c>
      <c r="K5887" s="16">
        <v>412</v>
      </c>
      <c r="L5887" s="16">
        <v>442</v>
      </c>
    </row>
    <row r="5888" spans="1:12" ht="12" customHeight="1" x14ac:dyDescent="0.2">
      <c r="A5888" s="52" t="s">
        <v>566</v>
      </c>
      <c r="B5888" s="43">
        <v>40503</v>
      </c>
      <c r="C5888" s="8" t="s">
        <v>588</v>
      </c>
      <c r="D5888" s="8" t="s">
        <v>645</v>
      </c>
      <c r="E5888" s="57" t="s">
        <v>179</v>
      </c>
      <c r="F5888" s="29" t="s">
        <v>155</v>
      </c>
      <c r="G5888" s="16">
        <v>579</v>
      </c>
      <c r="H5888" s="16">
        <v>621</v>
      </c>
      <c r="I5888" s="16">
        <v>617</v>
      </c>
      <c r="J5888" s="16">
        <v>642</v>
      </c>
      <c r="K5888" s="16">
        <v>633</v>
      </c>
      <c r="L5888" s="16">
        <v>696</v>
      </c>
    </row>
    <row r="5889" spans="1:12" ht="12" customHeight="1" x14ac:dyDescent="0.2">
      <c r="A5889" s="52" t="s">
        <v>566</v>
      </c>
      <c r="B5889" s="43">
        <v>40503</v>
      </c>
      <c r="C5889" s="8" t="s">
        <v>588</v>
      </c>
      <c r="D5889" s="8" t="s">
        <v>645</v>
      </c>
      <c r="E5889" s="57" t="s">
        <v>179</v>
      </c>
      <c r="F5889" s="29" t="s">
        <v>156</v>
      </c>
      <c r="G5889" s="16">
        <v>796</v>
      </c>
      <c r="H5889" s="16">
        <v>768</v>
      </c>
      <c r="I5889" s="16">
        <v>753</v>
      </c>
      <c r="J5889" s="16">
        <v>695</v>
      </c>
      <c r="K5889" s="16">
        <v>718</v>
      </c>
      <c r="L5889" s="16">
        <v>724</v>
      </c>
    </row>
    <row r="5890" spans="1:12" ht="12" customHeight="1" x14ac:dyDescent="0.2">
      <c r="A5890" s="52" t="s">
        <v>566</v>
      </c>
      <c r="B5890" s="43">
        <v>40503</v>
      </c>
      <c r="C5890" s="8" t="s">
        <v>588</v>
      </c>
      <c r="D5890" s="8" t="s">
        <v>645</v>
      </c>
      <c r="E5890" s="57" t="s">
        <v>179</v>
      </c>
      <c r="F5890" s="29" t="s">
        <v>157</v>
      </c>
      <c r="G5890" s="16">
        <v>1042</v>
      </c>
      <c r="H5890" s="16">
        <v>1094</v>
      </c>
      <c r="I5890" s="16">
        <v>1038</v>
      </c>
      <c r="J5890" s="16">
        <v>1062</v>
      </c>
      <c r="K5890" s="16">
        <v>1040</v>
      </c>
      <c r="L5890" s="16">
        <v>1004</v>
      </c>
    </row>
    <row r="5891" spans="1:12" ht="12" customHeight="1" x14ac:dyDescent="0.2">
      <c r="A5891" s="52" t="s">
        <v>566</v>
      </c>
      <c r="B5891" s="43">
        <v>40503</v>
      </c>
      <c r="C5891" s="8" t="s">
        <v>588</v>
      </c>
      <c r="D5891" s="8" t="s">
        <v>645</v>
      </c>
      <c r="E5891" s="57" t="s">
        <v>179</v>
      </c>
      <c r="F5891" s="29" t="s">
        <v>158</v>
      </c>
      <c r="G5891" s="16">
        <v>1177</v>
      </c>
      <c r="H5891" s="16">
        <v>1117</v>
      </c>
      <c r="I5891" s="16">
        <v>1136</v>
      </c>
      <c r="J5891" s="16">
        <v>1133</v>
      </c>
      <c r="K5891" s="16">
        <v>1163</v>
      </c>
      <c r="L5891" s="16">
        <v>1134</v>
      </c>
    </row>
    <row r="5892" spans="1:12" ht="12" customHeight="1" x14ac:dyDescent="0.2">
      <c r="A5892" s="52" t="s">
        <v>566</v>
      </c>
      <c r="B5892" s="43">
        <v>40503</v>
      </c>
      <c r="C5892" s="8" t="s">
        <v>588</v>
      </c>
      <c r="D5892" s="8" t="s">
        <v>645</v>
      </c>
      <c r="E5892" s="57" t="s">
        <v>179</v>
      </c>
      <c r="F5892" s="29" t="s">
        <v>647</v>
      </c>
      <c r="G5892" s="16">
        <v>2005</v>
      </c>
      <c r="H5892" s="16">
        <v>2047</v>
      </c>
      <c r="I5892" s="16">
        <v>2132</v>
      </c>
      <c r="J5892" s="16">
        <v>2126</v>
      </c>
      <c r="K5892" s="16">
        <v>2169</v>
      </c>
      <c r="L5892" s="16">
        <v>2270</v>
      </c>
    </row>
    <row r="5893" spans="1:12" ht="12" customHeight="1" x14ac:dyDescent="0.2">
      <c r="A5893" s="52" t="s">
        <v>566</v>
      </c>
      <c r="B5893" s="43">
        <v>40503</v>
      </c>
      <c r="C5893" s="8" t="s">
        <v>588</v>
      </c>
      <c r="D5893" s="8" t="s">
        <v>645</v>
      </c>
      <c r="E5893" s="57" t="s">
        <v>648</v>
      </c>
      <c r="F5893" s="29" t="s">
        <v>165</v>
      </c>
      <c r="G5893" s="16">
        <v>2510</v>
      </c>
      <c r="H5893" s="16">
        <v>2553</v>
      </c>
      <c r="I5893" s="16">
        <v>2559</v>
      </c>
      <c r="J5893" s="16">
        <v>2544</v>
      </c>
      <c r="K5893" s="16">
        <v>2657</v>
      </c>
      <c r="L5893" s="16">
        <v>2687</v>
      </c>
    </row>
    <row r="5894" spans="1:12" ht="12" customHeight="1" x14ac:dyDescent="0.2">
      <c r="A5894" s="52" t="s">
        <v>566</v>
      </c>
      <c r="B5894" s="43">
        <v>40503</v>
      </c>
      <c r="C5894" s="8" t="s">
        <v>588</v>
      </c>
      <c r="D5894" s="8" t="s">
        <v>645</v>
      </c>
      <c r="E5894" s="57" t="s">
        <v>648</v>
      </c>
      <c r="F5894" s="29" t="s">
        <v>166</v>
      </c>
      <c r="G5894" s="16">
        <v>3688</v>
      </c>
      <c r="H5894" s="16">
        <v>3707</v>
      </c>
      <c r="I5894" s="16">
        <v>3734</v>
      </c>
      <c r="J5894" s="16">
        <v>3786</v>
      </c>
      <c r="K5894" s="16">
        <v>3804</v>
      </c>
      <c r="L5894" s="16">
        <v>3920</v>
      </c>
    </row>
    <row r="5895" spans="1:12" ht="12" customHeight="1" x14ac:dyDescent="0.2">
      <c r="A5895" s="52" t="s">
        <v>566</v>
      </c>
      <c r="B5895" s="43">
        <v>40503</v>
      </c>
      <c r="C5895" s="8" t="s">
        <v>588</v>
      </c>
      <c r="D5895" s="8" t="s">
        <v>645</v>
      </c>
      <c r="E5895" s="38" t="s">
        <v>649</v>
      </c>
      <c r="F5895" s="20" t="s">
        <v>174</v>
      </c>
      <c r="G5895" s="21">
        <v>6198</v>
      </c>
      <c r="H5895" s="21">
        <v>6259</v>
      </c>
      <c r="I5895" s="21">
        <v>6293</v>
      </c>
      <c r="J5895" s="21">
        <v>6330</v>
      </c>
      <c r="K5895" s="21">
        <v>6461</v>
      </c>
      <c r="L5895" s="21">
        <v>6608</v>
      </c>
    </row>
    <row r="5896" spans="1:12" ht="12" customHeight="1" x14ac:dyDescent="0.2">
      <c r="A5896" s="52" t="s">
        <v>566</v>
      </c>
      <c r="B5896" s="43">
        <v>40503</v>
      </c>
      <c r="C5896" s="8" t="s">
        <v>588</v>
      </c>
      <c r="D5896" s="8" t="s">
        <v>650</v>
      </c>
      <c r="E5896" s="57" t="s">
        <v>179</v>
      </c>
      <c r="F5896" s="29" t="s">
        <v>646</v>
      </c>
      <c r="G5896" s="16">
        <v>1718</v>
      </c>
      <c r="H5896" s="16">
        <v>1629</v>
      </c>
      <c r="I5896" s="16">
        <v>1604</v>
      </c>
      <c r="J5896" s="16">
        <v>2090</v>
      </c>
      <c r="K5896" s="16">
        <v>2543</v>
      </c>
      <c r="L5896" s="16">
        <v>2615</v>
      </c>
    </row>
    <row r="5897" spans="1:12" ht="12" customHeight="1" x14ac:dyDescent="0.2">
      <c r="A5897" s="52" t="s">
        <v>566</v>
      </c>
      <c r="B5897" s="43">
        <v>40503</v>
      </c>
      <c r="C5897" s="8" t="s">
        <v>588</v>
      </c>
      <c r="D5897" s="8" t="s">
        <v>650</v>
      </c>
      <c r="E5897" s="57" t="s">
        <v>179</v>
      </c>
      <c r="F5897" s="29" t="s">
        <v>154</v>
      </c>
      <c r="G5897" s="16">
        <v>1946</v>
      </c>
      <c r="H5897" s="16">
        <v>2306</v>
      </c>
      <c r="I5897" s="16">
        <v>2412</v>
      </c>
      <c r="J5897" s="16">
        <v>2402</v>
      </c>
      <c r="K5897" s="16">
        <v>2492</v>
      </c>
      <c r="L5897" s="16">
        <v>2943</v>
      </c>
    </row>
    <row r="5898" spans="1:12" ht="12" customHeight="1" x14ac:dyDescent="0.2">
      <c r="A5898" s="52" t="s">
        <v>566</v>
      </c>
      <c r="B5898" s="43">
        <v>40503</v>
      </c>
      <c r="C5898" s="8" t="s">
        <v>588</v>
      </c>
      <c r="D5898" s="8" t="s">
        <v>650</v>
      </c>
      <c r="E5898" s="57" t="s">
        <v>179</v>
      </c>
      <c r="F5898" s="29" t="s">
        <v>155</v>
      </c>
      <c r="G5898" s="16">
        <v>4891</v>
      </c>
      <c r="H5898" s="16">
        <v>5314</v>
      </c>
      <c r="I5898" s="16">
        <v>5313</v>
      </c>
      <c r="J5898" s="16">
        <v>5228</v>
      </c>
      <c r="K5898" s="16">
        <v>5098</v>
      </c>
      <c r="L5898" s="16">
        <v>5944</v>
      </c>
    </row>
    <row r="5899" spans="1:12" ht="12" customHeight="1" x14ac:dyDescent="0.2">
      <c r="A5899" s="52" t="s">
        <v>566</v>
      </c>
      <c r="B5899" s="43">
        <v>40503</v>
      </c>
      <c r="C5899" s="8" t="s">
        <v>588</v>
      </c>
      <c r="D5899" s="8" t="s">
        <v>650</v>
      </c>
      <c r="E5899" s="57" t="s">
        <v>179</v>
      </c>
      <c r="F5899" s="29" t="s">
        <v>156</v>
      </c>
      <c r="G5899" s="16">
        <v>7737</v>
      </c>
      <c r="H5899" s="16">
        <v>7712</v>
      </c>
      <c r="I5899" s="16">
        <v>7453</v>
      </c>
      <c r="J5899" s="16">
        <v>7007</v>
      </c>
      <c r="K5899" s="16">
        <v>6903</v>
      </c>
      <c r="L5899" s="16">
        <v>7106</v>
      </c>
    </row>
    <row r="5900" spans="1:12" ht="12" customHeight="1" x14ac:dyDescent="0.2">
      <c r="A5900" s="52" t="s">
        <v>566</v>
      </c>
      <c r="B5900" s="43">
        <v>40503</v>
      </c>
      <c r="C5900" s="8" t="s">
        <v>588</v>
      </c>
      <c r="D5900" s="8" t="s">
        <v>650</v>
      </c>
      <c r="E5900" s="57" t="s">
        <v>179</v>
      </c>
      <c r="F5900" s="29" t="s">
        <v>157</v>
      </c>
      <c r="G5900" s="16">
        <v>10500</v>
      </c>
      <c r="H5900" s="16">
        <v>11295</v>
      </c>
      <c r="I5900" s="16">
        <v>11233</v>
      </c>
      <c r="J5900" s="16">
        <v>11243</v>
      </c>
      <c r="K5900" s="16">
        <v>10881</v>
      </c>
      <c r="L5900" s="16">
        <v>10718</v>
      </c>
    </row>
    <row r="5901" spans="1:12" ht="12" customHeight="1" x14ac:dyDescent="0.2">
      <c r="A5901" s="52" t="s">
        <v>566</v>
      </c>
      <c r="B5901" s="43">
        <v>40503</v>
      </c>
      <c r="C5901" s="8" t="s">
        <v>588</v>
      </c>
      <c r="D5901" s="8" t="s">
        <v>650</v>
      </c>
      <c r="E5901" s="57" t="s">
        <v>179</v>
      </c>
      <c r="F5901" s="29" t="s">
        <v>158</v>
      </c>
      <c r="G5901" s="16">
        <v>11778</v>
      </c>
      <c r="H5901" s="16">
        <v>11878</v>
      </c>
      <c r="I5901" s="16">
        <v>12433</v>
      </c>
      <c r="J5901" s="16">
        <v>12152</v>
      </c>
      <c r="K5901" s="16">
        <v>12304</v>
      </c>
      <c r="L5901" s="16">
        <v>12164</v>
      </c>
    </row>
    <row r="5902" spans="1:12" ht="12" customHeight="1" x14ac:dyDescent="0.2">
      <c r="A5902" s="52" t="s">
        <v>566</v>
      </c>
      <c r="B5902" s="43">
        <v>40503</v>
      </c>
      <c r="C5902" s="8" t="s">
        <v>588</v>
      </c>
      <c r="D5902" s="8" t="s">
        <v>650</v>
      </c>
      <c r="E5902" s="57" t="s">
        <v>179</v>
      </c>
      <c r="F5902" s="29" t="s">
        <v>647</v>
      </c>
      <c r="G5902" s="16">
        <v>20843</v>
      </c>
      <c r="H5902" s="16">
        <v>21247</v>
      </c>
      <c r="I5902" s="16">
        <v>22290</v>
      </c>
      <c r="J5902" s="16">
        <v>22195</v>
      </c>
      <c r="K5902" s="16">
        <v>22351</v>
      </c>
      <c r="L5902" s="16">
        <v>23966</v>
      </c>
    </row>
    <row r="5903" spans="1:12" ht="12" customHeight="1" x14ac:dyDescent="0.2">
      <c r="A5903" s="52" t="s">
        <v>566</v>
      </c>
      <c r="B5903" s="43">
        <v>40503</v>
      </c>
      <c r="C5903" s="8" t="s">
        <v>588</v>
      </c>
      <c r="D5903" s="8" t="s">
        <v>650</v>
      </c>
      <c r="E5903" s="57" t="s">
        <v>648</v>
      </c>
      <c r="F5903" s="29" t="s">
        <v>165</v>
      </c>
      <c r="G5903" s="16">
        <v>23425</v>
      </c>
      <c r="H5903" s="16">
        <v>24523</v>
      </c>
      <c r="I5903" s="16">
        <v>25080</v>
      </c>
      <c r="J5903" s="16">
        <v>24803</v>
      </c>
      <c r="K5903" s="16">
        <v>25392</v>
      </c>
      <c r="L5903" s="16">
        <v>26053</v>
      </c>
    </row>
    <row r="5904" spans="1:12" ht="12" customHeight="1" x14ac:dyDescent="0.2">
      <c r="A5904" s="52" t="s">
        <v>566</v>
      </c>
      <c r="B5904" s="43">
        <v>40503</v>
      </c>
      <c r="C5904" s="8" t="s">
        <v>588</v>
      </c>
      <c r="D5904" s="8" t="s">
        <v>650</v>
      </c>
      <c r="E5904" s="57" t="s">
        <v>648</v>
      </c>
      <c r="F5904" s="29" t="s">
        <v>166</v>
      </c>
      <c r="G5904" s="16">
        <v>35988</v>
      </c>
      <c r="H5904" s="16">
        <v>36859</v>
      </c>
      <c r="I5904" s="16">
        <v>37659</v>
      </c>
      <c r="J5904" s="16">
        <v>37515</v>
      </c>
      <c r="K5904" s="16">
        <v>37180</v>
      </c>
      <c r="L5904" s="16">
        <v>39403</v>
      </c>
    </row>
    <row r="5905" spans="1:12" ht="12" customHeight="1" x14ac:dyDescent="0.2">
      <c r="A5905" s="52" t="s">
        <v>566</v>
      </c>
      <c r="B5905" s="43">
        <v>40503</v>
      </c>
      <c r="C5905" s="8" t="s">
        <v>588</v>
      </c>
      <c r="D5905" s="8" t="s">
        <v>650</v>
      </c>
      <c r="E5905" s="38" t="s">
        <v>649</v>
      </c>
      <c r="F5905" s="20" t="s">
        <v>174</v>
      </c>
      <c r="G5905" s="21">
        <v>59413</v>
      </c>
      <c r="H5905" s="21">
        <v>61382</v>
      </c>
      <c r="I5905" s="21">
        <v>62739</v>
      </c>
      <c r="J5905" s="21">
        <v>62318</v>
      </c>
      <c r="K5905" s="21">
        <v>62572</v>
      </c>
      <c r="L5905" s="21">
        <v>65456</v>
      </c>
    </row>
    <row r="5906" spans="1:12" ht="12" customHeight="1" x14ac:dyDescent="0.2">
      <c r="A5906" s="52" t="s">
        <v>566</v>
      </c>
      <c r="B5906" s="43">
        <v>40504</v>
      </c>
      <c r="C5906" s="8" t="s">
        <v>589</v>
      </c>
      <c r="D5906" s="8" t="s">
        <v>645</v>
      </c>
      <c r="E5906" s="57" t="s">
        <v>179</v>
      </c>
      <c r="F5906" s="29" t="s">
        <v>646</v>
      </c>
      <c r="G5906" s="16">
        <v>96</v>
      </c>
      <c r="H5906" s="16">
        <v>106</v>
      </c>
      <c r="I5906" s="16">
        <v>118</v>
      </c>
      <c r="J5906" s="16">
        <v>127</v>
      </c>
      <c r="K5906" s="16">
        <v>144</v>
      </c>
      <c r="L5906" s="16">
        <v>173</v>
      </c>
    </row>
    <row r="5907" spans="1:12" ht="12" customHeight="1" x14ac:dyDescent="0.2">
      <c r="A5907" s="52" t="s">
        <v>566</v>
      </c>
      <c r="B5907" s="43">
        <v>40504</v>
      </c>
      <c r="C5907" s="8" t="s">
        <v>589</v>
      </c>
      <c r="D5907" s="8" t="s">
        <v>645</v>
      </c>
      <c r="E5907" s="57" t="s">
        <v>179</v>
      </c>
      <c r="F5907" s="29" t="s">
        <v>154</v>
      </c>
      <c r="G5907" s="16">
        <v>193</v>
      </c>
      <c r="H5907" s="16">
        <v>211</v>
      </c>
      <c r="I5907" s="16">
        <v>252</v>
      </c>
      <c r="J5907" s="16">
        <v>264</v>
      </c>
      <c r="K5907" s="16">
        <v>245</v>
      </c>
      <c r="L5907" s="16">
        <v>263</v>
      </c>
    </row>
    <row r="5908" spans="1:12" ht="12" customHeight="1" x14ac:dyDescent="0.2">
      <c r="A5908" s="52" t="s">
        <v>566</v>
      </c>
      <c r="B5908" s="43">
        <v>40504</v>
      </c>
      <c r="C5908" s="8" t="s">
        <v>589</v>
      </c>
      <c r="D5908" s="8" t="s">
        <v>645</v>
      </c>
      <c r="E5908" s="57" t="s">
        <v>179</v>
      </c>
      <c r="F5908" s="29" t="s">
        <v>155</v>
      </c>
      <c r="G5908" s="16">
        <v>384</v>
      </c>
      <c r="H5908" s="16">
        <v>419</v>
      </c>
      <c r="I5908" s="16">
        <v>446</v>
      </c>
      <c r="J5908" s="16">
        <v>440</v>
      </c>
      <c r="K5908" s="16">
        <v>450</v>
      </c>
      <c r="L5908" s="16">
        <v>527</v>
      </c>
    </row>
    <row r="5909" spans="1:12" ht="12" customHeight="1" x14ac:dyDescent="0.2">
      <c r="A5909" s="52" t="s">
        <v>566</v>
      </c>
      <c r="B5909" s="43">
        <v>40504</v>
      </c>
      <c r="C5909" s="8" t="s">
        <v>589</v>
      </c>
      <c r="D5909" s="8" t="s">
        <v>645</v>
      </c>
      <c r="E5909" s="57" t="s">
        <v>179</v>
      </c>
      <c r="F5909" s="29" t="s">
        <v>156</v>
      </c>
      <c r="G5909" s="16">
        <v>514</v>
      </c>
      <c r="H5909" s="16">
        <v>528</v>
      </c>
      <c r="I5909" s="16">
        <v>515</v>
      </c>
      <c r="J5909" s="16">
        <v>551</v>
      </c>
      <c r="K5909" s="16">
        <v>567</v>
      </c>
      <c r="L5909" s="16">
        <v>530</v>
      </c>
    </row>
    <row r="5910" spans="1:12" ht="12" customHeight="1" x14ac:dyDescent="0.2">
      <c r="A5910" s="52" t="s">
        <v>566</v>
      </c>
      <c r="B5910" s="43">
        <v>40504</v>
      </c>
      <c r="C5910" s="8" t="s">
        <v>589</v>
      </c>
      <c r="D5910" s="8" t="s">
        <v>645</v>
      </c>
      <c r="E5910" s="57" t="s">
        <v>179</v>
      </c>
      <c r="F5910" s="29" t="s">
        <v>157</v>
      </c>
      <c r="G5910" s="16">
        <v>888</v>
      </c>
      <c r="H5910" s="16">
        <v>863</v>
      </c>
      <c r="I5910" s="16">
        <v>864</v>
      </c>
      <c r="J5910" s="16">
        <v>837</v>
      </c>
      <c r="K5910" s="16">
        <v>800</v>
      </c>
      <c r="L5910" s="16">
        <v>737</v>
      </c>
    </row>
    <row r="5911" spans="1:12" ht="12" customHeight="1" x14ac:dyDescent="0.2">
      <c r="A5911" s="52" t="s">
        <v>566</v>
      </c>
      <c r="B5911" s="43">
        <v>40504</v>
      </c>
      <c r="C5911" s="8" t="s">
        <v>589</v>
      </c>
      <c r="D5911" s="8" t="s">
        <v>645</v>
      </c>
      <c r="E5911" s="57" t="s">
        <v>179</v>
      </c>
      <c r="F5911" s="29" t="s">
        <v>158</v>
      </c>
      <c r="G5911" s="16">
        <v>1102</v>
      </c>
      <c r="H5911" s="16">
        <v>1099</v>
      </c>
      <c r="I5911" s="16">
        <v>1131</v>
      </c>
      <c r="J5911" s="16">
        <v>1181</v>
      </c>
      <c r="K5911" s="16">
        <v>1195</v>
      </c>
      <c r="L5911" s="16">
        <v>1095</v>
      </c>
    </row>
    <row r="5912" spans="1:12" ht="12" customHeight="1" x14ac:dyDescent="0.2">
      <c r="A5912" s="52" t="s">
        <v>566</v>
      </c>
      <c r="B5912" s="43">
        <v>40504</v>
      </c>
      <c r="C5912" s="8" t="s">
        <v>589</v>
      </c>
      <c r="D5912" s="8" t="s">
        <v>645</v>
      </c>
      <c r="E5912" s="57" t="s">
        <v>179</v>
      </c>
      <c r="F5912" s="29" t="s">
        <v>647</v>
      </c>
      <c r="G5912" s="16">
        <v>2348</v>
      </c>
      <c r="H5912" s="16">
        <v>2473</v>
      </c>
      <c r="I5912" s="16">
        <v>2498</v>
      </c>
      <c r="J5912" s="16">
        <v>2531</v>
      </c>
      <c r="K5912" s="16">
        <v>2655</v>
      </c>
      <c r="L5912" s="16">
        <v>2599</v>
      </c>
    </row>
    <row r="5913" spans="1:12" ht="12" customHeight="1" x14ac:dyDescent="0.2">
      <c r="A5913" s="52" t="s">
        <v>566</v>
      </c>
      <c r="B5913" s="43">
        <v>40504</v>
      </c>
      <c r="C5913" s="8" t="s">
        <v>589</v>
      </c>
      <c r="D5913" s="8" t="s">
        <v>645</v>
      </c>
      <c r="E5913" s="57" t="s">
        <v>648</v>
      </c>
      <c r="F5913" s="29" t="s">
        <v>165</v>
      </c>
      <c r="G5913" s="16">
        <v>2257</v>
      </c>
      <c r="H5913" s="16">
        <v>2344</v>
      </c>
      <c r="I5913" s="16">
        <v>2364</v>
      </c>
      <c r="J5913" s="16">
        <v>2413</v>
      </c>
      <c r="K5913" s="16">
        <v>2497</v>
      </c>
      <c r="L5913" s="16">
        <v>2388</v>
      </c>
    </row>
    <row r="5914" spans="1:12" ht="12" customHeight="1" x14ac:dyDescent="0.2">
      <c r="A5914" s="52" t="s">
        <v>566</v>
      </c>
      <c r="B5914" s="43">
        <v>40504</v>
      </c>
      <c r="C5914" s="8" t="s">
        <v>589</v>
      </c>
      <c r="D5914" s="8" t="s">
        <v>645</v>
      </c>
      <c r="E5914" s="57" t="s">
        <v>648</v>
      </c>
      <c r="F5914" s="29" t="s">
        <v>166</v>
      </c>
      <c r="G5914" s="16">
        <v>3268</v>
      </c>
      <c r="H5914" s="16">
        <v>3354</v>
      </c>
      <c r="I5914" s="16">
        <v>3459</v>
      </c>
      <c r="J5914" s="16">
        <v>3518</v>
      </c>
      <c r="K5914" s="16">
        <v>3559</v>
      </c>
      <c r="L5914" s="16">
        <v>3536</v>
      </c>
    </row>
    <row r="5915" spans="1:12" ht="12" customHeight="1" x14ac:dyDescent="0.2">
      <c r="A5915" s="52" t="s">
        <v>566</v>
      </c>
      <c r="B5915" s="43">
        <v>40504</v>
      </c>
      <c r="C5915" s="8" t="s">
        <v>589</v>
      </c>
      <c r="D5915" s="8" t="s">
        <v>645</v>
      </c>
      <c r="E5915" s="38" t="s">
        <v>649</v>
      </c>
      <c r="F5915" s="20" t="s">
        <v>174</v>
      </c>
      <c r="G5915" s="21">
        <v>5525</v>
      </c>
      <c r="H5915" s="21">
        <v>5698</v>
      </c>
      <c r="I5915" s="21">
        <v>5823</v>
      </c>
      <c r="J5915" s="21">
        <v>5932</v>
      </c>
      <c r="K5915" s="21">
        <v>6056</v>
      </c>
      <c r="L5915" s="21">
        <v>5924</v>
      </c>
    </row>
    <row r="5916" spans="1:12" ht="12" customHeight="1" x14ac:dyDescent="0.2">
      <c r="A5916" s="52" t="s">
        <v>566</v>
      </c>
      <c r="B5916" s="43">
        <v>40504</v>
      </c>
      <c r="C5916" s="8" t="s">
        <v>589</v>
      </c>
      <c r="D5916" s="8" t="s">
        <v>650</v>
      </c>
      <c r="E5916" s="57" t="s">
        <v>179</v>
      </c>
      <c r="F5916" s="29" t="s">
        <v>646</v>
      </c>
      <c r="G5916" s="16">
        <v>589</v>
      </c>
      <c r="H5916" s="16">
        <v>697</v>
      </c>
      <c r="I5916" s="16">
        <v>738</v>
      </c>
      <c r="J5916" s="16">
        <v>814</v>
      </c>
      <c r="K5916" s="16">
        <v>972</v>
      </c>
      <c r="L5916" s="16">
        <v>1267</v>
      </c>
    </row>
    <row r="5917" spans="1:12" ht="12" customHeight="1" x14ac:dyDescent="0.2">
      <c r="A5917" s="52" t="s">
        <v>566</v>
      </c>
      <c r="B5917" s="43">
        <v>40504</v>
      </c>
      <c r="C5917" s="8" t="s">
        <v>589</v>
      </c>
      <c r="D5917" s="8" t="s">
        <v>650</v>
      </c>
      <c r="E5917" s="57" t="s">
        <v>179</v>
      </c>
      <c r="F5917" s="29" t="s">
        <v>154</v>
      </c>
      <c r="G5917" s="16">
        <v>1087</v>
      </c>
      <c r="H5917" s="16">
        <v>1243</v>
      </c>
      <c r="I5917" s="16">
        <v>1656</v>
      </c>
      <c r="J5917" s="16">
        <v>1537</v>
      </c>
      <c r="K5917" s="16">
        <v>1757</v>
      </c>
      <c r="L5917" s="16">
        <v>1794</v>
      </c>
    </row>
    <row r="5918" spans="1:12" ht="12" customHeight="1" x14ac:dyDescent="0.2">
      <c r="A5918" s="52" t="s">
        <v>566</v>
      </c>
      <c r="B5918" s="43">
        <v>40504</v>
      </c>
      <c r="C5918" s="8" t="s">
        <v>589</v>
      </c>
      <c r="D5918" s="8" t="s">
        <v>650</v>
      </c>
      <c r="E5918" s="57" t="s">
        <v>179</v>
      </c>
      <c r="F5918" s="29" t="s">
        <v>155</v>
      </c>
      <c r="G5918" s="16">
        <v>3339</v>
      </c>
      <c r="H5918" s="16">
        <v>3629</v>
      </c>
      <c r="I5918" s="16">
        <v>3593</v>
      </c>
      <c r="J5918" s="16">
        <v>3631</v>
      </c>
      <c r="K5918" s="16">
        <v>4047</v>
      </c>
      <c r="L5918" s="16">
        <v>4639</v>
      </c>
    </row>
    <row r="5919" spans="1:12" ht="12" customHeight="1" x14ac:dyDescent="0.2">
      <c r="A5919" s="52" t="s">
        <v>566</v>
      </c>
      <c r="B5919" s="43">
        <v>40504</v>
      </c>
      <c r="C5919" s="8" t="s">
        <v>589</v>
      </c>
      <c r="D5919" s="8" t="s">
        <v>650</v>
      </c>
      <c r="E5919" s="57" t="s">
        <v>179</v>
      </c>
      <c r="F5919" s="29" t="s">
        <v>156</v>
      </c>
      <c r="G5919" s="16">
        <v>5709</v>
      </c>
      <c r="H5919" s="16">
        <v>5663</v>
      </c>
      <c r="I5919" s="16">
        <v>5662</v>
      </c>
      <c r="J5919" s="16">
        <v>5822</v>
      </c>
      <c r="K5919" s="16">
        <v>5803</v>
      </c>
      <c r="L5919" s="16">
        <v>5244</v>
      </c>
    </row>
    <row r="5920" spans="1:12" ht="12" customHeight="1" x14ac:dyDescent="0.2">
      <c r="A5920" s="52" t="s">
        <v>566</v>
      </c>
      <c r="B5920" s="43">
        <v>40504</v>
      </c>
      <c r="C5920" s="8" t="s">
        <v>589</v>
      </c>
      <c r="D5920" s="8" t="s">
        <v>650</v>
      </c>
      <c r="E5920" s="57" t="s">
        <v>179</v>
      </c>
      <c r="F5920" s="29" t="s">
        <v>157</v>
      </c>
      <c r="G5920" s="16">
        <v>9377</v>
      </c>
      <c r="H5920" s="16">
        <v>9533</v>
      </c>
      <c r="I5920" s="16">
        <v>9940</v>
      </c>
      <c r="J5920" s="16">
        <v>10114</v>
      </c>
      <c r="K5920" s="16">
        <v>9462</v>
      </c>
      <c r="L5920" s="16">
        <v>8623</v>
      </c>
    </row>
    <row r="5921" spans="1:12" ht="12" customHeight="1" x14ac:dyDescent="0.2">
      <c r="A5921" s="52" t="s">
        <v>566</v>
      </c>
      <c r="B5921" s="43">
        <v>40504</v>
      </c>
      <c r="C5921" s="8" t="s">
        <v>589</v>
      </c>
      <c r="D5921" s="8" t="s">
        <v>650</v>
      </c>
      <c r="E5921" s="57" t="s">
        <v>179</v>
      </c>
      <c r="F5921" s="29" t="s">
        <v>158</v>
      </c>
      <c r="G5921" s="16">
        <v>10916</v>
      </c>
      <c r="H5921" s="16">
        <v>11292</v>
      </c>
      <c r="I5921" s="16">
        <v>11307</v>
      </c>
      <c r="J5921" s="16">
        <v>11914</v>
      </c>
      <c r="K5921" s="16">
        <v>12698</v>
      </c>
      <c r="L5921" s="16">
        <v>11605</v>
      </c>
    </row>
    <row r="5922" spans="1:12" ht="12" customHeight="1" x14ac:dyDescent="0.2">
      <c r="A5922" s="52" t="s">
        <v>566</v>
      </c>
      <c r="B5922" s="43">
        <v>40504</v>
      </c>
      <c r="C5922" s="8" t="s">
        <v>589</v>
      </c>
      <c r="D5922" s="8" t="s">
        <v>650</v>
      </c>
      <c r="E5922" s="57" t="s">
        <v>179</v>
      </c>
      <c r="F5922" s="29" t="s">
        <v>647</v>
      </c>
      <c r="G5922" s="16">
        <v>23079</v>
      </c>
      <c r="H5922" s="16">
        <v>24148</v>
      </c>
      <c r="I5922" s="16">
        <v>24747</v>
      </c>
      <c r="J5922" s="16">
        <v>24868</v>
      </c>
      <c r="K5922" s="16">
        <v>26055</v>
      </c>
      <c r="L5922" s="16">
        <v>25441</v>
      </c>
    </row>
    <row r="5923" spans="1:12" ht="12" customHeight="1" x14ac:dyDescent="0.2">
      <c r="A5923" s="52" t="s">
        <v>566</v>
      </c>
      <c r="B5923" s="43">
        <v>40504</v>
      </c>
      <c r="C5923" s="8" t="s">
        <v>589</v>
      </c>
      <c r="D5923" s="8" t="s">
        <v>650</v>
      </c>
      <c r="E5923" s="57" t="s">
        <v>648</v>
      </c>
      <c r="F5923" s="29" t="s">
        <v>165</v>
      </c>
      <c r="G5923" s="16">
        <v>21437</v>
      </c>
      <c r="H5923" s="16">
        <v>22333</v>
      </c>
      <c r="I5923" s="16">
        <v>22870</v>
      </c>
      <c r="J5923" s="16">
        <v>23085</v>
      </c>
      <c r="K5923" s="16">
        <v>24543</v>
      </c>
      <c r="L5923" s="16">
        <v>23239</v>
      </c>
    </row>
    <row r="5924" spans="1:12" ht="12" customHeight="1" x14ac:dyDescent="0.2">
      <c r="A5924" s="52" t="s">
        <v>566</v>
      </c>
      <c r="B5924" s="43">
        <v>40504</v>
      </c>
      <c r="C5924" s="8" t="s">
        <v>589</v>
      </c>
      <c r="D5924" s="8" t="s">
        <v>650</v>
      </c>
      <c r="E5924" s="57" t="s">
        <v>648</v>
      </c>
      <c r="F5924" s="29" t="s">
        <v>166</v>
      </c>
      <c r="G5924" s="16">
        <v>32659</v>
      </c>
      <c r="H5924" s="16">
        <v>33872</v>
      </c>
      <c r="I5924" s="16">
        <v>34772</v>
      </c>
      <c r="J5924" s="16">
        <v>35615</v>
      </c>
      <c r="K5924" s="16">
        <v>36250</v>
      </c>
      <c r="L5924" s="16">
        <v>35374</v>
      </c>
    </row>
    <row r="5925" spans="1:12" ht="12" customHeight="1" x14ac:dyDescent="0.2">
      <c r="A5925" s="52" t="s">
        <v>566</v>
      </c>
      <c r="B5925" s="43">
        <v>40504</v>
      </c>
      <c r="C5925" s="8" t="s">
        <v>589</v>
      </c>
      <c r="D5925" s="8" t="s">
        <v>650</v>
      </c>
      <c r="E5925" s="38" t="s">
        <v>649</v>
      </c>
      <c r="F5925" s="20" t="s">
        <v>174</v>
      </c>
      <c r="G5925" s="21">
        <v>54096</v>
      </c>
      <c r="H5925" s="21">
        <v>56205</v>
      </c>
      <c r="I5925" s="21">
        <v>57642</v>
      </c>
      <c r="J5925" s="21">
        <v>58700</v>
      </c>
      <c r="K5925" s="21">
        <v>60793</v>
      </c>
      <c r="L5925" s="21">
        <v>58614</v>
      </c>
    </row>
    <row r="5926" spans="1:12" ht="12" customHeight="1" x14ac:dyDescent="0.2">
      <c r="A5926" s="52" t="s">
        <v>566</v>
      </c>
      <c r="B5926" s="43">
        <v>40601</v>
      </c>
      <c r="C5926" s="8" t="s">
        <v>590</v>
      </c>
      <c r="D5926" s="8" t="s">
        <v>645</v>
      </c>
      <c r="E5926" s="57" t="s">
        <v>179</v>
      </c>
      <c r="F5926" s="29" t="s">
        <v>646</v>
      </c>
      <c r="G5926" s="16">
        <v>386</v>
      </c>
      <c r="H5926" s="16">
        <v>403</v>
      </c>
      <c r="I5926" s="16">
        <v>419</v>
      </c>
      <c r="J5926" s="16">
        <v>441</v>
      </c>
      <c r="K5926" s="16">
        <v>474</v>
      </c>
      <c r="L5926" s="16">
        <v>498</v>
      </c>
    </row>
    <row r="5927" spans="1:12" ht="12" customHeight="1" x14ac:dyDescent="0.2">
      <c r="A5927" s="52" t="s">
        <v>566</v>
      </c>
      <c r="B5927" s="43">
        <v>40601</v>
      </c>
      <c r="C5927" s="8" t="s">
        <v>590</v>
      </c>
      <c r="D5927" s="8" t="s">
        <v>645</v>
      </c>
      <c r="E5927" s="57" t="s">
        <v>179</v>
      </c>
      <c r="F5927" s="29" t="s">
        <v>154</v>
      </c>
      <c r="G5927" s="16">
        <v>682</v>
      </c>
      <c r="H5927" s="16">
        <v>685</v>
      </c>
      <c r="I5927" s="16">
        <v>730</v>
      </c>
      <c r="J5927" s="16">
        <v>704</v>
      </c>
      <c r="K5927" s="16">
        <v>759</v>
      </c>
      <c r="L5927" s="16">
        <v>773</v>
      </c>
    </row>
    <row r="5928" spans="1:12" ht="12" customHeight="1" x14ac:dyDescent="0.2">
      <c r="A5928" s="52" t="s">
        <v>566</v>
      </c>
      <c r="B5928" s="43">
        <v>40601</v>
      </c>
      <c r="C5928" s="8" t="s">
        <v>590</v>
      </c>
      <c r="D5928" s="8" t="s">
        <v>645</v>
      </c>
      <c r="E5928" s="57" t="s">
        <v>179</v>
      </c>
      <c r="F5928" s="29" t="s">
        <v>155</v>
      </c>
      <c r="G5928" s="16">
        <v>1159</v>
      </c>
      <c r="H5928" s="16">
        <v>1196</v>
      </c>
      <c r="I5928" s="16">
        <v>1284</v>
      </c>
      <c r="J5928" s="16">
        <v>1274</v>
      </c>
      <c r="K5928" s="16">
        <v>1313</v>
      </c>
      <c r="L5928" s="16">
        <v>1314</v>
      </c>
    </row>
    <row r="5929" spans="1:12" ht="12" customHeight="1" x14ac:dyDescent="0.2">
      <c r="A5929" s="52" t="s">
        <v>566</v>
      </c>
      <c r="B5929" s="43">
        <v>40601</v>
      </c>
      <c r="C5929" s="8" t="s">
        <v>590</v>
      </c>
      <c r="D5929" s="8" t="s">
        <v>645</v>
      </c>
      <c r="E5929" s="57" t="s">
        <v>179</v>
      </c>
      <c r="F5929" s="29" t="s">
        <v>156</v>
      </c>
      <c r="G5929" s="16">
        <v>1425</v>
      </c>
      <c r="H5929" s="16">
        <v>1420</v>
      </c>
      <c r="I5929" s="16">
        <v>1390</v>
      </c>
      <c r="J5929" s="16">
        <v>1353</v>
      </c>
      <c r="K5929" s="16">
        <v>1358</v>
      </c>
      <c r="L5929" s="16">
        <v>1389</v>
      </c>
    </row>
    <row r="5930" spans="1:12" ht="12" customHeight="1" x14ac:dyDescent="0.2">
      <c r="A5930" s="52" t="s">
        <v>566</v>
      </c>
      <c r="B5930" s="43">
        <v>40601</v>
      </c>
      <c r="C5930" s="8" t="s">
        <v>590</v>
      </c>
      <c r="D5930" s="8" t="s">
        <v>645</v>
      </c>
      <c r="E5930" s="57" t="s">
        <v>179</v>
      </c>
      <c r="F5930" s="29" t="s">
        <v>157</v>
      </c>
      <c r="G5930" s="16">
        <v>1854</v>
      </c>
      <c r="H5930" s="16">
        <v>1876</v>
      </c>
      <c r="I5930" s="16">
        <v>1779</v>
      </c>
      <c r="J5930" s="16">
        <v>1857</v>
      </c>
      <c r="K5930" s="16">
        <v>1857</v>
      </c>
      <c r="L5930" s="16">
        <v>1842</v>
      </c>
    </row>
    <row r="5931" spans="1:12" ht="12" customHeight="1" x14ac:dyDescent="0.2">
      <c r="A5931" s="52" t="s">
        <v>566</v>
      </c>
      <c r="B5931" s="43">
        <v>40601</v>
      </c>
      <c r="C5931" s="8" t="s">
        <v>590</v>
      </c>
      <c r="D5931" s="8" t="s">
        <v>645</v>
      </c>
      <c r="E5931" s="57" t="s">
        <v>179</v>
      </c>
      <c r="F5931" s="29" t="s">
        <v>158</v>
      </c>
      <c r="G5931" s="16">
        <v>1780</v>
      </c>
      <c r="H5931" s="16">
        <v>1866</v>
      </c>
      <c r="I5931" s="16">
        <v>1889</v>
      </c>
      <c r="J5931" s="16">
        <v>1911</v>
      </c>
      <c r="K5931" s="16">
        <v>1944</v>
      </c>
      <c r="L5931" s="16">
        <v>1974</v>
      </c>
    </row>
    <row r="5932" spans="1:12" ht="12" customHeight="1" x14ac:dyDescent="0.2">
      <c r="A5932" s="52" t="s">
        <v>566</v>
      </c>
      <c r="B5932" s="43">
        <v>40601</v>
      </c>
      <c r="C5932" s="8" t="s">
        <v>590</v>
      </c>
      <c r="D5932" s="8" t="s">
        <v>645</v>
      </c>
      <c r="E5932" s="57" t="s">
        <v>179</v>
      </c>
      <c r="F5932" s="29" t="s">
        <v>647</v>
      </c>
      <c r="G5932" s="16">
        <v>3173</v>
      </c>
      <c r="H5932" s="16">
        <v>3194</v>
      </c>
      <c r="I5932" s="16">
        <v>3282</v>
      </c>
      <c r="J5932" s="16">
        <v>3326</v>
      </c>
      <c r="K5932" s="16">
        <v>3346</v>
      </c>
      <c r="L5932" s="16">
        <v>3452</v>
      </c>
    </row>
    <row r="5933" spans="1:12" ht="12" customHeight="1" x14ac:dyDescent="0.2">
      <c r="A5933" s="52" t="s">
        <v>566</v>
      </c>
      <c r="B5933" s="43">
        <v>40601</v>
      </c>
      <c r="C5933" s="8" t="s">
        <v>590</v>
      </c>
      <c r="D5933" s="8" t="s">
        <v>645</v>
      </c>
      <c r="E5933" s="57" t="s">
        <v>648</v>
      </c>
      <c r="F5933" s="29" t="s">
        <v>165</v>
      </c>
      <c r="G5933" s="16">
        <v>4293</v>
      </c>
      <c r="H5933" s="16">
        <v>4377</v>
      </c>
      <c r="I5933" s="16">
        <v>4431</v>
      </c>
      <c r="J5933" s="16">
        <v>4406</v>
      </c>
      <c r="K5933" s="16">
        <v>4498</v>
      </c>
      <c r="L5933" s="16">
        <v>4587</v>
      </c>
    </row>
    <row r="5934" spans="1:12" ht="12" customHeight="1" x14ac:dyDescent="0.2">
      <c r="A5934" s="52" t="s">
        <v>566</v>
      </c>
      <c r="B5934" s="43">
        <v>40601</v>
      </c>
      <c r="C5934" s="8" t="s">
        <v>590</v>
      </c>
      <c r="D5934" s="8" t="s">
        <v>645</v>
      </c>
      <c r="E5934" s="57" t="s">
        <v>648</v>
      </c>
      <c r="F5934" s="29" t="s">
        <v>166</v>
      </c>
      <c r="G5934" s="16">
        <v>6166</v>
      </c>
      <c r="H5934" s="16">
        <v>6263</v>
      </c>
      <c r="I5934" s="16">
        <v>6342</v>
      </c>
      <c r="J5934" s="16">
        <v>6460</v>
      </c>
      <c r="K5934" s="16">
        <v>6553</v>
      </c>
      <c r="L5934" s="16">
        <v>6655</v>
      </c>
    </row>
    <row r="5935" spans="1:12" ht="12" customHeight="1" x14ac:dyDescent="0.2">
      <c r="A5935" s="52" t="s">
        <v>566</v>
      </c>
      <c r="B5935" s="43">
        <v>40601</v>
      </c>
      <c r="C5935" s="8" t="s">
        <v>590</v>
      </c>
      <c r="D5935" s="8" t="s">
        <v>645</v>
      </c>
      <c r="E5935" s="38" t="s">
        <v>649</v>
      </c>
      <c r="F5935" s="20" t="s">
        <v>174</v>
      </c>
      <c r="G5935" s="21">
        <v>10459</v>
      </c>
      <c r="H5935" s="21">
        <v>10640</v>
      </c>
      <c r="I5935" s="21">
        <v>10773</v>
      </c>
      <c r="J5935" s="21">
        <v>10866</v>
      </c>
      <c r="K5935" s="21">
        <v>11051</v>
      </c>
      <c r="L5935" s="21">
        <v>11242</v>
      </c>
    </row>
    <row r="5936" spans="1:12" ht="12" customHeight="1" x14ac:dyDescent="0.2">
      <c r="A5936" s="52" t="s">
        <v>566</v>
      </c>
      <c r="B5936" s="43">
        <v>40601</v>
      </c>
      <c r="C5936" s="8" t="s">
        <v>590</v>
      </c>
      <c r="D5936" s="8" t="s">
        <v>650</v>
      </c>
      <c r="E5936" s="57" t="s">
        <v>179</v>
      </c>
      <c r="F5936" s="29" t="s">
        <v>646</v>
      </c>
      <c r="G5936" s="16">
        <v>2405</v>
      </c>
      <c r="H5936" s="16">
        <v>2730</v>
      </c>
      <c r="I5936" s="16">
        <v>2839</v>
      </c>
      <c r="J5936" s="16">
        <v>3041</v>
      </c>
      <c r="K5936" s="16">
        <v>3287</v>
      </c>
      <c r="L5936" s="16">
        <v>3780</v>
      </c>
    </row>
    <row r="5937" spans="1:12" ht="12" customHeight="1" x14ac:dyDescent="0.2">
      <c r="A5937" s="52" t="s">
        <v>566</v>
      </c>
      <c r="B5937" s="43">
        <v>40601</v>
      </c>
      <c r="C5937" s="8" t="s">
        <v>590</v>
      </c>
      <c r="D5937" s="8" t="s">
        <v>650</v>
      </c>
      <c r="E5937" s="57" t="s">
        <v>179</v>
      </c>
      <c r="F5937" s="29" t="s">
        <v>154</v>
      </c>
      <c r="G5937" s="16">
        <v>3694</v>
      </c>
      <c r="H5937" s="16">
        <v>3811</v>
      </c>
      <c r="I5937" s="16">
        <v>3970</v>
      </c>
      <c r="J5937" s="16">
        <v>4206</v>
      </c>
      <c r="K5937" s="16">
        <v>4412</v>
      </c>
      <c r="L5937" s="16">
        <v>5092</v>
      </c>
    </row>
    <row r="5938" spans="1:12" ht="12" customHeight="1" x14ac:dyDescent="0.2">
      <c r="A5938" s="52" t="s">
        <v>566</v>
      </c>
      <c r="B5938" s="43">
        <v>40601</v>
      </c>
      <c r="C5938" s="8" t="s">
        <v>590</v>
      </c>
      <c r="D5938" s="8" t="s">
        <v>650</v>
      </c>
      <c r="E5938" s="57" t="s">
        <v>179</v>
      </c>
      <c r="F5938" s="29" t="s">
        <v>155</v>
      </c>
      <c r="G5938" s="16">
        <v>8728</v>
      </c>
      <c r="H5938" s="16">
        <v>8642</v>
      </c>
      <c r="I5938" s="16">
        <v>9375</v>
      </c>
      <c r="J5938" s="16">
        <v>9121</v>
      </c>
      <c r="K5938" s="16">
        <v>9790</v>
      </c>
      <c r="L5938" s="16">
        <v>10115</v>
      </c>
    </row>
    <row r="5939" spans="1:12" ht="12" customHeight="1" x14ac:dyDescent="0.2">
      <c r="A5939" s="52" t="s">
        <v>566</v>
      </c>
      <c r="B5939" s="43">
        <v>40601</v>
      </c>
      <c r="C5939" s="8" t="s">
        <v>590</v>
      </c>
      <c r="D5939" s="8" t="s">
        <v>650</v>
      </c>
      <c r="E5939" s="57" t="s">
        <v>179</v>
      </c>
      <c r="F5939" s="29" t="s">
        <v>156</v>
      </c>
      <c r="G5939" s="16">
        <v>13384</v>
      </c>
      <c r="H5939" s="16">
        <v>12854</v>
      </c>
      <c r="I5939" s="16">
        <v>12752</v>
      </c>
      <c r="J5939" s="16">
        <v>12809</v>
      </c>
      <c r="K5939" s="16">
        <v>13010</v>
      </c>
      <c r="L5939" s="16">
        <v>12916</v>
      </c>
    </row>
    <row r="5940" spans="1:12" ht="12" customHeight="1" x14ac:dyDescent="0.2">
      <c r="A5940" s="52" t="s">
        <v>566</v>
      </c>
      <c r="B5940" s="43">
        <v>40601</v>
      </c>
      <c r="C5940" s="8" t="s">
        <v>590</v>
      </c>
      <c r="D5940" s="8" t="s">
        <v>650</v>
      </c>
      <c r="E5940" s="57" t="s">
        <v>179</v>
      </c>
      <c r="F5940" s="29" t="s">
        <v>157</v>
      </c>
      <c r="G5940" s="16">
        <v>18259</v>
      </c>
      <c r="H5940" s="16">
        <v>18855</v>
      </c>
      <c r="I5940" s="16">
        <v>18410</v>
      </c>
      <c r="J5940" s="16">
        <v>18956</v>
      </c>
      <c r="K5940" s="16">
        <v>18545</v>
      </c>
      <c r="L5940" s="16">
        <v>19029</v>
      </c>
    </row>
    <row r="5941" spans="1:12" ht="12" customHeight="1" x14ac:dyDescent="0.2">
      <c r="A5941" s="52" t="s">
        <v>566</v>
      </c>
      <c r="B5941" s="43">
        <v>40601</v>
      </c>
      <c r="C5941" s="8" t="s">
        <v>590</v>
      </c>
      <c r="D5941" s="8" t="s">
        <v>650</v>
      </c>
      <c r="E5941" s="57" t="s">
        <v>179</v>
      </c>
      <c r="F5941" s="29" t="s">
        <v>158</v>
      </c>
      <c r="G5941" s="16">
        <v>17979</v>
      </c>
      <c r="H5941" s="16">
        <v>18828</v>
      </c>
      <c r="I5941" s="16">
        <v>19246</v>
      </c>
      <c r="J5941" s="16">
        <v>19556</v>
      </c>
      <c r="K5941" s="16">
        <v>19832</v>
      </c>
      <c r="L5941" s="16">
        <v>20614</v>
      </c>
    </row>
    <row r="5942" spans="1:12" ht="12" customHeight="1" x14ac:dyDescent="0.2">
      <c r="A5942" s="52" t="s">
        <v>566</v>
      </c>
      <c r="B5942" s="43">
        <v>40601</v>
      </c>
      <c r="C5942" s="8" t="s">
        <v>590</v>
      </c>
      <c r="D5942" s="8" t="s">
        <v>650</v>
      </c>
      <c r="E5942" s="57" t="s">
        <v>179</v>
      </c>
      <c r="F5942" s="29" t="s">
        <v>647</v>
      </c>
      <c r="G5942" s="16">
        <v>31224</v>
      </c>
      <c r="H5942" s="16">
        <v>31518</v>
      </c>
      <c r="I5942" s="16">
        <v>32411</v>
      </c>
      <c r="J5942" s="16">
        <v>32892</v>
      </c>
      <c r="K5942" s="16">
        <v>33711</v>
      </c>
      <c r="L5942" s="16">
        <v>35193</v>
      </c>
    </row>
    <row r="5943" spans="1:12" ht="12" customHeight="1" x14ac:dyDescent="0.2">
      <c r="A5943" s="52" t="s">
        <v>566</v>
      </c>
      <c r="B5943" s="43">
        <v>40601</v>
      </c>
      <c r="C5943" s="8" t="s">
        <v>590</v>
      </c>
      <c r="D5943" s="8" t="s">
        <v>650</v>
      </c>
      <c r="E5943" s="57" t="s">
        <v>648</v>
      </c>
      <c r="F5943" s="29" t="s">
        <v>165</v>
      </c>
      <c r="G5943" s="16">
        <v>37771</v>
      </c>
      <c r="H5943" s="16">
        <v>38146</v>
      </c>
      <c r="I5943" s="16">
        <v>38985</v>
      </c>
      <c r="J5943" s="16">
        <v>38985</v>
      </c>
      <c r="K5943" s="16">
        <v>39511</v>
      </c>
      <c r="L5943" s="16">
        <v>41645</v>
      </c>
    </row>
    <row r="5944" spans="1:12" ht="12" customHeight="1" x14ac:dyDescent="0.2">
      <c r="A5944" s="52" t="s">
        <v>566</v>
      </c>
      <c r="B5944" s="43">
        <v>40601</v>
      </c>
      <c r="C5944" s="8" t="s">
        <v>590</v>
      </c>
      <c r="D5944" s="8" t="s">
        <v>650</v>
      </c>
      <c r="E5944" s="57" t="s">
        <v>648</v>
      </c>
      <c r="F5944" s="29" t="s">
        <v>166</v>
      </c>
      <c r="G5944" s="16">
        <v>57902</v>
      </c>
      <c r="H5944" s="16">
        <v>59092</v>
      </c>
      <c r="I5944" s="16">
        <v>60018</v>
      </c>
      <c r="J5944" s="16">
        <v>61596</v>
      </c>
      <c r="K5944" s="16">
        <v>63076</v>
      </c>
      <c r="L5944" s="16">
        <v>65094</v>
      </c>
    </row>
    <row r="5945" spans="1:12" ht="12" customHeight="1" x14ac:dyDescent="0.2">
      <c r="A5945" s="52" t="s">
        <v>566</v>
      </c>
      <c r="B5945" s="43">
        <v>40601</v>
      </c>
      <c r="C5945" s="8" t="s">
        <v>590</v>
      </c>
      <c r="D5945" s="8" t="s">
        <v>650</v>
      </c>
      <c r="E5945" s="38" t="s">
        <v>649</v>
      </c>
      <c r="F5945" s="20" t="s">
        <v>174</v>
      </c>
      <c r="G5945" s="21">
        <v>95673</v>
      </c>
      <c r="H5945" s="21">
        <v>97238</v>
      </c>
      <c r="I5945" s="21">
        <v>99003</v>
      </c>
      <c r="J5945" s="21">
        <v>100581</v>
      </c>
      <c r="K5945" s="21">
        <v>102587</v>
      </c>
      <c r="L5945" s="21">
        <v>106739</v>
      </c>
    </row>
    <row r="5946" spans="1:12" ht="12" customHeight="1" x14ac:dyDescent="0.2">
      <c r="A5946" s="52" t="s">
        <v>566</v>
      </c>
      <c r="B5946" s="43">
        <v>40602</v>
      </c>
      <c r="C5946" s="8" t="s">
        <v>591</v>
      </c>
      <c r="D5946" s="8" t="s">
        <v>645</v>
      </c>
      <c r="E5946" s="57" t="s">
        <v>179</v>
      </c>
      <c r="F5946" s="29" t="s">
        <v>646</v>
      </c>
      <c r="G5946" s="16">
        <v>160</v>
      </c>
      <c r="H5946" s="16">
        <v>159</v>
      </c>
      <c r="I5946" s="16">
        <v>191</v>
      </c>
      <c r="J5946" s="16">
        <v>184</v>
      </c>
      <c r="K5946" s="16">
        <v>190</v>
      </c>
      <c r="L5946" s="16">
        <v>217</v>
      </c>
    </row>
    <row r="5947" spans="1:12" ht="12" customHeight="1" x14ac:dyDescent="0.2">
      <c r="A5947" s="52" t="s">
        <v>566</v>
      </c>
      <c r="B5947" s="43">
        <v>40602</v>
      </c>
      <c r="C5947" s="8" t="s">
        <v>591</v>
      </c>
      <c r="D5947" s="8" t="s">
        <v>645</v>
      </c>
      <c r="E5947" s="57" t="s">
        <v>179</v>
      </c>
      <c r="F5947" s="29" t="s">
        <v>154</v>
      </c>
      <c r="G5947" s="16">
        <v>257</v>
      </c>
      <c r="H5947" s="16">
        <v>272</v>
      </c>
      <c r="I5947" s="16">
        <v>295</v>
      </c>
      <c r="J5947" s="16">
        <v>295</v>
      </c>
      <c r="K5947" s="16">
        <v>277</v>
      </c>
      <c r="L5947" s="16">
        <v>302</v>
      </c>
    </row>
    <row r="5948" spans="1:12" ht="12" customHeight="1" x14ac:dyDescent="0.2">
      <c r="A5948" s="52" t="s">
        <v>566</v>
      </c>
      <c r="B5948" s="43">
        <v>40602</v>
      </c>
      <c r="C5948" s="8" t="s">
        <v>591</v>
      </c>
      <c r="D5948" s="8" t="s">
        <v>645</v>
      </c>
      <c r="E5948" s="57" t="s">
        <v>179</v>
      </c>
      <c r="F5948" s="29" t="s">
        <v>155</v>
      </c>
      <c r="G5948" s="16">
        <v>572</v>
      </c>
      <c r="H5948" s="16">
        <v>617</v>
      </c>
      <c r="I5948" s="16">
        <v>593</v>
      </c>
      <c r="J5948" s="16">
        <v>573</v>
      </c>
      <c r="K5948" s="16">
        <v>604</v>
      </c>
      <c r="L5948" s="16">
        <v>594</v>
      </c>
    </row>
    <row r="5949" spans="1:12" ht="12" customHeight="1" x14ac:dyDescent="0.2">
      <c r="A5949" s="52" t="s">
        <v>566</v>
      </c>
      <c r="B5949" s="43">
        <v>40602</v>
      </c>
      <c r="C5949" s="8" t="s">
        <v>591</v>
      </c>
      <c r="D5949" s="8" t="s">
        <v>645</v>
      </c>
      <c r="E5949" s="57" t="s">
        <v>179</v>
      </c>
      <c r="F5949" s="29" t="s">
        <v>156</v>
      </c>
      <c r="G5949" s="16">
        <v>610</v>
      </c>
      <c r="H5949" s="16">
        <v>591</v>
      </c>
      <c r="I5949" s="16">
        <v>613</v>
      </c>
      <c r="J5949" s="16">
        <v>578</v>
      </c>
      <c r="K5949" s="16">
        <v>565</v>
      </c>
      <c r="L5949" s="16">
        <v>607</v>
      </c>
    </row>
    <row r="5950" spans="1:12" ht="12" customHeight="1" x14ac:dyDescent="0.2">
      <c r="A5950" s="52" t="s">
        <v>566</v>
      </c>
      <c r="B5950" s="43">
        <v>40602</v>
      </c>
      <c r="C5950" s="8" t="s">
        <v>591</v>
      </c>
      <c r="D5950" s="8" t="s">
        <v>645</v>
      </c>
      <c r="E5950" s="57" t="s">
        <v>179</v>
      </c>
      <c r="F5950" s="29" t="s">
        <v>157</v>
      </c>
      <c r="G5950" s="16">
        <v>809</v>
      </c>
      <c r="H5950" s="16">
        <v>769</v>
      </c>
      <c r="I5950" s="16">
        <v>783</v>
      </c>
      <c r="J5950" s="16">
        <v>752</v>
      </c>
      <c r="K5950" s="16">
        <v>729</v>
      </c>
      <c r="L5950" s="16">
        <v>703</v>
      </c>
    </row>
    <row r="5951" spans="1:12" ht="12" customHeight="1" x14ac:dyDescent="0.2">
      <c r="A5951" s="52" t="s">
        <v>566</v>
      </c>
      <c r="B5951" s="43">
        <v>40602</v>
      </c>
      <c r="C5951" s="8" t="s">
        <v>591</v>
      </c>
      <c r="D5951" s="8" t="s">
        <v>645</v>
      </c>
      <c r="E5951" s="57" t="s">
        <v>179</v>
      </c>
      <c r="F5951" s="29" t="s">
        <v>158</v>
      </c>
      <c r="G5951" s="16">
        <v>727</v>
      </c>
      <c r="H5951" s="16">
        <v>719</v>
      </c>
      <c r="I5951" s="16">
        <v>723</v>
      </c>
      <c r="J5951" s="16">
        <v>733</v>
      </c>
      <c r="K5951" s="16">
        <v>753</v>
      </c>
      <c r="L5951" s="16">
        <v>795</v>
      </c>
    </row>
    <row r="5952" spans="1:12" ht="12" customHeight="1" x14ac:dyDescent="0.2">
      <c r="A5952" s="52" t="s">
        <v>566</v>
      </c>
      <c r="B5952" s="43">
        <v>40602</v>
      </c>
      <c r="C5952" s="8" t="s">
        <v>591</v>
      </c>
      <c r="D5952" s="8" t="s">
        <v>645</v>
      </c>
      <c r="E5952" s="57" t="s">
        <v>179</v>
      </c>
      <c r="F5952" s="29" t="s">
        <v>647</v>
      </c>
      <c r="G5952" s="16">
        <v>986</v>
      </c>
      <c r="H5952" s="16">
        <v>999</v>
      </c>
      <c r="I5952" s="16">
        <v>1012</v>
      </c>
      <c r="J5952" s="16">
        <v>1013</v>
      </c>
      <c r="K5952" s="16">
        <v>1044</v>
      </c>
      <c r="L5952" s="16">
        <v>1179</v>
      </c>
    </row>
    <row r="5953" spans="1:12" ht="12" customHeight="1" x14ac:dyDescent="0.2">
      <c r="A5953" s="52" t="s">
        <v>566</v>
      </c>
      <c r="B5953" s="43">
        <v>40602</v>
      </c>
      <c r="C5953" s="8" t="s">
        <v>591</v>
      </c>
      <c r="D5953" s="8" t="s">
        <v>645</v>
      </c>
      <c r="E5953" s="57" t="s">
        <v>648</v>
      </c>
      <c r="F5953" s="29" t="s">
        <v>165</v>
      </c>
      <c r="G5953" s="16">
        <v>1695</v>
      </c>
      <c r="H5953" s="16">
        <v>1721</v>
      </c>
      <c r="I5953" s="16">
        <v>1744</v>
      </c>
      <c r="J5953" s="16">
        <v>1739</v>
      </c>
      <c r="K5953" s="16">
        <v>1726</v>
      </c>
      <c r="L5953" s="16">
        <v>1838</v>
      </c>
    </row>
    <row r="5954" spans="1:12" ht="12" customHeight="1" x14ac:dyDescent="0.2">
      <c r="A5954" s="52" t="s">
        <v>566</v>
      </c>
      <c r="B5954" s="43">
        <v>40602</v>
      </c>
      <c r="C5954" s="8" t="s">
        <v>591</v>
      </c>
      <c r="D5954" s="8" t="s">
        <v>645</v>
      </c>
      <c r="E5954" s="57" t="s">
        <v>648</v>
      </c>
      <c r="F5954" s="29" t="s">
        <v>166</v>
      </c>
      <c r="G5954" s="16">
        <v>2426</v>
      </c>
      <c r="H5954" s="16">
        <v>2405</v>
      </c>
      <c r="I5954" s="16">
        <v>2467</v>
      </c>
      <c r="J5954" s="16">
        <v>2390</v>
      </c>
      <c r="K5954" s="16">
        <v>2435</v>
      </c>
      <c r="L5954" s="16">
        <v>2560</v>
      </c>
    </row>
    <row r="5955" spans="1:12" ht="12" customHeight="1" x14ac:dyDescent="0.2">
      <c r="A5955" s="52" t="s">
        <v>566</v>
      </c>
      <c r="B5955" s="43">
        <v>40602</v>
      </c>
      <c r="C5955" s="8" t="s">
        <v>591</v>
      </c>
      <c r="D5955" s="8" t="s">
        <v>645</v>
      </c>
      <c r="E5955" s="38" t="s">
        <v>649</v>
      </c>
      <c r="F5955" s="20" t="s">
        <v>174</v>
      </c>
      <c r="G5955" s="21">
        <v>4121</v>
      </c>
      <c r="H5955" s="21">
        <v>4126</v>
      </c>
      <c r="I5955" s="21">
        <v>4211</v>
      </c>
      <c r="J5955" s="21">
        <v>4129</v>
      </c>
      <c r="K5955" s="21">
        <v>4161</v>
      </c>
      <c r="L5955" s="21">
        <v>4398</v>
      </c>
    </row>
    <row r="5956" spans="1:12" ht="12" customHeight="1" x14ac:dyDescent="0.2">
      <c r="A5956" s="52" t="s">
        <v>566</v>
      </c>
      <c r="B5956" s="43">
        <v>40602</v>
      </c>
      <c r="C5956" s="8" t="s">
        <v>591</v>
      </c>
      <c r="D5956" s="8" t="s">
        <v>650</v>
      </c>
      <c r="E5956" s="57" t="s">
        <v>179</v>
      </c>
      <c r="F5956" s="29" t="s">
        <v>646</v>
      </c>
      <c r="G5956" s="16">
        <v>1106</v>
      </c>
      <c r="H5956" s="16">
        <v>1142</v>
      </c>
      <c r="I5956" s="16">
        <v>1316</v>
      </c>
      <c r="J5956" s="16">
        <v>1179</v>
      </c>
      <c r="K5956" s="16">
        <v>1328</v>
      </c>
      <c r="L5956" s="16">
        <v>1438</v>
      </c>
    </row>
    <row r="5957" spans="1:12" ht="12" customHeight="1" x14ac:dyDescent="0.2">
      <c r="A5957" s="52" t="s">
        <v>566</v>
      </c>
      <c r="B5957" s="43">
        <v>40602</v>
      </c>
      <c r="C5957" s="8" t="s">
        <v>591</v>
      </c>
      <c r="D5957" s="8" t="s">
        <v>650</v>
      </c>
      <c r="E5957" s="57" t="s">
        <v>179</v>
      </c>
      <c r="F5957" s="29" t="s">
        <v>154</v>
      </c>
      <c r="G5957" s="16">
        <v>1377</v>
      </c>
      <c r="H5957" s="16">
        <v>1463</v>
      </c>
      <c r="I5957" s="16">
        <v>1658</v>
      </c>
      <c r="J5957" s="16">
        <v>1820</v>
      </c>
      <c r="K5957" s="16">
        <v>1601</v>
      </c>
      <c r="L5957" s="16">
        <v>2046</v>
      </c>
    </row>
    <row r="5958" spans="1:12" ht="12" customHeight="1" x14ac:dyDescent="0.2">
      <c r="A5958" s="52" t="s">
        <v>566</v>
      </c>
      <c r="B5958" s="43">
        <v>40602</v>
      </c>
      <c r="C5958" s="8" t="s">
        <v>591</v>
      </c>
      <c r="D5958" s="8" t="s">
        <v>650</v>
      </c>
      <c r="E5958" s="57" t="s">
        <v>179</v>
      </c>
      <c r="F5958" s="29" t="s">
        <v>155</v>
      </c>
      <c r="G5958" s="16">
        <v>4091</v>
      </c>
      <c r="H5958" s="16">
        <v>4165</v>
      </c>
      <c r="I5958" s="16">
        <v>4148</v>
      </c>
      <c r="J5958" s="16">
        <v>4480</v>
      </c>
      <c r="K5958" s="16">
        <v>4455</v>
      </c>
      <c r="L5958" s="16">
        <v>4368</v>
      </c>
    </row>
    <row r="5959" spans="1:12" ht="12" customHeight="1" x14ac:dyDescent="0.2">
      <c r="A5959" s="52" t="s">
        <v>566</v>
      </c>
      <c r="B5959" s="43">
        <v>40602</v>
      </c>
      <c r="C5959" s="8" t="s">
        <v>591</v>
      </c>
      <c r="D5959" s="8" t="s">
        <v>650</v>
      </c>
      <c r="E5959" s="57" t="s">
        <v>179</v>
      </c>
      <c r="F5959" s="29" t="s">
        <v>156</v>
      </c>
      <c r="G5959" s="16">
        <v>5482</v>
      </c>
      <c r="H5959" s="16">
        <v>5249</v>
      </c>
      <c r="I5959" s="16">
        <v>5265</v>
      </c>
      <c r="J5959" s="16">
        <v>5318</v>
      </c>
      <c r="K5959" s="16">
        <v>4974</v>
      </c>
      <c r="L5959" s="16">
        <v>5579</v>
      </c>
    </row>
    <row r="5960" spans="1:12" ht="12" customHeight="1" x14ac:dyDescent="0.2">
      <c r="A5960" s="52" t="s">
        <v>566</v>
      </c>
      <c r="B5960" s="43">
        <v>40602</v>
      </c>
      <c r="C5960" s="8" t="s">
        <v>591</v>
      </c>
      <c r="D5960" s="8" t="s">
        <v>650</v>
      </c>
      <c r="E5960" s="57" t="s">
        <v>179</v>
      </c>
      <c r="F5960" s="29" t="s">
        <v>157</v>
      </c>
      <c r="G5960" s="16">
        <v>7016</v>
      </c>
      <c r="H5960" s="16">
        <v>7002</v>
      </c>
      <c r="I5960" s="16">
        <v>7583</v>
      </c>
      <c r="J5960" s="16">
        <v>7059</v>
      </c>
      <c r="K5960" s="16">
        <v>7162</v>
      </c>
      <c r="L5960" s="16">
        <v>6810</v>
      </c>
    </row>
    <row r="5961" spans="1:12" ht="12" customHeight="1" x14ac:dyDescent="0.2">
      <c r="A5961" s="52" t="s">
        <v>566</v>
      </c>
      <c r="B5961" s="43">
        <v>40602</v>
      </c>
      <c r="C5961" s="8" t="s">
        <v>591</v>
      </c>
      <c r="D5961" s="8" t="s">
        <v>650</v>
      </c>
      <c r="E5961" s="57" t="s">
        <v>179</v>
      </c>
      <c r="F5961" s="29" t="s">
        <v>158</v>
      </c>
      <c r="G5961" s="16">
        <v>6586</v>
      </c>
      <c r="H5961" s="16">
        <v>6664</v>
      </c>
      <c r="I5961" s="16">
        <v>6851</v>
      </c>
      <c r="J5961" s="16">
        <v>7043</v>
      </c>
      <c r="K5961" s="16">
        <v>7271</v>
      </c>
      <c r="L5961" s="16">
        <v>7868</v>
      </c>
    </row>
    <row r="5962" spans="1:12" ht="12" customHeight="1" x14ac:dyDescent="0.2">
      <c r="A5962" s="52" t="s">
        <v>566</v>
      </c>
      <c r="B5962" s="43">
        <v>40602</v>
      </c>
      <c r="C5962" s="8" t="s">
        <v>591</v>
      </c>
      <c r="D5962" s="8" t="s">
        <v>650</v>
      </c>
      <c r="E5962" s="57" t="s">
        <v>179</v>
      </c>
      <c r="F5962" s="29" t="s">
        <v>647</v>
      </c>
      <c r="G5962" s="16">
        <v>8602</v>
      </c>
      <c r="H5962" s="16">
        <v>8871</v>
      </c>
      <c r="I5962" s="16">
        <v>9202</v>
      </c>
      <c r="J5962" s="16">
        <v>9179</v>
      </c>
      <c r="K5962" s="16">
        <v>9478</v>
      </c>
      <c r="L5962" s="16">
        <v>11240</v>
      </c>
    </row>
    <row r="5963" spans="1:12" ht="12" customHeight="1" x14ac:dyDescent="0.2">
      <c r="A5963" s="52" t="s">
        <v>566</v>
      </c>
      <c r="B5963" s="43">
        <v>40602</v>
      </c>
      <c r="C5963" s="8" t="s">
        <v>591</v>
      </c>
      <c r="D5963" s="8" t="s">
        <v>650</v>
      </c>
      <c r="E5963" s="57" t="s">
        <v>648</v>
      </c>
      <c r="F5963" s="29" t="s">
        <v>165</v>
      </c>
      <c r="G5963" s="16">
        <v>13599</v>
      </c>
      <c r="H5963" s="16">
        <v>13814</v>
      </c>
      <c r="I5963" s="16">
        <v>14351</v>
      </c>
      <c r="J5963" s="16">
        <v>14543</v>
      </c>
      <c r="K5963" s="16">
        <v>14709</v>
      </c>
      <c r="L5963" s="16">
        <v>15901</v>
      </c>
    </row>
    <row r="5964" spans="1:12" ht="12" customHeight="1" x14ac:dyDescent="0.2">
      <c r="A5964" s="52" t="s">
        <v>566</v>
      </c>
      <c r="B5964" s="43">
        <v>40602</v>
      </c>
      <c r="C5964" s="8" t="s">
        <v>591</v>
      </c>
      <c r="D5964" s="8" t="s">
        <v>650</v>
      </c>
      <c r="E5964" s="57" t="s">
        <v>648</v>
      </c>
      <c r="F5964" s="29" t="s">
        <v>166</v>
      </c>
      <c r="G5964" s="16">
        <v>20661</v>
      </c>
      <c r="H5964" s="16">
        <v>20741</v>
      </c>
      <c r="I5964" s="16">
        <v>21673</v>
      </c>
      <c r="J5964" s="16">
        <v>21535</v>
      </c>
      <c r="K5964" s="16">
        <v>21561</v>
      </c>
      <c r="L5964" s="16">
        <v>23448</v>
      </c>
    </row>
    <row r="5965" spans="1:12" ht="12" customHeight="1" x14ac:dyDescent="0.2">
      <c r="A5965" s="52" t="s">
        <v>566</v>
      </c>
      <c r="B5965" s="43">
        <v>40602</v>
      </c>
      <c r="C5965" s="8" t="s">
        <v>591</v>
      </c>
      <c r="D5965" s="8" t="s">
        <v>650</v>
      </c>
      <c r="E5965" s="38" t="s">
        <v>649</v>
      </c>
      <c r="F5965" s="20" t="s">
        <v>174</v>
      </c>
      <c r="G5965" s="21">
        <v>34259</v>
      </c>
      <c r="H5965" s="21">
        <v>34555</v>
      </c>
      <c r="I5965" s="21">
        <v>36024</v>
      </c>
      <c r="J5965" s="21">
        <v>36078</v>
      </c>
      <c r="K5965" s="21">
        <v>36270</v>
      </c>
      <c r="L5965" s="21">
        <v>39349</v>
      </c>
    </row>
    <row r="5966" spans="1:12" ht="12" customHeight="1" x14ac:dyDescent="0.2">
      <c r="A5966" s="52" t="s">
        <v>566</v>
      </c>
      <c r="B5966" s="43">
        <v>40701</v>
      </c>
      <c r="C5966" s="8" t="s">
        <v>592</v>
      </c>
      <c r="D5966" s="8" t="s">
        <v>645</v>
      </c>
      <c r="E5966" s="57" t="s">
        <v>179</v>
      </c>
      <c r="F5966" s="29" t="s">
        <v>646</v>
      </c>
      <c r="G5966" s="16">
        <v>200</v>
      </c>
      <c r="H5966" s="16">
        <v>211</v>
      </c>
      <c r="I5966" s="16">
        <v>236</v>
      </c>
      <c r="J5966" s="16">
        <v>266</v>
      </c>
      <c r="K5966" s="16">
        <v>300</v>
      </c>
      <c r="L5966" s="16">
        <v>319</v>
      </c>
    </row>
    <row r="5967" spans="1:12" ht="12" customHeight="1" x14ac:dyDescent="0.2">
      <c r="A5967" s="52" t="s">
        <v>566</v>
      </c>
      <c r="B5967" s="43">
        <v>40701</v>
      </c>
      <c r="C5967" s="8" t="s">
        <v>592</v>
      </c>
      <c r="D5967" s="8" t="s">
        <v>645</v>
      </c>
      <c r="E5967" s="57" t="s">
        <v>179</v>
      </c>
      <c r="F5967" s="29" t="s">
        <v>154</v>
      </c>
      <c r="G5967" s="16">
        <v>436</v>
      </c>
      <c r="H5967" s="16">
        <v>439</v>
      </c>
      <c r="I5967" s="16">
        <v>480</v>
      </c>
      <c r="J5967" s="16">
        <v>469</v>
      </c>
      <c r="K5967" s="16">
        <v>503</v>
      </c>
      <c r="L5967" s="16">
        <v>552</v>
      </c>
    </row>
    <row r="5968" spans="1:12" ht="12" customHeight="1" x14ac:dyDescent="0.2">
      <c r="A5968" s="52" t="s">
        <v>566</v>
      </c>
      <c r="B5968" s="43">
        <v>40701</v>
      </c>
      <c r="C5968" s="8" t="s">
        <v>592</v>
      </c>
      <c r="D5968" s="8" t="s">
        <v>645</v>
      </c>
      <c r="E5968" s="57" t="s">
        <v>179</v>
      </c>
      <c r="F5968" s="29" t="s">
        <v>155</v>
      </c>
      <c r="G5968" s="16">
        <v>678</v>
      </c>
      <c r="H5968" s="16">
        <v>728</v>
      </c>
      <c r="I5968" s="16">
        <v>761</v>
      </c>
      <c r="J5968" s="16">
        <v>780</v>
      </c>
      <c r="K5968" s="16">
        <v>881</v>
      </c>
      <c r="L5968" s="16">
        <v>872</v>
      </c>
    </row>
    <row r="5969" spans="1:12" ht="12" customHeight="1" x14ac:dyDescent="0.2">
      <c r="A5969" s="52" t="s">
        <v>566</v>
      </c>
      <c r="B5969" s="43">
        <v>40701</v>
      </c>
      <c r="C5969" s="8" t="s">
        <v>592</v>
      </c>
      <c r="D5969" s="8" t="s">
        <v>645</v>
      </c>
      <c r="E5969" s="57" t="s">
        <v>179</v>
      </c>
      <c r="F5969" s="29" t="s">
        <v>156</v>
      </c>
      <c r="G5969" s="16">
        <v>1129</v>
      </c>
      <c r="H5969" s="16">
        <v>1120</v>
      </c>
      <c r="I5969" s="16">
        <v>1124</v>
      </c>
      <c r="J5969" s="16">
        <v>1107</v>
      </c>
      <c r="K5969" s="16">
        <v>1056</v>
      </c>
      <c r="L5969" s="16">
        <v>1027</v>
      </c>
    </row>
    <row r="5970" spans="1:12" ht="12" customHeight="1" x14ac:dyDescent="0.2">
      <c r="A5970" s="52" t="s">
        <v>566</v>
      </c>
      <c r="B5970" s="43">
        <v>40701</v>
      </c>
      <c r="C5970" s="8" t="s">
        <v>592</v>
      </c>
      <c r="D5970" s="8" t="s">
        <v>645</v>
      </c>
      <c r="E5970" s="57" t="s">
        <v>179</v>
      </c>
      <c r="F5970" s="29" t="s">
        <v>157</v>
      </c>
      <c r="G5970" s="16">
        <v>1440</v>
      </c>
      <c r="H5970" s="16">
        <v>1540</v>
      </c>
      <c r="I5970" s="16">
        <v>1511</v>
      </c>
      <c r="J5970" s="16">
        <v>1563</v>
      </c>
      <c r="K5970" s="16">
        <v>1545</v>
      </c>
      <c r="L5970" s="16">
        <v>1507</v>
      </c>
    </row>
    <row r="5971" spans="1:12" ht="12" customHeight="1" x14ac:dyDescent="0.2">
      <c r="A5971" s="52" t="s">
        <v>566</v>
      </c>
      <c r="B5971" s="43">
        <v>40701</v>
      </c>
      <c r="C5971" s="8" t="s">
        <v>592</v>
      </c>
      <c r="D5971" s="8" t="s">
        <v>645</v>
      </c>
      <c r="E5971" s="57" t="s">
        <v>179</v>
      </c>
      <c r="F5971" s="29" t="s">
        <v>158</v>
      </c>
      <c r="G5971" s="16">
        <v>1986</v>
      </c>
      <c r="H5971" s="16">
        <v>2057</v>
      </c>
      <c r="I5971" s="16">
        <v>2023</v>
      </c>
      <c r="J5971" s="16">
        <v>2055</v>
      </c>
      <c r="K5971" s="16">
        <v>2124</v>
      </c>
      <c r="L5971" s="16">
        <v>1987</v>
      </c>
    </row>
    <row r="5972" spans="1:12" ht="12" customHeight="1" x14ac:dyDescent="0.2">
      <c r="A5972" s="52" t="s">
        <v>566</v>
      </c>
      <c r="B5972" s="43">
        <v>40701</v>
      </c>
      <c r="C5972" s="8" t="s">
        <v>592</v>
      </c>
      <c r="D5972" s="8" t="s">
        <v>645</v>
      </c>
      <c r="E5972" s="57" t="s">
        <v>179</v>
      </c>
      <c r="F5972" s="29" t="s">
        <v>647</v>
      </c>
      <c r="G5972" s="16">
        <v>4625</v>
      </c>
      <c r="H5972" s="16">
        <v>4863</v>
      </c>
      <c r="I5972" s="16">
        <v>4987</v>
      </c>
      <c r="J5972" s="16">
        <v>5098</v>
      </c>
      <c r="K5972" s="16">
        <v>5352</v>
      </c>
      <c r="L5972" s="16">
        <v>5027</v>
      </c>
    </row>
    <row r="5973" spans="1:12" ht="12" customHeight="1" x14ac:dyDescent="0.2">
      <c r="A5973" s="52" t="s">
        <v>566</v>
      </c>
      <c r="B5973" s="43">
        <v>40701</v>
      </c>
      <c r="C5973" s="8" t="s">
        <v>592</v>
      </c>
      <c r="D5973" s="8" t="s">
        <v>645</v>
      </c>
      <c r="E5973" s="57" t="s">
        <v>648</v>
      </c>
      <c r="F5973" s="29" t="s">
        <v>165</v>
      </c>
      <c r="G5973" s="16">
        <v>4061</v>
      </c>
      <c r="H5973" s="16">
        <v>4286</v>
      </c>
      <c r="I5973" s="16">
        <v>4330</v>
      </c>
      <c r="J5973" s="16">
        <v>4448</v>
      </c>
      <c r="K5973" s="16">
        <v>4578</v>
      </c>
      <c r="L5973" s="16">
        <v>4418</v>
      </c>
    </row>
    <row r="5974" spans="1:12" ht="12" customHeight="1" x14ac:dyDescent="0.2">
      <c r="A5974" s="52" t="s">
        <v>566</v>
      </c>
      <c r="B5974" s="43">
        <v>40701</v>
      </c>
      <c r="C5974" s="8" t="s">
        <v>592</v>
      </c>
      <c r="D5974" s="8" t="s">
        <v>645</v>
      </c>
      <c r="E5974" s="57" t="s">
        <v>648</v>
      </c>
      <c r="F5974" s="29" t="s">
        <v>166</v>
      </c>
      <c r="G5974" s="16">
        <v>6433</v>
      </c>
      <c r="H5974" s="16">
        <v>6673</v>
      </c>
      <c r="I5974" s="16">
        <v>6791</v>
      </c>
      <c r="J5974" s="16">
        <v>6890</v>
      </c>
      <c r="K5974" s="16">
        <v>7184</v>
      </c>
      <c r="L5974" s="16">
        <v>6873</v>
      </c>
    </row>
    <row r="5975" spans="1:12" ht="12" customHeight="1" x14ac:dyDescent="0.2">
      <c r="A5975" s="52" t="s">
        <v>566</v>
      </c>
      <c r="B5975" s="43">
        <v>40701</v>
      </c>
      <c r="C5975" s="8" t="s">
        <v>592</v>
      </c>
      <c r="D5975" s="8" t="s">
        <v>645</v>
      </c>
      <c r="E5975" s="38" t="s">
        <v>649</v>
      </c>
      <c r="F5975" s="20" t="s">
        <v>174</v>
      </c>
      <c r="G5975" s="21">
        <v>10494</v>
      </c>
      <c r="H5975" s="21">
        <v>10958</v>
      </c>
      <c r="I5975" s="21">
        <v>11121</v>
      </c>
      <c r="J5975" s="21">
        <v>11337</v>
      </c>
      <c r="K5975" s="21">
        <v>11762</v>
      </c>
      <c r="L5975" s="21">
        <v>11291</v>
      </c>
    </row>
    <row r="5976" spans="1:12" ht="12" customHeight="1" x14ac:dyDescent="0.2">
      <c r="A5976" s="52" t="s">
        <v>566</v>
      </c>
      <c r="B5976" s="43">
        <v>40701</v>
      </c>
      <c r="C5976" s="8" t="s">
        <v>592</v>
      </c>
      <c r="D5976" s="8" t="s">
        <v>650</v>
      </c>
      <c r="E5976" s="57" t="s">
        <v>179</v>
      </c>
      <c r="F5976" s="29" t="s">
        <v>646</v>
      </c>
      <c r="G5976" s="16">
        <v>1264</v>
      </c>
      <c r="H5976" s="16">
        <v>1354</v>
      </c>
      <c r="I5976" s="16">
        <v>1525</v>
      </c>
      <c r="J5976" s="16">
        <v>1790</v>
      </c>
      <c r="K5976" s="16">
        <v>1896</v>
      </c>
      <c r="L5976" s="16">
        <v>2202</v>
      </c>
    </row>
    <row r="5977" spans="1:12" ht="12" customHeight="1" x14ac:dyDescent="0.2">
      <c r="A5977" s="52" t="s">
        <v>566</v>
      </c>
      <c r="B5977" s="43">
        <v>40701</v>
      </c>
      <c r="C5977" s="8" t="s">
        <v>592</v>
      </c>
      <c r="D5977" s="8" t="s">
        <v>650</v>
      </c>
      <c r="E5977" s="57" t="s">
        <v>179</v>
      </c>
      <c r="F5977" s="29" t="s">
        <v>154</v>
      </c>
      <c r="G5977" s="16">
        <v>2969</v>
      </c>
      <c r="H5977" s="16">
        <v>3115</v>
      </c>
      <c r="I5977" s="16">
        <v>3370</v>
      </c>
      <c r="J5977" s="16">
        <v>3327</v>
      </c>
      <c r="K5977" s="16">
        <v>3401</v>
      </c>
      <c r="L5977" s="16">
        <v>3791</v>
      </c>
    </row>
    <row r="5978" spans="1:12" ht="12" customHeight="1" x14ac:dyDescent="0.2">
      <c r="A5978" s="52" t="s">
        <v>566</v>
      </c>
      <c r="B5978" s="43">
        <v>40701</v>
      </c>
      <c r="C5978" s="8" t="s">
        <v>592</v>
      </c>
      <c r="D5978" s="8" t="s">
        <v>650</v>
      </c>
      <c r="E5978" s="57" t="s">
        <v>179</v>
      </c>
      <c r="F5978" s="29" t="s">
        <v>155</v>
      </c>
      <c r="G5978" s="16">
        <v>5488</v>
      </c>
      <c r="H5978" s="16">
        <v>5859</v>
      </c>
      <c r="I5978" s="16">
        <v>5900</v>
      </c>
      <c r="J5978" s="16">
        <v>6517</v>
      </c>
      <c r="K5978" s="16">
        <v>7058</v>
      </c>
      <c r="L5978" s="16">
        <v>7158</v>
      </c>
    </row>
    <row r="5979" spans="1:12" ht="12" customHeight="1" x14ac:dyDescent="0.2">
      <c r="A5979" s="52" t="s">
        <v>566</v>
      </c>
      <c r="B5979" s="43">
        <v>40701</v>
      </c>
      <c r="C5979" s="8" t="s">
        <v>592</v>
      </c>
      <c r="D5979" s="8" t="s">
        <v>650</v>
      </c>
      <c r="E5979" s="57" t="s">
        <v>179</v>
      </c>
      <c r="F5979" s="29" t="s">
        <v>156</v>
      </c>
      <c r="G5979" s="16">
        <v>10918</v>
      </c>
      <c r="H5979" s="16">
        <v>11315</v>
      </c>
      <c r="I5979" s="16">
        <v>11407</v>
      </c>
      <c r="J5979" s="16">
        <v>10730</v>
      </c>
      <c r="K5979" s="16">
        <v>10305</v>
      </c>
      <c r="L5979" s="16">
        <v>10344</v>
      </c>
    </row>
    <row r="5980" spans="1:12" ht="12" customHeight="1" x14ac:dyDescent="0.2">
      <c r="A5980" s="52" t="s">
        <v>566</v>
      </c>
      <c r="B5980" s="43">
        <v>40701</v>
      </c>
      <c r="C5980" s="8" t="s">
        <v>592</v>
      </c>
      <c r="D5980" s="8" t="s">
        <v>650</v>
      </c>
      <c r="E5980" s="57" t="s">
        <v>179</v>
      </c>
      <c r="F5980" s="29" t="s">
        <v>157</v>
      </c>
      <c r="G5980" s="16">
        <v>13893</v>
      </c>
      <c r="H5980" s="16">
        <v>15327</v>
      </c>
      <c r="I5980" s="16">
        <v>15586</v>
      </c>
      <c r="J5980" s="16">
        <v>15712</v>
      </c>
      <c r="K5980" s="16">
        <v>15594</v>
      </c>
      <c r="L5980" s="16">
        <v>15438</v>
      </c>
    </row>
    <row r="5981" spans="1:12" ht="12" customHeight="1" x14ac:dyDescent="0.2">
      <c r="A5981" s="52" t="s">
        <v>566</v>
      </c>
      <c r="B5981" s="43">
        <v>40701</v>
      </c>
      <c r="C5981" s="8" t="s">
        <v>592</v>
      </c>
      <c r="D5981" s="8" t="s">
        <v>650</v>
      </c>
      <c r="E5981" s="57" t="s">
        <v>179</v>
      </c>
      <c r="F5981" s="29" t="s">
        <v>158</v>
      </c>
      <c r="G5981" s="16">
        <v>19195</v>
      </c>
      <c r="H5981" s="16">
        <v>19962</v>
      </c>
      <c r="I5981" s="16">
        <v>19950</v>
      </c>
      <c r="J5981" s="16">
        <v>19755</v>
      </c>
      <c r="K5981" s="16">
        <v>20864</v>
      </c>
      <c r="L5981" s="16">
        <v>20156</v>
      </c>
    </row>
    <row r="5982" spans="1:12" ht="12" customHeight="1" x14ac:dyDescent="0.2">
      <c r="A5982" s="52" t="s">
        <v>566</v>
      </c>
      <c r="B5982" s="43">
        <v>40701</v>
      </c>
      <c r="C5982" s="8" t="s">
        <v>592</v>
      </c>
      <c r="D5982" s="8" t="s">
        <v>650</v>
      </c>
      <c r="E5982" s="57" t="s">
        <v>179</v>
      </c>
      <c r="F5982" s="29" t="s">
        <v>647</v>
      </c>
      <c r="G5982" s="16">
        <v>42166</v>
      </c>
      <c r="H5982" s="16">
        <v>44838</v>
      </c>
      <c r="I5982" s="16">
        <v>45880</v>
      </c>
      <c r="J5982" s="16">
        <v>47390</v>
      </c>
      <c r="K5982" s="16">
        <v>48985</v>
      </c>
      <c r="L5982" s="16">
        <v>48712</v>
      </c>
    </row>
    <row r="5983" spans="1:12" ht="12" customHeight="1" x14ac:dyDescent="0.2">
      <c r="A5983" s="52" t="s">
        <v>566</v>
      </c>
      <c r="B5983" s="43">
        <v>40701</v>
      </c>
      <c r="C5983" s="8" t="s">
        <v>592</v>
      </c>
      <c r="D5983" s="8" t="s">
        <v>650</v>
      </c>
      <c r="E5983" s="57" t="s">
        <v>648</v>
      </c>
      <c r="F5983" s="29" t="s">
        <v>165</v>
      </c>
      <c r="G5983" s="16">
        <v>36840</v>
      </c>
      <c r="H5983" s="16">
        <v>39449</v>
      </c>
      <c r="I5983" s="16">
        <v>39898</v>
      </c>
      <c r="J5983" s="16">
        <v>40664</v>
      </c>
      <c r="K5983" s="16">
        <v>40878</v>
      </c>
      <c r="L5983" s="16">
        <v>41374</v>
      </c>
    </row>
    <row r="5984" spans="1:12" ht="12" customHeight="1" x14ac:dyDescent="0.2">
      <c r="A5984" s="52" t="s">
        <v>566</v>
      </c>
      <c r="B5984" s="43">
        <v>40701</v>
      </c>
      <c r="C5984" s="8" t="s">
        <v>592</v>
      </c>
      <c r="D5984" s="8" t="s">
        <v>650</v>
      </c>
      <c r="E5984" s="57" t="s">
        <v>648</v>
      </c>
      <c r="F5984" s="29" t="s">
        <v>166</v>
      </c>
      <c r="G5984" s="16">
        <v>59052</v>
      </c>
      <c r="H5984" s="16">
        <v>62322</v>
      </c>
      <c r="I5984" s="16">
        <v>63719</v>
      </c>
      <c r="J5984" s="16">
        <v>64558</v>
      </c>
      <c r="K5984" s="16">
        <v>67226</v>
      </c>
      <c r="L5984" s="16">
        <v>66427</v>
      </c>
    </row>
    <row r="5985" spans="1:12" ht="12" customHeight="1" x14ac:dyDescent="0.2">
      <c r="A5985" s="52" t="s">
        <v>566</v>
      </c>
      <c r="B5985" s="43">
        <v>40701</v>
      </c>
      <c r="C5985" s="8" t="s">
        <v>592</v>
      </c>
      <c r="D5985" s="8" t="s">
        <v>650</v>
      </c>
      <c r="E5985" s="38" t="s">
        <v>649</v>
      </c>
      <c r="F5985" s="20" t="s">
        <v>174</v>
      </c>
      <c r="G5985" s="21">
        <v>95893</v>
      </c>
      <c r="H5985" s="21">
        <v>101770</v>
      </c>
      <c r="I5985" s="21">
        <v>103618</v>
      </c>
      <c r="J5985" s="21">
        <v>105222</v>
      </c>
      <c r="K5985" s="21">
        <v>108104</v>
      </c>
      <c r="L5985" s="21">
        <v>107802</v>
      </c>
    </row>
    <row r="5986" spans="1:12" ht="12" customHeight="1" x14ac:dyDescent="0.2">
      <c r="A5986" s="52" t="s">
        <v>566</v>
      </c>
      <c r="B5986" s="43">
        <v>40702</v>
      </c>
      <c r="C5986" s="8" t="s">
        <v>593</v>
      </c>
      <c r="D5986" s="8" t="s">
        <v>645</v>
      </c>
      <c r="E5986" s="57" t="s">
        <v>179</v>
      </c>
      <c r="F5986" s="29" t="s">
        <v>646</v>
      </c>
      <c r="G5986" s="16">
        <v>420</v>
      </c>
      <c r="H5986" s="16">
        <v>452</v>
      </c>
      <c r="I5986" s="16">
        <v>439</v>
      </c>
      <c r="J5986" s="16">
        <v>496</v>
      </c>
      <c r="K5986" s="16">
        <v>551</v>
      </c>
      <c r="L5986" s="16">
        <v>591</v>
      </c>
    </row>
    <row r="5987" spans="1:12" ht="12" customHeight="1" x14ac:dyDescent="0.2">
      <c r="A5987" s="52" t="s">
        <v>566</v>
      </c>
      <c r="B5987" s="43">
        <v>40702</v>
      </c>
      <c r="C5987" s="8" t="s">
        <v>593</v>
      </c>
      <c r="D5987" s="8" t="s">
        <v>645</v>
      </c>
      <c r="E5987" s="57" t="s">
        <v>179</v>
      </c>
      <c r="F5987" s="29" t="s">
        <v>154</v>
      </c>
      <c r="G5987" s="16">
        <v>710</v>
      </c>
      <c r="H5987" s="16">
        <v>756</v>
      </c>
      <c r="I5987" s="16">
        <v>809</v>
      </c>
      <c r="J5987" s="16">
        <v>810</v>
      </c>
      <c r="K5987" s="16">
        <v>851</v>
      </c>
      <c r="L5987" s="16">
        <v>927</v>
      </c>
    </row>
    <row r="5988" spans="1:12" ht="12" customHeight="1" x14ac:dyDescent="0.2">
      <c r="A5988" s="52" t="s">
        <v>566</v>
      </c>
      <c r="B5988" s="43">
        <v>40702</v>
      </c>
      <c r="C5988" s="8" t="s">
        <v>593</v>
      </c>
      <c r="D5988" s="8" t="s">
        <v>645</v>
      </c>
      <c r="E5988" s="57" t="s">
        <v>179</v>
      </c>
      <c r="F5988" s="29" t="s">
        <v>155</v>
      </c>
      <c r="G5988" s="16">
        <v>1164</v>
      </c>
      <c r="H5988" s="16">
        <v>1222</v>
      </c>
      <c r="I5988" s="16">
        <v>1314</v>
      </c>
      <c r="J5988" s="16">
        <v>1359</v>
      </c>
      <c r="K5988" s="16">
        <v>1434</v>
      </c>
      <c r="L5988" s="16">
        <v>1498</v>
      </c>
    </row>
    <row r="5989" spans="1:12" ht="12" customHeight="1" x14ac:dyDescent="0.2">
      <c r="A5989" s="52" t="s">
        <v>566</v>
      </c>
      <c r="B5989" s="43">
        <v>40702</v>
      </c>
      <c r="C5989" s="8" t="s">
        <v>593</v>
      </c>
      <c r="D5989" s="8" t="s">
        <v>645</v>
      </c>
      <c r="E5989" s="57" t="s">
        <v>179</v>
      </c>
      <c r="F5989" s="29" t="s">
        <v>156</v>
      </c>
      <c r="G5989" s="16">
        <v>1585</v>
      </c>
      <c r="H5989" s="16">
        <v>1594</v>
      </c>
      <c r="I5989" s="16">
        <v>1589</v>
      </c>
      <c r="J5989" s="16">
        <v>1528</v>
      </c>
      <c r="K5989" s="16">
        <v>1564</v>
      </c>
      <c r="L5989" s="16">
        <v>1614</v>
      </c>
    </row>
    <row r="5990" spans="1:12" ht="12" customHeight="1" x14ac:dyDescent="0.2">
      <c r="A5990" s="52" t="s">
        <v>566</v>
      </c>
      <c r="B5990" s="43">
        <v>40702</v>
      </c>
      <c r="C5990" s="8" t="s">
        <v>593</v>
      </c>
      <c r="D5990" s="8" t="s">
        <v>645</v>
      </c>
      <c r="E5990" s="57" t="s">
        <v>179</v>
      </c>
      <c r="F5990" s="29" t="s">
        <v>157</v>
      </c>
      <c r="G5990" s="16">
        <v>1944</v>
      </c>
      <c r="H5990" s="16">
        <v>1985</v>
      </c>
      <c r="I5990" s="16">
        <v>2045</v>
      </c>
      <c r="J5990" s="16">
        <v>2043</v>
      </c>
      <c r="K5990" s="16">
        <v>2042</v>
      </c>
      <c r="L5990" s="16">
        <v>1988</v>
      </c>
    </row>
    <row r="5991" spans="1:12" ht="12" customHeight="1" x14ac:dyDescent="0.2">
      <c r="A5991" s="52" t="s">
        <v>566</v>
      </c>
      <c r="B5991" s="43">
        <v>40702</v>
      </c>
      <c r="C5991" s="8" t="s">
        <v>593</v>
      </c>
      <c r="D5991" s="8" t="s">
        <v>645</v>
      </c>
      <c r="E5991" s="57" t="s">
        <v>179</v>
      </c>
      <c r="F5991" s="29" t="s">
        <v>158</v>
      </c>
      <c r="G5991" s="16">
        <v>1930</v>
      </c>
      <c r="H5991" s="16">
        <v>1935</v>
      </c>
      <c r="I5991" s="16">
        <v>1994</v>
      </c>
      <c r="J5991" s="16">
        <v>2067</v>
      </c>
      <c r="K5991" s="16">
        <v>2200</v>
      </c>
      <c r="L5991" s="16">
        <v>2240</v>
      </c>
    </row>
    <row r="5992" spans="1:12" ht="12" customHeight="1" x14ac:dyDescent="0.2">
      <c r="A5992" s="52" t="s">
        <v>566</v>
      </c>
      <c r="B5992" s="43">
        <v>40702</v>
      </c>
      <c r="C5992" s="8" t="s">
        <v>593</v>
      </c>
      <c r="D5992" s="8" t="s">
        <v>645</v>
      </c>
      <c r="E5992" s="57" t="s">
        <v>179</v>
      </c>
      <c r="F5992" s="29" t="s">
        <v>647</v>
      </c>
      <c r="G5992" s="16">
        <v>3502</v>
      </c>
      <c r="H5992" s="16">
        <v>3605</v>
      </c>
      <c r="I5992" s="16">
        <v>3704</v>
      </c>
      <c r="J5992" s="16">
        <v>3869</v>
      </c>
      <c r="K5992" s="16">
        <v>3870</v>
      </c>
      <c r="L5992" s="16">
        <v>3821</v>
      </c>
    </row>
    <row r="5993" spans="1:12" ht="12" customHeight="1" x14ac:dyDescent="0.2">
      <c r="A5993" s="52" t="s">
        <v>566</v>
      </c>
      <c r="B5993" s="43">
        <v>40702</v>
      </c>
      <c r="C5993" s="8" t="s">
        <v>593</v>
      </c>
      <c r="D5993" s="8" t="s">
        <v>645</v>
      </c>
      <c r="E5993" s="57" t="s">
        <v>648</v>
      </c>
      <c r="F5993" s="29" t="s">
        <v>165</v>
      </c>
      <c r="G5993" s="16">
        <v>4422</v>
      </c>
      <c r="H5993" s="16">
        <v>4600</v>
      </c>
      <c r="I5993" s="16">
        <v>4745</v>
      </c>
      <c r="J5993" s="16">
        <v>4801</v>
      </c>
      <c r="K5993" s="16">
        <v>4950</v>
      </c>
      <c r="L5993" s="16">
        <v>5044</v>
      </c>
    </row>
    <row r="5994" spans="1:12" ht="12" customHeight="1" x14ac:dyDescent="0.2">
      <c r="A5994" s="52" t="s">
        <v>566</v>
      </c>
      <c r="B5994" s="43">
        <v>40702</v>
      </c>
      <c r="C5994" s="8" t="s">
        <v>593</v>
      </c>
      <c r="D5994" s="8" t="s">
        <v>645</v>
      </c>
      <c r="E5994" s="57" t="s">
        <v>648</v>
      </c>
      <c r="F5994" s="29" t="s">
        <v>166</v>
      </c>
      <c r="G5994" s="16">
        <v>6833</v>
      </c>
      <c r="H5994" s="16">
        <v>6948</v>
      </c>
      <c r="I5994" s="16">
        <v>7147</v>
      </c>
      <c r="J5994" s="16">
        <v>7370</v>
      </c>
      <c r="K5994" s="16">
        <v>7563</v>
      </c>
      <c r="L5994" s="16">
        <v>7634</v>
      </c>
    </row>
    <row r="5995" spans="1:12" ht="12" customHeight="1" x14ac:dyDescent="0.2">
      <c r="A5995" s="52" t="s">
        <v>566</v>
      </c>
      <c r="B5995" s="43">
        <v>40702</v>
      </c>
      <c r="C5995" s="8" t="s">
        <v>593</v>
      </c>
      <c r="D5995" s="8" t="s">
        <v>645</v>
      </c>
      <c r="E5995" s="38" t="s">
        <v>649</v>
      </c>
      <c r="F5995" s="20" t="s">
        <v>174</v>
      </c>
      <c r="G5995" s="21">
        <v>11255</v>
      </c>
      <c r="H5995" s="21">
        <v>11548</v>
      </c>
      <c r="I5995" s="21">
        <v>11892</v>
      </c>
      <c r="J5995" s="21">
        <v>12171</v>
      </c>
      <c r="K5995" s="21">
        <v>12513</v>
      </c>
      <c r="L5995" s="21">
        <v>12678</v>
      </c>
    </row>
    <row r="5996" spans="1:12" ht="12" customHeight="1" x14ac:dyDescent="0.2">
      <c r="A5996" s="52" t="s">
        <v>566</v>
      </c>
      <c r="B5996" s="43">
        <v>40702</v>
      </c>
      <c r="C5996" s="8" t="s">
        <v>593</v>
      </c>
      <c r="D5996" s="8" t="s">
        <v>650</v>
      </c>
      <c r="E5996" s="57" t="s">
        <v>179</v>
      </c>
      <c r="F5996" s="29" t="s">
        <v>646</v>
      </c>
      <c r="G5996" s="16">
        <v>2674</v>
      </c>
      <c r="H5996" s="16">
        <v>3004</v>
      </c>
      <c r="I5996" s="16">
        <v>2978</v>
      </c>
      <c r="J5996" s="16">
        <v>3344</v>
      </c>
      <c r="K5996" s="16">
        <v>3935</v>
      </c>
      <c r="L5996" s="16">
        <v>4545</v>
      </c>
    </row>
    <row r="5997" spans="1:12" ht="12" customHeight="1" x14ac:dyDescent="0.2">
      <c r="A5997" s="52" t="s">
        <v>566</v>
      </c>
      <c r="B5997" s="43">
        <v>40702</v>
      </c>
      <c r="C5997" s="8" t="s">
        <v>593</v>
      </c>
      <c r="D5997" s="8" t="s">
        <v>650</v>
      </c>
      <c r="E5997" s="57" t="s">
        <v>179</v>
      </c>
      <c r="F5997" s="29" t="s">
        <v>154</v>
      </c>
      <c r="G5997" s="16">
        <v>4437</v>
      </c>
      <c r="H5997" s="16">
        <v>4657</v>
      </c>
      <c r="I5997" s="16">
        <v>5230</v>
      </c>
      <c r="J5997" s="16">
        <v>5052</v>
      </c>
      <c r="K5997" s="16">
        <v>5520</v>
      </c>
      <c r="L5997" s="16">
        <v>6636</v>
      </c>
    </row>
    <row r="5998" spans="1:12" ht="12" customHeight="1" x14ac:dyDescent="0.2">
      <c r="A5998" s="52" t="s">
        <v>566</v>
      </c>
      <c r="B5998" s="43">
        <v>40702</v>
      </c>
      <c r="C5998" s="8" t="s">
        <v>593</v>
      </c>
      <c r="D5998" s="8" t="s">
        <v>650</v>
      </c>
      <c r="E5998" s="57" t="s">
        <v>179</v>
      </c>
      <c r="F5998" s="29" t="s">
        <v>155</v>
      </c>
      <c r="G5998" s="16">
        <v>9275</v>
      </c>
      <c r="H5998" s="16">
        <v>9800</v>
      </c>
      <c r="I5998" s="16">
        <v>10519</v>
      </c>
      <c r="J5998" s="16">
        <v>10987</v>
      </c>
      <c r="K5998" s="16">
        <v>11378</v>
      </c>
      <c r="L5998" s="16">
        <v>12528</v>
      </c>
    </row>
    <row r="5999" spans="1:12" ht="12" customHeight="1" x14ac:dyDescent="0.2">
      <c r="A5999" s="52" t="s">
        <v>566</v>
      </c>
      <c r="B5999" s="43">
        <v>40702</v>
      </c>
      <c r="C5999" s="8" t="s">
        <v>593</v>
      </c>
      <c r="D5999" s="8" t="s">
        <v>650</v>
      </c>
      <c r="E5999" s="57" t="s">
        <v>179</v>
      </c>
      <c r="F5999" s="29" t="s">
        <v>156</v>
      </c>
      <c r="G5999" s="16">
        <v>15669</v>
      </c>
      <c r="H5999" s="16">
        <v>16021</v>
      </c>
      <c r="I5999" s="16">
        <v>15626</v>
      </c>
      <c r="J5999" s="16">
        <v>15111</v>
      </c>
      <c r="K5999" s="16">
        <v>15534</v>
      </c>
      <c r="L5999" s="16">
        <v>16289</v>
      </c>
    </row>
    <row r="6000" spans="1:12" ht="12" customHeight="1" x14ac:dyDescent="0.2">
      <c r="A6000" s="52" t="s">
        <v>566</v>
      </c>
      <c r="B6000" s="43">
        <v>40702</v>
      </c>
      <c r="C6000" s="8" t="s">
        <v>593</v>
      </c>
      <c r="D6000" s="8" t="s">
        <v>650</v>
      </c>
      <c r="E6000" s="57" t="s">
        <v>179</v>
      </c>
      <c r="F6000" s="29" t="s">
        <v>157</v>
      </c>
      <c r="G6000" s="16">
        <v>19154</v>
      </c>
      <c r="H6000" s="16">
        <v>19536</v>
      </c>
      <c r="I6000" s="16">
        <v>20208</v>
      </c>
      <c r="J6000" s="16">
        <v>20985</v>
      </c>
      <c r="K6000" s="16">
        <v>21113</v>
      </c>
      <c r="L6000" s="16">
        <v>20120</v>
      </c>
    </row>
    <row r="6001" spans="1:12" ht="12" customHeight="1" x14ac:dyDescent="0.2">
      <c r="A6001" s="52" t="s">
        <v>566</v>
      </c>
      <c r="B6001" s="43">
        <v>40702</v>
      </c>
      <c r="C6001" s="8" t="s">
        <v>593</v>
      </c>
      <c r="D6001" s="8" t="s">
        <v>650</v>
      </c>
      <c r="E6001" s="57" t="s">
        <v>179</v>
      </c>
      <c r="F6001" s="29" t="s">
        <v>158</v>
      </c>
      <c r="G6001" s="16">
        <v>18913</v>
      </c>
      <c r="H6001" s="16">
        <v>19247</v>
      </c>
      <c r="I6001" s="16">
        <v>20245</v>
      </c>
      <c r="J6001" s="16">
        <v>20939</v>
      </c>
      <c r="K6001" s="16">
        <v>22263</v>
      </c>
      <c r="L6001" s="16">
        <v>23264</v>
      </c>
    </row>
    <row r="6002" spans="1:12" ht="12" customHeight="1" x14ac:dyDescent="0.2">
      <c r="A6002" s="52" t="s">
        <v>566</v>
      </c>
      <c r="B6002" s="43">
        <v>40702</v>
      </c>
      <c r="C6002" s="8" t="s">
        <v>593</v>
      </c>
      <c r="D6002" s="8" t="s">
        <v>650</v>
      </c>
      <c r="E6002" s="57" t="s">
        <v>179</v>
      </c>
      <c r="F6002" s="29" t="s">
        <v>647</v>
      </c>
      <c r="G6002" s="16">
        <v>33557</v>
      </c>
      <c r="H6002" s="16">
        <v>34363</v>
      </c>
      <c r="I6002" s="16">
        <v>35548</v>
      </c>
      <c r="J6002" s="16">
        <v>36586</v>
      </c>
      <c r="K6002" s="16">
        <v>37897</v>
      </c>
      <c r="L6002" s="16">
        <v>37638</v>
      </c>
    </row>
    <row r="6003" spans="1:12" ht="12" customHeight="1" x14ac:dyDescent="0.2">
      <c r="A6003" s="52" t="s">
        <v>566</v>
      </c>
      <c r="B6003" s="43">
        <v>40702</v>
      </c>
      <c r="C6003" s="8" t="s">
        <v>593</v>
      </c>
      <c r="D6003" s="8" t="s">
        <v>650</v>
      </c>
      <c r="E6003" s="57" t="s">
        <v>648</v>
      </c>
      <c r="F6003" s="29" t="s">
        <v>165</v>
      </c>
      <c r="G6003" s="16">
        <v>39869</v>
      </c>
      <c r="H6003" s="16">
        <v>41361</v>
      </c>
      <c r="I6003" s="16">
        <v>42323</v>
      </c>
      <c r="J6003" s="16">
        <v>43712</v>
      </c>
      <c r="K6003" s="16">
        <v>45120</v>
      </c>
      <c r="L6003" s="16">
        <v>47216</v>
      </c>
    </row>
    <row r="6004" spans="1:12" ht="12" customHeight="1" x14ac:dyDescent="0.2">
      <c r="A6004" s="52" t="s">
        <v>566</v>
      </c>
      <c r="B6004" s="43">
        <v>40702</v>
      </c>
      <c r="C6004" s="8" t="s">
        <v>593</v>
      </c>
      <c r="D6004" s="8" t="s">
        <v>650</v>
      </c>
      <c r="E6004" s="57" t="s">
        <v>648</v>
      </c>
      <c r="F6004" s="29" t="s">
        <v>166</v>
      </c>
      <c r="G6004" s="16">
        <v>63809</v>
      </c>
      <c r="H6004" s="16">
        <v>65268</v>
      </c>
      <c r="I6004" s="16">
        <v>68032</v>
      </c>
      <c r="J6004" s="16">
        <v>69292</v>
      </c>
      <c r="K6004" s="16">
        <v>72520</v>
      </c>
      <c r="L6004" s="16">
        <v>73805</v>
      </c>
    </row>
    <row r="6005" spans="1:12" ht="12" customHeight="1" x14ac:dyDescent="0.2">
      <c r="A6005" s="52" t="s">
        <v>566</v>
      </c>
      <c r="B6005" s="43">
        <v>40702</v>
      </c>
      <c r="C6005" s="8" t="s">
        <v>593</v>
      </c>
      <c r="D6005" s="8" t="s">
        <v>650</v>
      </c>
      <c r="E6005" s="38" t="s">
        <v>649</v>
      </c>
      <c r="F6005" s="20" t="s">
        <v>174</v>
      </c>
      <c r="G6005" s="21">
        <v>103678</v>
      </c>
      <c r="H6005" s="21">
        <v>106629</v>
      </c>
      <c r="I6005" s="21">
        <v>110354</v>
      </c>
      <c r="J6005" s="21">
        <v>113004</v>
      </c>
      <c r="K6005" s="21">
        <v>117639</v>
      </c>
      <c r="L6005" s="21">
        <v>121021</v>
      </c>
    </row>
    <row r="6006" spans="1:12" ht="12" customHeight="1" x14ac:dyDescent="0.2">
      <c r="A6006" s="52" t="s">
        <v>566</v>
      </c>
      <c r="B6006" s="43">
        <v>40703</v>
      </c>
      <c r="C6006" s="8" t="s">
        <v>594</v>
      </c>
      <c r="D6006" s="8" t="s">
        <v>645</v>
      </c>
      <c r="E6006" s="57" t="s">
        <v>179</v>
      </c>
      <c r="F6006" s="29" t="s">
        <v>646</v>
      </c>
      <c r="G6006" s="16">
        <v>351</v>
      </c>
      <c r="H6006" s="16">
        <v>369</v>
      </c>
      <c r="I6006" s="16">
        <v>435</v>
      </c>
      <c r="J6006" s="16">
        <v>441</v>
      </c>
      <c r="K6006" s="16">
        <v>480</v>
      </c>
      <c r="L6006" s="16">
        <v>507</v>
      </c>
    </row>
    <row r="6007" spans="1:12" ht="12" customHeight="1" x14ac:dyDescent="0.2">
      <c r="A6007" s="52" t="s">
        <v>566</v>
      </c>
      <c r="B6007" s="43">
        <v>40703</v>
      </c>
      <c r="C6007" s="8" t="s">
        <v>594</v>
      </c>
      <c r="D6007" s="8" t="s">
        <v>645</v>
      </c>
      <c r="E6007" s="57" t="s">
        <v>179</v>
      </c>
      <c r="F6007" s="29" t="s">
        <v>154</v>
      </c>
      <c r="G6007" s="16">
        <v>696</v>
      </c>
      <c r="H6007" s="16">
        <v>807</v>
      </c>
      <c r="I6007" s="16">
        <v>838</v>
      </c>
      <c r="J6007" s="16">
        <v>851</v>
      </c>
      <c r="K6007" s="16">
        <v>862</v>
      </c>
      <c r="L6007" s="16">
        <v>890</v>
      </c>
    </row>
    <row r="6008" spans="1:12" ht="12" customHeight="1" x14ac:dyDescent="0.2">
      <c r="A6008" s="52" t="s">
        <v>566</v>
      </c>
      <c r="B6008" s="43">
        <v>40703</v>
      </c>
      <c r="C6008" s="8" t="s">
        <v>594</v>
      </c>
      <c r="D6008" s="8" t="s">
        <v>645</v>
      </c>
      <c r="E6008" s="57" t="s">
        <v>179</v>
      </c>
      <c r="F6008" s="29" t="s">
        <v>155</v>
      </c>
      <c r="G6008" s="16">
        <v>1282</v>
      </c>
      <c r="H6008" s="16">
        <v>1357</v>
      </c>
      <c r="I6008" s="16">
        <v>1452</v>
      </c>
      <c r="J6008" s="16">
        <v>1468</v>
      </c>
      <c r="K6008" s="16">
        <v>1482</v>
      </c>
      <c r="L6008" s="16">
        <v>1548</v>
      </c>
    </row>
    <row r="6009" spans="1:12" ht="12" customHeight="1" x14ac:dyDescent="0.2">
      <c r="A6009" s="52" t="s">
        <v>566</v>
      </c>
      <c r="B6009" s="43">
        <v>40703</v>
      </c>
      <c r="C6009" s="8" t="s">
        <v>594</v>
      </c>
      <c r="D6009" s="8" t="s">
        <v>645</v>
      </c>
      <c r="E6009" s="57" t="s">
        <v>179</v>
      </c>
      <c r="F6009" s="29" t="s">
        <v>156</v>
      </c>
      <c r="G6009" s="16">
        <v>1742</v>
      </c>
      <c r="H6009" s="16">
        <v>1770</v>
      </c>
      <c r="I6009" s="16">
        <v>1719</v>
      </c>
      <c r="J6009" s="16">
        <v>1747</v>
      </c>
      <c r="K6009" s="16">
        <v>1665</v>
      </c>
      <c r="L6009" s="16">
        <v>1711</v>
      </c>
    </row>
    <row r="6010" spans="1:12" ht="12" customHeight="1" x14ac:dyDescent="0.2">
      <c r="A6010" s="52" t="s">
        <v>566</v>
      </c>
      <c r="B6010" s="43">
        <v>40703</v>
      </c>
      <c r="C6010" s="8" t="s">
        <v>594</v>
      </c>
      <c r="D6010" s="8" t="s">
        <v>645</v>
      </c>
      <c r="E6010" s="57" t="s">
        <v>179</v>
      </c>
      <c r="F6010" s="29" t="s">
        <v>157</v>
      </c>
      <c r="G6010" s="16">
        <v>2390</v>
      </c>
      <c r="H6010" s="16">
        <v>2355</v>
      </c>
      <c r="I6010" s="16">
        <v>2434</v>
      </c>
      <c r="J6010" s="16">
        <v>2360</v>
      </c>
      <c r="K6010" s="16">
        <v>2317</v>
      </c>
      <c r="L6010" s="16">
        <v>2316</v>
      </c>
    </row>
    <row r="6011" spans="1:12" ht="12" customHeight="1" x14ac:dyDescent="0.2">
      <c r="A6011" s="52" t="s">
        <v>566</v>
      </c>
      <c r="B6011" s="43">
        <v>40703</v>
      </c>
      <c r="C6011" s="8" t="s">
        <v>594</v>
      </c>
      <c r="D6011" s="8" t="s">
        <v>645</v>
      </c>
      <c r="E6011" s="57" t="s">
        <v>179</v>
      </c>
      <c r="F6011" s="29" t="s">
        <v>158</v>
      </c>
      <c r="G6011" s="16">
        <v>2381</v>
      </c>
      <c r="H6011" s="16">
        <v>2495</v>
      </c>
      <c r="I6011" s="16">
        <v>2539</v>
      </c>
      <c r="J6011" s="16">
        <v>2591</v>
      </c>
      <c r="K6011" s="16">
        <v>2651</v>
      </c>
      <c r="L6011" s="16">
        <v>2610</v>
      </c>
    </row>
    <row r="6012" spans="1:12" ht="12" customHeight="1" x14ac:dyDescent="0.2">
      <c r="A6012" s="52" t="s">
        <v>566</v>
      </c>
      <c r="B6012" s="43">
        <v>40703</v>
      </c>
      <c r="C6012" s="8" t="s">
        <v>594</v>
      </c>
      <c r="D6012" s="8" t="s">
        <v>645</v>
      </c>
      <c r="E6012" s="57" t="s">
        <v>179</v>
      </c>
      <c r="F6012" s="29" t="s">
        <v>647</v>
      </c>
      <c r="G6012" s="16">
        <v>4521</v>
      </c>
      <c r="H6012" s="16">
        <v>4689</v>
      </c>
      <c r="I6012" s="16">
        <v>4797</v>
      </c>
      <c r="J6012" s="16">
        <v>4851</v>
      </c>
      <c r="K6012" s="16">
        <v>4967</v>
      </c>
      <c r="L6012" s="16">
        <v>5017</v>
      </c>
    </row>
    <row r="6013" spans="1:12" ht="12" customHeight="1" x14ac:dyDescent="0.2">
      <c r="A6013" s="52" t="s">
        <v>566</v>
      </c>
      <c r="B6013" s="43">
        <v>40703</v>
      </c>
      <c r="C6013" s="8" t="s">
        <v>594</v>
      </c>
      <c r="D6013" s="8" t="s">
        <v>645</v>
      </c>
      <c r="E6013" s="57" t="s">
        <v>648</v>
      </c>
      <c r="F6013" s="29" t="s">
        <v>165</v>
      </c>
      <c r="G6013" s="16">
        <v>5493</v>
      </c>
      <c r="H6013" s="16">
        <v>5664</v>
      </c>
      <c r="I6013" s="16">
        <v>5785</v>
      </c>
      <c r="J6013" s="16">
        <v>5880</v>
      </c>
      <c r="K6013" s="16">
        <v>5876</v>
      </c>
      <c r="L6013" s="16">
        <v>5994</v>
      </c>
    </row>
    <row r="6014" spans="1:12" ht="12" customHeight="1" x14ac:dyDescent="0.2">
      <c r="A6014" s="52" t="s">
        <v>566</v>
      </c>
      <c r="B6014" s="43">
        <v>40703</v>
      </c>
      <c r="C6014" s="8" t="s">
        <v>594</v>
      </c>
      <c r="D6014" s="8" t="s">
        <v>645</v>
      </c>
      <c r="E6014" s="57" t="s">
        <v>648</v>
      </c>
      <c r="F6014" s="29" t="s">
        <v>166</v>
      </c>
      <c r="G6014" s="16">
        <v>7871</v>
      </c>
      <c r="H6014" s="16">
        <v>8177</v>
      </c>
      <c r="I6014" s="16">
        <v>8429</v>
      </c>
      <c r="J6014" s="16">
        <v>8429</v>
      </c>
      <c r="K6014" s="16">
        <v>8546</v>
      </c>
      <c r="L6014" s="16">
        <v>8603</v>
      </c>
    </row>
    <row r="6015" spans="1:12" ht="12" customHeight="1" x14ac:dyDescent="0.2">
      <c r="A6015" s="52" t="s">
        <v>566</v>
      </c>
      <c r="B6015" s="43">
        <v>40703</v>
      </c>
      <c r="C6015" s="8" t="s">
        <v>594</v>
      </c>
      <c r="D6015" s="8" t="s">
        <v>645</v>
      </c>
      <c r="E6015" s="38" t="s">
        <v>649</v>
      </c>
      <c r="F6015" s="20" t="s">
        <v>174</v>
      </c>
      <c r="G6015" s="21">
        <v>13364</v>
      </c>
      <c r="H6015" s="21">
        <v>13841</v>
      </c>
      <c r="I6015" s="21">
        <v>14215</v>
      </c>
      <c r="J6015" s="21">
        <v>14309</v>
      </c>
      <c r="K6015" s="21">
        <v>14423</v>
      </c>
      <c r="L6015" s="21">
        <v>14598</v>
      </c>
    </row>
    <row r="6016" spans="1:12" ht="12" customHeight="1" x14ac:dyDescent="0.2">
      <c r="A6016" s="52" t="s">
        <v>566</v>
      </c>
      <c r="B6016" s="43">
        <v>40703</v>
      </c>
      <c r="C6016" s="8" t="s">
        <v>594</v>
      </c>
      <c r="D6016" s="8" t="s">
        <v>650</v>
      </c>
      <c r="E6016" s="57" t="s">
        <v>179</v>
      </c>
      <c r="F6016" s="29" t="s">
        <v>646</v>
      </c>
      <c r="G6016" s="16">
        <v>2048</v>
      </c>
      <c r="H6016" s="16">
        <v>2253</v>
      </c>
      <c r="I6016" s="16">
        <v>2698</v>
      </c>
      <c r="J6016" s="16">
        <v>2875</v>
      </c>
      <c r="K6016" s="16">
        <v>3388</v>
      </c>
      <c r="L6016" s="16">
        <v>3721</v>
      </c>
    </row>
    <row r="6017" spans="1:12" ht="12" customHeight="1" x14ac:dyDescent="0.2">
      <c r="A6017" s="52" t="s">
        <v>566</v>
      </c>
      <c r="B6017" s="43">
        <v>40703</v>
      </c>
      <c r="C6017" s="8" t="s">
        <v>594</v>
      </c>
      <c r="D6017" s="8" t="s">
        <v>650</v>
      </c>
      <c r="E6017" s="57" t="s">
        <v>179</v>
      </c>
      <c r="F6017" s="29" t="s">
        <v>154</v>
      </c>
      <c r="G6017" s="16">
        <v>4140</v>
      </c>
      <c r="H6017" s="16">
        <v>4671</v>
      </c>
      <c r="I6017" s="16">
        <v>4997</v>
      </c>
      <c r="J6017" s="16">
        <v>5389</v>
      </c>
      <c r="K6017" s="16">
        <v>5623</v>
      </c>
      <c r="L6017" s="16">
        <v>5938</v>
      </c>
    </row>
    <row r="6018" spans="1:12" ht="12" customHeight="1" x14ac:dyDescent="0.2">
      <c r="A6018" s="52" t="s">
        <v>566</v>
      </c>
      <c r="B6018" s="43">
        <v>40703</v>
      </c>
      <c r="C6018" s="8" t="s">
        <v>594</v>
      </c>
      <c r="D6018" s="8" t="s">
        <v>650</v>
      </c>
      <c r="E6018" s="57" t="s">
        <v>179</v>
      </c>
      <c r="F6018" s="29" t="s">
        <v>155</v>
      </c>
      <c r="G6018" s="16">
        <v>11016</v>
      </c>
      <c r="H6018" s="16">
        <v>11144</v>
      </c>
      <c r="I6018" s="16">
        <v>11587</v>
      </c>
      <c r="J6018" s="16">
        <v>11861</v>
      </c>
      <c r="K6018" s="16">
        <v>12364</v>
      </c>
      <c r="L6018" s="16">
        <v>14076</v>
      </c>
    </row>
    <row r="6019" spans="1:12" ht="12" customHeight="1" x14ac:dyDescent="0.2">
      <c r="A6019" s="52" t="s">
        <v>566</v>
      </c>
      <c r="B6019" s="43">
        <v>40703</v>
      </c>
      <c r="C6019" s="8" t="s">
        <v>594</v>
      </c>
      <c r="D6019" s="8" t="s">
        <v>650</v>
      </c>
      <c r="E6019" s="57" t="s">
        <v>179</v>
      </c>
      <c r="F6019" s="29" t="s">
        <v>156</v>
      </c>
      <c r="G6019" s="16">
        <v>17551</v>
      </c>
      <c r="H6019" s="16">
        <v>17848</v>
      </c>
      <c r="I6019" s="16">
        <v>17593</v>
      </c>
      <c r="J6019" s="16">
        <v>17097</v>
      </c>
      <c r="K6019" s="16">
        <v>16411</v>
      </c>
      <c r="L6019" s="16">
        <v>17393</v>
      </c>
    </row>
    <row r="6020" spans="1:12" ht="12" customHeight="1" x14ac:dyDescent="0.2">
      <c r="A6020" s="52" t="s">
        <v>566</v>
      </c>
      <c r="B6020" s="43">
        <v>40703</v>
      </c>
      <c r="C6020" s="8" t="s">
        <v>594</v>
      </c>
      <c r="D6020" s="8" t="s">
        <v>650</v>
      </c>
      <c r="E6020" s="57" t="s">
        <v>179</v>
      </c>
      <c r="F6020" s="29" t="s">
        <v>157</v>
      </c>
      <c r="G6020" s="16">
        <v>25589</v>
      </c>
      <c r="H6020" s="16">
        <v>24621</v>
      </c>
      <c r="I6020" s="16">
        <v>24999</v>
      </c>
      <c r="J6020" s="16">
        <v>24091</v>
      </c>
      <c r="K6020" s="16">
        <v>24034</v>
      </c>
      <c r="L6020" s="16">
        <v>24934</v>
      </c>
    </row>
    <row r="6021" spans="1:12" ht="12" customHeight="1" x14ac:dyDescent="0.2">
      <c r="A6021" s="52" t="s">
        <v>566</v>
      </c>
      <c r="B6021" s="43">
        <v>40703</v>
      </c>
      <c r="C6021" s="8" t="s">
        <v>594</v>
      </c>
      <c r="D6021" s="8" t="s">
        <v>650</v>
      </c>
      <c r="E6021" s="57" t="s">
        <v>179</v>
      </c>
      <c r="F6021" s="29" t="s">
        <v>158</v>
      </c>
      <c r="G6021" s="16">
        <v>24166</v>
      </c>
      <c r="H6021" s="16">
        <v>25605</v>
      </c>
      <c r="I6021" s="16">
        <v>26169</v>
      </c>
      <c r="J6021" s="16">
        <v>27242</v>
      </c>
      <c r="K6021" s="16">
        <v>27678</v>
      </c>
      <c r="L6021" s="16">
        <v>28493</v>
      </c>
    </row>
    <row r="6022" spans="1:12" ht="12" customHeight="1" x14ac:dyDescent="0.2">
      <c r="A6022" s="52" t="s">
        <v>566</v>
      </c>
      <c r="B6022" s="43">
        <v>40703</v>
      </c>
      <c r="C6022" s="8" t="s">
        <v>594</v>
      </c>
      <c r="D6022" s="8" t="s">
        <v>650</v>
      </c>
      <c r="E6022" s="57" t="s">
        <v>179</v>
      </c>
      <c r="F6022" s="29" t="s">
        <v>647</v>
      </c>
      <c r="G6022" s="16">
        <v>43394</v>
      </c>
      <c r="H6022" s="16">
        <v>45530</v>
      </c>
      <c r="I6022" s="16">
        <v>47315</v>
      </c>
      <c r="J6022" s="16">
        <v>47419</v>
      </c>
      <c r="K6022" s="16">
        <v>49180</v>
      </c>
      <c r="L6022" s="16">
        <v>50184</v>
      </c>
    </row>
    <row r="6023" spans="1:12" ht="12" customHeight="1" x14ac:dyDescent="0.2">
      <c r="A6023" s="52" t="s">
        <v>566</v>
      </c>
      <c r="B6023" s="43">
        <v>40703</v>
      </c>
      <c r="C6023" s="8" t="s">
        <v>594</v>
      </c>
      <c r="D6023" s="8" t="s">
        <v>650</v>
      </c>
      <c r="E6023" s="57" t="s">
        <v>648</v>
      </c>
      <c r="F6023" s="29" t="s">
        <v>165</v>
      </c>
      <c r="G6023" s="16">
        <v>50575</v>
      </c>
      <c r="H6023" s="16">
        <v>51827</v>
      </c>
      <c r="I6023" s="16">
        <v>52721</v>
      </c>
      <c r="J6023" s="16">
        <v>53179</v>
      </c>
      <c r="K6023" s="16">
        <v>54364</v>
      </c>
      <c r="L6023" s="16">
        <v>57494</v>
      </c>
    </row>
    <row r="6024" spans="1:12" ht="12" customHeight="1" x14ac:dyDescent="0.2">
      <c r="A6024" s="52" t="s">
        <v>566</v>
      </c>
      <c r="B6024" s="43">
        <v>40703</v>
      </c>
      <c r="C6024" s="8" t="s">
        <v>594</v>
      </c>
      <c r="D6024" s="8" t="s">
        <v>650</v>
      </c>
      <c r="E6024" s="57" t="s">
        <v>648</v>
      </c>
      <c r="F6024" s="29" t="s">
        <v>166</v>
      </c>
      <c r="G6024" s="16">
        <v>77329</v>
      </c>
      <c r="H6024" s="16">
        <v>79846</v>
      </c>
      <c r="I6024" s="16">
        <v>82636</v>
      </c>
      <c r="J6024" s="16">
        <v>82795</v>
      </c>
      <c r="K6024" s="16">
        <v>84313</v>
      </c>
      <c r="L6024" s="16">
        <v>87245</v>
      </c>
    </row>
    <row r="6025" spans="1:12" ht="12" customHeight="1" x14ac:dyDescent="0.2">
      <c r="A6025" s="52" t="s">
        <v>566</v>
      </c>
      <c r="B6025" s="43">
        <v>40703</v>
      </c>
      <c r="C6025" s="8" t="s">
        <v>594</v>
      </c>
      <c r="D6025" s="8" t="s">
        <v>650</v>
      </c>
      <c r="E6025" s="38" t="s">
        <v>649</v>
      </c>
      <c r="F6025" s="20" t="s">
        <v>174</v>
      </c>
      <c r="G6025" s="21">
        <v>127905</v>
      </c>
      <c r="H6025" s="21">
        <v>131673</v>
      </c>
      <c r="I6025" s="21">
        <v>135358</v>
      </c>
      <c r="J6025" s="21">
        <v>135973</v>
      </c>
      <c r="K6025" s="21">
        <v>138676</v>
      </c>
      <c r="L6025" s="21">
        <v>144738</v>
      </c>
    </row>
    <row r="6026" spans="1:12" ht="12" customHeight="1" x14ac:dyDescent="0.2">
      <c r="A6026" s="52" t="s">
        <v>595</v>
      </c>
      <c r="B6026" s="43">
        <v>60101</v>
      </c>
      <c r="C6026" s="8" t="s">
        <v>596</v>
      </c>
      <c r="D6026" s="8" t="s">
        <v>645</v>
      </c>
      <c r="E6026" s="57" t="s">
        <v>179</v>
      </c>
      <c r="F6026" s="29" t="s">
        <v>646</v>
      </c>
      <c r="G6026" s="16">
        <v>207</v>
      </c>
      <c r="H6026" s="16">
        <v>204</v>
      </c>
      <c r="I6026" s="16">
        <v>202</v>
      </c>
      <c r="J6026" s="16">
        <v>251</v>
      </c>
      <c r="K6026" s="16">
        <v>294</v>
      </c>
      <c r="L6026" s="16">
        <v>346</v>
      </c>
    </row>
    <row r="6027" spans="1:12" ht="12" customHeight="1" x14ac:dyDescent="0.2">
      <c r="A6027" s="52" t="s">
        <v>595</v>
      </c>
      <c r="B6027" s="43">
        <v>60101</v>
      </c>
      <c r="C6027" s="8" t="s">
        <v>596</v>
      </c>
      <c r="D6027" s="8" t="s">
        <v>645</v>
      </c>
      <c r="E6027" s="57" t="s">
        <v>179</v>
      </c>
      <c r="F6027" s="29" t="s">
        <v>154</v>
      </c>
      <c r="G6027" s="16">
        <v>262</v>
      </c>
      <c r="H6027" s="16">
        <v>290</v>
      </c>
      <c r="I6027" s="16">
        <v>310</v>
      </c>
      <c r="J6027" s="16">
        <v>362</v>
      </c>
      <c r="K6027" s="16">
        <v>399</v>
      </c>
      <c r="L6027" s="16">
        <v>421</v>
      </c>
    </row>
    <row r="6028" spans="1:12" ht="12" customHeight="1" x14ac:dyDescent="0.2">
      <c r="A6028" s="52" t="s">
        <v>595</v>
      </c>
      <c r="B6028" s="43">
        <v>60101</v>
      </c>
      <c r="C6028" s="8" t="s">
        <v>596</v>
      </c>
      <c r="D6028" s="8" t="s">
        <v>645</v>
      </c>
      <c r="E6028" s="57" t="s">
        <v>179</v>
      </c>
      <c r="F6028" s="29" t="s">
        <v>155</v>
      </c>
      <c r="G6028" s="16">
        <v>468</v>
      </c>
      <c r="H6028" s="16">
        <v>481</v>
      </c>
      <c r="I6028" s="16">
        <v>550</v>
      </c>
      <c r="J6028" s="16">
        <v>554</v>
      </c>
      <c r="K6028" s="16">
        <v>632</v>
      </c>
      <c r="L6028" s="16">
        <v>684</v>
      </c>
    </row>
    <row r="6029" spans="1:12" ht="12" customHeight="1" x14ac:dyDescent="0.2">
      <c r="A6029" s="52" t="s">
        <v>595</v>
      </c>
      <c r="B6029" s="43">
        <v>60101</v>
      </c>
      <c r="C6029" s="8" t="s">
        <v>596</v>
      </c>
      <c r="D6029" s="8" t="s">
        <v>645</v>
      </c>
      <c r="E6029" s="57" t="s">
        <v>179</v>
      </c>
      <c r="F6029" s="29" t="s">
        <v>156</v>
      </c>
      <c r="G6029" s="16">
        <v>578</v>
      </c>
      <c r="H6029" s="16">
        <v>574</v>
      </c>
      <c r="I6029" s="16">
        <v>598</v>
      </c>
      <c r="J6029" s="16">
        <v>649</v>
      </c>
      <c r="K6029" s="16">
        <v>659</v>
      </c>
      <c r="L6029" s="16">
        <v>709</v>
      </c>
    </row>
    <row r="6030" spans="1:12" ht="12" customHeight="1" x14ac:dyDescent="0.2">
      <c r="A6030" s="52" t="s">
        <v>595</v>
      </c>
      <c r="B6030" s="43">
        <v>60101</v>
      </c>
      <c r="C6030" s="8" t="s">
        <v>596</v>
      </c>
      <c r="D6030" s="8" t="s">
        <v>645</v>
      </c>
      <c r="E6030" s="57" t="s">
        <v>179</v>
      </c>
      <c r="F6030" s="29" t="s">
        <v>157</v>
      </c>
      <c r="G6030" s="16">
        <v>634</v>
      </c>
      <c r="H6030" s="16">
        <v>657</v>
      </c>
      <c r="I6030" s="16">
        <v>695</v>
      </c>
      <c r="J6030" s="16">
        <v>714</v>
      </c>
      <c r="K6030" s="16">
        <v>731</v>
      </c>
      <c r="L6030" s="16">
        <v>778</v>
      </c>
    </row>
    <row r="6031" spans="1:12" ht="12" customHeight="1" x14ac:dyDescent="0.2">
      <c r="A6031" s="52" t="s">
        <v>595</v>
      </c>
      <c r="B6031" s="43">
        <v>60101</v>
      </c>
      <c r="C6031" s="8" t="s">
        <v>596</v>
      </c>
      <c r="D6031" s="8" t="s">
        <v>645</v>
      </c>
      <c r="E6031" s="57" t="s">
        <v>179</v>
      </c>
      <c r="F6031" s="29" t="s">
        <v>158</v>
      </c>
      <c r="G6031" s="16">
        <v>602</v>
      </c>
      <c r="H6031" s="16">
        <v>625</v>
      </c>
      <c r="I6031" s="16">
        <v>642</v>
      </c>
      <c r="J6031" s="16">
        <v>669</v>
      </c>
      <c r="K6031" s="16">
        <v>703</v>
      </c>
      <c r="L6031" s="16">
        <v>729</v>
      </c>
    </row>
    <row r="6032" spans="1:12" ht="12" customHeight="1" x14ac:dyDescent="0.2">
      <c r="A6032" s="52" t="s">
        <v>595</v>
      </c>
      <c r="B6032" s="43">
        <v>60101</v>
      </c>
      <c r="C6032" s="8" t="s">
        <v>596</v>
      </c>
      <c r="D6032" s="8" t="s">
        <v>645</v>
      </c>
      <c r="E6032" s="57" t="s">
        <v>179</v>
      </c>
      <c r="F6032" s="29" t="s">
        <v>647</v>
      </c>
      <c r="G6032" s="16">
        <v>721</v>
      </c>
      <c r="H6032" s="16">
        <v>757</v>
      </c>
      <c r="I6032" s="16">
        <v>813</v>
      </c>
      <c r="J6032" s="16">
        <v>836</v>
      </c>
      <c r="K6032" s="16">
        <v>890</v>
      </c>
      <c r="L6032" s="16">
        <v>955</v>
      </c>
    </row>
    <row r="6033" spans="1:12" ht="12" customHeight="1" x14ac:dyDescent="0.2">
      <c r="A6033" s="52" t="s">
        <v>595</v>
      </c>
      <c r="B6033" s="43">
        <v>60101</v>
      </c>
      <c r="C6033" s="8" t="s">
        <v>596</v>
      </c>
      <c r="D6033" s="8" t="s">
        <v>645</v>
      </c>
      <c r="E6033" s="57" t="s">
        <v>648</v>
      </c>
      <c r="F6033" s="29" t="s">
        <v>165</v>
      </c>
      <c r="G6033" s="16">
        <v>1355</v>
      </c>
      <c r="H6033" s="16">
        <v>1402</v>
      </c>
      <c r="I6033" s="16">
        <v>1451</v>
      </c>
      <c r="J6033" s="16">
        <v>1548</v>
      </c>
      <c r="K6033" s="16">
        <v>1670</v>
      </c>
      <c r="L6033" s="16">
        <v>1836</v>
      </c>
    </row>
    <row r="6034" spans="1:12" ht="12" customHeight="1" x14ac:dyDescent="0.2">
      <c r="A6034" s="52" t="s">
        <v>595</v>
      </c>
      <c r="B6034" s="43">
        <v>60101</v>
      </c>
      <c r="C6034" s="8" t="s">
        <v>596</v>
      </c>
      <c r="D6034" s="8" t="s">
        <v>645</v>
      </c>
      <c r="E6034" s="57" t="s">
        <v>648</v>
      </c>
      <c r="F6034" s="29" t="s">
        <v>166</v>
      </c>
      <c r="G6034" s="16">
        <v>2119</v>
      </c>
      <c r="H6034" s="16">
        <v>2186</v>
      </c>
      <c r="I6034" s="16">
        <v>2359</v>
      </c>
      <c r="J6034" s="16">
        <v>2486</v>
      </c>
      <c r="K6034" s="16">
        <v>2638</v>
      </c>
      <c r="L6034" s="16">
        <v>2787</v>
      </c>
    </row>
    <row r="6035" spans="1:12" ht="12" customHeight="1" x14ac:dyDescent="0.2">
      <c r="A6035" s="52" t="s">
        <v>595</v>
      </c>
      <c r="B6035" s="43">
        <v>60101</v>
      </c>
      <c r="C6035" s="8" t="s">
        <v>596</v>
      </c>
      <c r="D6035" s="8" t="s">
        <v>645</v>
      </c>
      <c r="E6035" s="38" t="s">
        <v>649</v>
      </c>
      <c r="F6035" s="20" t="s">
        <v>174</v>
      </c>
      <c r="G6035" s="21">
        <v>3473</v>
      </c>
      <c r="H6035" s="21">
        <v>3587</v>
      </c>
      <c r="I6035" s="21">
        <v>3810</v>
      </c>
      <c r="J6035" s="21">
        <v>4035</v>
      </c>
      <c r="K6035" s="21">
        <v>4308</v>
      </c>
      <c r="L6035" s="21">
        <v>4623</v>
      </c>
    </row>
    <row r="6036" spans="1:12" ht="15" customHeight="1" x14ac:dyDescent="0.2">
      <c r="A6036" s="52" t="s">
        <v>595</v>
      </c>
      <c r="B6036" s="43">
        <v>60101</v>
      </c>
      <c r="C6036" s="8" t="s">
        <v>596</v>
      </c>
      <c r="D6036" s="8" t="s">
        <v>650</v>
      </c>
      <c r="E6036" s="57" t="s">
        <v>179</v>
      </c>
      <c r="F6036" s="29" t="s">
        <v>646</v>
      </c>
      <c r="G6036" s="16">
        <v>1539</v>
      </c>
      <c r="H6036" s="16">
        <v>1575</v>
      </c>
      <c r="I6036" s="16">
        <v>1572</v>
      </c>
      <c r="J6036" s="16">
        <v>1942</v>
      </c>
      <c r="K6036" s="16">
        <v>2342</v>
      </c>
      <c r="L6036" s="16">
        <v>2629</v>
      </c>
    </row>
    <row r="6037" spans="1:12" ht="15" customHeight="1" x14ac:dyDescent="0.2">
      <c r="A6037" s="52" t="s">
        <v>595</v>
      </c>
      <c r="B6037" s="43">
        <v>60101</v>
      </c>
      <c r="C6037" s="8" t="s">
        <v>596</v>
      </c>
      <c r="D6037" s="8" t="s">
        <v>650</v>
      </c>
      <c r="E6037" s="57" t="s">
        <v>179</v>
      </c>
      <c r="F6037" s="29" t="s">
        <v>154</v>
      </c>
      <c r="G6037" s="16">
        <v>1608</v>
      </c>
      <c r="H6037" s="16">
        <v>1852</v>
      </c>
      <c r="I6037" s="16">
        <v>1932</v>
      </c>
      <c r="J6037" s="16">
        <v>2204</v>
      </c>
      <c r="K6037" s="16">
        <v>2528</v>
      </c>
      <c r="L6037" s="16">
        <v>2838</v>
      </c>
    </row>
    <row r="6038" spans="1:12" ht="15" customHeight="1" x14ac:dyDescent="0.2">
      <c r="A6038" s="52" t="s">
        <v>595</v>
      </c>
      <c r="B6038" s="43">
        <v>60101</v>
      </c>
      <c r="C6038" s="8" t="s">
        <v>596</v>
      </c>
      <c r="D6038" s="8" t="s">
        <v>650</v>
      </c>
      <c r="E6038" s="57" t="s">
        <v>179</v>
      </c>
      <c r="F6038" s="29" t="s">
        <v>155</v>
      </c>
      <c r="G6038" s="16">
        <v>3677</v>
      </c>
      <c r="H6038" s="16">
        <v>3954</v>
      </c>
      <c r="I6038" s="16">
        <v>4568</v>
      </c>
      <c r="J6038" s="16">
        <v>4506</v>
      </c>
      <c r="K6038" s="16">
        <v>5211</v>
      </c>
      <c r="L6038" s="16">
        <v>5881</v>
      </c>
    </row>
    <row r="6039" spans="1:12" ht="9.9499999999999993" customHeight="1" x14ac:dyDescent="0.2">
      <c r="A6039" s="52" t="s">
        <v>595</v>
      </c>
      <c r="B6039" s="43">
        <v>60101</v>
      </c>
      <c r="C6039" s="8" t="s">
        <v>596</v>
      </c>
      <c r="D6039" s="8" t="s">
        <v>650</v>
      </c>
      <c r="E6039" s="57" t="s">
        <v>179</v>
      </c>
      <c r="F6039" s="29" t="s">
        <v>156</v>
      </c>
      <c r="G6039" s="16">
        <v>5463</v>
      </c>
      <c r="H6039" s="16">
        <v>5397</v>
      </c>
      <c r="I6039" s="16">
        <v>5681</v>
      </c>
      <c r="J6039" s="16">
        <v>6392</v>
      </c>
      <c r="K6039" s="16">
        <v>6442</v>
      </c>
      <c r="L6039" s="16">
        <v>7008</v>
      </c>
    </row>
    <row r="6040" spans="1:12" ht="15" customHeight="1" x14ac:dyDescent="0.2">
      <c r="A6040" s="52" t="s">
        <v>595</v>
      </c>
      <c r="B6040" s="43">
        <v>60101</v>
      </c>
      <c r="C6040" s="8" t="s">
        <v>596</v>
      </c>
      <c r="D6040" s="8" t="s">
        <v>650</v>
      </c>
      <c r="E6040" s="57" t="s">
        <v>179</v>
      </c>
      <c r="F6040" s="29" t="s">
        <v>157</v>
      </c>
      <c r="G6040" s="16">
        <v>6339</v>
      </c>
      <c r="H6040" s="16">
        <v>6672</v>
      </c>
      <c r="I6040" s="16">
        <v>7187</v>
      </c>
      <c r="J6040" s="16">
        <v>7588</v>
      </c>
      <c r="K6040" s="16">
        <v>7933</v>
      </c>
      <c r="L6040" s="16">
        <v>8719</v>
      </c>
    </row>
    <row r="6041" spans="1:12" ht="12" customHeight="1" x14ac:dyDescent="0.2">
      <c r="A6041" s="52" t="s">
        <v>595</v>
      </c>
      <c r="B6041" s="43">
        <v>60101</v>
      </c>
      <c r="C6041" s="8" t="s">
        <v>596</v>
      </c>
      <c r="D6041" s="8" t="s">
        <v>650</v>
      </c>
      <c r="E6041" s="57" t="s">
        <v>179</v>
      </c>
      <c r="F6041" s="29" t="s">
        <v>158</v>
      </c>
      <c r="G6041" s="16">
        <v>6317</v>
      </c>
      <c r="H6041" s="16">
        <v>6799</v>
      </c>
      <c r="I6041" s="16">
        <v>6884</v>
      </c>
      <c r="J6041" s="16">
        <v>7035</v>
      </c>
      <c r="K6041" s="16">
        <v>7677</v>
      </c>
      <c r="L6041" s="16">
        <v>8086</v>
      </c>
    </row>
    <row r="6042" spans="1:12" ht="12" customHeight="1" x14ac:dyDescent="0.2">
      <c r="A6042" s="52" t="s">
        <v>595</v>
      </c>
      <c r="B6042" s="43">
        <v>60101</v>
      </c>
      <c r="C6042" s="8" t="s">
        <v>596</v>
      </c>
      <c r="D6042" s="8" t="s">
        <v>650</v>
      </c>
      <c r="E6042" s="57" t="s">
        <v>179</v>
      </c>
      <c r="F6042" s="29" t="s">
        <v>647</v>
      </c>
      <c r="G6042" s="16">
        <v>7289</v>
      </c>
      <c r="H6042" s="16">
        <v>7553</v>
      </c>
      <c r="I6042" s="16">
        <v>8056</v>
      </c>
      <c r="J6042" s="16">
        <v>8430</v>
      </c>
      <c r="K6042" s="16">
        <v>8827</v>
      </c>
      <c r="L6042" s="16">
        <v>9489</v>
      </c>
    </row>
    <row r="6043" spans="1:12" ht="12" customHeight="1" x14ac:dyDescent="0.2">
      <c r="A6043" s="52" t="s">
        <v>595</v>
      </c>
      <c r="B6043" s="43">
        <v>60101</v>
      </c>
      <c r="C6043" s="8" t="s">
        <v>596</v>
      </c>
      <c r="D6043" s="8" t="s">
        <v>650</v>
      </c>
      <c r="E6043" s="57" t="s">
        <v>648</v>
      </c>
      <c r="F6043" s="29" t="s">
        <v>165</v>
      </c>
      <c r="G6043" s="16">
        <v>12351</v>
      </c>
      <c r="H6043" s="16">
        <v>12748</v>
      </c>
      <c r="I6043" s="16">
        <v>13305</v>
      </c>
      <c r="J6043" s="16">
        <v>14375</v>
      </c>
      <c r="K6043" s="16">
        <v>15537</v>
      </c>
      <c r="L6043" s="16">
        <v>17324</v>
      </c>
    </row>
    <row r="6044" spans="1:12" ht="12" customHeight="1" x14ac:dyDescent="0.2">
      <c r="A6044" s="52" t="s">
        <v>595</v>
      </c>
      <c r="B6044" s="43">
        <v>60101</v>
      </c>
      <c r="C6044" s="8" t="s">
        <v>596</v>
      </c>
      <c r="D6044" s="8" t="s">
        <v>650</v>
      </c>
      <c r="E6044" s="57" t="s">
        <v>648</v>
      </c>
      <c r="F6044" s="29" t="s">
        <v>166</v>
      </c>
      <c r="G6044" s="16">
        <v>19882</v>
      </c>
      <c r="H6044" s="16">
        <v>21052</v>
      </c>
      <c r="I6044" s="16">
        <v>22575</v>
      </c>
      <c r="J6044" s="16">
        <v>23722</v>
      </c>
      <c r="K6044" s="16">
        <v>25422</v>
      </c>
      <c r="L6044" s="16">
        <v>27326</v>
      </c>
    </row>
    <row r="6045" spans="1:12" ht="12" customHeight="1" x14ac:dyDescent="0.2">
      <c r="A6045" s="52" t="s">
        <v>595</v>
      </c>
      <c r="B6045" s="43">
        <v>60101</v>
      </c>
      <c r="C6045" s="8" t="s">
        <v>596</v>
      </c>
      <c r="D6045" s="8" t="s">
        <v>650</v>
      </c>
      <c r="E6045" s="38" t="s">
        <v>649</v>
      </c>
      <c r="F6045" s="20" t="s">
        <v>174</v>
      </c>
      <c r="G6045" s="21">
        <v>32233</v>
      </c>
      <c r="H6045" s="21">
        <v>33801</v>
      </c>
      <c r="I6045" s="21">
        <v>35880</v>
      </c>
      <c r="J6045" s="21">
        <v>38097</v>
      </c>
      <c r="K6045" s="21">
        <v>40959</v>
      </c>
      <c r="L6045" s="21">
        <v>44650</v>
      </c>
    </row>
    <row r="6046" spans="1:12" ht="12" customHeight="1" x14ac:dyDescent="0.2">
      <c r="A6046" s="52" t="s">
        <v>595</v>
      </c>
      <c r="B6046" s="43">
        <v>60102</v>
      </c>
      <c r="C6046" s="8" t="s">
        <v>597</v>
      </c>
      <c r="D6046" s="8" t="s">
        <v>645</v>
      </c>
      <c r="E6046" s="57" t="s">
        <v>179</v>
      </c>
      <c r="F6046" s="29" t="s">
        <v>646</v>
      </c>
      <c r="G6046" s="16">
        <v>408</v>
      </c>
      <c r="H6046" s="16">
        <v>451</v>
      </c>
      <c r="I6046" s="16">
        <v>495</v>
      </c>
      <c r="J6046" s="16">
        <v>519</v>
      </c>
      <c r="K6046" s="16">
        <v>598</v>
      </c>
      <c r="L6046" s="16">
        <v>682</v>
      </c>
    </row>
    <row r="6047" spans="1:12" ht="12" customHeight="1" x14ac:dyDescent="0.2">
      <c r="A6047" s="52" t="s">
        <v>595</v>
      </c>
      <c r="B6047" s="43">
        <v>60102</v>
      </c>
      <c r="C6047" s="8" t="s">
        <v>597</v>
      </c>
      <c r="D6047" s="8" t="s">
        <v>645</v>
      </c>
      <c r="E6047" s="57" t="s">
        <v>179</v>
      </c>
      <c r="F6047" s="29" t="s">
        <v>154</v>
      </c>
      <c r="G6047" s="16">
        <v>699</v>
      </c>
      <c r="H6047" s="16">
        <v>759</v>
      </c>
      <c r="I6047" s="16">
        <v>788</v>
      </c>
      <c r="J6047" s="16">
        <v>830</v>
      </c>
      <c r="K6047" s="16">
        <v>869</v>
      </c>
      <c r="L6047" s="16">
        <v>940</v>
      </c>
    </row>
    <row r="6048" spans="1:12" ht="12" customHeight="1" x14ac:dyDescent="0.2">
      <c r="A6048" s="52" t="s">
        <v>595</v>
      </c>
      <c r="B6048" s="43">
        <v>60102</v>
      </c>
      <c r="C6048" s="8" t="s">
        <v>597</v>
      </c>
      <c r="D6048" s="8" t="s">
        <v>645</v>
      </c>
      <c r="E6048" s="57" t="s">
        <v>179</v>
      </c>
      <c r="F6048" s="29" t="s">
        <v>155</v>
      </c>
      <c r="G6048" s="16">
        <v>1286</v>
      </c>
      <c r="H6048" s="16">
        <v>1368</v>
      </c>
      <c r="I6048" s="16">
        <v>1422</v>
      </c>
      <c r="J6048" s="16">
        <v>1499</v>
      </c>
      <c r="K6048" s="16">
        <v>1573</v>
      </c>
      <c r="L6048" s="16">
        <v>1675</v>
      </c>
    </row>
    <row r="6049" spans="1:12" ht="12" customHeight="1" x14ac:dyDescent="0.2">
      <c r="A6049" s="52" t="s">
        <v>595</v>
      </c>
      <c r="B6049" s="43">
        <v>60102</v>
      </c>
      <c r="C6049" s="8" t="s">
        <v>597</v>
      </c>
      <c r="D6049" s="8" t="s">
        <v>645</v>
      </c>
      <c r="E6049" s="57" t="s">
        <v>179</v>
      </c>
      <c r="F6049" s="29" t="s">
        <v>156</v>
      </c>
      <c r="G6049" s="16">
        <v>1635</v>
      </c>
      <c r="H6049" s="16">
        <v>1683</v>
      </c>
      <c r="I6049" s="16">
        <v>1725</v>
      </c>
      <c r="J6049" s="16">
        <v>1753</v>
      </c>
      <c r="K6049" s="16">
        <v>1826</v>
      </c>
      <c r="L6049" s="16">
        <v>1961</v>
      </c>
    </row>
    <row r="6050" spans="1:12" ht="12" customHeight="1" x14ac:dyDescent="0.2">
      <c r="A6050" s="52" t="s">
        <v>595</v>
      </c>
      <c r="B6050" s="43">
        <v>60102</v>
      </c>
      <c r="C6050" s="8" t="s">
        <v>597</v>
      </c>
      <c r="D6050" s="8" t="s">
        <v>645</v>
      </c>
      <c r="E6050" s="57" t="s">
        <v>179</v>
      </c>
      <c r="F6050" s="29" t="s">
        <v>157</v>
      </c>
      <c r="G6050" s="16">
        <v>1895</v>
      </c>
      <c r="H6050" s="16">
        <v>1944</v>
      </c>
      <c r="I6050" s="16">
        <v>1962</v>
      </c>
      <c r="J6050" s="16">
        <v>2069</v>
      </c>
      <c r="K6050" s="16">
        <v>2015</v>
      </c>
      <c r="L6050" s="16">
        <v>2136</v>
      </c>
    </row>
    <row r="6051" spans="1:12" ht="12" customHeight="1" x14ac:dyDescent="0.2">
      <c r="A6051" s="52" t="s">
        <v>595</v>
      </c>
      <c r="B6051" s="43">
        <v>60102</v>
      </c>
      <c r="C6051" s="8" t="s">
        <v>597</v>
      </c>
      <c r="D6051" s="8" t="s">
        <v>645</v>
      </c>
      <c r="E6051" s="57" t="s">
        <v>179</v>
      </c>
      <c r="F6051" s="29" t="s">
        <v>158</v>
      </c>
      <c r="G6051" s="16">
        <v>2082</v>
      </c>
      <c r="H6051" s="16">
        <v>2065</v>
      </c>
      <c r="I6051" s="16">
        <v>2059</v>
      </c>
      <c r="J6051" s="16">
        <v>2055</v>
      </c>
      <c r="K6051" s="16">
        <v>2141</v>
      </c>
      <c r="L6051" s="16">
        <v>2221</v>
      </c>
    </row>
    <row r="6052" spans="1:12" ht="12" customHeight="1" x14ac:dyDescent="0.2">
      <c r="A6052" s="52" t="s">
        <v>595</v>
      </c>
      <c r="B6052" s="43">
        <v>60102</v>
      </c>
      <c r="C6052" s="8" t="s">
        <v>597</v>
      </c>
      <c r="D6052" s="8" t="s">
        <v>645</v>
      </c>
      <c r="E6052" s="57" t="s">
        <v>179</v>
      </c>
      <c r="F6052" s="29" t="s">
        <v>647</v>
      </c>
      <c r="G6052" s="16">
        <v>3673</v>
      </c>
      <c r="H6052" s="16">
        <v>3735</v>
      </c>
      <c r="I6052" s="16">
        <v>3810</v>
      </c>
      <c r="J6052" s="16">
        <v>3912</v>
      </c>
      <c r="K6052" s="16">
        <v>4055</v>
      </c>
      <c r="L6052" s="16">
        <v>4002</v>
      </c>
    </row>
    <row r="6053" spans="1:12" ht="12" customHeight="1" x14ac:dyDescent="0.2">
      <c r="A6053" s="52" t="s">
        <v>595</v>
      </c>
      <c r="B6053" s="43">
        <v>60102</v>
      </c>
      <c r="C6053" s="8" t="s">
        <v>597</v>
      </c>
      <c r="D6053" s="8" t="s">
        <v>645</v>
      </c>
      <c r="E6053" s="57" t="s">
        <v>648</v>
      </c>
      <c r="F6053" s="29" t="s">
        <v>165</v>
      </c>
      <c r="G6053" s="16">
        <v>4420</v>
      </c>
      <c r="H6053" s="16">
        <v>4517</v>
      </c>
      <c r="I6053" s="16">
        <v>4629</v>
      </c>
      <c r="J6053" s="16">
        <v>4808</v>
      </c>
      <c r="K6053" s="16">
        <v>4994</v>
      </c>
      <c r="L6053" s="16">
        <v>5284</v>
      </c>
    </row>
    <row r="6054" spans="1:12" ht="12" customHeight="1" x14ac:dyDescent="0.2">
      <c r="A6054" s="52" t="s">
        <v>595</v>
      </c>
      <c r="B6054" s="43">
        <v>60102</v>
      </c>
      <c r="C6054" s="8" t="s">
        <v>597</v>
      </c>
      <c r="D6054" s="8" t="s">
        <v>645</v>
      </c>
      <c r="E6054" s="57" t="s">
        <v>648</v>
      </c>
      <c r="F6054" s="29" t="s">
        <v>166</v>
      </c>
      <c r="G6054" s="16">
        <v>7258</v>
      </c>
      <c r="H6054" s="16">
        <v>7488</v>
      </c>
      <c r="I6054" s="16">
        <v>7631</v>
      </c>
      <c r="J6054" s="16">
        <v>7830</v>
      </c>
      <c r="K6054" s="16">
        <v>8083</v>
      </c>
      <c r="L6054" s="16">
        <v>8334</v>
      </c>
    </row>
    <row r="6055" spans="1:12" ht="12" customHeight="1" x14ac:dyDescent="0.2">
      <c r="A6055" s="52" t="s">
        <v>595</v>
      </c>
      <c r="B6055" s="43">
        <v>60102</v>
      </c>
      <c r="C6055" s="8" t="s">
        <v>597</v>
      </c>
      <c r="D6055" s="8" t="s">
        <v>645</v>
      </c>
      <c r="E6055" s="38" t="s">
        <v>649</v>
      </c>
      <c r="F6055" s="20" t="s">
        <v>174</v>
      </c>
      <c r="G6055" s="21">
        <v>11678</v>
      </c>
      <c r="H6055" s="21">
        <v>12005</v>
      </c>
      <c r="I6055" s="21">
        <v>12260</v>
      </c>
      <c r="J6055" s="21">
        <v>12638</v>
      </c>
      <c r="K6055" s="21">
        <v>13078</v>
      </c>
      <c r="L6055" s="21">
        <v>13617</v>
      </c>
    </row>
    <row r="6056" spans="1:12" ht="12" customHeight="1" x14ac:dyDescent="0.2">
      <c r="A6056" s="52" t="s">
        <v>595</v>
      </c>
      <c r="B6056" s="43">
        <v>60102</v>
      </c>
      <c r="C6056" s="8" t="s">
        <v>597</v>
      </c>
      <c r="D6056" s="8" t="s">
        <v>650</v>
      </c>
      <c r="E6056" s="57" t="s">
        <v>179</v>
      </c>
      <c r="F6056" s="29" t="s">
        <v>646</v>
      </c>
      <c r="G6056" s="16">
        <v>2927</v>
      </c>
      <c r="H6056" s="16">
        <v>3283</v>
      </c>
      <c r="I6056" s="16">
        <v>3612</v>
      </c>
      <c r="J6056" s="16">
        <v>3881</v>
      </c>
      <c r="K6056" s="16">
        <v>4489</v>
      </c>
      <c r="L6056" s="16">
        <v>5509</v>
      </c>
    </row>
    <row r="6057" spans="1:12" ht="12" customHeight="1" x14ac:dyDescent="0.2">
      <c r="A6057" s="52" t="s">
        <v>595</v>
      </c>
      <c r="B6057" s="43">
        <v>60102</v>
      </c>
      <c r="C6057" s="8" t="s">
        <v>597</v>
      </c>
      <c r="D6057" s="8" t="s">
        <v>650</v>
      </c>
      <c r="E6057" s="57" t="s">
        <v>179</v>
      </c>
      <c r="F6057" s="29" t="s">
        <v>154</v>
      </c>
      <c r="G6057" s="16">
        <v>4277</v>
      </c>
      <c r="H6057" s="16">
        <v>4666</v>
      </c>
      <c r="I6057" s="16">
        <v>5279</v>
      </c>
      <c r="J6057" s="16">
        <v>5637</v>
      </c>
      <c r="K6057" s="16">
        <v>6189</v>
      </c>
      <c r="L6057" s="16">
        <v>7382</v>
      </c>
    </row>
    <row r="6058" spans="1:12" ht="12" customHeight="1" x14ac:dyDescent="0.2">
      <c r="A6058" s="52" t="s">
        <v>595</v>
      </c>
      <c r="B6058" s="43">
        <v>60102</v>
      </c>
      <c r="C6058" s="8" t="s">
        <v>597</v>
      </c>
      <c r="D6058" s="8" t="s">
        <v>650</v>
      </c>
      <c r="E6058" s="57" t="s">
        <v>179</v>
      </c>
      <c r="F6058" s="29" t="s">
        <v>155</v>
      </c>
      <c r="G6058" s="16">
        <v>11165</v>
      </c>
      <c r="H6058" s="16">
        <v>11331</v>
      </c>
      <c r="I6058" s="16">
        <v>11869</v>
      </c>
      <c r="J6058" s="16">
        <v>12193</v>
      </c>
      <c r="K6058" s="16">
        <v>13522</v>
      </c>
      <c r="L6058" s="16">
        <v>14180</v>
      </c>
    </row>
    <row r="6059" spans="1:12" ht="12" customHeight="1" x14ac:dyDescent="0.2">
      <c r="A6059" s="52" t="s">
        <v>595</v>
      </c>
      <c r="B6059" s="43">
        <v>60102</v>
      </c>
      <c r="C6059" s="8" t="s">
        <v>597</v>
      </c>
      <c r="D6059" s="8" t="s">
        <v>650</v>
      </c>
      <c r="E6059" s="57" t="s">
        <v>179</v>
      </c>
      <c r="F6059" s="29" t="s">
        <v>156</v>
      </c>
      <c r="G6059" s="16">
        <v>16430</v>
      </c>
      <c r="H6059" s="16">
        <v>16359</v>
      </c>
      <c r="I6059" s="16">
        <v>16374</v>
      </c>
      <c r="J6059" s="16">
        <v>17036</v>
      </c>
      <c r="K6059" s="16">
        <v>17772</v>
      </c>
      <c r="L6059" s="16">
        <v>19655</v>
      </c>
    </row>
    <row r="6060" spans="1:12" ht="12" customHeight="1" x14ac:dyDescent="0.2">
      <c r="A6060" s="52" t="s">
        <v>595</v>
      </c>
      <c r="B6060" s="43">
        <v>60102</v>
      </c>
      <c r="C6060" s="8" t="s">
        <v>597</v>
      </c>
      <c r="D6060" s="8" t="s">
        <v>650</v>
      </c>
      <c r="E6060" s="57" t="s">
        <v>179</v>
      </c>
      <c r="F6060" s="29" t="s">
        <v>157</v>
      </c>
      <c r="G6060" s="16">
        <v>18945</v>
      </c>
      <c r="H6060" s="16">
        <v>19107</v>
      </c>
      <c r="I6060" s="16">
        <v>19626</v>
      </c>
      <c r="J6060" s="16">
        <v>20624</v>
      </c>
      <c r="K6060" s="16">
        <v>20696</v>
      </c>
      <c r="L6060" s="16">
        <v>22604</v>
      </c>
    </row>
    <row r="6061" spans="1:12" ht="12" customHeight="1" x14ac:dyDescent="0.2">
      <c r="A6061" s="52" t="s">
        <v>595</v>
      </c>
      <c r="B6061" s="43">
        <v>60102</v>
      </c>
      <c r="C6061" s="8" t="s">
        <v>597</v>
      </c>
      <c r="D6061" s="8" t="s">
        <v>650</v>
      </c>
      <c r="E6061" s="57" t="s">
        <v>179</v>
      </c>
      <c r="F6061" s="29" t="s">
        <v>158</v>
      </c>
      <c r="G6061" s="16">
        <v>20527</v>
      </c>
      <c r="H6061" s="16">
        <v>20468</v>
      </c>
      <c r="I6061" s="16">
        <v>20384</v>
      </c>
      <c r="J6061" s="16">
        <v>20577</v>
      </c>
      <c r="K6061" s="16">
        <v>21719</v>
      </c>
      <c r="L6061" s="16">
        <v>23237</v>
      </c>
    </row>
    <row r="6062" spans="1:12" ht="12" customHeight="1" x14ac:dyDescent="0.2">
      <c r="A6062" s="52" t="s">
        <v>595</v>
      </c>
      <c r="B6062" s="43">
        <v>60102</v>
      </c>
      <c r="C6062" s="8" t="s">
        <v>597</v>
      </c>
      <c r="D6062" s="8" t="s">
        <v>650</v>
      </c>
      <c r="E6062" s="57" t="s">
        <v>179</v>
      </c>
      <c r="F6062" s="29" t="s">
        <v>647</v>
      </c>
      <c r="G6062" s="16">
        <v>33789</v>
      </c>
      <c r="H6062" s="16">
        <v>34981</v>
      </c>
      <c r="I6062" s="16">
        <v>36276</v>
      </c>
      <c r="J6062" s="16">
        <v>37202</v>
      </c>
      <c r="K6062" s="16">
        <v>37956</v>
      </c>
      <c r="L6062" s="16">
        <v>38087</v>
      </c>
    </row>
    <row r="6063" spans="1:12" ht="12" customHeight="1" x14ac:dyDescent="0.2">
      <c r="A6063" s="52" t="s">
        <v>595</v>
      </c>
      <c r="B6063" s="43">
        <v>60102</v>
      </c>
      <c r="C6063" s="8" t="s">
        <v>597</v>
      </c>
      <c r="D6063" s="8" t="s">
        <v>650</v>
      </c>
      <c r="E6063" s="57" t="s">
        <v>648</v>
      </c>
      <c r="F6063" s="29" t="s">
        <v>165</v>
      </c>
      <c r="G6063" s="16">
        <v>40680</v>
      </c>
      <c r="H6063" s="16">
        <v>41623</v>
      </c>
      <c r="I6063" s="16">
        <v>42376</v>
      </c>
      <c r="J6063" s="16">
        <v>44500</v>
      </c>
      <c r="K6063" s="16">
        <v>46287</v>
      </c>
      <c r="L6063" s="16">
        <v>49371</v>
      </c>
    </row>
    <row r="6064" spans="1:12" ht="12" customHeight="1" x14ac:dyDescent="0.2">
      <c r="A6064" s="52" t="s">
        <v>595</v>
      </c>
      <c r="B6064" s="43">
        <v>60102</v>
      </c>
      <c r="C6064" s="8" t="s">
        <v>597</v>
      </c>
      <c r="D6064" s="8" t="s">
        <v>650</v>
      </c>
      <c r="E6064" s="57" t="s">
        <v>648</v>
      </c>
      <c r="F6064" s="29" t="s">
        <v>166</v>
      </c>
      <c r="G6064" s="16">
        <v>67381</v>
      </c>
      <c r="H6064" s="16">
        <v>68572</v>
      </c>
      <c r="I6064" s="16">
        <v>71044</v>
      </c>
      <c r="J6064" s="16">
        <v>72651</v>
      </c>
      <c r="K6064" s="16">
        <v>76057</v>
      </c>
      <c r="L6064" s="16">
        <v>81283</v>
      </c>
    </row>
    <row r="6065" spans="1:12" ht="12" customHeight="1" x14ac:dyDescent="0.2">
      <c r="A6065" s="52" t="s">
        <v>595</v>
      </c>
      <c r="B6065" s="43">
        <v>60102</v>
      </c>
      <c r="C6065" s="8" t="s">
        <v>597</v>
      </c>
      <c r="D6065" s="8" t="s">
        <v>650</v>
      </c>
      <c r="E6065" s="38" t="s">
        <v>649</v>
      </c>
      <c r="F6065" s="20" t="s">
        <v>174</v>
      </c>
      <c r="G6065" s="21">
        <v>108061</v>
      </c>
      <c r="H6065" s="21">
        <v>110195</v>
      </c>
      <c r="I6065" s="21">
        <v>113420</v>
      </c>
      <c r="J6065" s="21">
        <v>117151</v>
      </c>
      <c r="K6065" s="21">
        <v>122344</v>
      </c>
      <c r="L6065" s="21">
        <v>130654</v>
      </c>
    </row>
    <row r="6066" spans="1:12" ht="12" customHeight="1" x14ac:dyDescent="0.2">
      <c r="A6066" s="52" t="s">
        <v>595</v>
      </c>
      <c r="B6066" s="43">
        <v>60103</v>
      </c>
      <c r="C6066" s="8" t="s">
        <v>598</v>
      </c>
      <c r="D6066" s="8" t="s">
        <v>645</v>
      </c>
      <c r="E6066" s="57" t="s">
        <v>179</v>
      </c>
      <c r="F6066" s="29" t="s">
        <v>646</v>
      </c>
      <c r="G6066" s="16">
        <v>481</v>
      </c>
      <c r="H6066" s="16">
        <v>545</v>
      </c>
      <c r="I6066" s="16">
        <v>552</v>
      </c>
      <c r="J6066" s="16">
        <v>650</v>
      </c>
      <c r="K6066" s="16">
        <v>695</v>
      </c>
      <c r="L6066" s="16">
        <v>763</v>
      </c>
    </row>
    <row r="6067" spans="1:12" ht="12" customHeight="1" x14ac:dyDescent="0.2">
      <c r="A6067" s="52" t="s">
        <v>595</v>
      </c>
      <c r="B6067" s="43">
        <v>60103</v>
      </c>
      <c r="C6067" s="8" t="s">
        <v>598</v>
      </c>
      <c r="D6067" s="8" t="s">
        <v>645</v>
      </c>
      <c r="E6067" s="57" t="s">
        <v>179</v>
      </c>
      <c r="F6067" s="29" t="s">
        <v>154</v>
      </c>
      <c r="G6067" s="16">
        <v>854</v>
      </c>
      <c r="H6067" s="16">
        <v>891</v>
      </c>
      <c r="I6067" s="16">
        <v>965</v>
      </c>
      <c r="J6067" s="16">
        <v>988</v>
      </c>
      <c r="K6067" s="16">
        <v>1044</v>
      </c>
      <c r="L6067" s="16">
        <v>1115</v>
      </c>
    </row>
    <row r="6068" spans="1:12" ht="12" customHeight="1" x14ac:dyDescent="0.2">
      <c r="A6068" s="52" t="s">
        <v>595</v>
      </c>
      <c r="B6068" s="43">
        <v>60103</v>
      </c>
      <c r="C6068" s="8" t="s">
        <v>598</v>
      </c>
      <c r="D6068" s="8" t="s">
        <v>645</v>
      </c>
      <c r="E6068" s="57" t="s">
        <v>179</v>
      </c>
      <c r="F6068" s="29" t="s">
        <v>155</v>
      </c>
      <c r="G6068" s="16">
        <v>1547</v>
      </c>
      <c r="H6068" s="16">
        <v>1659</v>
      </c>
      <c r="I6068" s="16">
        <v>1735</v>
      </c>
      <c r="J6068" s="16">
        <v>1830</v>
      </c>
      <c r="K6068" s="16">
        <v>1897</v>
      </c>
      <c r="L6068" s="16">
        <v>1940</v>
      </c>
    </row>
    <row r="6069" spans="1:12" ht="12" customHeight="1" x14ac:dyDescent="0.2">
      <c r="A6069" s="52" t="s">
        <v>595</v>
      </c>
      <c r="B6069" s="43">
        <v>60103</v>
      </c>
      <c r="C6069" s="8" t="s">
        <v>598</v>
      </c>
      <c r="D6069" s="8" t="s">
        <v>645</v>
      </c>
      <c r="E6069" s="57" t="s">
        <v>179</v>
      </c>
      <c r="F6069" s="29" t="s">
        <v>156</v>
      </c>
      <c r="G6069" s="16">
        <v>1815</v>
      </c>
      <c r="H6069" s="16">
        <v>1890</v>
      </c>
      <c r="I6069" s="16">
        <v>1837</v>
      </c>
      <c r="J6069" s="16">
        <v>1880</v>
      </c>
      <c r="K6069" s="16">
        <v>1992</v>
      </c>
      <c r="L6069" s="16">
        <v>2015</v>
      </c>
    </row>
    <row r="6070" spans="1:12" ht="12" customHeight="1" x14ac:dyDescent="0.2">
      <c r="A6070" s="52" t="s">
        <v>595</v>
      </c>
      <c r="B6070" s="43">
        <v>60103</v>
      </c>
      <c r="C6070" s="8" t="s">
        <v>598</v>
      </c>
      <c r="D6070" s="8" t="s">
        <v>645</v>
      </c>
      <c r="E6070" s="57" t="s">
        <v>179</v>
      </c>
      <c r="F6070" s="29" t="s">
        <v>157</v>
      </c>
      <c r="G6070" s="16">
        <v>2251</v>
      </c>
      <c r="H6070" s="16">
        <v>2266</v>
      </c>
      <c r="I6070" s="16">
        <v>2347</v>
      </c>
      <c r="J6070" s="16">
        <v>2377</v>
      </c>
      <c r="K6070" s="16">
        <v>2422</v>
      </c>
      <c r="L6070" s="16">
        <v>2325</v>
      </c>
    </row>
    <row r="6071" spans="1:12" ht="12" customHeight="1" x14ac:dyDescent="0.2">
      <c r="A6071" s="52" t="s">
        <v>595</v>
      </c>
      <c r="B6071" s="43">
        <v>60103</v>
      </c>
      <c r="C6071" s="8" t="s">
        <v>598</v>
      </c>
      <c r="D6071" s="8" t="s">
        <v>645</v>
      </c>
      <c r="E6071" s="57" t="s">
        <v>179</v>
      </c>
      <c r="F6071" s="29" t="s">
        <v>158</v>
      </c>
      <c r="G6071" s="16">
        <v>2080</v>
      </c>
      <c r="H6071" s="16">
        <v>2163</v>
      </c>
      <c r="I6071" s="16">
        <v>2196</v>
      </c>
      <c r="J6071" s="16">
        <v>2283</v>
      </c>
      <c r="K6071" s="16">
        <v>2369</v>
      </c>
      <c r="L6071" s="16">
        <v>2365</v>
      </c>
    </row>
    <row r="6072" spans="1:12" ht="12" customHeight="1" x14ac:dyDescent="0.2">
      <c r="A6072" s="52" t="s">
        <v>595</v>
      </c>
      <c r="B6072" s="43">
        <v>60103</v>
      </c>
      <c r="C6072" s="8" t="s">
        <v>598</v>
      </c>
      <c r="D6072" s="8" t="s">
        <v>645</v>
      </c>
      <c r="E6072" s="57" t="s">
        <v>179</v>
      </c>
      <c r="F6072" s="29" t="s">
        <v>647</v>
      </c>
      <c r="G6072" s="16">
        <v>3624</v>
      </c>
      <c r="H6072" s="16">
        <v>3689</v>
      </c>
      <c r="I6072" s="16">
        <v>3716</v>
      </c>
      <c r="J6072" s="16">
        <v>3781</v>
      </c>
      <c r="K6072" s="16">
        <v>3843</v>
      </c>
      <c r="L6072" s="16">
        <v>3910</v>
      </c>
    </row>
    <row r="6073" spans="1:12" ht="12" customHeight="1" x14ac:dyDescent="0.2">
      <c r="A6073" s="52" t="s">
        <v>595</v>
      </c>
      <c r="B6073" s="43">
        <v>60103</v>
      </c>
      <c r="C6073" s="8" t="s">
        <v>598</v>
      </c>
      <c r="D6073" s="8" t="s">
        <v>645</v>
      </c>
      <c r="E6073" s="57" t="s">
        <v>648</v>
      </c>
      <c r="F6073" s="29" t="s">
        <v>165</v>
      </c>
      <c r="G6073" s="16">
        <v>4803</v>
      </c>
      <c r="H6073" s="16">
        <v>5027</v>
      </c>
      <c r="I6073" s="16">
        <v>5213</v>
      </c>
      <c r="J6073" s="16">
        <v>5411</v>
      </c>
      <c r="K6073" s="16">
        <v>5613</v>
      </c>
      <c r="L6073" s="16">
        <v>5606</v>
      </c>
    </row>
    <row r="6074" spans="1:12" ht="12" customHeight="1" x14ac:dyDescent="0.2">
      <c r="A6074" s="52" t="s">
        <v>595</v>
      </c>
      <c r="B6074" s="43">
        <v>60103</v>
      </c>
      <c r="C6074" s="8" t="s">
        <v>598</v>
      </c>
      <c r="D6074" s="8" t="s">
        <v>645</v>
      </c>
      <c r="E6074" s="57" t="s">
        <v>648</v>
      </c>
      <c r="F6074" s="29" t="s">
        <v>166</v>
      </c>
      <c r="G6074" s="16">
        <v>7849</v>
      </c>
      <c r="H6074" s="16">
        <v>8075</v>
      </c>
      <c r="I6074" s="16">
        <v>8135</v>
      </c>
      <c r="J6074" s="16">
        <v>8379</v>
      </c>
      <c r="K6074" s="16">
        <v>8650</v>
      </c>
      <c r="L6074" s="16">
        <v>8826</v>
      </c>
    </row>
    <row r="6075" spans="1:12" ht="12" customHeight="1" x14ac:dyDescent="0.2">
      <c r="A6075" s="52" t="s">
        <v>595</v>
      </c>
      <c r="B6075" s="43">
        <v>60103</v>
      </c>
      <c r="C6075" s="8" t="s">
        <v>598</v>
      </c>
      <c r="D6075" s="8" t="s">
        <v>645</v>
      </c>
      <c r="E6075" s="38" t="s">
        <v>649</v>
      </c>
      <c r="F6075" s="20" t="s">
        <v>174</v>
      </c>
      <c r="G6075" s="21">
        <v>12652</v>
      </c>
      <c r="H6075" s="21">
        <v>13102</v>
      </c>
      <c r="I6075" s="21">
        <v>13348</v>
      </c>
      <c r="J6075" s="21">
        <v>13790</v>
      </c>
      <c r="K6075" s="21">
        <v>14263</v>
      </c>
      <c r="L6075" s="21">
        <v>14432</v>
      </c>
    </row>
    <row r="6076" spans="1:12" ht="12" customHeight="1" x14ac:dyDescent="0.2">
      <c r="A6076" s="52" t="s">
        <v>595</v>
      </c>
      <c r="B6076" s="43">
        <v>60103</v>
      </c>
      <c r="C6076" s="8" t="s">
        <v>598</v>
      </c>
      <c r="D6076" s="8" t="s">
        <v>650</v>
      </c>
      <c r="E6076" s="57" t="s">
        <v>179</v>
      </c>
      <c r="F6076" s="29" t="s">
        <v>646</v>
      </c>
      <c r="G6076" s="16">
        <v>3922</v>
      </c>
      <c r="H6076" s="16">
        <v>4169</v>
      </c>
      <c r="I6076" s="16">
        <v>4386</v>
      </c>
      <c r="J6076" s="16">
        <v>4741</v>
      </c>
      <c r="K6076" s="16">
        <v>5471</v>
      </c>
      <c r="L6076" s="16">
        <v>6119</v>
      </c>
    </row>
    <row r="6077" spans="1:12" ht="12" customHeight="1" x14ac:dyDescent="0.2">
      <c r="A6077" s="52" t="s">
        <v>595</v>
      </c>
      <c r="B6077" s="43">
        <v>60103</v>
      </c>
      <c r="C6077" s="8" t="s">
        <v>598</v>
      </c>
      <c r="D6077" s="8" t="s">
        <v>650</v>
      </c>
      <c r="E6077" s="57" t="s">
        <v>179</v>
      </c>
      <c r="F6077" s="29" t="s">
        <v>154</v>
      </c>
      <c r="G6077" s="16">
        <v>5302</v>
      </c>
      <c r="H6077" s="16">
        <v>5589</v>
      </c>
      <c r="I6077" s="16">
        <v>6165</v>
      </c>
      <c r="J6077" s="16">
        <v>6742</v>
      </c>
      <c r="K6077" s="16">
        <v>7370</v>
      </c>
      <c r="L6077" s="16">
        <v>8130</v>
      </c>
    </row>
    <row r="6078" spans="1:12" ht="12" customHeight="1" x14ac:dyDescent="0.2">
      <c r="A6078" s="52" t="s">
        <v>595</v>
      </c>
      <c r="B6078" s="43">
        <v>60103</v>
      </c>
      <c r="C6078" s="8" t="s">
        <v>598</v>
      </c>
      <c r="D6078" s="8" t="s">
        <v>650</v>
      </c>
      <c r="E6078" s="57" t="s">
        <v>179</v>
      </c>
      <c r="F6078" s="29" t="s">
        <v>155</v>
      </c>
      <c r="G6078" s="16">
        <v>12717</v>
      </c>
      <c r="H6078" s="16">
        <v>14368</v>
      </c>
      <c r="I6078" s="16">
        <v>15209</v>
      </c>
      <c r="J6078" s="16">
        <v>15870</v>
      </c>
      <c r="K6078" s="16">
        <v>15736</v>
      </c>
      <c r="L6078" s="16">
        <v>16970</v>
      </c>
    </row>
    <row r="6079" spans="1:12" ht="12" customHeight="1" x14ac:dyDescent="0.2">
      <c r="A6079" s="52" t="s">
        <v>595</v>
      </c>
      <c r="B6079" s="43">
        <v>60103</v>
      </c>
      <c r="C6079" s="8" t="s">
        <v>598</v>
      </c>
      <c r="D6079" s="8" t="s">
        <v>650</v>
      </c>
      <c r="E6079" s="57" t="s">
        <v>179</v>
      </c>
      <c r="F6079" s="29" t="s">
        <v>156</v>
      </c>
      <c r="G6079" s="16">
        <v>19044</v>
      </c>
      <c r="H6079" s="16">
        <v>19331</v>
      </c>
      <c r="I6079" s="16">
        <v>19261</v>
      </c>
      <c r="J6079" s="16">
        <v>20073</v>
      </c>
      <c r="K6079" s="16">
        <v>21063</v>
      </c>
      <c r="L6079" s="16">
        <v>21456</v>
      </c>
    </row>
    <row r="6080" spans="1:12" ht="12" customHeight="1" x14ac:dyDescent="0.2">
      <c r="A6080" s="52" t="s">
        <v>595</v>
      </c>
      <c r="B6080" s="43">
        <v>60103</v>
      </c>
      <c r="C6080" s="8" t="s">
        <v>598</v>
      </c>
      <c r="D6080" s="8" t="s">
        <v>650</v>
      </c>
      <c r="E6080" s="57" t="s">
        <v>179</v>
      </c>
      <c r="F6080" s="29" t="s">
        <v>157</v>
      </c>
      <c r="G6080" s="16">
        <v>24868</v>
      </c>
      <c r="H6080" s="16">
        <v>25737</v>
      </c>
      <c r="I6080" s="16">
        <v>26818</v>
      </c>
      <c r="J6080" s="16">
        <v>27197</v>
      </c>
      <c r="K6080" s="16">
        <v>27013</v>
      </c>
      <c r="L6080" s="16">
        <v>26802</v>
      </c>
    </row>
    <row r="6081" spans="1:12" ht="12" customHeight="1" x14ac:dyDescent="0.2">
      <c r="A6081" s="52" t="s">
        <v>595</v>
      </c>
      <c r="B6081" s="43">
        <v>60103</v>
      </c>
      <c r="C6081" s="8" t="s">
        <v>598</v>
      </c>
      <c r="D6081" s="8" t="s">
        <v>650</v>
      </c>
      <c r="E6081" s="57" t="s">
        <v>179</v>
      </c>
      <c r="F6081" s="29" t="s">
        <v>158</v>
      </c>
      <c r="G6081" s="16">
        <v>22631</v>
      </c>
      <c r="H6081" s="16">
        <v>23406</v>
      </c>
      <c r="I6081" s="16">
        <v>24696</v>
      </c>
      <c r="J6081" s="16">
        <v>25050</v>
      </c>
      <c r="K6081" s="16">
        <v>26251</v>
      </c>
      <c r="L6081" s="16">
        <v>27514</v>
      </c>
    </row>
    <row r="6082" spans="1:12" ht="12" customHeight="1" x14ac:dyDescent="0.2">
      <c r="A6082" s="52" t="s">
        <v>595</v>
      </c>
      <c r="B6082" s="43">
        <v>60103</v>
      </c>
      <c r="C6082" s="8" t="s">
        <v>598</v>
      </c>
      <c r="D6082" s="8" t="s">
        <v>650</v>
      </c>
      <c r="E6082" s="57" t="s">
        <v>179</v>
      </c>
      <c r="F6082" s="29" t="s">
        <v>647</v>
      </c>
      <c r="G6082" s="16">
        <v>37036</v>
      </c>
      <c r="H6082" s="16">
        <v>37796</v>
      </c>
      <c r="I6082" s="16">
        <v>38108</v>
      </c>
      <c r="J6082" s="16">
        <v>38417</v>
      </c>
      <c r="K6082" s="16">
        <v>38872</v>
      </c>
      <c r="L6082" s="16">
        <v>40494</v>
      </c>
    </row>
    <row r="6083" spans="1:12" ht="12" customHeight="1" x14ac:dyDescent="0.2">
      <c r="A6083" s="52" t="s">
        <v>595</v>
      </c>
      <c r="B6083" s="43">
        <v>60103</v>
      </c>
      <c r="C6083" s="8" t="s">
        <v>598</v>
      </c>
      <c r="D6083" s="8" t="s">
        <v>650</v>
      </c>
      <c r="E6083" s="57" t="s">
        <v>648</v>
      </c>
      <c r="F6083" s="29" t="s">
        <v>165</v>
      </c>
      <c r="G6083" s="16">
        <v>46719</v>
      </c>
      <c r="H6083" s="16">
        <v>48936</v>
      </c>
      <c r="I6083" s="16">
        <v>51166</v>
      </c>
      <c r="J6083" s="16">
        <v>52038</v>
      </c>
      <c r="K6083" s="16">
        <v>54196</v>
      </c>
      <c r="L6083" s="16">
        <v>55783</v>
      </c>
    </row>
    <row r="6084" spans="1:12" ht="12" customHeight="1" x14ac:dyDescent="0.2">
      <c r="A6084" s="52" t="s">
        <v>595</v>
      </c>
      <c r="B6084" s="43">
        <v>60103</v>
      </c>
      <c r="C6084" s="8" t="s">
        <v>598</v>
      </c>
      <c r="D6084" s="8" t="s">
        <v>650</v>
      </c>
      <c r="E6084" s="57" t="s">
        <v>648</v>
      </c>
      <c r="F6084" s="29" t="s">
        <v>166</v>
      </c>
      <c r="G6084" s="16">
        <v>78800</v>
      </c>
      <c r="H6084" s="16">
        <v>81461</v>
      </c>
      <c r="I6084" s="16">
        <v>83477</v>
      </c>
      <c r="J6084" s="16">
        <v>86051</v>
      </c>
      <c r="K6084" s="16">
        <v>87579</v>
      </c>
      <c r="L6084" s="16">
        <v>91702</v>
      </c>
    </row>
    <row r="6085" spans="1:12" ht="12" customHeight="1" x14ac:dyDescent="0.2">
      <c r="A6085" s="52" t="s">
        <v>595</v>
      </c>
      <c r="B6085" s="43">
        <v>60103</v>
      </c>
      <c r="C6085" s="8" t="s">
        <v>598</v>
      </c>
      <c r="D6085" s="8" t="s">
        <v>650</v>
      </c>
      <c r="E6085" s="38" t="s">
        <v>649</v>
      </c>
      <c r="F6085" s="20" t="s">
        <v>174</v>
      </c>
      <c r="G6085" s="21">
        <v>125520</v>
      </c>
      <c r="H6085" s="21">
        <v>130397</v>
      </c>
      <c r="I6085" s="21">
        <v>134643</v>
      </c>
      <c r="J6085" s="21">
        <v>138089</v>
      </c>
      <c r="K6085" s="21">
        <v>141775</v>
      </c>
      <c r="L6085" s="21">
        <v>147484</v>
      </c>
    </row>
    <row r="6086" spans="1:12" ht="12" customHeight="1" x14ac:dyDescent="0.2">
      <c r="A6086" s="52" t="s">
        <v>595</v>
      </c>
      <c r="B6086" s="43">
        <v>60104</v>
      </c>
      <c r="C6086" s="8" t="s">
        <v>599</v>
      </c>
      <c r="D6086" s="8" t="s">
        <v>645</v>
      </c>
      <c r="E6086" s="57" t="s">
        <v>179</v>
      </c>
      <c r="F6086" s="29" t="s">
        <v>646</v>
      </c>
      <c r="G6086" s="16">
        <v>238</v>
      </c>
      <c r="H6086" s="16">
        <v>228</v>
      </c>
      <c r="I6086" s="16">
        <v>243</v>
      </c>
      <c r="J6086" s="16">
        <v>254</v>
      </c>
      <c r="K6086" s="16">
        <v>289</v>
      </c>
      <c r="L6086" s="16">
        <v>359</v>
      </c>
    </row>
    <row r="6087" spans="1:12" ht="12" customHeight="1" x14ac:dyDescent="0.2">
      <c r="A6087" s="52" t="s">
        <v>595</v>
      </c>
      <c r="B6087" s="43">
        <v>60104</v>
      </c>
      <c r="C6087" s="8" t="s">
        <v>599</v>
      </c>
      <c r="D6087" s="8" t="s">
        <v>645</v>
      </c>
      <c r="E6087" s="57" t="s">
        <v>179</v>
      </c>
      <c r="F6087" s="29" t="s">
        <v>154</v>
      </c>
      <c r="G6087" s="16">
        <v>404</v>
      </c>
      <c r="H6087" s="16">
        <v>443</v>
      </c>
      <c r="I6087" s="16">
        <v>458</v>
      </c>
      <c r="J6087" s="16">
        <v>479</v>
      </c>
      <c r="K6087" s="16">
        <v>485</v>
      </c>
      <c r="L6087" s="16">
        <v>483</v>
      </c>
    </row>
    <row r="6088" spans="1:12" ht="12" customHeight="1" x14ac:dyDescent="0.2">
      <c r="A6088" s="52" t="s">
        <v>595</v>
      </c>
      <c r="B6088" s="43">
        <v>60104</v>
      </c>
      <c r="C6088" s="8" t="s">
        <v>599</v>
      </c>
      <c r="D6088" s="8" t="s">
        <v>645</v>
      </c>
      <c r="E6088" s="57" t="s">
        <v>179</v>
      </c>
      <c r="F6088" s="29" t="s">
        <v>155</v>
      </c>
      <c r="G6088" s="16">
        <v>720</v>
      </c>
      <c r="H6088" s="16">
        <v>752</v>
      </c>
      <c r="I6088" s="16">
        <v>758</v>
      </c>
      <c r="J6088" s="16">
        <v>791</v>
      </c>
      <c r="K6088" s="16">
        <v>797</v>
      </c>
      <c r="L6088" s="16">
        <v>867</v>
      </c>
    </row>
    <row r="6089" spans="1:12" ht="12" customHeight="1" x14ac:dyDescent="0.2">
      <c r="A6089" s="52" t="s">
        <v>595</v>
      </c>
      <c r="B6089" s="43">
        <v>60104</v>
      </c>
      <c r="C6089" s="8" t="s">
        <v>599</v>
      </c>
      <c r="D6089" s="8" t="s">
        <v>645</v>
      </c>
      <c r="E6089" s="57" t="s">
        <v>179</v>
      </c>
      <c r="F6089" s="29" t="s">
        <v>156</v>
      </c>
      <c r="G6089" s="16">
        <v>921</v>
      </c>
      <c r="H6089" s="16">
        <v>909</v>
      </c>
      <c r="I6089" s="16">
        <v>967</v>
      </c>
      <c r="J6089" s="16">
        <v>962</v>
      </c>
      <c r="K6089" s="16">
        <v>966</v>
      </c>
      <c r="L6089" s="16">
        <v>1045</v>
      </c>
    </row>
    <row r="6090" spans="1:12" ht="12" customHeight="1" x14ac:dyDescent="0.2">
      <c r="A6090" s="52" t="s">
        <v>595</v>
      </c>
      <c r="B6090" s="43">
        <v>60104</v>
      </c>
      <c r="C6090" s="8" t="s">
        <v>599</v>
      </c>
      <c r="D6090" s="8" t="s">
        <v>645</v>
      </c>
      <c r="E6090" s="57" t="s">
        <v>179</v>
      </c>
      <c r="F6090" s="29" t="s">
        <v>157</v>
      </c>
      <c r="G6090" s="16">
        <v>1057</v>
      </c>
      <c r="H6090" s="16">
        <v>1113</v>
      </c>
      <c r="I6090" s="16">
        <v>1136</v>
      </c>
      <c r="J6090" s="16">
        <v>1152</v>
      </c>
      <c r="K6090" s="16">
        <v>1164</v>
      </c>
      <c r="L6090" s="16">
        <v>1231</v>
      </c>
    </row>
    <row r="6091" spans="1:12" ht="12" customHeight="1" x14ac:dyDescent="0.2">
      <c r="A6091" s="52" t="s">
        <v>595</v>
      </c>
      <c r="B6091" s="43">
        <v>60104</v>
      </c>
      <c r="C6091" s="8" t="s">
        <v>599</v>
      </c>
      <c r="D6091" s="8" t="s">
        <v>645</v>
      </c>
      <c r="E6091" s="57" t="s">
        <v>179</v>
      </c>
      <c r="F6091" s="29" t="s">
        <v>158</v>
      </c>
      <c r="G6091" s="16">
        <v>1156</v>
      </c>
      <c r="H6091" s="16">
        <v>1190</v>
      </c>
      <c r="I6091" s="16">
        <v>1187</v>
      </c>
      <c r="J6091" s="16">
        <v>1153</v>
      </c>
      <c r="K6091" s="16">
        <v>1176</v>
      </c>
      <c r="L6091" s="16">
        <v>1177</v>
      </c>
    </row>
    <row r="6092" spans="1:12" ht="12" customHeight="1" x14ac:dyDescent="0.2">
      <c r="A6092" s="52" t="s">
        <v>595</v>
      </c>
      <c r="B6092" s="43">
        <v>60104</v>
      </c>
      <c r="C6092" s="8" t="s">
        <v>599</v>
      </c>
      <c r="D6092" s="8" t="s">
        <v>645</v>
      </c>
      <c r="E6092" s="57" t="s">
        <v>179</v>
      </c>
      <c r="F6092" s="29" t="s">
        <v>647</v>
      </c>
      <c r="G6092" s="16">
        <v>1951</v>
      </c>
      <c r="H6092" s="16">
        <v>2051</v>
      </c>
      <c r="I6092" s="16">
        <v>2134</v>
      </c>
      <c r="J6092" s="16">
        <v>2192</v>
      </c>
      <c r="K6092" s="16">
        <v>2270</v>
      </c>
      <c r="L6092" s="16">
        <v>2150</v>
      </c>
    </row>
    <row r="6093" spans="1:12" ht="12" customHeight="1" x14ac:dyDescent="0.2">
      <c r="A6093" s="52" t="s">
        <v>595</v>
      </c>
      <c r="B6093" s="43">
        <v>60104</v>
      </c>
      <c r="C6093" s="8" t="s">
        <v>599</v>
      </c>
      <c r="D6093" s="8" t="s">
        <v>645</v>
      </c>
      <c r="E6093" s="57" t="s">
        <v>648</v>
      </c>
      <c r="F6093" s="29" t="s">
        <v>165</v>
      </c>
      <c r="G6093" s="16">
        <v>2333</v>
      </c>
      <c r="H6093" s="16">
        <v>2476</v>
      </c>
      <c r="I6093" s="16">
        <v>2563</v>
      </c>
      <c r="J6093" s="16">
        <v>2564</v>
      </c>
      <c r="K6093" s="16">
        <v>2686</v>
      </c>
      <c r="L6093" s="16">
        <v>2714</v>
      </c>
    </row>
    <row r="6094" spans="1:12" ht="12" customHeight="1" x14ac:dyDescent="0.2">
      <c r="A6094" s="52" t="s">
        <v>595</v>
      </c>
      <c r="B6094" s="43">
        <v>60104</v>
      </c>
      <c r="C6094" s="8" t="s">
        <v>599</v>
      </c>
      <c r="D6094" s="8" t="s">
        <v>645</v>
      </c>
      <c r="E6094" s="57" t="s">
        <v>648</v>
      </c>
      <c r="F6094" s="29" t="s">
        <v>166</v>
      </c>
      <c r="G6094" s="16">
        <v>4114</v>
      </c>
      <c r="H6094" s="16">
        <v>4210</v>
      </c>
      <c r="I6094" s="16">
        <v>4319</v>
      </c>
      <c r="J6094" s="16">
        <v>4420</v>
      </c>
      <c r="K6094" s="16">
        <v>4461</v>
      </c>
      <c r="L6094" s="16">
        <v>4598</v>
      </c>
    </row>
    <row r="6095" spans="1:12" ht="12" customHeight="1" x14ac:dyDescent="0.2">
      <c r="A6095" s="52" t="s">
        <v>595</v>
      </c>
      <c r="B6095" s="43">
        <v>60104</v>
      </c>
      <c r="C6095" s="8" t="s">
        <v>599</v>
      </c>
      <c r="D6095" s="8" t="s">
        <v>645</v>
      </c>
      <c r="E6095" s="38" t="s">
        <v>649</v>
      </c>
      <c r="F6095" s="20" t="s">
        <v>174</v>
      </c>
      <c r="G6095" s="21">
        <v>6447</v>
      </c>
      <c r="H6095" s="21">
        <v>6685</v>
      </c>
      <c r="I6095" s="21">
        <v>6883</v>
      </c>
      <c r="J6095" s="21">
        <v>6984</v>
      </c>
      <c r="K6095" s="21">
        <v>7147</v>
      </c>
      <c r="L6095" s="21">
        <v>7312</v>
      </c>
    </row>
    <row r="6096" spans="1:12" ht="12" customHeight="1" x14ac:dyDescent="0.2">
      <c r="A6096" s="52" t="s">
        <v>595</v>
      </c>
      <c r="B6096" s="43">
        <v>60104</v>
      </c>
      <c r="C6096" s="8" t="s">
        <v>599</v>
      </c>
      <c r="D6096" s="8" t="s">
        <v>650</v>
      </c>
      <c r="E6096" s="57" t="s">
        <v>179</v>
      </c>
      <c r="F6096" s="29" t="s">
        <v>646</v>
      </c>
      <c r="G6096" s="16">
        <v>1590</v>
      </c>
      <c r="H6096" s="16">
        <v>1628</v>
      </c>
      <c r="I6096" s="16">
        <v>1693</v>
      </c>
      <c r="J6096" s="16">
        <v>1856</v>
      </c>
      <c r="K6096" s="16">
        <v>2014</v>
      </c>
      <c r="L6096" s="16">
        <v>2655</v>
      </c>
    </row>
    <row r="6097" spans="1:12" ht="12" customHeight="1" x14ac:dyDescent="0.2">
      <c r="A6097" s="52" t="s">
        <v>595</v>
      </c>
      <c r="B6097" s="43">
        <v>60104</v>
      </c>
      <c r="C6097" s="8" t="s">
        <v>599</v>
      </c>
      <c r="D6097" s="8" t="s">
        <v>650</v>
      </c>
      <c r="E6097" s="57" t="s">
        <v>179</v>
      </c>
      <c r="F6097" s="29" t="s">
        <v>154</v>
      </c>
      <c r="G6097" s="16">
        <v>2493</v>
      </c>
      <c r="H6097" s="16">
        <v>2856</v>
      </c>
      <c r="I6097" s="16">
        <v>3180</v>
      </c>
      <c r="J6097" s="16">
        <v>3466</v>
      </c>
      <c r="K6097" s="16">
        <v>3476</v>
      </c>
      <c r="L6097" s="16">
        <v>3680</v>
      </c>
    </row>
    <row r="6098" spans="1:12" ht="12" customHeight="1" x14ac:dyDescent="0.2">
      <c r="A6098" s="52" t="s">
        <v>595</v>
      </c>
      <c r="B6098" s="43">
        <v>60104</v>
      </c>
      <c r="C6098" s="8" t="s">
        <v>599</v>
      </c>
      <c r="D6098" s="8" t="s">
        <v>650</v>
      </c>
      <c r="E6098" s="57" t="s">
        <v>179</v>
      </c>
      <c r="F6098" s="29" t="s">
        <v>155</v>
      </c>
      <c r="G6098" s="16">
        <v>5521</v>
      </c>
      <c r="H6098" s="16">
        <v>5815</v>
      </c>
      <c r="I6098" s="16">
        <v>6119</v>
      </c>
      <c r="J6098" s="16">
        <v>6412</v>
      </c>
      <c r="K6098" s="16">
        <v>6708</v>
      </c>
      <c r="L6098" s="16">
        <v>7646</v>
      </c>
    </row>
    <row r="6099" spans="1:12" ht="12" customHeight="1" x14ac:dyDescent="0.2">
      <c r="A6099" s="52" t="s">
        <v>595</v>
      </c>
      <c r="B6099" s="43">
        <v>60104</v>
      </c>
      <c r="C6099" s="8" t="s">
        <v>599</v>
      </c>
      <c r="D6099" s="8" t="s">
        <v>650</v>
      </c>
      <c r="E6099" s="57" t="s">
        <v>179</v>
      </c>
      <c r="F6099" s="29" t="s">
        <v>156</v>
      </c>
      <c r="G6099" s="16">
        <v>8583</v>
      </c>
      <c r="H6099" s="16">
        <v>8616</v>
      </c>
      <c r="I6099" s="16">
        <v>9289</v>
      </c>
      <c r="J6099" s="16">
        <v>8830</v>
      </c>
      <c r="K6099" s="16">
        <v>8894</v>
      </c>
      <c r="L6099" s="16">
        <v>10090</v>
      </c>
    </row>
    <row r="6100" spans="1:12" ht="12" customHeight="1" x14ac:dyDescent="0.2">
      <c r="A6100" s="52" t="s">
        <v>595</v>
      </c>
      <c r="B6100" s="43">
        <v>60104</v>
      </c>
      <c r="C6100" s="8" t="s">
        <v>599</v>
      </c>
      <c r="D6100" s="8" t="s">
        <v>650</v>
      </c>
      <c r="E6100" s="57" t="s">
        <v>179</v>
      </c>
      <c r="F6100" s="29" t="s">
        <v>157</v>
      </c>
      <c r="G6100" s="16">
        <v>10230</v>
      </c>
      <c r="H6100" s="16">
        <v>10795</v>
      </c>
      <c r="I6100" s="16">
        <v>11222</v>
      </c>
      <c r="J6100" s="16">
        <v>11793</v>
      </c>
      <c r="K6100" s="16">
        <v>11969</v>
      </c>
      <c r="L6100" s="16">
        <v>12384</v>
      </c>
    </row>
    <row r="6101" spans="1:12" ht="12" customHeight="1" x14ac:dyDescent="0.2">
      <c r="A6101" s="52" t="s">
        <v>595</v>
      </c>
      <c r="B6101" s="43">
        <v>60104</v>
      </c>
      <c r="C6101" s="8" t="s">
        <v>599</v>
      </c>
      <c r="D6101" s="8" t="s">
        <v>650</v>
      </c>
      <c r="E6101" s="57" t="s">
        <v>179</v>
      </c>
      <c r="F6101" s="29" t="s">
        <v>158</v>
      </c>
      <c r="G6101" s="16">
        <v>10140</v>
      </c>
      <c r="H6101" s="16">
        <v>10583</v>
      </c>
      <c r="I6101" s="16">
        <v>10915</v>
      </c>
      <c r="J6101" s="16">
        <v>10628</v>
      </c>
      <c r="K6101" s="16">
        <v>11416</v>
      </c>
      <c r="L6101" s="16">
        <v>11476</v>
      </c>
    </row>
    <row r="6102" spans="1:12" ht="12" customHeight="1" x14ac:dyDescent="0.2">
      <c r="A6102" s="52" t="s">
        <v>595</v>
      </c>
      <c r="B6102" s="43">
        <v>60104</v>
      </c>
      <c r="C6102" s="8" t="s">
        <v>599</v>
      </c>
      <c r="D6102" s="8" t="s">
        <v>650</v>
      </c>
      <c r="E6102" s="57" t="s">
        <v>179</v>
      </c>
      <c r="F6102" s="29" t="s">
        <v>647</v>
      </c>
      <c r="G6102" s="16">
        <v>18561</v>
      </c>
      <c r="H6102" s="16">
        <v>20136</v>
      </c>
      <c r="I6102" s="16">
        <v>20703</v>
      </c>
      <c r="J6102" s="16">
        <v>21223</v>
      </c>
      <c r="K6102" s="16">
        <v>21485</v>
      </c>
      <c r="L6102" s="16">
        <v>20727</v>
      </c>
    </row>
    <row r="6103" spans="1:12" ht="12" customHeight="1" x14ac:dyDescent="0.2">
      <c r="A6103" s="52" t="s">
        <v>595</v>
      </c>
      <c r="B6103" s="43">
        <v>60104</v>
      </c>
      <c r="C6103" s="8" t="s">
        <v>599</v>
      </c>
      <c r="D6103" s="8" t="s">
        <v>650</v>
      </c>
      <c r="E6103" s="57" t="s">
        <v>648</v>
      </c>
      <c r="F6103" s="29" t="s">
        <v>165</v>
      </c>
      <c r="G6103" s="16">
        <v>19738</v>
      </c>
      <c r="H6103" s="16">
        <v>21080</v>
      </c>
      <c r="I6103" s="16">
        <v>22163</v>
      </c>
      <c r="J6103" s="16">
        <v>22462</v>
      </c>
      <c r="K6103" s="16">
        <v>23653</v>
      </c>
      <c r="L6103" s="16">
        <v>24807</v>
      </c>
    </row>
    <row r="6104" spans="1:12" ht="12" customHeight="1" x14ac:dyDescent="0.2">
      <c r="A6104" s="52" t="s">
        <v>595</v>
      </c>
      <c r="B6104" s="43">
        <v>60104</v>
      </c>
      <c r="C6104" s="8" t="s">
        <v>599</v>
      </c>
      <c r="D6104" s="8" t="s">
        <v>650</v>
      </c>
      <c r="E6104" s="57" t="s">
        <v>648</v>
      </c>
      <c r="F6104" s="29" t="s">
        <v>166</v>
      </c>
      <c r="G6104" s="16">
        <v>37381</v>
      </c>
      <c r="H6104" s="16">
        <v>39351</v>
      </c>
      <c r="I6104" s="16">
        <v>40959</v>
      </c>
      <c r="J6104" s="16">
        <v>41745</v>
      </c>
      <c r="K6104" s="16">
        <v>42311</v>
      </c>
      <c r="L6104" s="16">
        <v>43851</v>
      </c>
    </row>
    <row r="6105" spans="1:12" ht="12" customHeight="1" x14ac:dyDescent="0.2">
      <c r="A6105" s="52" t="s">
        <v>595</v>
      </c>
      <c r="B6105" s="43">
        <v>60104</v>
      </c>
      <c r="C6105" s="8" t="s">
        <v>599</v>
      </c>
      <c r="D6105" s="8" t="s">
        <v>650</v>
      </c>
      <c r="E6105" s="38" t="s">
        <v>649</v>
      </c>
      <c r="F6105" s="20" t="s">
        <v>174</v>
      </c>
      <c r="G6105" s="21">
        <v>57119</v>
      </c>
      <c r="H6105" s="21">
        <v>60430</v>
      </c>
      <c r="I6105" s="21">
        <v>63122</v>
      </c>
      <c r="J6105" s="21">
        <v>64207</v>
      </c>
      <c r="K6105" s="21">
        <v>65964</v>
      </c>
      <c r="L6105" s="21">
        <v>68658</v>
      </c>
    </row>
    <row r="6106" spans="1:12" ht="12" customHeight="1" x14ac:dyDescent="0.2">
      <c r="A6106" s="52" t="s">
        <v>595</v>
      </c>
      <c r="B6106" s="43">
        <v>60105</v>
      </c>
      <c r="C6106" s="8" t="s">
        <v>600</v>
      </c>
      <c r="D6106" s="8" t="s">
        <v>645</v>
      </c>
      <c r="E6106" s="57" t="s">
        <v>179</v>
      </c>
      <c r="F6106" s="29" t="s">
        <v>646</v>
      </c>
      <c r="G6106" s="16">
        <v>237</v>
      </c>
      <c r="H6106" s="16">
        <v>232</v>
      </c>
      <c r="I6106" s="16">
        <v>247</v>
      </c>
      <c r="J6106" s="16">
        <v>277</v>
      </c>
      <c r="K6106" s="16">
        <v>320</v>
      </c>
      <c r="L6106" s="16">
        <v>389</v>
      </c>
    </row>
    <row r="6107" spans="1:12" ht="12" customHeight="1" x14ac:dyDescent="0.2">
      <c r="A6107" s="52" t="s">
        <v>595</v>
      </c>
      <c r="B6107" s="43">
        <v>60105</v>
      </c>
      <c r="C6107" s="8" t="s">
        <v>600</v>
      </c>
      <c r="D6107" s="8" t="s">
        <v>645</v>
      </c>
      <c r="E6107" s="57" t="s">
        <v>179</v>
      </c>
      <c r="F6107" s="29" t="s">
        <v>154</v>
      </c>
      <c r="G6107" s="16">
        <v>653</v>
      </c>
      <c r="H6107" s="16">
        <v>702</v>
      </c>
      <c r="I6107" s="16">
        <v>709</v>
      </c>
      <c r="J6107" s="16">
        <v>727</v>
      </c>
      <c r="K6107" s="16">
        <v>765</v>
      </c>
      <c r="L6107" s="16">
        <v>716</v>
      </c>
    </row>
    <row r="6108" spans="1:12" ht="12" customHeight="1" x14ac:dyDescent="0.2">
      <c r="A6108" s="52" t="s">
        <v>595</v>
      </c>
      <c r="B6108" s="43">
        <v>60105</v>
      </c>
      <c r="C6108" s="8" t="s">
        <v>600</v>
      </c>
      <c r="D6108" s="8" t="s">
        <v>645</v>
      </c>
      <c r="E6108" s="57" t="s">
        <v>179</v>
      </c>
      <c r="F6108" s="29" t="s">
        <v>155</v>
      </c>
      <c r="G6108" s="16">
        <v>1221</v>
      </c>
      <c r="H6108" s="16">
        <v>1281</v>
      </c>
      <c r="I6108" s="16">
        <v>1256</v>
      </c>
      <c r="J6108" s="16">
        <v>1280</v>
      </c>
      <c r="K6108" s="16">
        <v>1315</v>
      </c>
      <c r="L6108" s="16">
        <v>1378</v>
      </c>
    </row>
    <row r="6109" spans="1:12" ht="12" customHeight="1" x14ac:dyDescent="0.2">
      <c r="A6109" s="52" t="s">
        <v>595</v>
      </c>
      <c r="B6109" s="43">
        <v>60105</v>
      </c>
      <c r="C6109" s="8" t="s">
        <v>600</v>
      </c>
      <c r="D6109" s="8" t="s">
        <v>645</v>
      </c>
      <c r="E6109" s="57" t="s">
        <v>179</v>
      </c>
      <c r="F6109" s="29" t="s">
        <v>156</v>
      </c>
      <c r="G6109" s="16">
        <v>1397</v>
      </c>
      <c r="H6109" s="16">
        <v>1401</v>
      </c>
      <c r="I6109" s="16">
        <v>1417</v>
      </c>
      <c r="J6109" s="16">
        <v>1372</v>
      </c>
      <c r="K6109" s="16">
        <v>1446</v>
      </c>
      <c r="L6109" s="16">
        <v>1467</v>
      </c>
    </row>
    <row r="6110" spans="1:12" ht="12" customHeight="1" x14ac:dyDescent="0.2">
      <c r="A6110" s="52" t="s">
        <v>595</v>
      </c>
      <c r="B6110" s="43">
        <v>60105</v>
      </c>
      <c r="C6110" s="8" t="s">
        <v>600</v>
      </c>
      <c r="D6110" s="8" t="s">
        <v>645</v>
      </c>
      <c r="E6110" s="57" t="s">
        <v>179</v>
      </c>
      <c r="F6110" s="29" t="s">
        <v>157</v>
      </c>
      <c r="G6110" s="16">
        <v>1578</v>
      </c>
      <c r="H6110" s="16">
        <v>1604</v>
      </c>
      <c r="I6110" s="16">
        <v>1554</v>
      </c>
      <c r="J6110" s="16">
        <v>1622</v>
      </c>
      <c r="K6110" s="16">
        <v>1608</v>
      </c>
      <c r="L6110" s="16">
        <v>1729</v>
      </c>
    </row>
    <row r="6111" spans="1:12" ht="12" customHeight="1" x14ac:dyDescent="0.2">
      <c r="A6111" s="52" t="s">
        <v>595</v>
      </c>
      <c r="B6111" s="43">
        <v>60105</v>
      </c>
      <c r="C6111" s="8" t="s">
        <v>600</v>
      </c>
      <c r="D6111" s="8" t="s">
        <v>645</v>
      </c>
      <c r="E6111" s="57" t="s">
        <v>179</v>
      </c>
      <c r="F6111" s="29" t="s">
        <v>158</v>
      </c>
      <c r="G6111" s="16">
        <v>1609</v>
      </c>
      <c r="H6111" s="16">
        <v>1590</v>
      </c>
      <c r="I6111" s="16">
        <v>1626</v>
      </c>
      <c r="J6111" s="16">
        <v>1640</v>
      </c>
      <c r="K6111" s="16">
        <v>1640</v>
      </c>
      <c r="L6111" s="16">
        <v>1684</v>
      </c>
    </row>
    <row r="6112" spans="1:12" ht="12" customHeight="1" x14ac:dyDescent="0.2">
      <c r="A6112" s="52" t="s">
        <v>595</v>
      </c>
      <c r="B6112" s="43">
        <v>60105</v>
      </c>
      <c r="C6112" s="8" t="s">
        <v>600</v>
      </c>
      <c r="D6112" s="8" t="s">
        <v>645</v>
      </c>
      <c r="E6112" s="57" t="s">
        <v>179</v>
      </c>
      <c r="F6112" s="29" t="s">
        <v>647</v>
      </c>
      <c r="G6112" s="16">
        <v>2703</v>
      </c>
      <c r="H6112" s="16">
        <v>2759</v>
      </c>
      <c r="I6112" s="16">
        <v>2820</v>
      </c>
      <c r="J6112" s="16">
        <v>2827</v>
      </c>
      <c r="K6112" s="16">
        <v>2906</v>
      </c>
      <c r="L6112" s="16">
        <v>2999</v>
      </c>
    </row>
    <row r="6113" spans="1:12" ht="12" customHeight="1" x14ac:dyDescent="0.2">
      <c r="A6113" s="52" t="s">
        <v>595</v>
      </c>
      <c r="B6113" s="43">
        <v>60105</v>
      </c>
      <c r="C6113" s="8" t="s">
        <v>600</v>
      </c>
      <c r="D6113" s="8" t="s">
        <v>645</v>
      </c>
      <c r="E6113" s="57" t="s">
        <v>648</v>
      </c>
      <c r="F6113" s="29" t="s">
        <v>165</v>
      </c>
      <c r="G6113" s="16">
        <v>3512</v>
      </c>
      <c r="H6113" s="16">
        <v>3638</v>
      </c>
      <c r="I6113" s="16">
        <v>3643</v>
      </c>
      <c r="J6113" s="16">
        <v>3743</v>
      </c>
      <c r="K6113" s="16">
        <v>3897</v>
      </c>
      <c r="L6113" s="16">
        <v>4050</v>
      </c>
    </row>
    <row r="6114" spans="1:12" ht="12" customHeight="1" x14ac:dyDescent="0.2">
      <c r="A6114" s="52" t="s">
        <v>595</v>
      </c>
      <c r="B6114" s="43">
        <v>60105</v>
      </c>
      <c r="C6114" s="8" t="s">
        <v>600</v>
      </c>
      <c r="D6114" s="8" t="s">
        <v>645</v>
      </c>
      <c r="E6114" s="57" t="s">
        <v>648</v>
      </c>
      <c r="F6114" s="29" t="s">
        <v>166</v>
      </c>
      <c r="G6114" s="16">
        <v>5886</v>
      </c>
      <c r="H6114" s="16">
        <v>5929</v>
      </c>
      <c r="I6114" s="16">
        <v>5987</v>
      </c>
      <c r="J6114" s="16">
        <v>6003</v>
      </c>
      <c r="K6114" s="16">
        <v>6105</v>
      </c>
      <c r="L6114" s="16">
        <v>6312</v>
      </c>
    </row>
    <row r="6115" spans="1:12" ht="12" customHeight="1" x14ac:dyDescent="0.2">
      <c r="A6115" s="52" t="s">
        <v>595</v>
      </c>
      <c r="B6115" s="43">
        <v>60105</v>
      </c>
      <c r="C6115" s="8" t="s">
        <v>600</v>
      </c>
      <c r="D6115" s="8" t="s">
        <v>645</v>
      </c>
      <c r="E6115" s="38" t="s">
        <v>649</v>
      </c>
      <c r="F6115" s="20" t="s">
        <v>174</v>
      </c>
      <c r="G6115" s="21">
        <v>9398</v>
      </c>
      <c r="H6115" s="21">
        <v>9567</v>
      </c>
      <c r="I6115" s="21">
        <v>9630</v>
      </c>
      <c r="J6115" s="21">
        <v>9746</v>
      </c>
      <c r="K6115" s="21">
        <v>10002</v>
      </c>
      <c r="L6115" s="21">
        <v>10362</v>
      </c>
    </row>
    <row r="6116" spans="1:12" ht="12" customHeight="1" x14ac:dyDescent="0.2">
      <c r="A6116" s="52" t="s">
        <v>595</v>
      </c>
      <c r="B6116" s="43">
        <v>60105</v>
      </c>
      <c r="C6116" s="8" t="s">
        <v>600</v>
      </c>
      <c r="D6116" s="8" t="s">
        <v>650</v>
      </c>
      <c r="E6116" s="57" t="s">
        <v>179</v>
      </c>
      <c r="F6116" s="29" t="s">
        <v>646</v>
      </c>
      <c r="G6116" s="16">
        <v>1549</v>
      </c>
      <c r="H6116" s="16">
        <v>1772</v>
      </c>
      <c r="I6116" s="16">
        <v>1900</v>
      </c>
      <c r="J6116" s="16">
        <v>2031</v>
      </c>
      <c r="K6116" s="16">
        <v>2292</v>
      </c>
      <c r="L6116" s="16">
        <v>2969</v>
      </c>
    </row>
    <row r="6117" spans="1:12" ht="12" customHeight="1" x14ac:dyDescent="0.2">
      <c r="A6117" s="52" t="s">
        <v>595</v>
      </c>
      <c r="B6117" s="43">
        <v>60105</v>
      </c>
      <c r="C6117" s="8" t="s">
        <v>600</v>
      </c>
      <c r="D6117" s="8" t="s">
        <v>650</v>
      </c>
      <c r="E6117" s="57" t="s">
        <v>179</v>
      </c>
      <c r="F6117" s="29" t="s">
        <v>154</v>
      </c>
      <c r="G6117" s="16">
        <v>4220</v>
      </c>
      <c r="H6117" s="16">
        <v>4705</v>
      </c>
      <c r="I6117" s="16">
        <v>5237</v>
      </c>
      <c r="J6117" s="16">
        <v>5496</v>
      </c>
      <c r="K6117" s="16">
        <v>5783</v>
      </c>
      <c r="L6117" s="16">
        <v>5671</v>
      </c>
    </row>
    <row r="6118" spans="1:12" ht="12" customHeight="1" x14ac:dyDescent="0.2">
      <c r="A6118" s="52" t="s">
        <v>595</v>
      </c>
      <c r="B6118" s="43">
        <v>60105</v>
      </c>
      <c r="C6118" s="8" t="s">
        <v>600</v>
      </c>
      <c r="D6118" s="8" t="s">
        <v>650</v>
      </c>
      <c r="E6118" s="57" t="s">
        <v>179</v>
      </c>
      <c r="F6118" s="29" t="s">
        <v>155</v>
      </c>
      <c r="G6118" s="16">
        <v>10199</v>
      </c>
      <c r="H6118" s="16">
        <v>10380</v>
      </c>
      <c r="I6118" s="16">
        <v>10407</v>
      </c>
      <c r="J6118" s="16">
        <v>10557</v>
      </c>
      <c r="K6118" s="16">
        <v>10789</v>
      </c>
      <c r="L6118" s="16">
        <v>11982</v>
      </c>
    </row>
    <row r="6119" spans="1:12" ht="12" customHeight="1" x14ac:dyDescent="0.2">
      <c r="A6119" s="52" t="s">
        <v>595</v>
      </c>
      <c r="B6119" s="43">
        <v>60105</v>
      </c>
      <c r="C6119" s="8" t="s">
        <v>600</v>
      </c>
      <c r="D6119" s="8" t="s">
        <v>650</v>
      </c>
      <c r="E6119" s="57" t="s">
        <v>179</v>
      </c>
      <c r="F6119" s="29" t="s">
        <v>156</v>
      </c>
      <c r="G6119" s="16">
        <v>12756</v>
      </c>
      <c r="H6119" s="16">
        <v>13029</v>
      </c>
      <c r="I6119" s="16">
        <v>13523</v>
      </c>
      <c r="J6119" s="16">
        <v>12934</v>
      </c>
      <c r="K6119" s="16">
        <v>13810</v>
      </c>
      <c r="L6119" s="16">
        <v>14054</v>
      </c>
    </row>
    <row r="6120" spans="1:12" ht="12" customHeight="1" x14ac:dyDescent="0.2">
      <c r="A6120" s="52" t="s">
        <v>595</v>
      </c>
      <c r="B6120" s="43">
        <v>60105</v>
      </c>
      <c r="C6120" s="8" t="s">
        <v>600</v>
      </c>
      <c r="D6120" s="8" t="s">
        <v>650</v>
      </c>
      <c r="E6120" s="57" t="s">
        <v>179</v>
      </c>
      <c r="F6120" s="29" t="s">
        <v>157</v>
      </c>
      <c r="G6120" s="16">
        <v>15602</v>
      </c>
      <c r="H6120" s="16">
        <v>15294</v>
      </c>
      <c r="I6120" s="16">
        <v>15481</v>
      </c>
      <c r="J6120" s="16">
        <v>15887</v>
      </c>
      <c r="K6120" s="16">
        <v>15926</v>
      </c>
      <c r="L6120" s="16">
        <v>17781</v>
      </c>
    </row>
    <row r="6121" spans="1:12" ht="12" customHeight="1" x14ac:dyDescent="0.2">
      <c r="A6121" s="52" t="s">
        <v>595</v>
      </c>
      <c r="B6121" s="43">
        <v>60105</v>
      </c>
      <c r="C6121" s="8" t="s">
        <v>600</v>
      </c>
      <c r="D6121" s="8" t="s">
        <v>650</v>
      </c>
      <c r="E6121" s="57" t="s">
        <v>179</v>
      </c>
      <c r="F6121" s="29" t="s">
        <v>158</v>
      </c>
      <c r="G6121" s="16">
        <v>13789</v>
      </c>
      <c r="H6121" s="16">
        <v>13954</v>
      </c>
      <c r="I6121" s="16">
        <v>14290</v>
      </c>
      <c r="J6121" s="16">
        <v>14676</v>
      </c>
      <c r="K6121" s="16">
        <v>14969</v>
      </c>
      <c r="L6121" s="16">
        <v>16492</v>
      </c>
    </row>
    <row r="6122" spans="1:12" ht="12" customHeight="1" x14ac:dyDescent="0.2">
      <c r="A6122" s="52" t="s">
        <v>595</v>
      </c>
      <c r="B6122" s="43">
        <v>60105</v>
      </c>
      <c r="C6122" s="8" t="s">
        <v>600</v>
      </c>
      <c r="D6122" s="8" t="s">
        <v>650</v>
      </c>
      <c r="E6122" s="57" t="s">
        <v>179</v>
      </c>
      <c r="F6122" s="29" t="s">
        <v>647</v>
      </c>
      <c r="G6122" s="16">
        <v>25129</v>
      </c>
      <c r="H6122" s="16">
        <v>24662</v>
      </c>
      <c r="I6122" s="16">
        <v>25049</v>
      </c>
      <c r="J6122" s="16">
        <v>25038</v>
      </c>
      <c r="K6122" s="16">
        <v>25530</v>
      </c>
      <c r="L6122" s="16">
        <v>27456</v>
      </c>
    </row>
    <row r="6123" spans="1:12" ht="12" customHeight="1" x14ac:dyDescent="0.2">
      <c r="A6123" s="52" t="s">
        <v>595</v>
      </c>
      <c r="B6123" s="43">
        <v>60105</v>
      </c>
      <c r="C6123" s="8" t="s">
        <v>600</v>
      </c>
      <c r="D6123" s="8" t="s">
        <v>650</v>
      </c>
      <c r="E6123" s="57" t="s">
        <v>648</v>
      </c>
      <c r="F6123" s="29" t="s">
        <v>165</v>
      </c>
      <c r="G6123" s="16">
        <v>30813</v>
      </c>
      <c r="H6123" s="16">
        <v>31527</v>
      </c>
      <c r="I6123" s="16">
        <v>32244</v>
      </c>
      <c r="J6123" s="16">
        <v>32896</v>
      </c>
      <c r="K6123" s="16">
        <v>33945</v>
      </c>
      <c r="L6123" s="16">
        <v>38624</v>
      </c>
    </row>
    <row r="6124" spans="1:12" ht="12" customHeight="1" x14ac:dyDescent="0.2">
      <c r="A6124" s="52" t="s">
        <v>595</v>
      </c>
      <c r="B6124" s="43">
        <v>60105</v>
      </c>
      <c r="C6124" s="8" t="s">
        <v>600</v>
      </c>
      <c r="D6124" s="8" t="s">
        <v>650</v>
      </c>
      <c r="E6124" s="57" t="s">
        <v>648</v>
      </c>
      <c r="F6124" s="29" t="s">
        <v>166</v>
      </c>
      <c r="G6124" s="16">
        <v>52432</v>
      </c>
      <c r="H6124" s="16">
        <v>52268</v>
      </c>
      <c r="I6124" s="16">
        <v>53644</v>
      </c>
      <c r="J6124" s="16">
        <v>53723</v>
      </c>
      <c r="K6124" s="16">
        <v>55154</v>
      </c>
      <c r="L6124" s="16">
        <v>57781</v>
      </c>
    </row>
    <row r="6125" spans="1:12" ht="12" customHeight="1" x14ac:dyDescent="0.2">
      <c r="A6125" s="52" t="s">
        <v>595</v>
      </c>
      <c r="B6125" s="43">
        <v>60105</v>
      </c>
      <c r="C6125" s="8" t="s">
        <v>600</v>
      </c>
      <c r="D6125" s="8" t="s">
        <v>650</v>
      </c>
      <c r="E6125" s="38" t="s">
        <v>649</v>
      </c>
      <c r="F6125" s="20" t="s">
        <v>174</v>
      </c>
      <c r="G6125" s="21">
        <v>83244</v>
      </c>
      <c r="H6125" s="21">
        <v>83796</v>
      </c>
      <c r="I6125" s="21">
        <v>85888</v>
      </c>
      <c r="J6125" s="21">
        <v>86619</v>
      </c>
      <c r="K6125" s="21">
        <v>89099</v>
      </c>
      <c r="L6125" s="21">
        <v>96405</v>
      </c>
    </row>
    <row r="6126" spans="1:12" ht="12" customHeight="1" x14ac:dyDescent="0.2">
      <c r="A6126" s="52" t="s">
        <v>595</v>
      </c>
      <c r="B6126" s="43">
        <v>60106</v>
      </c>
      <c r="C6126" s="8" t="s">
        <v>601</v>
      </c>
      <c r="D6126" s="8" t="s">
        <v>645</v>
      </c>
      <c r="E6126" s="57" t="s">
        <v>179</v>
      </c>
      <c r="F6126" s="29" t="s">
        <v>646</v>
      </c>
      <c r="G6126" s="16">
        <v>122</v>
      </c>
      <c r="H6126" s="16">
        <v>136</v>
      </c>
      <c r="I6126" s="16">
        <v>146</v>
      </c>
      <c r="J6126" s="16">
        <v>158</v>
      </c>
      <c r="K6126" s="16">
        <v>159</v>
      </c>
      <c r="L6126" s="16">
        <v>206</v>
      </c>
    </row>
    <row r="6127" spans="1:12" ht="12" customHeight="1" x14ac:dyDescent="0.2">
      <c r="A6127" s="52" t="s">
        <v>595</v>
      </c>
      <c r="B6127" s="43">
        <v>60106</v>
      </c>
      <c r="C6127" s="8" t="s">
        <v>601</v>
      </c>
      <c r="D6127" s="8" t="s">
        <v>645</v>
      </c>
      <c r="E6127" s="57" t="s">
        <v>179</v>
      </c>
      <c r="F6127" s="29" t="s">
        <v>154</v>
      </c>
      <c r="G6127" s="16">
        <v>186</v>
      </c>
      <c r="H6127" s="16">
        <v>196</v>
      </c>
      <c r="I6127" s="16">
        <v>221</v>
      </c>
      <c r="J6127" s="16">
        <v>240</v>
      </c>
      <c r="K6127" s="16">
        <v>262</v>
      </c>
      <c r="L6127" s="16">
        <v>318</v>
      </c>
    </row>
    <row r="6128" spans="1:12" ht="12" customHeight="1" x14ac:dyDescent="0.2">
      <c r="A6128" s="52" t="s">
        <v>595</v>
      </c>
      <c r="B6128" s="43">
        <v>60106</v>
      </c>
      <c r="C6128" s="8" t="s">
        <v>601</v>
      </c>
      <c r="D6128" s="8" t="s">
        <v>645</v>
      </c>
      <c r="E6128" s="57" t="s">
        <v>179</v>
      </c>
      <c r="F6128" s="29" t="s">
        <v>155</v>
      </c>
      <c r="G6128" s="16">
        <v>369</v>
      </c>
      <c r="H6128" s="16">
        <v>358</v>
      </c>
      <c r="I6128" s="16">
        <v>392</v>
      </c>
      <c r="J6128" s="16">
        <v>443</v>
      </c>
      <c r="K6128" s="16">
        <v>469</v>
      </c>
      <c r="L6128" s="16">
        <v>511</v>
      </c>
    </row>
    <row r="6129" spans="1:12" ht="12" customHeight="1" x14ac:dyDescent="0.2">
      <c r="A6129" s="52" t="s">
        <v>595</v>
      </c>
      <c r="B6129" s="43">
        <v>60106</v>
      </c>
      <c r="C6129" s="8" t="s">
        <v>601</v>
      </c>
      <c r="D6129" s="8" t="s">
        <v>645</v>
      </c>
      <c r="E6129" s="57" t="s">
        <v>179</v>
      </c>
      <c r="F6129" s="29" t="s">
        <v>156</v>
      </c>
      <c r="G6129" s="16">
        <v>513</v>
      </c>
      <c r="H6129" s="16">
        <v>512</v>
      </c>
      <c r="I6129" s="16">
        <v>522</v>
      </c>
      <c r="J6129" s="16">
        <v>525</v>
      </c>
      <c r="K6129" s="16">
        <v>551</v>
      </c>
      <c r="L6129" s="16">
        <v>571</v>
      </c>
    </row>
    <row r="6130" spans="1:12" ht="12" customHeight="1" x14ac:dyDescent="0.2">
      <c r="A6130" s="52" t="s">
        <v>595</v>
      </c>
      <c r="B6130" s="43">
        <v>60106</v>
      </c>
      <c r="C6130" s="8" t="s">
        <v>601</v>
      </c>
      <c r="D6130" s="8" t="s">
        <v>645</v>
      </c>
      <c r="E6130" s="57" t="s">
        <v>179</v>
      </c>
      <c r="F6130" s="29" t="s">
        <v>157</v>
      </c>
      <c r="G6130" s="16">
        <v>584</v>
      </c>
      <c r="H6130" s="16">
        <v>613</v>
      </c>
      <c r="I6130" s="16">
        <v>656</v>
      </c>
      <c r="J6130" s="16">
        <v>700</v>
      </c>
      <c r="K6130" s="16">
        <v>724</v>
      </c>
      <c r="L6130" s="16">
        <v>707</v>
      </c>
    </row>
    <row r="6131" spans="1:12" ht="12" customHeight="1" x14ac:dyDescent="0.2">
      <c r="A6131" s="52" t="s">
        <v>595</v>
      </c>
      <c r="B6131" s="43">
        <v>60106</v>
      </c>
      <c r="C6131" s="8" t="s">
        <v>601</v>
      </c>
      <c r="D6131" s="8" t="s">
        <v>645</v>
      </c>
      <c r="E6131" s="57" t="s">
        <v>179</v>
      </c>
      <c r="F6131" s="29" t="s">
        <v>158</v>
      </c>
      <c r="G6131" s="16">
        <v>707</v>
      </c>
      <c r="H6131" s="16">
        <v>715</v>
      </c>
      <c r="I6131" s="16">
        <v>697</v>
      </c>
      <c r="J6131" s="16">
        <v>725</v>
      </c>
      <c r="K6131" s="16">
        <v>765</v>
      </c>
      <c r="L6131" s="16">
        <v>808</v>
      </c>
    </row>
    <row r="6132" spans="1:12" ht="12" customHeight="1" x14ac:dyDescent="0.2">
      <c r="A6132" s="52" t="s">
        <v>595</v>
      </c>
      <c r="B6132" s="43">
        <v>60106</v>
      </c>
      <c r="C6132" s="8" t="s">
        <v>601</v>
      </c>
      <c r="D6132" s="8" t="s">
        <v>645</v>
      </c>
      <c r="E6132" s="57" t="s">
        <v>179</v>
      </c>
      <c r="F6132" s="29" t="s">
        <v>647</v>
      </c>
      <c r="G6132" s="16">
        <v>1018</v>
      </c>
      <c r="H6132" s="16">
        <v>1060</v>
      </c>
      <c r="I6132" s="16">
        <v>1105</v>
      </c>
      <c r="J6132" s="16">
        <v>1179</v>
      </c>
      <c r="K6132" s="16">
        <v>1153</v>
      </c>
      <c r="L6132" s="16">
        <v>1206</v>
      </c>
    </row>
    <row r="6133" spans="1:12" ht="12" customHeight="1" x14ac:dyDescent="0.2">
      <c r="A6133" s="52" t="s">
        <v>595</v>
      </c>
      <c r="B6133" s="43">
        <v>60106</v>
      </c>
      <c r="C6133" s="8" t="s">
        <v>601</v>
      </c>
      <c r="D6133" s="8" t="s">
        <v>645</v>
      </c>
      <c r="E6133" s="57" t="s">
        <v>648</v>
      </c>
      <c r="F6133" s="29" t="s">
        <v>165</v>
      </c>
      <c r="G6133" s="16">
        <v>1354</v>
      </c>
      <c r="H6133" s="16">
        <v>1386</v>
      </c>
      <c r="I6133" s="16">
        <v>1472</v>
      </c>
      <c r="J6133" s="16">
        <v>1556</v>
      </c>
      <c r="K6133" s="16">
        <v>1554</v>
      </c>
      <c r="L6133" s="16">
        <v>1680</v>
      </c>
    </row>
    <row r="6134" spans="1:12" ht="12" customHeight="1" x14ac:dyDescent="0.2">
      <c r="A6134" s="52" t="s">
        <v>595</v>
      </c>
      <c r="B6134" s="43">
        <v>60106</v>
      </c>
      <c r="C6134" s="8" t="s">
        <v>601</v>
      </c>
      <c r="D6134" s="8" t="s">
        <v>645</v>
      </c>
      <c r="E6134" s="57" t="s">
        <v>648</v>
      </c>
      <c r="F6134" s="29" t="s">
        <v>166</v>
      </c>
      <c r="G6134" s="16">
        <v>2145</v>
      </c>
      <c r="H6134" s="16">
        <v>2204</v>
      </c>
      <c r="I6134" s="16">
        <v>2267</v>
      </c>
      <c r="J6134" s="16">
        <v>2415</v>
      </c>
      <c r="K6134" s="16">
        <v>2530</v>
      </c>
      <c r="L6134" s="16">
        <v>2648</v>
      </c>
    </row>
    <row r="6135" spans="1:12" ht="12" customHeight="1" x14ac:dyDescent="0.2">
      <c r="A6135" s="52" t="s">
        <v>595</v>
      </c>
      <c r="B6135" s="43">
        <v>60106</v>
      </c>
      <c r="C6135" s="8" t="s">
        <v>601</v>
      </c>
      <c r="D6135" s="8" t="s">
        <v>645</v>
      </c>
      <c r="E6135" s="38" t="s">
        <v>649</v>
      </c>
      <c r="F6135" s="20" t="s">
        <v>174</v>
      </c>
      <c r="G6135" s="21">
        <v>3499</v>
      </c>
      <c r="H6135" s="21">
        <v>3590</v>
      </c>
      <c r="I6135" s="21">
        <v>3739</v>
      </c>
      <c r="J6135" s="21">
        <v>3971</v>
      </c>
      <c r="K6135" s="21">
        <v>4084</v>
      </c>
      <c r="L6135" s="21">
        <v>4328</v>
      </c>
    </row>
    <row r="6136" spans="1:12" ht="12" customHeight="1" x14ac:dyDescent="0.2">
      <c r="A6136" s="52" t="s">
        <v>595</v>
      </c>
      <c r="B6136" s="43">
        <v>60106</v>
      </c>
      <c r="C6136" s="8" t="s">
        <v>601</v>
      </c>
      <c r="D6136" s="8" t="s">
        <v>650</v>
      </c>
      <c r="E6136" s="57" t="s">
        <v>179</v>
      </c>
      <c r="F6136" s="29" t="s">
        <v>646</v>
      </c>
      <c r="G6136" s="16">
        <v>889</v>
      </c>
      <c r="H6136" s="16">
        <v>849</v>
      </c>
      <c r="I6136" s="16">
        <v>950</v>
      </c>
      <c r="J6136" s="16">
        <v>1055</v>
      </c>
      <c r="K6136" s="16">
        <v>1089</v>
      </c>
      <c r="L6136" s="16">
        <v>1517</v>
      </c>
    </row>
    <row r="6137" spans="1:12" ht="12" customHeight="1" x14ac:dyDescent="0.2">
      <c r="A6137" s="52" t="s">
        <v>595</v>
      </c>
      <c r="B6137" s="43">
        <v>60106</v>
      </c>
      <c r="C6137" s="8" t="s">
        <v>601</v>
      </c>
      <c r="D6137" s="8" t="s">
        <v>650</v>
      </c>
      <c r="E6137" s="57" t="s">
        <v>179</v>
      </c>
      <c r="F6137" s="29" t="s">
        <v>154</v>
      </c>
      <c r="G6137" s="16">
        <v>1288</v>
      </c>
      <c r="H6137" s="16">
        <v>1234</v>
      </c>
      <c r="I6137" s="16">
        <v>1534</v>
      </c>
      <c r="J6137" s="16">
        <v>1624</v>
      </c>
      <c r="K6137" s="16">
        <v>1896</v>
      </c>
      <c r="L6137" s="16">
        <v>2271</v>
      </c>
    </row>
    <row r="6138" spans="1:12" ht="12" customHeight="1" x14ac:dyDescent="0.2">
      <c r="A6138" s="52" t="s">
        <v>595</v>
      </c>
      <c r="B6138" s="43">
        <v>60106</v>
      </c>
      <c r="C6138" s="8" t="s">
        <v>601</v>
      </c>
      <c r="D6138" s="8" t="s">
        <v>650</v>
      </c>
      <c r="E6138" s="57" t="s">
        <v>179</v>
      </c>
      <c r="F6138" s="29" t="s">
        <v>155</v>
      </c>
      <c r="G6138" s="16">
        <v>2805</v>
      </c>
      <c r="H6138" s="16">
        <v>2934</v>
      </c>
      <c r="I6138" s="16">
        <v>3153</v>
      </c>
      <c r="J6138" s="16">
        <v>3491</v>
      </c>
      <c r="K6138" s="16">
        <v>3686</v>
      </c>
      <c r="L6138" s="16">
        <v>4056</v>
      </c>
    </row>
    <row r="6139" spans="1:12" ht="12" customHeight="1" x14ac:dyDescent="0.2">
      <c r="A6139" s="52" t="s">
        <v>595</v>
      </c>
      <c r="B6139" s="43">
        <v>60106</v>
      </c>
      <c r="C6139" s="8" t="s">
        <v>601</v>
      </c>
      <c r="D6139" s="8" t="s">
        <v>650</v>
      </c>
      <c r="E6139" s="57" t="s">
        <v>179</v>
      </c>
      <c r="F6139" s="29" t="s">
        <v>156</v>
      </c>
      <c r="G6139" s="16">
        <v>4801</v>
      </c>
      <c r="H6139" s="16">
        <v>4694</v>
      </c>
      <c r="I6139" s="16">
        <v>4894</v>
      </c>
      <c r="J6139" s="16">
        <v>5325</v>
      </c>
      <c r="K6139" s="16">
        <v>5377</v>
      </c>
      <c r="L6139" s="16">
        <v>5716</v>
      </c>
    </row>
    <row r="6140" spans="1:12" ht="12" customHeight="1" x14ac:dyDescent="0.2">
      <c r="A6140" s="52" t="s">
        <v>595</v>
      </c>
      <c r="B6140" s="43">
        <v>60106</v>
      </c>
      <c r="C6140" s="8" t="s">
        <v>601</v>
      </c>
      <c r="D6140" s="8" t="s">
        <v>650</v>
      </c>
      <c r="E6140" s="57" t="s">
        <v>179</v>
      </c>
      <c r="F6140" s="29" t="s">
        <v>157</v>
      </c>
      <c r="G6140" s="16">
        <v>5962</v>
      </c>
      <c r="H6140" s="16">
        <v>6043</v>
      </c>
      <c r="I6140" s="16">
        <v>6726</v>
      </c>
      <c r="J6140" s="16">
        <v>6975</v>
      </c>
      <c r="K6140" s="16">
        <v>7462</v>
      </c>
      <c r="L6140" s="16">
        <v>7764</v>
      </c>
    </row>
    <row r="6141" spans="1:12" ht="12" customHeight="1" x14ac:dyDescent="0.2">
      <c r="A6141" s="52" t="s">
        <v>595</v>
      </c>
      <c r="B6141" s="43">
        <v>60106</v>
      </c>
      <c r="C6141" s="8" t="s">
        <v>601</v>
      </c>
      <c r="D6141" s="8" t="s">
        <v>650</v>
      </c>
      <c r="E6141" s="57" t="s">
        <v>179</v>
      </c>
      <c r="F6141" s="29" t="s">
        <v>158</v>
      </c>
      <c r="G6141" s="16">
        <v>7164</v>
      </c>
      <c r="H6141" s="16">
        <v>7206</v>
      </c>
      <c r="I6141" s="16">
        <v>7114</v>
      </c>
      <c r="J6141" s="16">
        <v>7390</v>
      </c>
      <c r="K6141" s="16">
        <v>8138</v>
      </c>
      <c r="L6141" s="16">
        <v>8287</v>
      </c>
    </row>
    <row r="6142" spans="1:12" ht="12" customHeight="1" x14ac:dyDescent="0.2">
      <c r="A6142" s="52" t="s">
        <v>595</v>
      </c>
      <c r="B6142" s="43">
        <v>60106</v>
      </c>
      <c r="C6142" s="8" t="s">
        <v>601</v>
      </c>
      <c r="D6142" s="8" t="s">
        <v>650</v>
      </c>
      <c r="E6142" s="57" t="s">
        <v>179</v>
      </c>
      <c r="F6142" s="29" t="s">
        <v>647</v>
      </c>
      <c r="G6142" s="16">
        <v>9477</v>
      </c>
      <c r="H6142" s="16">
        <v>10065</v>
      </c>
      <c r="I6142" s="16">
        <v>10601</v>
      </c>
      <c r="J6142" s="16">
        <v>10837</v>
      </c>
      <c r="K6142" s="16">
        <v>11157</v>
      </c>
      <c r="L6142" s="16">
        <v>11891</v>
      </c>
    </row>
    <row r="6143" spans="1:12" ht="12" customHeight="1" x14ac:dyDescent="0.2">
      <c r="A6143" s="52" t="s">
        <v>595</v>
      </c>
      <c r="B6143" s="43">
        <v>60106</v>
      </c>
      <c r="C6143" s="8" t="s">
        <v>601</v>
      </c>
      <c r="D6143" s="8" t="s">
        <v>650</v>
      </c>
      <c r="E6143" s="57" t="s">
        <v>648</v>
      </c>
      <c r="F6143" s="29" t="s">
        <v>165</v>
      </c>
      <c r="G6143" s="16">
        <v>12263</v>
      </c>
      <c r="H6143" s="16">
        <v>12359</v>
      </c>
      <c r="I6143" s="16">
        <v>13394</v>
      </c>
      <c r="J6143" s="16">
        <v>13804</v>
      </c>
      <c r="K6143" s="16">
        <v>14448</v>
      </c>
      <c r="L6143" s="16">
        <v>15816</v>
      </c>
    </row>
    <row r="6144" spans="1:12" ht="12" customHeight="1" x14ac:dyDescent="0.2">
      <c r="A6144" s="52" t="s">
        <v>595</v>
      </c>
      <c r="B6144" s="43">
        <v>60106</v>
      </c>
      <c r="C6144" s="8" t="s">
        <v>601</v>
      </c>
      <c r="D6144" s="8" t="s">
        <v>650</v>
      </c>
      <c r="E6144" s="57" t="s">
        <v>648</v>
      </c>
      <c r="F6144" s="29" t="s">
        <v>166</v>
      </c>
      <c r="G6144" s="16">
        <v>20123</v>
      </c>
      <c r="H6144" s="16">
        <v>20666</v>
      </c>
      <c r="I6144" s="16">
        <v>21578</v>
      </c>
      <c r="J6144" s="16">
        <v>22894</v>
      </c>
      <c r="K6144" s="16">
        <v>24357</v>
      </c>
      <c r="L6144" s="16">
        <v>25685</v>
      </c>
    </row>
    <row r="6145" spans="1:12" ht="12" customHeight="1" x14ac:dyDescent="0.2">
      <c r="A6145" s="52" t="s">
        <v>595</v>
      </c>
      <c r="B6145" s="43">
        <v>60106</v>
      </c>
      <c r="C6145" s="8" t="s">
        <v>601</v>
      </c>
      <c r="D6145" s="8" t="s">
        <v>650</v>
      </c>
      <c r="E6145" s="38" t="s">
        <v>649</v>
      </c>
      <c r="F6145" s="20" t="s">
        <v>174</v>
      </c>
      <c r="G6145" s="21">
        <v>32386</v>
      </c>
      <c r="H6145" s="21">
        <v>33024</v>
      </c>
      <c r="I6145" s="21">
        <v>34972</v>
      </c>
      <c r="J6145" s="21">
        <v>36697</v>
      </c>
      <c r="K6145" s="21">
        <v>38806</v>
      </c>
      <c r="L6145" s="21">
        <v>41501</v>
      </c>
    </row>
    <row r="6146" spans="1:12" ht="12" customHeight="1" x14ac:dyDescent="0.2">
      <c r="A6146" s="52" t="s">
        <v>595</v>
      </c>
      <c r="B6146" s="43">
        <v>60201</v>
      </c>
      <c r="C6146" s="8" t="s">
        <v>602</v>
      </c>
      <c r="D6146" s="8" t="s">
        <v>645</v>
      </c>
      <c r="E6146" s="57" t="s">
        <v>179</v>
      </c>
      <c r="F6146" s="29" t="s">
        <v>646</v>
      </c>
      <c r="G6146" s="16">
        <v>750</v>
      </c>
      <c r="H6146" s="16">
        <v>785</v>
      </c>
      <c r="I6146" s="16">
        <v>888</v>
      </c>
      <c r="J6146" s="16">
        <v>1025</v>
      </c>
      <c r="K6146" s="16">
        <v>1120</v>
      </c>
      <c r="L6146" s="16">
        <v>1241</v>
      </c>
    </row>
    <row r="6147" spans="1:12" ht="12" customHeight="1" x14ac:dyDescent="0.2">
      <c r="A6147" s="52" t="s">
        <v>595</v>
      </c>
      <c r="B6147" s="43">
        <v>60201</v>
      </c>
      <c r="C6147" s="8" t="s">
        <v>602</v>
      </c>
      <c r="D6147" s="8" t="s">
        <v>645</v>
      </c>
      <c r="E6147" s="57" t="s">
        <v>179</v>
      </c>
      <c r="F6147" s="29" t="s">
        <v>154</v>
      </c>
      <c r="G6147" s="16">
        <v>1196</v>
      </c>
      <c r="H6147" s="16">
        <v>1283</v>
      </c>
      <c r="I6147" s="16">
        <v>1247</v>
      </c>
      <c r="J6147" s="16">
        <v>1289</v>
      </c>
      <c r="K6147" s="16">
        <v>1439</v>
      </c>
      <c r="L6147" s="16">
        <v>1423</v>
      </c>
    </row>
    <row r="6148" spans="1:12" ht="12" customHeight="1" x14ac:dyDescent="0.2">
      <c r="A6148" s="52" t="s">
        <v>595</v>
      </c>
      <c r="B6148" s="43">
        <v>60201</v>
      </c>
      <c r="C6148" s="8" t="s">
        <v>602</v>
      </c>
      <c r="D6148" s="8" t="s">
        <v>645</v>
      </c>
      <c r="E6148" s="57" t="s">
        <v>179</v>
      </c>
      <c r="F6148" s="29" t="s">
        <v>155</v>
      </c>
      <c r="G6148" s="16">
        <v>1952</v>
      </c>
      <c r="H6148" s="16">
        <v>1994</v>
      </c>
      <c r="I6148" s="16">
        <v>2111</v>
      </c>
      <c r="J6148" s="16">
        <v>2245</v>
      </c>
      <c r="K6148" s="16">
        <v>2329</v>
      </c>
      <c r="L6148" s="16">
        <v>2451</v>
      </c>
    </row>
    <row r="6149" spans="1:12" ht="12" customHeight="1" x14ac:dyDescent="0.2">
      <c r="A6149" s="52" t="s">
        <v>595</v>
      </c>
      <c r="B6149" s="43">
        <v>60201</v>
      </c>
      <c r="C6149" s="8" t="s">
        <v>602</v>
      </c>
      <c r="D6149" s="8" t="s">
        <v>645</v>
      </c>
      <c r="E6149" s="57" t="s">
        <v>179</v>
      </c>
      <c r="F6149" s="29" t="s">
        <v>156</v>
      </c>
      <c r="G6149" s="16">
        <v>2401</v>
      </c>
      <c r="H6149" s="16">
        <v>2436</v>
      </c>
      <c r="I6149" s="16">
        <v>2488</v>
      </c>
      <c r="J6149" s="16">
        <v>2516</v>
      </c>
      <c r="K6149" s="16">
        <v>2629</v>
      </c>
      <c r="L6149" s="16">
        <v>2600</v>
      </c>
    </row>
    <row r="6150" spans="1:12" ht="12" customHeight="1" x14ac:dyDescent="0.2">
      <c r="A6150" s="52" t="s">
        <v>595</v>
      </c>
      <c r="B6150" s="43">
        <v>60201</v>
      </c>
      <c r="C6150" s="8" t="s">
        <v>602</v>
      </c>
      <c r="D6150" s="8" t="s">
        <v>645</v>
      </c>
      <c r="E6150" s="57" t="s">
        <v>179</v>
      </c>
      <c r="F6150" s="29" t="s">
        <v>157</v>
      </c>
      <c r="G6150" s="16">
        <v>2699</v>
      </c>
      <c r="H6150" s="16">
        <v>2745</v>
      </c>
      <c r="I6150" s="16">
        <v>2701</v>
      </c>
      <c r="J6150" s="16">
        <v>2836</v>
      </c>
      <c r="K6150" s="16">
        <v>2851</v>
      </c>
      <c r="L6150" s="16">
        <v>2969</v>
      </c>
    </row>
    <row r="6151" spans="1:12" ht="12" customHeight="1" x14ac:dyDescent="0.2">
      <c r="A6151" s="52" t="s">
        <v>595</v>
      </c>
      <c r="B6151" s="43">
        <v>60201</v>
      </c>
      <c r="C6151" s="8" t="s">
        <v>602</v>
      </c>
      <c r="D6151" s="8" t="s">
        <v>645</v>
      </c>
      <c r="E6151" s="57" t="s">
        <v>179</v>
      </c>
      <c r="F6151" s="29" t="s">
        <v>158</v>
      </c>
      <c r="G6151" s="16">
        <v>2638</v>
      </c>
      <c r="H6151" s="16">
        <v>2637</v>
      </c>
      <c r="I6151" s="16">
        <v>2689</v>
      </c>
      <c r="J6151" s="16">
        <v>2748</v>
      </c>
      <c r="K6151" s="16">
        <v>2817</v>
      </c>
      <c r="L6151" s="16">
        <v>2843</v>
      </c>
    </row>
    <row r="6152" spans="1:12" ht="12" customHeight="1" x14ac:dyDescent="0.2">
      <c r="A6152" s="52" t="s">
        <v>595</v>
      </c>
      <c r="B6152" s="43">
        <v>60201</v>
      </c>
      <c r="C6152" s="8" t="s">
        <v>602</v>
      </c>
      <c r="D6152" s="8" t="s">
        <v>645</v>
      </c>
      <c r="E6152" s="57" t="s">
        <v>179</v>
      </c>
      <c r="F6152" s="29" t="s">
        <v>647</v>
      </c>
      <c r="G6152" s="16">
        <v>4818</v>
      </c>
      <c r="H6152" s="16">
        <v>4885</v>
      </c>
      <c r="I6152" s="16">
        <v>4968</v>
      </c>
      <c r="J6152" s="16">
        <v>5000</v>
      </c>
      <c r="K6152" s="16">
        <v>5142</v>
      </c>
      <c r="L6152" s="16">
        <v>5075</v>
      </c>
    </row>
    <row r="6153" spans="1:12" ht="12" customHeight="1" x14ac:dyDescent="0.2">
      <c r="A6153" s="52" t="s">
        <v>595</v>
      </c>
      <c r="B6153" s="43">
        <v>60201</v>
      </c>
      <c r="C6153" s="8" t="s">
        <v>602</v>
      </c>
      <c r="D6153" s="8" t="s">
        <v>645</v>
      </c>
      <c r="E6153" s="57" t="s">
        <v>648</v>
      </c>
      <c r="F6153" s="29" t="s">
        <v>165</v>
      </c>
      <c r="G6153" s="16">
        <v>6301</v>
      </c>
      <c r="H6153" s="16">
        <v>6407</v>
      </c>
      <c r="I6153" s="16">
        <v>6544</v>
      </c>
      <c r="J6153" s="16">
        <v>6853</v>
      </c>
      <c r="K6153" s="16">
        <v>7146</v>
      </c>
      <c r="L6153" s="16">
        <v>7277</v>
      </c>
    </row>
    <row r="6154" spans="1:12" ht="12" customHeight="1" x14ac:dyDescent="0.2">
      <c r="A6154" s="52" t="s">
        <v>595</v>
      </c>
      <c r="B6154" s="43">
        <v>60201</v>
      </c>
      <c r="C6154" s="8" t="s">
        <v>602</v>
      </c>
      <c r="D6154" s="8" t="s">
        <v>645</v>
      </c>
      <c r="E6154" s="57" t="s">
        <v>648</v>
      </c>
      <c r="F6154" s="29" t="s">
        <v>166</v>
      </c>
      <c r="G6154" s="16">
        <v>10154</v>
      </c>
      <c r="H6154" s="16">
        <v>10358</v>
      </c>
      <c r="I6154" s="16">
        <v>10549</v>
      </c>
      <c r="J6154" s="16">
        <v>10805</v>
      </c>
      <c r="K6154" s="16">
        <v>11181</v>
      </c>
      <c r="L6154" s="16">
        <v>11327</v>
      </c>
    </row>
    <row r="6155" spans="1:12" ht="12" customHeight="1" x14ac:dyDescent="0.2">
      <c r="A6155" s="52" t="s">
        <v>595</v>
      </c>
      <c r="B6155" s="43">
        <v>60201</v>
      </c>
      <c r="C6155" s="8" t="s">
        <v>602</v>
      </c>
      <c r="D6155" s="8" t="s">
        <v>645</v>
      </c>
      <c r="E6155" s="38" t="s">
        <v>649</v>
      </c>
      <c r="F6155" s="20" t="s">
        <v>174</v>
      </c>
      <c r="G6155" s="21">
        <v>16454</v>
      </c>
      <c r="H6155" s="21">
        <v>16765</v>
      </c>
      <c r="I6155" s="21">
        <v>17094</v>
      </c>
      <c r="J6155" s="21">
        <v>17658</v>
      </c>
      <c r="K6155" s="21">
        <v>18327</v>
      </c>
      <c r="L6155" s="21">
        <v>18604</v>
      </c>
    </row>
    <row r="6156" spans="1:12" ht="12" customHeight="1" x14ac:dyDescent="0.2">
      <c r="A6156" s="52" t="s">
        <v>595</v>
      </c>
      <c r="B6156" s="43">
        <v>60201</v>
      </c>
      <c r="C6156" s="8" t="s">
        <v>602</v>
      </c>
      <c r="D6156" s="8" t="s">
        <v>650</v>
      </c>
      <c r="E6156" s="57" t="s">
        <v>179</v>
      </c>
      <c r="F6156" s="29" t="s">
        <v>646</v>
      </c>
      <c r="G6156" s="16">
        <v>5720</v>
      </c>
      <c r="H6156" s="16">
        <v>5992</v>
      </c>
      <c r="I6156" s="16">
        <v>6841</v>
      </c>
      <c r="J6156" s="16">
        <v>8225</v>
      </c>
      <c r="K6156" s="16">
        <v>9147</v>
      </c>
      <c r="L6156" s="16">
        <v>10010</v>
      </c>
    </row>
    <row r="6157" spans="1:12" ht="12" customHeight="1" x14ac:dyDescent="0.2">
      <c r="A6157" s="52" t="s">
        <v>595</v>
      </c>
      <c r="B6157" s="43">
        <v>60201</v>
      </c>
      <c r="C6157" s="8" t="s">
        <v>602</v>
      </c>
      <c r="D6157" s="8" t="s">
        <v>650</v>
      </c>
      <c r="E6157" s="57" t="s">
        <v>179</v>
      </c>
      <c r="F6157" s="29" t="s">
        <v>154</v>
      </c>
      <c r="G6157" s="16">
        <v>7426</v>
      </c>
      <c r="H6157" s="16">
        <v>8218</v>
      </c>
      <c r="I6157" s="16">
        <v>8252</v>
      </c>
      <c r="J6157" s="16">
        <v>8853</v>
      </c>
      <c r="K6157" s="16">
        <v>9802</v>
      </c>
      <c r="L6157" s="16">
        <v>10760</v>
      </c>
    </row>
    <row r="6158" spans="1:12" ht="12" customHeight="1" x14ac:dyDescent="0.2">
      <c r="A6158" s="52" t="s">
        <v>595</v>
      </c>
      <c r="B6158" s="43">
        <v>60201</v>
      </c>
      <c r="C6158" s="8" t="s">
        <v>602</v>
      </c>
      <c r="D6158" s="8" t="s">
        <v>650</v>
      </c>
      <c r="E6158" s="57" t="s">
        <v>179</v>
      </c>
      <c r="F6158" s="29" t="s">
        <v>155</v>
      </c>
      <c r="G6158" s="16">
        <v>14956</v>
      </c>
      <c r="H6158" s="16">
        <v>15860</v>
      </c>
      <c r="I6158" s="16">
        <v>16565</v>
      </c>
      <c r="J6158" s="16">
        <v>18194</v>
      </c>
      <c r="K6158" s="16">
        <v>19132</v>
      </c>
      <c r="L6158" s="16">
        <v>20739</v>
      </c>
    </row>
    <row r="6159" spans="1:12" ht="12" customHeight="1" x14ac:dyDescent="0.2">
      <c r="A6159" s="52" t="s">
        <v>595</v>
      </c>
      <c r="B6159" s="43">
        <v>60201</v>
      </c>
      <c r="C6159" s="8" t="s">
        <v>602</v>
      </c>
      <c r="D6159" s="8" t="s">
        <v>650</v>
      </c>
      <c r="E6159" s="57" t="s">
        <v>179</v>
      </c>
      <c r="F6159" s="29" t="s">
        <v>156</v>
      </c>
      <c r="G6159" s="16">
        <v>22579</v>
      </c>
      <c r="H6159" s="16">
        <v>23131</v>
      </c>
      <c r="I6159" s="16">
        <v>24242</v>
      </c>
      <c r="J6159" s="16">
        <v>24162</v>
      </c>
      <c r="K6159" s="16">
        <v>25055</v>
      </c>
      <c r="L6159" s="16">
        <v>25290</v>
      </c>
    </row>
    <row r="6160" spans="1:12" ht="12" customHeight="1" x14ac:dyDescent="0.2">
      <c r="A6160" s="52" t="s">
        <v>595</v>
      </c>
      <c r="B6160" s="43">
        <v>60201</v>
      </c>
      <c r="C6160" s="8" t="s">
        <v>602</v>
      </c>
      <c r="D6160" s="8" t="s">
        <v>650</v>
      </c>
      <c r="E6160" s="57" t="s">
        <v>179</v>
      </c>
      <c r="F6160" s="29" t="s">
        <v>157</v>
      </c>
      <c r="G6160" s="16">
        <v>26308</v>
      </c>
      <c r="H6160" s="16">
        <v>26218</v>
      </c>
      <c r="I6160" s="16">
        <v>25979</v>
      </c>
      <c r="J6160" s="16">
        <v>26699</v>
      </c>
      <c r="K6160" s="16">
        <v>28186</v>
      </c>
      <c r="L6160" s="16">
        <v>30507</v>
      </c>
    </row>
    <row r="6161" spans="1:12" ht="12" customHeight="1" x14ac:dyDescent="0.2">
      <c r="A6161" s="52" t="s">
        <v>595</v>
      </c>
      <c r="B6161" s="43">
        <v>60201</v>
      </c>
      <c r="C6161" s="8" t="s">
        <v>602</v>
      </c>
      <c r="D6161" s="8" t="s">
        <v>650</v>
      </c>
      <c r="E6161" s="57" t="s">
        <v>179</v>
      </c>
      <c r="F6161" s="29" t="s">
        <v>158</v>
      </c>
      <c r="G6161" s="16">
        <v>24806</v>
      </c>
      <c r="H6161" s="16">
        <v>25014</v>
      </c>
      <c r="I6161" s="16">
        <v>25521</v>
      </c>
      <c r="J6161" s="16">
        <v>26143</v>
      </c>
      <c r="K6161" s="16">
        <v>26930</v>
      </c>
      <c r="L6161" s="16">
        <v>28373</v>
      </c>
    </row>
    <row r="6162" spans="1:12" ht="12" customHeight="1" x14ac:dyDescent="0.2">
      <c r="A6162" s="52" t="s">
        <v>595</v>
      </c>
      <c r="B6162" s="43">
        <v>60201</v>
      </c>
      <c r="C6162" s="8" t="s">
        <v>602</v>
      </c>
      <c r="D6162" s="8" t="s">
        <v>650</v>
      </c>
      <c r="E6162" s="57" t="s">
        <v>179</v>
      </c>
      <c r="F6162" s="29" t="s">
        <v>647</v>
      </c>
      <c r="G6162" s="16">
        <v>46082</v>
      </c>
      <c r="H6162" s="16">
        <v>46050</v>
      </c>
      <c r="I6162" s="16">
        <v>46734</v>
      </c>
      <c r="J6162" s="16">
        <v>46880</v>
      </c>
      <c r="K6162" s="16">
        <v>47912</v>
      </c>
      <c r="L6162" s="16">
        <v>48604</v>
      </c>
    </row>
    <row r="6163" spans="1:12" ht="12" customHeight="1" x14ac:dyDescent="0.2">
      <c r="A6163" s="52" t="s">
        <v>595</v>
      </c>
      <c r="B6163" s="43">
        <v>60201</v>
      </c>
      <c r="C6163" s="8" t="s">
        <v>602</v>
      </c>
      <c r="D6163" s="8" t="s">
        <v>650</v>
      </c>
      <c r="E6163" s="57" t="s">
        <v>648</v>
      </c>
      <c r="F6163" s="29" t="s">
        <v>165</v>
      </c>
      <c r="G6163" s="16">
        <v>55444</v>
      </c>
      <c r="H6163" s="16">
        <v>56215</v>
      </c>
      <c r="I6163" s="16">
        <v>57497</v>
      </c>
      <c r="J6163" s="16">
        <v>60285</v>
      </c>
      <c r="K6163" s="16">
        <v>62848</v>
      </c>
      <c r="L6163" s="16">
        <v>67219</v>
      </c>
    </row>
    <row r="6164" spans="1:12" ht="12" customHeight="1" x14ac:dyDescent="0.2">
      <c r="A6164" s="52" t="s">
        <v>595</v>
      </c>
      <c r="B6164" s="43">
        <v>60201</v>
      </c>
      <c r="C6164" s="8" t="s">
        <v>602</v>
      </c>
      <c r="D6164" s="8" t="s">
        <v>650</v>
      </c>
      <c r="E6164" s="57" t="s">
        <v>648</v>
      </c>
      <c r="F6164" s="29" t="s">
        <v>166</v>
      </c>
      <c r="G6164" s="16">
        <v>92434</v>
      </c>
      <c r="H6164" s="16">
        <v>94267</v>
      </c>
      <c r="I6164" s="16">
        <v>96637</v>
      </c>
      <c r="J6164" s="16">
        <v>98870</v>
      </c>
      <c r="K6164" s="16">
        <v>103315</v>
      </c>
      <c r="L6164" s="16">
        <v>107064</v>
      </c>
    </row>
    <row r="6165" spans="1:12" ht="12" customHeight="1" x14ac:dyDescent="0.2">
      <c r="A6165" s="52" t="s">
        <v>595</v>
      </c>
      <c r="B6165" s="43">
        <v>60201</v>
      </c>
      <c r="C6165" s="8" t="s">
        <v>602</v>
      </c>
      <c r="D6165" s="8" t="s">
        <v>650</v>
      </c>
      <c r="E6165" s="38" t="s">
        <v>649</v>
      </c>
      <c r="F6165" s="20" t="s">
        <v>174</v>
      </c>
      <c r="G6165" s="21">
        <v>147878</v>
      </c>
      <c r="H6165" s="21">
        <v>150482</v>
      </c>
      <c r="I6165" s="21">
        <v>154134</v>
      </c>
      <c r="J6165" s="21">
        <v>159156</v>
      </c>
      <c r="K6165" s="21">
        <v>166163</v>
      </c>
      <c r="L6165" s="21">
        <v>174283</v>
      </c>
    </row>
    <row r="6166" spans="1:12" ht="12" customHeight="1" x14ac:dyDescent="0.2">
      <c r="A6166" s="52" t="s">
        <v>595</v>
      </c>
      <c r="B6166" s="43">
        <v>60202</v>
      </c>
      <c r="C6166" s="8" t="s">
        <v>603</v>
      </c>
      <c r="D6166" s="8" t="s">
        <v>645</v>
      </c>
      <c r="E6166" s="57" t="s">
        <v>179</v>
      </c>
      <c r="F6166" s="29" t="s">
        <v>646</v>
      </c>
      <c r="G6166" s="16">
        <v>182</v>
      </c>
      <c r="H6166" s="16">
        <v>233</v>
      </c>
      <c r="I6166" s="16">
        <v>236</v>
      </c>
      <c r="J6166" s="16">
        <v>258</v>
      </c>
      <c r="K6166" s="16">
        <v>251</v>
      </c>
      <c r="L6166" s="16">
        <v>293</v>
      </c>
    </row>
    <row r="6167" spans="1:12" ht="12" customHeight="1" x14ac:dyDescent="0.2">
      <c r="A6167" s="52" t="s">
        <v>595</v>
      </c>
      <c r="B6167" s="43">
        <v>60202</v>
      </c>
      <c r="C6167" s="8" t="s">
        <v>603</v>
      </c>
      <c r="D6167" s="8" t="s">
        <v>645</v>
      </c>
      <c r="E6167" s="57" t="s">
        <v>179</v>
      </c>
      <c r="F6167" s="29" t="s">
        <v>154</v>
      </c>
      <c r="G6167" s="16">
        <v>236</v>
      </c>
      <c r="H6167" s="16">
        <v>263</v>
      </c>
      <c r="I6167" s="16">
        <v>292</v>
      </c>
      <c r="J6167" s="16">
        <v>299</v>
      </c>
      <c r="K6167" s="16">
        <v>318</v>
      </c>
      <c r="L6167" s="16">
        <v>345</v>
      </c>
    </row>
    <row r="6168" spans="1:12" ht="12" customHeight="1" x14ac:dyDescent="0.2">
      <c r="A6168" s="52" t="s">
        <v>595</v>
      </c>
      <c r="B6168" s="43">
        <v>60202</v>
      </c>
      <c r="C6168" s="8" t="s">
        <v>603</v>
      </c>
      <c r="D6168" s="8" t="s">
        <v>645</v>
      </c>
      <c r="E6168" s="57" t="s">
        <v>179</v>
      </c>
      <c r="F6168" s="29" t="s">
        <v>155</v>
      </c>
      <c r="G6168" s="16">
        <v>363</v>
      </c>
      <c r="H6168" s="16">
        <v>402</v>
      </c>
      <c r="I6168" s="16">
        <v>413</v>
      </c>
      <c r="J6168" s="16">
        <v>437</v>
      </c>
      <c r="K6168" s="16">
        <v>446</v>
      </c>
      <c r="L6168" s="16">
        <v>499</v>
      </c>
    </row>
    <row r="6169" spans="1:12" ht="12" customHeight="1" x14ac:dyDescent="0.2">
      <c r="A6169" s="52" t="s">
        <v>595</v>
      </c>
      <c r="B6169" s="43">
        <v>60202</v>
      </c>
      <c r="C6169" s="8" t="s">
        <v>603</v>
      </c>
      <c r="D6169" s="8" t="s">
        <v>645</v>
      </c>
      <c r="E6169" s="57" t="s">
        <v>179</v>
      </c>
      <c r="F6169" s="29" t="s">
        <v>156</v>
      </c>
      <c r="G6169" s="16">
        <v>545</v>
      </c>
      <c r="H6169" s="16">
        <v>566</v>
      </c>
      <c r="I6169" s="16">
        <v>600</v>
      </c>
      <c r="J6169" s="16">
        <v>560</v>
      </c>
      <c r="K6169" s="16">
        <v>567</v>
      </c>
      <c r="L6169" s="16">
        <v>554</v>
      </c>
    </row>
    <row r="6170" spans="1:12" ht="12" customHeight="1" x14ac:dyDescent="0.2">
      <c r="A6170" s="52" t="s">
        <v>595</v>
      </c>
      <c r="B6170" s="43">
        <v>60202</v>
      </c>
      <c r="C6170" s="8" t="s">
        <v>603</v>
      </c>
      <c r="D6170" s="8" t="s">
        <v>645</v>
      </c>
      <c r="E6170" s="57" t="s">
        <v>179</v>
      </c>
      <c r="F6170" s="29" t="s">
        <v>157</v>
      </c>
      <c r="G6170" s="16">
        <v>743</v>
      </c>
      <c r="H6170" s="16">
        <v>746</v>
      </c>
      <c r="I6170" s="16">
        <v>763</v>
      </c>
      <c r="J6170" s="16">
        <v>756</v>
      </c>
      <c r="K6170" s="16">
        <v>811</v>
      </c>
      <c r="L6170" s="16">
        <v>835</v>
      </c>
    </row>
    <row r="6171" spans="1:12" ht="12" customHeight="1" x14ac:dyDescent="0.2">
      <c r="A6171" s="52" t="s">
        <v>595</v>
      </c>
      <c r="B6171" s="43">
        <v>60202</v>
      </c>
      <c r="C6171" s="8" t="s">
        <v>603</v>
      </c>
      <c r="D6171" s="8" t="s">
        <v>645</v>
      </c>
      <c r="E6171" s="57" t="s">
        <v>179</v>
      </c>
      <c r="F6171" s="29" t="s">
        <v>158</v>
      </c>
      <c r="G6171" s="16">
        <v>903</v>
      </c>
      <c r="H6171" s="16">
        <v>958</v>
      </c>
      <c r="I6171" s="16">
        <v>967</v>
      </c>
      <c r="J6171" s="16">
        <v>945</v>
      </c>
      <c r="K6171" s="16">
        <v>989</v>
      </c>
      <c r="L6171" s="16">
        <v>959</v>
      </c>
    </row>
    <row r="6172" spans="1:12" ht="12" customHeight="1" x14ac:dyDescent="0.2">
      <c r="A6172" s="52" t="s">
        <v>595</v>
      </c>
      <c r="B6172" s="43">
        <v>60202</v>
      </c>
      <c r="C6172" s="8" t="s">
        <v>603</v>
      </c>
      <c r="D6172" s="8" t="s">
        <v>645</v>
      </c>
      <c r="E6172" s="57" t="s">
        <v>179</v>
      </c>
      <c r="F6172" s="29" t="s">
        <v>647</v>
      </c>
      <c r="G6172" s="16">
        <v>1418</v>
      </c>
      <c r="H6172" s="16">
        <v>1475</v>
      </c>
      <c r="I6172" s="16">
        <v>1553</v>
      </c>
      <c r="J6172" s="16">
        <v>1579</v>
      </c>
      <c r="K6172" s="16">
        <v>1602</v>
      </c>
      <c r="L6172" s="16">
        <v>1641</v>
      </c>
    </row>
    <row r="6173" spans="1:12" ht="12" customHeight="1" x14ac:dyDescent="0.2">
      <c r="A6173" s="52" t="s">
        <v>595</v>
      </c>
      <c r="B6173" s="43">
        <v>60202</v>
      </c>
      <c r="C6173" s="8" t="s">
        <v>603</v>
      </c>
      <c r="D6173" s="8" t="s">
        <v>645</v>
      </c>
      <c r="E6173" s="57" t="s">
        <v>648</v>
      </c>
      <c r="F6173" s="29" t="s">
        <v>165</v>
      </c>
      <c r="G6173" s="16">
        <v>1725</v>
      </c>
      <c r="H6173" s="16">
        <v>1814</v>
      </c>
      <c r="I6173" s="16">
        <v>1937</v>
      </c>
      <c r="J6173" s="16">
        <v>1963</v>
      </c>
      <c r="K6173" s="16">
        <v>2031</v>
      </c>
      <c r="L6173" s="16">
        <v>2071</v>
      </c>
    </row>
    <row r="6174" spans="1:12" ht="12" customHeight="1" x14ac:dyDescent="0.2">
      <c r="A6174" s="52" t="s">
        <v>595</v>
      </c>
      <c r="B6174" s="43">
        <v>60202</v>
      </c>
      <c r="C6174" s="8" t="s">
        <v>603</v>
      </c>
      <c r="D6174" s="8" t="s">
        <v>645</v>
      </c>
      <c r="E6174" s="57" t="s">
        <v>648</v>
      </c>
      <c r="F6174" s="29" t="s">
        <v>166</v>
      </c>
      <c r="G6174" s="16">
        <v>2664</v>
      </c>
      <c r="H6174" s="16">
        <v>2828</v>
      </c>
      <c r="I6174" s="16">
        <v>2888</v>
      </c>
      <c r="J6174" s="16">
        <v>2871</v>
      </c>
      <c r="K6174" s="16">
        <v>2952</v>
      </c>
      <c r="L6174" s="16">
        <v>3055</v>
      </c>
    </row>
    <row r="6175" spans="1:12" ht="12" customHeight="1" x14ac:dyDescent="0.2">
      <c r="A6175" s="52" t="s">
        <v>595</v>
      </c>
      <c r="B6175" s="43">
        <v>60202</v>
      </c>
      <c r="C6175" s="8" t="s">
        <v>603</v>
      </c>
      <c r="D6175" s="8" t="s">
        <v>645</v>
      </c>
      <c r="E6175" s="38" t="s">
        <v>649</v>
      </c>
      <c r="F6175" s="20" t="s">
        <v>174</v>
      </c>
      <c r="G6175" s="21">
        <v>4389</v>
      </c>
      <c r="H6175" s="21">
        <v>4642</v>
      </c>
      <c r="I6175" s="21">
        <v>4824</v>
      </c>
      <c r="J6175" s="21">
        <v>4834</v>
      </c>
      <c r="K6175" s="21">
        <v>4983</v>
      </c>
      <c r="L6175" s="21">
        <v>5127</v>
      </c>
    </row>
    <row r="6176" spans="1:12" ht="12" customHeight="1" x14ac:dyDescent="0.2">
      <c r="A6176" s="52" t="s">
        <v>595</v>
      </c>
      <c r="B6176" s="43">
        <v>60202</v>
      </c>
      <c r="C6176" s="8" t="s">
        <v>603</v>
      </c>
      <c r="D6176" s="8" t="s">
        <v>650</v>
      </c>
      <c r="E6176" s="57" t="s">
        <v>179</v>
      </c>
      <c r="F6176" s="29" t="s">
        <v>646</v>
      </c>
      <c r="G6176" s="16">
        <v>1331</v>
      </c>
      <c r="H6176" s="16">
        <v>1765</v>
      </c>
      <c r="I6176" s="16">
        <v>1864</v>
      </c>
      <c r="J6176" s="16">
        <v>2205</v>
      </c>
      <c r="K6176" s="16">
        <v>2202</v>
      </c>
      <c r="L6176" s="16">
        <v>2512</v>
      </c>
    </row>
    <row r="6177" spans="1:12" ht="12" customHeight="1" x14ac:dyDescent="0.2">
      <c r="A6177" s="52" t="s">
        <v>595</v>
      </c>
      <c r="B6177" s="43">
        <v>60202</v>
      </c>
      <c r="C6177" s="8" t="s">
        <v>603</v>
      </c>
      <c r="D6177" s="8" t="s">
        <v>650</v>
      </c>
      <c r="E6177" s="57" t="s">
        <v>179</v>
      </c>
      <c r="F6177" s="29" t="s">
        <v>154</v>
      </c>
      <c r="G6177" s="16">
        <v>1499</v>
      </c>
      <c r="H6177" s="16">
        <v>1589</v>
      </c>
      <c r="I6177" s="16">
        <v>1912</v>
      </c>
      <c r="J6177" s="16">
        <v>1958</v>
      </c>
      <c r="K6177" s="16">
        <v>2184</v>
      </c>
      <c r="L6177" s="16">
        <v>2457</v>
      </c>
    </row>
    <row r="6178" spans="1:12" ht="12" customHeight="1" x14ac:dyDescent="0.2">
      <c r="A6178" s="52" t="s">
        <v>595</v>
      </c>
      <c r="B6178" s="43">
        <v>60202</v>
      </c>
      <c r="C6178" s="8" t="s">
        <v>603</v>
      </c>
      <c r="D6178" s="8" t="s">
        <v>650</v>
      </c>
      <c r="E6178" s="57" t="s">
        <v>179</v>
      </c>
      <c r="F6178" s="29" t="s">
        <v>155</v>
      </c>
      <c r="G6178" s="16">
        <v>2703</v>
      </c>
      <c r="H6178" s="16">
        <v>3242</v>
      </c>
      <c r="I6178" s="16">
        <v>3313</v>
      </c>
      <c r="J6178" s="16">
        <v>3486</v>
      </c>
      <c r="K6178" s="16">
        <v>3571</v>
      </c>
      <c r="L6178" s="16">
        <v>4331</v>
      </c>
    </row>
    <row r="6179" spans="1:12" ht="12" customHeight="1" x14ac:dyDescent="0.2">
      <c r="A6179" s="52" t="s">
        <v>595</v>
      </c>
      <c r="B6179" s="43">
        <v>60202</v>
      </c>
      <c r="C6179" s="8" t="s">
        <v>603</v>
      </c>
      <c r="D6179" s="8" t="s">
        <v>650</v>
      </c>
      <c r="E6179" s="57" t="s">
        <v>179</v>
      </c>
      <c r="F6179" s="29" t="s">
        <v>156</v>
      </c>
      <c r="G6179" s="16">
        <v>5220</v>
      </c>
      <c r="H6179" s="16">
        <v>5314</v>
      </c>
      <c r="I6179" s="16">
        <v>5474</v>
      </c>
      <c r="J6179" s="16">
        <v>5354</v>
      </c>
      <c r="K6179" s="16">
        <v>5531</v>
      </c>
      <c r="L6179" s="16">
        <v>5448</v>
      </c>
    </row>
    <row r="6180" spans="1:12" ht="12" customHeight="1" x14ac:dyDescent="0.2">
      <c r="A6180" s="52" t="s">
        <v>595</v>
      </c>
      <c r="B6180" s="43">
        <v>60202</v>
      </c>
      <c r="C6180" s="8" t="s">
        <v>603</v>
      </c>
      <c r="D6180" s="8" t="s">
        <v>650</v>
      </c>
      <c r="E6180" s="57" t="s">
        <v>179</v>
      </c>
      <c r="F6180" s="29" t="s">
        <v>157</v>
      </c>
      <c r="G6180" s="16">
        <v>7359</v>
      </c>
      <c r="H6180" s="16">
        <v>7820</v>
      </c>
      <c r="I6180" s="16">
        <v>7781</v>
      </c>
      <c r="J6180" s="16">
        <v>7549</v>
      </c>
      <c r="K6180" s="16">
        <v>8194</v>
      </c>
      <c r="L6180" s="16">
        <v>8641</v>
      </c>
    </row>
    <row r="6181" spans="1:12" ht="12" customHeight="1" x14ac:dyDescent="0.2">
      <c r="A6181" s="52" t="s">
        <v>595</v>
      </c>
      <c r="B6181" s="43">
        <v>60202</v>
      </c>
      <c r="C6181" s="8" t="s">
        <v>603</v>
      </c>
      <c r="D6181" s="8" t="s">
        <v>650</v>
      </c>
      <c r="E6181" s="57" t="s">
        <v>179</v>
      </c>
      <c r="F6181" s="29" t="s">
        <v>158</v>
      </c>
      <c r="G6181" s="16">
        <v>8435</v>
      </c>
      <c r="H6181" s="16">
        <v>9196</v>
      </c>
      <c r="I6181" s="16">
        <v>9402</v>
      </c>
      <c r="J6181" s="16">
        <v>9465</v>
      </c>
      <c r="K6181" s="16">
        <v>9772</v>
      </c>
      <c r="L6181" s="16">
        <v>9709</v>
      </c>
    </row>
    <row r="6182" spans="1:12" ht="12" customHeight="1" x14ac:dyDescent="0.2">
      <c r="A6182" s="52" t="s">
        <v>595</v>
      </c>
      <c r="B6182" s="43">
        <v>60202</v>
      </c>
      <c r="C6182" s="8" t="s">
        <v>603</v>
      </c>
      <c r="D6182" s="8" t="s">
        <v>650</v>
      </c>
      <c r="E6182" s="57" t="s">
        <v>179</v>
      </c>
      <c r="F6182" s="29" t="s">
        <v>647</v>
      </c>
      <c r="G6182" s="16">
        <v>13439</v>
      </c>
      <c r="H6182" s="16">
        <v>14222</v>
      </c>
      <c r="I6182" s="16">
        <v>14704</v>
      </c>
      <c r="J6182" s="16">
        <v>15195</v>
      </c>
      <c r="K6182" s="16">
        <v>15559</v>
      </c>
      <c r="L6182" s="16">
        <v>16398</v>
      </c>
    </row>
    <row r="6183" spans="1:12" ht="12" customHeight="1" x14ac:dyDescent="0.2">
      <c r="A6183" s="52" t="s">
        <v>595</v>
      </c>
      <c r="B6183" s="43">
        <v>60202</v>
      </c>
      <c r="C6183" s="8" t="s">
        <v>603</v>
      </c>
      <c r="D6183" s="8" t="s">
        <v>650</v>
      </c>
      <c r="E6183" s="57" t="s">
        <v>648</v>
      </c>
      <c r="F6183" s="29" t="s">
        <v>165</v>
      </c>
      <c r="G6183" s="16">
        <v>15279</v>
      </c>
      <c r="H6183" s="16">
        <v>16424</v>
      </c>
      <c r="I6183" s="16">
        <v>17360</v>
      </c>
      <c r="J6183" s="16">
        <v>17630</v>
      </c>
      <c r="K6183" s="16">
        <v>18584</v>
      </c>
      <c r="L6183" s="16">
        <v>19532</v>
      </c>
    </row>
    <row r="6184" spans="1:12" ht="12" customHeight="1" x14ac:dyDescent="0.2">
      <c r="A6184" s="52" t="s">
        <v>595</v>
      </c>
      <c r="B6184" s="43">
        <v>60202</v>
      </c>
      <c r="C6184" s="8" t="s">
        <v>603</v>
      </c>
      <c r="D6184" s="8" t="s">
        <v>650</v>
      </c>
      <c r="E6184" s="57" t="s">
        <v>648</v>
      </c>
      <c r="F6184" s="29" t="s">
        <v>166</v>
      </c>
      <c r="G6184" s="16">
        <v>24707</v>
      </c>
      <c r="H6184" s="16">
        <v>26724</v>
      </c>
      <c r="I6184" s="16">
        <v>27089</v>
      </c>
      <c r="J6184" s="16">
        <v>27581</v>
      </c>
      <c r="K6184" s="16">
        <v>28427</v>
      </c>
      <c r="L6184" s="16">
        <v>29963</v>
      </c>
    </row>
    <row r="6185" spans="1:12" ht="12" customHeight="1" x14ac:dyDescent="0.2">
      <c r="A6185" s="52" t="s">
        <v>595</v>
      </c>
      <c r="B6185" s="43">
        <v>60202</v>
      </c>
      <c r="C6185" s="8" t="s">
        <v>603</v>
      </c>
      <c r="D6185" s="8" t="s">
        <v>650</v>
      </c>
      <c r="E6185" s="38" t="s">
        <v>649</v>
      </c>
      <c r="F6185" s="20" t="s">
        <v>174</v>
      </c>
      <c r="G6185" s="21">
        <v>39986</v>
      </c>
      <c r="H6185" s="21">
        <v>43149</v>
      </c>
      <c r="I6185" s="21">
        <v>44449</v>
      </c>
      <c r="J6185" s="21">
        <v>45211</v>
      </c>
      <c r="K6185" s="21">
        <v>47012</v>
      </c>
      <c r="L6185" s="21">
        <v>49495</v>
      </c>
    </row>
    <row r="6186" spans="1:12" ht="12" customHeight="1" x14ac:dyDescent="0.2">
      <c r="A6186" s="52" t="s">
        <v>595</v>
      </c>
      <c r="B6186" s="43">
        <v>60203</v>
      </c>
      <c r="C6186" s="8" t="s">
        <v>604</v>
      </c>
      <c r="D6186" s="8" t="s">
        <v>645</v>
      </c>
      <c r="E6186" s="57" t="s">
        <v>179</v>
      </c>
      <c r="F6186" s="29" t="s">
        <v>646</v>
      </c>
      <c r="G6186" s="16">
        <v>258</v>
      </c>
      <c r="H6186" s="16">
        <v>287</v>
      </c>
      <c r="I6186" s="16">
        <v>365</v>
      </c>
      <c r="J6186" s="16">
        <v>403</v>
      </c>
      <c r="K6186" s="16">
        <v>438</v>
      </c>
      <c r="L6186" s="16">
        <v>500</v>
      </c>
    </row>
    <row r="6187" spans="1:12" ht="12" customHeight="1" x14ac:dyDescent="0.2">
      <c r="A6187" s="52" t="s">
        <v>595</v>
      </c>
      <c r="B6187" s="43">
        <v>60203</v>
      </c>
      <c r="C6187" s="8" t="s">
        <v>604</v>
      </c>
      <c r="D6187" s="8" t="s">
        <v>645</v>
      </c>
      <c r="E6187" s="57" t="s">
        <v>179</v>
      </c>
      <c r="F6187" s="29" t="s">
        <v>154</v>
      </c>
      <c r="G6187" s="16">
        <v>394</v>
      </c>
      <c r="H6187" s="16">
        <v>415</v>
      </c>
      <c r="I6187" s="16">
        <v>442</v>
      </c>
      <c r="J6187" s="16">
        <v>510</v>
      </c>
      <c r="K6187" s="16">
        <v>517</v>
      </c>
      <c r="L6187" s="16">
        <v>557</v>
      </c>
    </row>
    <row r="6188" spans="1:12" ht="12" customHeight="1" x14ac:dyDescent="0.2">
      <c r="A6188" s="52" t="s">
        <v>595</v>
      </c>
      <c r="B6188" s="43">
        <v>60203</v>
      </c>
      <c r="C6188" s="8" t="s">
        <v>604</v>
      </c>
      <c r="D6188" s="8" t="s">
        <v>645</v>
      </c>
      <c r="E6188" s="57" t="s">
        <v>179</v>
      </c>
      <c r="F6188" s="29" t="s">
        <v>155</v>
      </c>
      <c r="G6188" s="16">
        <v>649</v>
      </c>
      <c r="H6188" s="16">
        <v>655</v>
      </c>
      <c r="I6188" s="16">
        <v>685</v>
      </c>
      <c r="J6188" s="16">
        <v>738</v>
      </c>
      <c r="K6188" s="16">
        <v>838</v>
      </c>
      <c r="L6188" s="16">
        <v>861</v>
      </c>
    </row>
    <row r="6189" spans="1:12" ht="12" customHeight="1" x14ac:dyDescent="0.2">
      <c r="A6189" s="52" t="s">
        <v>595</v>
      </c>
      <c r="B6189" s="43">
        <v>60203</v>
      </c>
      <c r="C6189" s="8" t="s">
        <v>604</v>
      </c>
      <c r="D6189" s="8" t="s">
        <v>645</v>
      </c>
      <c r="E6189" s="57" t="s">
        <v>179</v>
      </c>
      <c r="F6189" s="29" t="s">
        <v>156</v>
      </c>
      <c r="G6189" s="16">
        <v>912</v>
      </c>
      <c r="H6189" s="16">
        <v>858</v>
      </c>
      <c r="I6189" s="16">
        <v>848</v>
      </c>
      <c r="J6189" s="16">
        <v>858</v>
      </c>
      <c r="K6189" s="16">
        <v>892</v>
      </c>
      <c r="L6189" s="16">
        <v>977</v>
      </c>
    </row>
    <row r="6190" spans="1:12" ht="12" customHeight="1" x14ac:dyDescent="0.2">
      <c r="A6190" s="52" t="s">
        <v>595</v>
      </c>
      <c r="B6190" s="43">
        <v>60203</v>
      </c>
      <c r="C6190" s="8" t="s">
        <v>604</v>
      </c>
      <c r="D6190" s="8" t="s">
        <v>645</v>
      </c>
      <c r="E6190" s="57" t="s">
        <v>179</v>
      </c>
      <c r="F6190" s="29" t="s">
        <v>157</v>
      </c>
      <c r="G6190" s="16">
        <v>1193</v>
      </c>
      <c r="H6190" s="16">
        <v>1203</v>
      </c>
      <c r="I6190" s="16">
        <v>1255</v>
      </c>
      <c r="J6190" s="16">
        <v>1297</v>
      </c>
      <c r="K6190" s="16">
        <v>1277</v>
      </c>
      <c r="L6190" s="16">
        <v>1228</v>
      </c>
    </row>
    <row r="6191" spans="1:12" ht="12" customHeight="1" x14ac:dyDescent="0.2">
      <c r="A6191" s="52" t="s">
        <v>595</v>
      </c>
      <c r="B6191" s="43">
        <v>60203</v>
      </c>
      <c r="C6191" s="8" t="s">
        <v>604</v>
      </c>
      <c r="D6191" s="8" t="s">
        <v>645</v>
      </c>
      <c r="E6191" s="57" t="s">
        <v>179</v>
      </c>
      <c r="F6191" s="29" t="s">
        <v>158</v>
      </c>
      <c r="G6191" s="16">
        <v>1431</v>
      </c>
      <c r="H6191" s="16">
        <v>1450</v>
      </c>
      <c r="I6191" s="16">
        <v>1448</v>
      </c>
      <c r="J6191" s="16">
        <v>1531</v>
      </c>
      <c r="K6191" s="16">
        <v>1613</v>
      </c>
      <c r="L6191" s="16">
        <v>1581</v>
      </c>
    </row>
    <row r="6192" spans="1:12" ht="12" customHeight="1" x14ac:dyDescent="0.2">
      <c r="A6192" s="52" t="s">
        <v>595</v>
      </c>
      <c r="B6192" s="43">
        <v>60203</v>
      </c>
      <c r="C6192" s="8" t="s">
        <v>604</v>
      </c>
      <c r="D6192" s="8" t="s">
        <v>645</v>
      </c>
      <c r="E6192" s="57" t="s">
        <v>179</v>
      </c>
      <c r="F6192" s="29" t="s">
        <v>647</v>
      </c>
      <c r="G6192" s="16">
        <v>2229</v>
      </c>
      <c r="H6192" s="16">
        <v>2329</v>
      </c>
      <c r="I6192" s="16">
        <v>2364</v>
      </c>
      <c r="J6192" s="16">
        <v>2490</v>
      </c>
      <c r="K6192" s="16">
        <v>2600</v>
      </c>
      <c r="L6192" s="16">
        <v>2748</v>
      </c>
    </row>
    <row r="6193" spans="1:12" ht="12" customHeight="1" x14ac:dyDescent="0.2">
      <c r="A6193" s="52" t="s">
        <v>595</v>
      </c>
      <c r="B6193" s="43">
        <v>60203</v>
      </c>
      <c r="C6193" s="8" t="s">
        <v>604</v>
      </c>
      <c r="D6193" s="8" t="s">
        <v>645</v>
      </c>
      <c r="E6193" s="57" t="s">
        <v>648</v>
      </c>
      <c r="F6193" s="29" t="s">
        <v>165</v>
      </c>
      <c r="G6193" s="16">
        <v>2857</v>
      </c>
      <c r="H6193" s="16">
        <v>2901</v>
      </c>
      <c r="I6193" s="16">
        <v>2993</v>
      </c>
      <c r="J6193" s="16">
        <v>3184</v>
      </c>
      <c r="K6193" s="16">
        <v>3352</v>
      </c>
      <c r="L6193" s="16">
        <v>3449</v>
      </c>
    </row>
    <row r="6194" spans="1:12" ht="12" customHeight="1" x14ac:dyDescent="0.2">
      <c r="A6194" s="52" t="s">
        <v>595</v>
      </c>
      <c r="B6194" s="43">
        <v>60203</v>
      </c>
      <c r="C6194" s="8" t="s">
        <v>604</v>
      </c>
      <c r="D6194" s="8" t="s">
        <v>645</v>
      </c>
      <c r="E6194" s="57" t="s">
        <v>648</v>
      </c>
      <c r="F6194" s="29" t="s">
        <v>166</v>
      </c>
      <c r="G6194" s="16">
        <v>4208</v>
      </c>
      <c r="H6194" s="16">
        <v>4296</v>
      </c>
      <c r="I6194" s="16">
        <v>4415</v>
      </c>
      <c r="J6194" s="16">
        <v>4641</v>
      </c>
      <c r="K6194" s="16">
        <v>4821</v>
      </c>
      <c r="L6194" s="16">
        <v>5003</v>
      </c>
    </row>
    <row r="6195" spans="1:12" ht="12" customHeight="1" x14ac:dyDescent="0.2">
      <c r="A6195" s="52" t="s">
        <v>595</v>
      </c>
      <c r="B6195" s="43">
        <v>60203</v>
      </c>
      <c r="C6195" s="8" t="s">
        <v>604</v>
      </c>
      <c r="D6195" s="8" t="s">
        <v>645</v>
      </c>
      <c r="E6195" s="38" t="s">
        <v>649</v>
      </c>
      <c r="F6195" s="20" t="s">
        <v>174</v>
      </c>
      <c r="G6195" s="21">
        <v>7066</v>
      </c>
      <c r="H6195" s="21">
        <v>7197</v>
      </c>
      <c r="I6195" s="21">
        <v>7408</v>
      </c>
      <c r="J6195" s="21">
        <v>7826</v>
      </c>
      <c r="K6195" s="21">
        <v>8173</v>
      </c>
      <c r="L6195" s="21">
        <v>8452</v>
      </c>
    </row>
    <row r="6196" spans="1:12" ht="12" customHeight="1" x14ac:dyDescent="0.2">
      <c r="A6196" s="52" t="s">
        <v>595</v>
      </c>
      <c r="B6196" s="43">
        <v>60203</v>
      </c>
      <c r="C6196" s="8" t="s">
        <v>604</v>
      </c>
      <c r="D6196" s="8" t="s">
        <v>650</v>
      </c>
      <c r="E6196" s="57" t="s">
        <v>179</v>
      </c>
      <c r="F6196" s="29" t="s">
        <v>646</v>
      </c>
      <c r="G6196" s="16">
        <v>1729</v>
      </c>
      <c r="H6196" s="16">
        <v>2044</v>
      </c>
      <c r="I6196" s="16">
        <v>2677</v>
      </c>
      <c r="J6196" s="16">
        <v>3212</v>
      </c>
      <c r="K6196" s="16">
        <v>3420</v>
      </c>
      <c r="L6196" s="16">
        <v>3920</v>
      </c>
    </row>
    <row r="6197" spans="1:12" ht="12" customHeight="1" x14ac:dyDescent="0.2">
      <c r="A6197" s="52" t="s">
        <v>595</v>
      </c>
      <c r="B6197" s="43">
        <v>60203</v>
      </c>
      <c r="C6197" s="8" t="s">
        <v>604</v>
      </c>
      <c r="D6197" s="8" t="s">
        <v>650</v>
      </c>
      <c r="E6197" s="57" t="s">
        <v>179</v>
      </c>
      <c r="F6197" s="29" t="s">
        <v>154</v>
      </c>
      <c r="G6197" s="16">
        <v>2337</v>
      </c>
      <c r="H6197" s="16">
        <v>2570</v>
      </c>
      <c r="I6197" s="16">
        <v>3044</v>
      </c>
      <c r="J6197" s="16">
        <v>3395</v>
      </c>
      <c r="K6197" s="16">
        <v>3256</v>
      </c>
      <c r="L6197" s="16">
        <v>3933</v>
      </c>
    </row>
    <row r="6198" spans="1:12" ht="12" customHeight="1" x14ac:dyDescent="0.2">
      <c r="A6198" s="52" t="s">
        <v>595</v>
      </c>
      <c r="B6198" s="43">
        <v>60203</v>
      </c>
      <c r="C6198" s="8" t="s">
        <v>604</v>
      </c>
      <c r="D6198" s="8" t="s">
        <v>650</v>
      </c>
      <c r="E6198" s="57" t="s">
        <v>179</v>
      </c>
      <c r="F6198" s="29" t="s">
        <v>155</v>
      </c>
      <c r="G6198" s="16">
        <v>4845</v>
      </c>
      <c r="H6198" s="16">
        <v>4906</v>
      </c>
      <c r="I6198" s="16">
        <v>5159</v>
      </c>
      <c r="J6198" s="16">
        <v>6027</v>
      </c>
      <c r="K6198" s="16">
        <v>6931</v>
      </c>
      <c r="L6198" s="16">
        <v>7022</v>
      </c>
    </row>
    <row r="6199" spans="1:12" ht="12" customHeight="1" x14ac:dyDescent="0.2">
      <c r="A6199" s="52" t="s">
        <v>595</v>
      </c>
      <c r="B6199" s="43">
        <v>60203</v>
      </c>
      <c r="C6199" s="8" t="s">
        <v>604</v>
      </c>
      <c r="D6199" s="8" t="s">
        <v>650</v>
      </c>
      <c r="E6199" s="57" t="s">
        <v>179</v>
      </c>
      <c r="F6199" s="29" t="s">
        <v>156</v>
      </c>
      <c r="G6199" s="16">
        <v>8585</v>
      </c>
      <c r="H6199" s="16">
        <v>7668</v>
      </c>
      <c r="I6199" s="16">
        <v>7879</v>
      </c>
      <c r="J6199" s="16">
        <v>7829</v>
      </c>
      <c r="K6199" s="16">
        <v>8023</v>
      </c>
      <c r="L6199" s="16">
        <v>9167</v>
      </c>
    </row>
    <row r="6200" spans="1:12" ht="12" customHeight="1" x14ac:dyDescent="0.2">
      <c r="A6200" s="52" t="s">
        <v>595</v>
      </c>
      <c r="B6200" s="43">
        <v>60203</v>
      </c>
      <c r="C6200" s="8" t="s">
        <v>604</v>
      </c>
      <c r="D6200" s="8" t="s">
        <v>650</v>
      </c>
      <c r="E6200" s="57" t="s">
        <v>179</v>
      </c>
      <c r="F6200" s="29" t="s">
        <v>157</v>
      </c>
      <c r="G6200" s="16">
        <v>11491</v>
      </c>
      <c r="H6200" s="16">
        <v>12186</v>
      </c>
      <c r="I6200" s="16">
        <v>13001</v>
      </c>
      <c r="J6200" s="16">
        <v>13384</v>
      </c>
      <c r="K6200" s="16">
        <v>13502</v>
      </c>
      <c r="L6200" s="16">
        <v>12752</v>
      </c>
    </row>
    <row r="6201" spans="1:12" ht="12" customHeight="1" x14ac:dyDescent="0.2">
      <c r="A6201" s="52" t="s">
        <v>595</v>
      </c>
      <c r="B6201" s="43">
        <v>60203</v>
      </c>
      <c r="C6201" s="8" t="s">
        <v>604</v>
      </c>
      <c r="D6201" s="8" t="s">
        <v>650</v>
      </c>
      <c r="E6201" s="57" t="s">
        <v>179</v>
      </c>
      <c r="F6201" s="29" t="s">
        <v>158</v>
      </c>
      <c r="G6201" s="16">
        <v>13542</v>
      </c>
      <c r="H6201" s="16">
        <v>14202</v>
      </c>
      <c r="I6201" s="16">
        <v>14352</v>
      </c>
      <c r="J6201" s="16">
        <v>15429</v>
      </c>
      <c r="K6201" s="16">
        <v>16219</v>
      </c>
      <c r="L6201" s="16">
        <v>16106</v>
      </c>
    </row>
    <row r="6202" spans="1:12" ht="12" customHeight="1" x14ac:dyDescent="0.2">
      <c r="A6202" s="52" t="s">
        <v>595</v>
      </c>
      <c r="B6202" s="43">
        <v>60203</v>
      </c>
      <c r="C6202" s="8" t="s">
        <v>604</v>
      </c>
      <c r="D6202" s="8" t="s">
        <v>650</v>
      </c>
      <c r="E6202" s="57" t="s">
        <v>179</v>
      </c>
      <c r="F6202" s="29" t="s">
        <v>647</v>
      </c>
      <c r="G6202" s="16">
        <v>20564</v>
      </c>
      <c r="H6202" s="16">
        <v>21371</v>
      </c>
      <c r="I6202" s="16">
        <v>21767</v>
      </c>
      <c r="J6202" s="16">
        <v>22874</v>
      </c>
      <c r="K6202" s="16">
        <v>24047</v>
      </c>
      <c r="L6202" s="16">
        <v>24925</v>
      </c>
    </row>
    <row r="6203" spans="1:12" ht="12" customHeight="1" x14ac:dyDescent="0.2">
      <c r="A6203" s="52" t="s">
        <v>595</v>
      </c>
      <c r="B6203" s="43">
        <v>60203</v>
      </c>
      <c r="C6203" s="8" t="s">
        <v>604</v>
      </c>
      <c r="D6203" s="8" t="s">
        <v>650</v>
      </c>
      <c r="E6203" s="57" t="s">
        <v>648</v>
      </c>
      <c r="F6203" s="29" t="s">
        <v>165</v>
      </c>
      <c r="G6203" s="16">
        <v>24413</v>
      </c>
      <c r="H6203" s="16">
        <v>25163</v>
      </c>
      <c r="I6203" s="16">
        <v>26446</v>
      </c>
      <c r="J6203" s="16">
        <v>28459</v>
      </c>
      <c r="K6203" s="16">
        <v>30380</v>
      </c>
      <c r="L6203" s="16">
        <v>30523</v>
      </c>
    </row>
    <row r="6204" spans="1:12" ht="12" customHeight="1" x14ac:dyDescent="0.2">
      <c r="A6204" s="52" t="s">
        <v>595</v>
      </c>
      <c r="B6204" s="43">
        <v>60203</v>
      </c>
      <c r="C6204" s="8" t="s">
        <v>604</v>
      </c>
      <c r="D6204" s="8" t="s">
        <v>650</v>
      </c>
      <c r="E6204" s="57" t="s">
        <v>648</v>
      </c>
      <c r="F6204" s="29" t="s">
        <v>166</v>
      </c>
      <c r="G6204" s="16">
        <v>38681</v>
      </c>
      <c r="H6204" s="16">
        <v>39783</v>
      </c>
      <c r="I6204" s="16">
        <v>41432</v>
      </c>
      <c r="J6204" s="16">
        <v>43691</v>
      </c>
      <c r="K6204" s="16">
        <v>45017</v>
      </c>
      <c r="L6204" s="16">
        <v>47301</v>
      </c>
    </row>
    <row r="6205" spans="1:12" ht="12" customHeight="1" x14ac:dyDescent="0.2">
      <c r="A6205" s="52" t="s">
        <v>595</v>
      </c>
      <c r="B6205" s="43">
        <v>60203</v>
      </c>
      <c r="C6205" s="8" t="s">
        <v>604</v>
      </c>
      <c r="D6205" s="8" t="s">
        <v>650</v>
      </c>
      <c r="E6205" s="38" t="s">
        <v>649</v>
      </c>
      <c r="F6205" s="20" t="s">
        <v>174</v>
      </c>
      <c r="G6205" s="21">
        <v>63094</v>
      </c>
      <c r="H6205" s="21">
        <v>64946</v>
      </c>
      <c r="I6205" s="21">
        <v>67878</v>
      </c>
      <c r="J6205" s="21">
        <v>72150</v>
      </c>
      <c r="K6205" s="21">
        <v>75397</v>
      </c>
      <c r="L6205" s="21">
        <v>77824</v>
      </c>
    </row>
    <row r="6206" spans="1:12" ht="12" customHeight="1" x14ac:dyDescent="0.2">
      <c r="A6206" s="52" t="s">
        <v>595</v>
      </c>
      <c r="B6206" s="43">
        <v>60301</v>
      </c>
      <c r="C6206" s="8" t="s">
        <v>605</v>
      </c>
      <c r="D6206" s="8" t="s">
        <v>645</v>
      </c>
      <c r="E6206" s="57" t="s">
        <v>179</v>
      </c>
      <c r="F6206" s="29" t="s">
        <v>646</v>
      </c>
      <c r="G6206" s="16">
        <v>128</v>
      </c>
      <c r="H6206" s="16">
        <v>137</v>
      </c>
      <c r="I6206" s="16">
        <v>130</v>
      </c>
      <c r="J6206" s="16">
        <v>176</v>
      </c>
      <c r="K6206" s="16">
        <v>196</v>
      </c>
      <c r="L6206" s="16">
        <v>214</v>
      </c>
    </row>
    <row r="6207" spans="1:12" ht="12" customHeight="1" x14ac:dyDescent="0.2">
      <c r="A6207" s="52" t="s">
        <v>595</v>
      </c>
      <c r="B6207" s="43">
        <v>60301</v>
      </c>
      <c r="C6207" s="8" t="s">
        <v>605</v>
      </c>
      <c r="D6207" s="8" t="s">
        <v>645</v>
      </c>
      <c r="E6207" s="57" t="s">
        <v>179</v>
      </c>
      <c r="F6207" s="29" t="s">
        <v>154</v>
      </c>
      <c r="G6207" s="16">
        <v>176</v>
      </c>
      <c r="H6207" s="16">
        <v>200</v>
      </c>
      <c r="I6207" s="16">
        <v>192</v>
      </c>
      <c r="J6207" s="16">
        <v>227</v>
      </c>
      <c r="K6207" s="16">
        <v>239</v>
      </c>
      <c r="L6207" s="16">
        <v>248</v>
      </c>
    </row>
    <row r="6208" spans="1:12" ht="12" customHeight="1" x14ac:dyDescent="0.2">
      <c r="A6208" s="52" t="s">
        <v>595</v>
      </c>
      <c r="B6208" s="43">
        <v>60301</v>
      </c>
      <c r="C6208" s="8" t="s">
        <v>605</v>
      </c>
      <c r="D6208" s="8" t="s">
        <v>645</v>
      </c>
      <c r="E6208" s="57" t="s">
        <v>179</v>
      </c>
      <c r="F6208" s="29" t="s">
        <v>155</v>
      </c>
      <c r="G6208" s="16">
        <v>290</v>
      </c>
      <c r="H6208" s="16">
        <v>307</v>
      </c>
      <c r="I6208" s="16">
        <v>332</v>
      </c>
      <c r="J6208" s="16">
        <v>355</v>
      </c>
      <c r="K6208" s="16">
        <v>378</v>
      </c>
      <c r="L6208" s="16">
        <v>405</v>
      </c>
    </row>
    <row r="6209" spans="1:12" ht="12" customHeight="1" x14ac:dyDescent="0.2">
      <c r="A6209" s="52" t="s">
        <v>595</v>
      </c>
      <c r="B6209" s="43">
        <v>60301</v>
      </c>
      <c r="C6209" s="8" t="s">
        <v>605</v>
      </c>
      <c r="D6209" s="8" t="s">
        <v>645</v>
      </c>
      <c r="E6209" s="57" t="s">
        <v>179</v>
      </c>
      <c r="F6209" s="29" t="s">
        <v>156</v>
      </c>
      <c r="G6209" s="16">
        <v>404</v>
      </c>
      <c r="H6209" s="16">
        <v>407</v>
      </c>
      <c r="I6209" s="16">
        <v>398</v>
      </c>
      <c r="J6209" s="16">
        <v>408</v>
      </c>
      <c r="K6209" s="16">
        <v>420</v>
      </c>
      <c r="L6209" s="16">
        <v>404</v>
      </c>
    </row>
    <row r="6210" spans="1:12" ht="12" customHeight="1" x14ac:dyDescent="0.2">
      <c r="A6210" s="52" t="s">
        <v>595</v>
      </c>
      <c r="B6210" s="43">
        <v>60301</v>
      </c>
      <c r="C6210" s="8" t="s">
        <v>605</v>
      </c>
      <c r="D6210" s="8" t="s">
        <v>645</v>
      </c>
      <c r="E6210" s="57" t="s">
        <v>179</v>
      </c>
      <c r="F6210" s="29" t="s">
        <v>157</v>
      </c>
      <c r="G6210" s="16">
        <v>550</v>
      </c>
      <c r="H6210" s="16">
        <v>574</v>
      </c>
      <c r="I6210" s="16">
        <v>583</v>
      </c>
      <c r="J6210" s="16">
        <v>568</v>
      </c>
      <c r="K6210" s="16">
        <v>589</v>
      </c>
      <c r="L6210" s="16">
        <v>555</v>
      </c>
    </row>
    <row r="6211" spans="1:12" ht="12" customHeight="1" x14ac:dyDescent="0.2">
      <c r="A6211" s="52" t="s">
        <v>595</v>
      </c>
      <c r="B6211" s="43">
        <v>60301</v>
      </c>
      <c r="C6211" s="8" t="s">
        <v>605</v>
      </c>
      <c r="D6211" s="8" t="s">
        <v>645</v>
      </c>
      <c r="E6211" s="57" t="s">
        <v>179</v>
      </c>
      <c r="F6211" s="29" t="s">
        <v>158</v>
      </c>
      <c r="G6211" s="16">
        <v>547</v>
      </c>
      <c r="H6211" s="16">
        <v>567</v>
      </c>
      <c r="I6211" s="16">
        <v>579</v>
      </c>
      <c r="J6211" s="16">
        <v>604</v>
      </c>
      <c r="K6211" s="16">
        <v>632</v>
      </c>
      <c r="L6211" s="16">
        <v>583</v>
      </c>
    </row>
    <row r="6212" spans="1:12" ht="12" customHeight="1" x14ac:dyDescent="0.2">
      <c r="A6212" s="52" t="s">
        <v>595</v>
      </c>
      <c r="B6212" s="43">
        <v>60301</v>
      </c>
      <c r="C6212" s="8" t="s">
        <v>605</v>
      </c>
      <c r="D6212" s="8" t="s">
        <v>645</v>
      </c>
      <c r="E6212" s="57" t="s">
        <v>179</v>
      </c>
      <c r="F6212" s="29" t="s">
        <v>647</v>
      </c>
      <c r="G6212" s="16">
        <v>781</v>
      </c>
      <c r="H6212" s="16">
        <v>834</v>
      </c>
      <c r="I6212" s="16">
        <v>874</v>
      </c>
      <c r="J6212" s="16">
        <v>920</v>
      </c>
      <c r="K6212" s="16">
        <v>938</v>
      </c>
      <c r="L6212" s="16">
        <v>869</v>
      </c>
    </row>
    <row r="6213" spans="1:12" ht="12" customHeight="1" x14ac:dyDescent="0.2">
      <c r="A6213" s="52" t="s">
        <v>595</v>
      </c>
      <c r="B6213" s="43">
        <v>60301</v>
      </c>
      <c r="C6213" s="8" t="s">
        <v>605</v>
      </c>
      <c r="D6213" s="8" t="s">
        <v>645</v>
      </c>
      <c r="E6213" s="57" t="s">
        <v>648</v>
      </c>
      <c r="F6213" s="29" t="s">
        <v>165</v>
      </c>
      <c r="G6213" s="16">
        <v>1180</v>
      </c>
      <c r="H6213" s="16">
        <v>1257</v>
      </c>
      <c r="I6213" s="16">
        <v>1273</v>
      </c>
      <c r="J6213" s="16">
        <v>1356</v>
      </c>
      <c r="K6213" s="16">
        <v>1432</v>
      </c>
      <c r="L6213" s="16">
        <v>1331</v>
      </c>
    </row>
    <row r="6214" spans="1:12" ht="12" customHeight="1" x14ac:dyDescent="0.2">
      <c r="A6214" s="52" t="s">
        <v>595</v>
      </c>
      <c r="B6214" s="43">
        <v>60301</v>
      </c>
      <c r="C6214" s="8" t="s">
        <v>605</v>
      </c>
      <c r="D6214" s="8" t="s">
        <v>645</v>
      </c>
      <c r="E6214" s="57" t="s">
        <v>648</v>
      </c>
      <c r="F6214" s="29" t="s">
        <v>166</v>
      </c>
      <c r="G6214" s="16">
        <v>1695</v>
      </c>
      <c r="H6214" s="16">
        <v>1770</v>
      </c>
      <c r="I6214" s="16">
        <v>1815</v>
      </c>
      <c r="J6214" s="16">
        <v>1901</v>
      </c>
      <c r="K6214" s="16">
        <v>1960</v>
      </c>
      <c r="L6214" s="16">
        <v>1947</v>
      </c>
    </row>
    <row r="6215" spans="1:12" ht="12" customHeight="1" x14ac:dyDescent="0.2">
      <c r="A6215" s="52" t="s">
        <v>595</v>
      </c>
      <c r="B6215" s="43">
        <v>60301</v>
      </c>
      <c r="C6215" s="8" t="s">
        <v>605</v>
      </c>
      <c r="D6215" s="8" t="s">
        <v>645</v>
      </c>
      <c r="E6215" s="38" t="s">
        <v>649</v>
      </c>
      <c r="F6215" s="20" t="s">
        <v>174</v>
      </c>
      <c r="G6215" s="21">
        <v>2875</v>
      </c>
      <c r="H6215" s="21">
        <v>3027</v>
      </c>
      <c r="I6215" s="21">
        <v>3088</v>
      </c>
      <c r="J6215" s="21">
        <v>3258</v>
      </c>
      <c r="K6215" s="21">
        <v>3392</v>
      </c>
      <c r="L6215" s="21">
        <v>3278</v>
      </c>
    </row>
    <row r="6216" spans="1:12" ht="12" customHeight="1" x14ac:dyDescent="0.2">
      <c r="A6216" s="52" t="s">
        <v>595</v>
      </c>
      <c r="B6216" s="43">
        <v>60301</v>
      </c>
      <c r="C6216" s="8" t="s">
        <v>605</v>
      </c>
      <c r="D6216" s="8" t="s">
        <v>650</v>
      </c>
      <c r="E6216" s="57" t="s">
        <v>179</v>
      </c>
      <c r="F6216" s="29" t="s">
        <v>646</v>
      </c>
      <c r="G6216" s="16">
        <v>899</v>
      </c>
      <c r="H6216" s="16">
        <v>978</v>
      </c>
      <c r="I6216" s="16">
        <v>1005</v>
      </c>
      <c r="J6216" s="16">
        <v>1362</v>
      </c>
      <c r="K6216" s="16">
        <v>1610</v>
      </c>
      <c r="L6216" s="16">
        <v>1723</v>
      </c>
    </row>
    <row r="6217" spans="1:12" ht="12" customHeight="1" x14ac:dyDescent="0.2">
      <c r="A6217" s="52" t="s">
        <v>595</v>
      </c>
      <c r="B6217" s="43">
        <v>60301</v>
      </c>
      <c r="C6217" s="8" t="s">
        <v>605</v>
      </c>
      <c r="D6217" s="8" t="s">
        <v>650</v>
      </c>
      <c r="E6217" s="57" t="s">
        <v>179</v>
      </c>
      <c r="F6217" s="29" t="s">
        <v>154</v>
      </c>
      <c r="G6217" s="16">
        <v>1017</v>
      </c>
      <c r="H6217" s="16">
        <v>1269</v>
      </c>
      <c r="I6217" s="16">
        <v>1337</v>
      </c>
      <c r="J6217" s="16">
        <v>1447</v>
      </c>
      <c r="K6217" s="16">
        <v>1859</v>
      </c>
      <c r="L6217" s="16">
        <v>1863</v>
      </c>
    </row>
    <row r="6218" spans="1:12" ht="12" customHeight="1" x14ac:dyDescent="0.2">
      <c r="A6218" s="52" t="s">
        <v>595</v>
      </c>
      <c r="B6218" s="43">
        <v>60301</v>
      </c>
      <c r="C6218" s="8" t="s">
        <v>605</v>
      </c>
      <c r="D6218" s="8" t="s">
        <v>650</v>
      </c>
      <c r="E6218" s="57" t="s">
        <v>179</v>
      </c>
      <c r="F6218" s="29" t="s">
        <v>155</v>
      </c>
      <c r="G6218" s="16">
        <v>2413</v>
      </c>
      <c r="H6218" s="16">
        <v>2700</v>
      </c>
      <c r="I6218" s="16">
        <v>3030</v>
      </c>
      <c r="J6218" s="16">
        <v>3145</v>
      </c>
      <c r="K6218" s="16">
        <v>3327</v>
      </c>
      <c r="L6218" s="16">
        <v>3545</v>
      </c>
    </row>
    <row r="6219" spans="1:12" ht="12" customHeight="1" x14ac:dyDescent="0.2">
      <c r="A6219" s="52" t="s">
        <v>595</v>
      </c>
      <c r="B6219" s="43">
        <v>60301</v>
      </c>
      <c r="C6219" s="8" t="s">
        <v>605</v>
      </c>
      <c r="D6219" s="8" t="s">
        <v>650</v>
      </c>
      <c r="E6219" s="57" t="s">
        <v>179</v>
      </c>
      <c r="F6219" s="29" t="s">
        <v>156</v>
      </c>
      <c r="G6219" s="16">
        <v>4381</v>
      </c>
      <c r="H6219" s="16">
        <v>4347</v>
      </c>
      <c r="I6219" s="16">
        <v>4455</v>
      </c>
      <c r="J6219" s="16">
        <v>4604</v>
      </c>
      <c r="K6219" s="16">
        <v>4496</v>
      </c>
      <c r="L6219" s="16">
        <v>3960</v>
      </c>
    </row>
    <row r="6220" spans="1:12" ht="12" customHeight="1" x14ac:dyDescent="0.2">
      <c r="A6220" s="52" t="s">
        <v>595</v>
      </c>
      <c r="B6220" s="43">
        <v>60301</v>
      </c>
      <c r="C6220" s="8" t="s">
        <v>605</v>
      </c>
      <c r="D6220" s="8" t="s">
        <v>650</v>
      </c>
      <c r="E6220" s="57" t="s">
        <v>179</v>
      </c>
      <c r="F6220" s="29" t="s">
        <v>157</v>
      </c>
      <c r="G6220" s="16">
        <v>5723</v>
      </c>
      <c r="H6220" s="16">
        <v>6281</v>
      </c>
      <c r="I6220" s="16">
        <v>6305</v>
      </c>
      <c r="J6220" s="16">
        <v>6301</v>
      </c>
      <c r="K6220" s="16">
        <v>6540</v>
      </c>
      <c r="L6220" s="16">
        <v>6109</v>
      </c>
    </row>
    <row r="6221" spans="1:12" ht="12" customHeight="1" x14ac:dyDescent="0.2">
      <c r="A6221" s="52" t="s">
        <v>595</v>
      </c>
      <c r="B6221" s="43">
        <v>60301</v>
      </c>
      <c r="C6221" s="8" t="s">
        <v>605</v>
      </c>
      <c r="D6221" s="8" t="s">
        <v>650</v>
      </c>
      <c r="E6221" s="57" t="s">
        <v>179</v>
      </c>
      <c r="F6221" s="29" t="s">
        <v>158</v>
      </c>
      <c r="G6221" s="16">
        <v>5748</v>
      </c>
      <c r="H6221" s="16">
        <v>6284</v>
      </c>
      <c r="I6221" s="16">
        <v>6160</v>
      </c>
      <c r="J6221" s="16">
        <v>6578</v>
      </c>
      <c r="K6221" s="16">
        <v>7132</v>
      </c>
      <c r="L6221" s="16">
        <v>6268</v>
      </c>
    </row>
    <row r="6222" spans="1:12" ht="12" customHeight="1" x14ac:dyDescent="0.2">
      <c r="A6222" s="52" t="s">
        <v>595</v>
      </c>
      <c r="B6222" s="43">
        <v>60301</v>
      </c>
      <c r="C6222" s="8" t="s">
        <v>605</v>
      </c>
      <c r="D6222" s="8" t="s">
        <v>650</v>
      </c>
      <c r="E6222" s="57" t="s">
        <v>179</v>
      </c>
      <c r="F6222" s="29" t="s">
        <v>647</v>
      </c>
      <c r="G6222" s="16">
        <v>7862</v>
      </c>
      <c r="H6222" s="16">
        <v>8952</v>
      </c>
      <c r="I6222" s="16">
        <v>9113</v>
      </c>
      <c r="J6222" s="16">
        <v>9444</v>
      </c>
      <c r="K6222" s="16">
        <v>9836</v>
      </c>
      <c r="L6222" s="16">
        <v>8549</v>
      </c>
    </row>
    <row r="6223" spans="1:12" ht="12" customHeight="1" x14ac:dyDescent="0.2">
      <c r="A6223" s="52" t="s">
        <v>595</v>
      </c>
      <c r="B6223" s="43">
        <v>60301</v>
      </c>
      <c r="C6223" s="8" t="s">
        <v>605</v>
      </c>
      <c r="D6223" s="8" t="s">
        <v>650</v>
      </c>
      <c r="E6223" s="57" t="s">
        <v>648</v>
      </c>
      <c r="F6223" s="29" t="s">
        <v>165</v>
      </c>
      <c r="G6223" s="16">
        <v>11748</v>
      </c>
      <c r="H6223" s="16">
        <v>12871</v>
      </c>
      <c r="I6223" s="16">
        <v>13217</v>
      </c>
      <c r="J6223" s="16">
        <v>14026</v>
      </c>
      <c r="K6223" s="16">
        <v>15127</v>
      </c>
      <c r="L6223" s="16">
        <v>12930</v>
      </c>
    </row>
    <row r="6224" spans="1:12" ht="12" customHeight="1" x14ac:dyDescent="0.2">
      <c r="A6224" s="52" t="s">
        <v>595</v>
      </c>
      <c r="B6224" s="43">
        <v>60301</v>
      </c>
      <c r="C6224" s="8" t="s">
        <v>605</v>
      </c>
      <c r="D6224" s="8" t="s">
        <v>650</v>
      </c>
      <c r="E6224" s="57" t="s">
        <v>648</v>
      </c>
      <c r="F6224" s="29" t="s">
        <v>166</v>
      </c>
      <c r="G6224" s="16">
        <v>16295</v>
      </c>
      <c r="H6224" s="16">
        <v>17940</v>
      </c>
      <c r="I6224" s="16">
        <v>18187</v>
      </c>
      <c r="J6224" s="16">
        <v>18855</v>
      </c>
      <c r="K6224" s="16">
        <v>19674</v>
      </c>
      <c r="L6224" s="16">
        <v>19086</v>
      </c>
    </row>
    <row r="6225" spans="1:12" ht="12" customHeight="1" x14ac:dyDescent="0.2">
      <c r="A6225" s="52" t="s">
        <v>595</v>
      </c>
      <c r="B6225" s="43">
        <v>60301</v>
      </c>
      <c r="C6225" s="8" t="s">
        <v>605</v>
      </c>
      <c r="D6225" s="8" t="s">
        <v>650</v>
      </c>
      <c r="E6225" s="38" t="s">
        <v>649</v>
      </c>
      <c r="F6225" s="20" t="s">
        <v>174</v>
      </c>
      <c r="G6225" s="21">
        <v>28043</v>
      </c>
      <c r="H6225" s="21">
        <v>30811</v>
      </c>
      <c r="I6225" s="21">
        <v>31404</v>
      </c>
      <c r="J6225" s="21">
        <v>32881</v>
      </c>
      <c r="K6225" s="21">
        <v>34800</v>
      </c>
      <c r="L6225" s="21">
        <v>32016</v>
      </c>
    </row>
    <row r="6226" spans="1:12" ht="12" customHeight="1" x14ac:dyDescent="0.2">
      <c r="A6226" s="52" t="s">
        <v>595</v>
      </c>
      <c r="B6226" s="43">
        <v>60302</v>
      </c>
      <c r="C6226" s="8" t="s">
        <v>606</v>
      </c>
      <c r="D6226" s="8" t="s">
        <v>645</v>
      </c>
      <c r="E6226" s="57" t="s">
        <v>179</v>
      </c>
      <c r="F6226" s="29" t="s">
        <v>646</v>
      </c>
      <c r="G6226" s="16">
        <v>137</v>
      </c>
      <c r="H6226" s="16">
        <v>133</v>
      </c>
      <c r="I6226" s="16">
        <v>157</v>
      </c>
      <c r="J6226" s="16">
        <v>175</v>
      </c>
      <c r="K6226" s="16">
        <v>181</v>
      </c>
      <c r="L6226" s="16">
        <v>180</v>
      </c>
    </row>
    <row r="6227" spans="1:12" ht="12" customHeight="1" x14ac:dyDescent="0.2">
      <c r="A6227" s="52" t="s">
        <v>595</v>
      </c>
      <c r="B6227" s="43">
        <v>60302</v>
      </c>
      <c r="C6227" s="8" t="s">
        <v>606</v>
      </c>
      <c r="D6227" s="8" t="s">
        <v>645</v>
      </c>
      <c r="E6227" s="57" t="s">
        <v>179</v>
      </c>
      <c r="F6227" s="29" t="s">
        <v>154</v>
      </c>
      <c r="G6227" s="16">
        <v>208</v>
      </c>
      <c r="H6227" s="16">
        <v>239</v>
      </c>
      <c r="I6227" s="16">
        <v>251</v>
      </c>
      <c r="J6227" s="16">
        <v>261</v>
      </c>
      <c r="K6227" s="16">
        <v>303</v>
      </c>
      <c r="L6227" s="16">
        <v>331</v>
      </c>
    </row>
    <row r="6228" spans="1:12" ht="12" customHeight="1" x14ac:dyDescent="0.2">
      <c r="A6228" s="52" t="s">
        <v>595</v>
      </c>
      <c r="B6228" s="43">
        <v>60302</v>
      </c>
      <c r="C6228" s="8" t="s">
        <v>606</v>
      </c>
      <c r="D6228" s="8" t="s">
        <v>645</v>
      </c>
      <c r="E6228" s="57" t="s">
        <v>179</v>
      </c>
      <c r="F6228" s="29" t="s">
        <v>155</v>
      </c>
      <c r="G6228" s="16">
        <v>321</v>
      </c>
      <c r="H6228" s="16">
        <v>332</v>
      </c>
      <c r="I6228" s="16">
        <v>410</v>
      </c>
      <c r="J6228" s="16">
        <v>422</v>
      </c>
      <c r="K6228" s="16">
        <v>416</v>
      </c>
      <c r="L6228" s="16">
        <v>450</v>
      </c>
    </row>
    <row r="6229" spans="1:12" ht="12" customHeight="1" x14ac:dyDescent="0.2">
      <c r="A6229" s="52" t="s">
        <v>595</v>
      </c>
      <c r="B6229" s="43">
        <v>60302</v>
      </c>
      <c r="C6229" s="8" t="s">
        <v>606</v>
      </c>
      <c r="D6229" s="8" t="s">
        <v>645</v>
      </c>
      <c r="E6229" s="57" t="s">
        <v>179</v>
      </c>
      <c r="F6229" s="29" t="s">
        <v>156</v>
      </c>
      <c r="G6229" s="16">
        <v>526</v>
      </c>
      <c r="H6229" s="16">
        <v>528</v>
      </c>
      <c r="I6229" s="16">
        <v>541</v>
      </c>
      <c r="J6229" s="16">
        <v>523</v>
      </c>
      <c r="K6229" s="16">
        <v>554</v>
      </c>
      <c r="L6229" s="16">
        <v>573</v>
      </c>
    </row>
    <row r="6230" spans="1:12" ht="12" customHeight="1" x14ac:dyDescent="0.2">
      <c r="A6230" s="52" t="s">
        <v>595</v>
      </c>
      <c r="B6230" s="43">
        <v>60302</v>
      </c>
      <c r="C6230" s="8" t="s">
        <v>606</v>
      </c>
      <c r="D6230" s="8" t="s">
        <v>645</v>
      </c>
      <c r="E6230" s="57" t="s">
        <v>179</v>
      </c>
      <c r="F6230" s="29" t="s">
        <v>157</v>
      </c>
      <c r="G6230" s="16">
        <v>690</v>
      </c>
      <c r="H6230" s="16">
        <v>712</v>
      </c>
      <c r="I6230" s="16">
        <v>737</v>
      </c>
      <c r="J6230" s="16">
        <v>782</v>
      </c>
      <c r="K6230" s="16">
        <v>754</v>
      </c>
      <c r="L6230" s="16">
        <v>772</v>
      </c>
    </row>
    <row r="6231" spans="1:12" ht="12" customHeight="1" x14ac:dyDescent="0.2">
      <c r="A6231" s="52" t="s">
        <v>595</v>
      </c>
      <c r="B6231" s="43">
        <v>60302</v>
      </c>
      <c r="C6231" s="8" t="s">
        <v>606</v>
      </c>
      <c r="D6231" s="8" t="s">
        <v>645</v>
      </c>
      <c r="E6231" s="57" t="s">
        <v>179</v>
      </c>
      <c r="F6231" s="29" t="s">
        <v>158</v>
      </c>
      <c r="G6231" s="16">
        <v>791</v>
      </c>
      <c r="H6231" s="16">
        <v>812</v>
      </c>
      <c r="I6231" s="16">
        <v>862</v>
      </c>
      <c r="J6231" s="16">
        <v>890</v>
      </c>
      <c r="K6231" s="16">
        <v>884</v>
      </c>
      <c r="L6231" s="16">
        <v>881</v>
      </c>
    </row>
    <row r="6232" spans="1:12" ht="12" customHeight="1" x14ac:dyDescent="0.2">
      <c r="A6232" s="52" t="s">
        <v>595</v>
      </c>
      <c r="B6232" s="43">
        <v>60302</v>
      </c>
      <c r="C6232" s="8" t="s">
        <v>606</v>
      </c>
      <c r="D6232" s="8" t="s">
        <v>645</v>
      </c>
      <c r="E6232" s="57" t="s">
        <v>179</v>
      </c>
      <c r="F6232" s="29" t="s">
        <v>647</v>
      </c>
      <c r="G6232" s="16">
        <v>1146</v>
      </c>
      <c r="H6232" s="16">
        <v>1154</v>
      </c>
      <c r="I6232" s="16">
        <v>1221</v>
      </c>
      <c r="J6232" s="16">
        <v>1260</v>
      </c>
      <c r="K6232" s="16">
        <v>1301</v>
      </c>
      <c r="L6232" s="16">
        <v>1390</v>
      </c>
    </row>
    <row r="6233" spans="1:12" ht="12" customHeight="1" x14ac:dyDescent="0.2">
      <c r="A6233" s="52" t="s">
        <v>595</v>
      </c>
      <c r="B6233" s="43">
        <v>60302</v>
      </c>
      <c r="C6233" s="8" t="s">
        <v>606</v>
      </c>
      <c r="D6233" s="8" t="s">
        <v>645</v>
      </c>
      <c r="E6233" s="57" t="s">
        <v>648</v>
      </c>
      <c r="F6233" s="29" t="s">
        <v>165</v>
      </c>
      <c r="G6233" s="16">
        <v>1535</v>
      </c>
      <c r="H6233" s="16">
        <v>1626</v>
      </c>
      <c r="I6233" s="16">
        <v>1692</v>
      </c>
      <c r="J6233" s="16">
        <v>1752</v>
      </c>
      <c r="K6233" s="16">
        <v>1760</v>
      </c>
      <c r="L6233" s="16">
        <v>1856</v>
      </c>
    </row>
    <row r="6234" spans="1:12" ht="12" customHeight="1" x14ac:dyDescent="0.2">
      <c r="A6234" s="52" t="s">
        <v>595</v>
      </c>
      <c r="B6234" s="43">
        <v>60302</v>
      </c>
      <c r="C6234" s="8" t="s">
        <v>606</v>
      </c>
      <c r="D6234" s="8" t="s">
        <v>645</v>
      </c>
      <c r="E6234" s="57" t="s">
        <v>648</v>
      </c>
      <c r="F6234" s="29" t="s">
        <v>166</v>
      </c>
      <c r="G6234" s="16">
        <v>2284</v>
      </c>
      <c r="H6234" s="16">
        <v>2284</v>
      </c>
      <c r="I6234" s="16">
        <v>2487</v>
      </c>
      <c r="J6234" s="16">
        <v>2560</v>
      </c>
      <c r="K6234" s="16">
        <v>2634</v>
      </c>
      <c r="L6234" s="16">
        <v>2721</v>
      </c>
    </row>
    <row r="6235" spans="1:12" ht="12" customHeight="1" x14ac:dyDescent="0.2">
      <c r="A6235" s="52" t="s">
        <v>595</v>
      </c>
      <c r="B6235" s="43">
        <v>60302</v>
      </c>
      <c r="C6235" s="8" t="s">
        <v>606</v>
      </c>
      <c r="D6235" s="8" t="s">
        <v>645</v>
      </c>
      <c r="E6235" s="38" t="s">
        <v>649</v>
      </c>
      <c r="F6235" s="20" t="s">
        <v>174</v>
      </c>
      <c r="G6235" s="21">
        <v>3819</v>
      </c>
      <c r="H6235" s="21">
        <v>3910</v>
      </c>
      <c r="I6235" s="21">
        <v>4179</v>
      </c>
      <c r="J6235" s="21">
        <v>4312</v>
      </c>
      <c r="K6235" s="21">
        <v>4394</v>
      </c>
      <c r="L6235" s="21">
        <v>4577</v>
      </c>
    </row>
    <row r="6236" spans="1:12" ht="12" customHeight="1" x14ac:dyDescent="0.2">
      <c r="A6236" s="52" t="s">
        <v>595</v>
      </c>
      <c r="B6236" s="43">
        <v>60302</v>
      </c>
      <c r="C6236" s="8" t="s">
        <v>606</v>
      </c>
      <c r="D6236" s="8" t="s">
        <v>650</v>
      </c>
      <c r="E6236" s="57" t="s">
        <v>179</v>
      </c>
      <c r="F6236" s="29" t="s">
        <v>646</v>
      </c>
      <c r="G6236" s="16">
        <v>879</v>
      </c>
      <c r="H6236" s="16">
        <v>1013</v>
      </c>
      <c r="I6236" s="16">
        <v>1207</v>
      </c>
      <c r="J6236" s="16">
        <v>1374</v>
      </c>
      <c r="K6236" s="16">
        <v>1315</v>
      </c>
      <c r="L6236" s="16">
        <v>1484</v>
      </c>
    </row>
    <row r="6237" spans="1:12" ht="12" customHeight="1" x14ac:dyDescent="0.2">
      <c r="A6237" s="52" t="s">
        <v>595</v>
      </c>
      <c r="B6237" s="43">
        <v>60302</v>
      </c>
      <c r="C6237" s="8" t="s">
        <v>606</v>
      </c>
      <c r="D6237" s="8" t="s">
        <v>650</v>
      </c>
      <c r="E6237" s="57" t="s">
        <v>179</v>
      </c>
      <c r="F6237" s="29" t="s">
        <v>154</v>
      </c>
      <c r="G6237" s="16">
        <v>1349</v>
      </c>
      <c r="H6237" s="16">
        <v>1390</v>
      </c>
      <c r="I6237" s="16">
        <v>1666</v>
      </c>
      <c r="J6237" s="16">
        <v>1853</v>
      </c>
      <c r="K6237" s="16">
        <v>2112</v>
      </c>
      <c r="L6237" s="16">
        <v>2395</v>
      </c>
    </row>
    <row r="6238" spans="1:12" ht="12" customHeight="1" x14ac:dyDescent="0.2">
      <c r="A6238" s="52" t="s">
        <v>595</v>
      </c>
      <c r="B6238" s="43">
        <v>60302</v>
      </c>
      <c r="C6238" s="8" t="s">
        <v>606</v>
      </c>
      <c r="D6238" s="8" t="s">
        <v>650</v>
      </c>
      <c r="E6238" s="57" t="s">
        <v>179</v>
      </c>
      <c r="F6238" s="29" t="s">
        <v>155</v>
      </c>
      <c r="G6238" s="16">
        <v>2829</v>
      </c>
      <c r="H6238" s="16">
        <v>2772</v>
      </c>
      <c r="I6238" s="16">
        <v>3217</v>
      </c>
      <c r="J6238" s="16">
        <v>3398</v>
      </c>
      <c r="K6238" s="16">
        <v>3623</v>
      </c>
      <c r="L6238" s="16">
        <v>4095</v>
      </c>
    </row>
    <row r="6239" spans="1:12" ht="12" customHeight="1" x14ac:dyDescent="0.2">
      <c r="A6239" s="52" t="s">
        <v>595</v>
      </c>
      <c r="B6239" s="43">
        <v>60302</v>
      </c>
      <c r="C6239" s="8" t="s">
        <v>606</v>
      </c>
      <c r="D6239" s="8" t="s">
        <v>650</v>
      </c>
      <c r="E6239" s="57" t="s">
        <v>179</v>
      </c>
      <c r="F6239" s="29" t="s">
        <v>156</v>
      </c>
      <c r="G6239" s="16">
        <v>4824</v>
      </c>
      <c r="H6239" s="16">
        <v>5176</v>
      </c>
      <c r="I6239" s="16">
        <v>5384</v>
      </c>
      <c r="J6239" s="16">
        <v>5186</v>
      </c>
      <c r="K6239" s="16">
        <v>5117</v>
      </c>
      <c r="L6239" s="16">
        <v>5628</v>
      </c>
    </row>
    <row r="6240" spans="1:12" ht="12" customHeight="1" x14ac:dyDescent="0.2">
      <c r="A6240" s="52" t="s">
        <v>595</v>
      </c>
      <c r="B6240" s="43">
        <v>60302</v>
      </c>
      <c r="C6240" s="8" t="s">
        <v>606</v>
      </c>
      <c r="D6240" s="8" t="s">
        <v>650</v>
      </c>
      <c r="E6240" s="57" t="s">
        <v>179</v>
      </c>
      <c r="F6240" s="29" t="s">
        <v>157</v>
      </c>
      <c r="G6240" s="16">
        <v>6861</v>
      </c>
      <c r="H6240" s="16">
        <v>7758</v>
      </c>
      <c r="I6240" s="16">
        <v>8147</v>
      </c>
      <c r="J6240" s="16">
        <v>8802</v>
      </c>
      <c r="K6240" s="16">
        <v>8138</v>
      </c>
      <c r="L6240" s="16">
        <v>8164</v>
      </c>
    </row>
    <row r="6241" spans="1:12" ht="12" customHeight="1" x14ac:dyDescent="0.2">
      <c r="A6241" s="52" t="s">
        <v>595</v>
      </c>
      <c r="B6241" s="43">
        <v>60302</v>
      </c>
      <c r="C6241" s="8" t="s">
        <v>606</v>
      </c>
      <c r="D6241" s="8" t="s">
        <v>650</v>
      </c>
      <c r="E6241" s="57" t="s">
        <v>179</v>
      </c>
      <c r="F6241" s="29" t="s">
        <v>158</v>
      </c>
      <c r="G6241" s="16">
        <v>7923</v>
      </c>
      <c r="H6241" s="16">
        <v>7988</v>
      </c>
      <c r="I6241" s="16">
        <v>8710</v>
      </c>
      <c r="J6241" s="16">
        <v>9235</v>
      </c>
      <c r="K6241" s="16">
        <v>9361</v>
      </c>
      <c r="L6241" s="16">
        <v>9428</v>
      </c>
    </row>
    <row r="6242" spans="1:12" ht="12" customHeight="1" x14ac:dyDescent="0.2">
      <c r="A6242" s="52" t="s">
        <v>595</v>
      </c>
      <c r="B6242" s="43">
        <v>60302</v>
      </c>
      <c r="C6242" s="8" t="s">
        <v>606</v>
      </c>
      <c r="D6242" s="8" t="s">
        <v>650</v>
      </c>
      <c r="E6242" s="57" t="s">
        <v>179</v>
      </c>
      <c r="F6242" s="29" t="s">
        <v>647</v>
      </c>
      <c r="G6242" s="16">
        <v>10297</v>
      </c>
      <c r="H6242" s="16">
        <v>10684</v>
      </c>
      <c r="I6242" s="16">
        <v>11332</v>
      </c>
      <c r="J6242" s="16">
        <v>11579</v>
      </c>
      <c r="K6242" s="16">
        <v>12293</v>
      </c>
      <c r="L6242" s="16">
        <v>13383</v>
      </c>
    </row>
    <row r="6243" spans="1:12" ht="12" customHeight="1" x14ac:dyDescent="0.2">
      <c r="A6243" s="52" t="s">
        <v>595</v>
      </c>
      <c r="B6243" s="43">
        <v>60302</v>
      </c>
      <c r="C6243" s="8" t="s">
        <v>606</v>
      </c>
      <c r="D6243" s="8" t="s">
        <v>650</v>
      </c>
      <c r="E6243" s="57" t="s">
        <v>648</v>
      </c>
      <c r="F6243" s="29" t="s">
        <v>165</v>
      </c>
      <c r="G6243" s="16">
        <v>13725</v>
      </c>
      <c r="H6243" s="16">
        <v>14954</v>
      </c>
      <c r="I6243" s="16">
        <v>15903</v>
      </c>
      <c r="J6243" s="16">
        <v>16301</v>
      </c>
      <c r="K6243" s="16">
        <v>16523</v>
      </c>
      <c r="L6243" s="16">
        <v>17764</v>
      </c>
    </row>
    <row r="6244" spans="1:12" ht="12" customHeight="1" x14ac:dyDescent="0.2">
      <c r="A6244" s="52" t="s">
        <v>595</v>
      </c>
      <c r="B6244" s="43">
        <v>60302</v>
      </c>
      <c r="C6244" s="8" t="s">
        <v>606</v>
      </c>
      <c r="D6244" s="8" t="s">
        <v>650</v>
      </c>
      <c r="E6244" s="57" t="s">
        <v>648</v>
      </c>
      <c r="F6244" s="29" t="s">
        <v>166</v>
      </c>
      <c r="G6244" s="16">
        <v>21237</v>
      </c>
      <c r="H6244" s="16">
        <v>21828</v>
      </c>
      <c r="I6244" s="16">
        <v>23759</v>
      </c>
      <c r="J6244" s="16">
        <v>25125</v>
      </c>
      <c r="K6244" s="16">
        <v>25436</v>
      </c>
      <c r="L6244" s="16">
        <v>26812</v>
      </c>
    </row>
    <row r="6245" spans="1:12" ht="12" customHeight="1" x14ac:dyDescent="0.2">
      <c r="A6245" s="52" t="s">
        <v>595</v>
      </c>
      <c r="B6245" s="43">
        <v>60302</v>
      </c>
      <c r="C6245" s="8" t="s">
        <v>606</v>
      </c>
      <c r="D6245" s="8" t="s">
        <v>650</v>
      </c>
      <c r="E6245" s="38" t="s">
        <v>649</v>
      </c>
      <c r="F6245" s="20" t="s">
        <v>174</v>
      </c>
      <c r="G6245" s="21">
        <v>34961</v>
      </c>
      <c r="H6245" s="21">
        <v>36782</v>
      </c>
      <c r="I6245" s="21">
        <v>39662</v>
      </c>
      <c r="J6245" s="21">
        <v>41426</v>
      </c>
      <c r="K6245" s="21">
        <v>41959</v>
      </c>
      <c r="L6245" s="21">
        <v>44576</v>
      </c>
    </row>
    <row r="6246" spans="1:12" ht="12" customHeight="1" x14ac:dyDescent="0.2">
      <c r="A6246" s="52" t="s">
        <v>595</v>
      </c>
      <c r="B6246" s="43">
        <v>60303</v>
      </c>
      <c r="C6246" s="8" t="s">
        <v>607</v>
      </c>
      <c r="D6246" s="8" t="s">
        <v>645</v>
      </c>
      <c r="E6246" s="57" t="s">
        <v>179</v>
      </c>
      <c r="F6246" s="29" t="s">
        <v>646</v>
      </c>
      <c r="G6246" s="16">
        <v>31</v>
      </c>
      <c r="H6246" s="16">
        <v>36</v>
      </c>
      <c r="I6246" s="16">
        <v>48</v>
      </c>
      <c r="J6246" s="16">
        <v>45</v>
      </c>
      <c r="K6246" s="16">
        <v>46</v>
      </c>
      <c r="L6246" s="16">
        <v>60</v>
      </c>
    </row>
    <row r="6247" spans="1:12" ht="12" customHeight="1" x14ac:dyDescent="0.2">
      <c r="A6247" s="52" t="s">
        <v>595</v>
      </c>
      <c r="B6247" s="43">
        <v>60303</v>
      </c>
      <c r="C6247" s="8" t="s">
        <v>607</v>
      </c>
      <c r="D6247" s="8" t="s">
        <v>645</v>
      </c>
      <c r="E6247" s="57" t="s">
        <v>179</v>
      </c>
      <c r="F6247" s="29" t="s">
        <v>154</v>
      </c>
      <c r="G6247" s="16">
        <v>57</v>
      </c>
      <c r="H6247" s="16">
        <v>55</v>
      </c>
      <c r="I6247" s="16">
        <v>59</v>
      </c>
      <c r="J6247" s="16">
        <v>65</v>
      </c>
      <c r="K6247" s="16">
        <v>66</v>
      </c>
      <c r="L6247" s="16">
        <v>75</v>
      </c>
    </row>
    <row r="6248" spans="1:12" ht="12" customHeight="1" x14ac:dyDescent="0.2">
      <c r="A6248" s="52" t="s">
        <v>595</v>
      </c>
      <c r="B6248" s="43">
        <v>60303</v>
      </c>
      <c r="C6248" s="8" t="s">
        <v>607</v>
      </c>
      <c r="D6248" s="8" t="s">
        <v>645</v>
      </c>
      <c r="E6248" s="57" t="s">
        <v>179</v>
      </c>
      <c r="F6248" s="29" t="s">
        <v>155</v>
      </c>
      <c r="G6248" s="16">
        <v>98</v>
      </c>
      <c r="H6248" s="16">
        <v>98</v>
      </c>
      <c r="I6248" s="16">
        <v>111</v>
      </c>
      <c r="J6248" s="16">
        <v>120</v>
      </c>
      <c r="K6248" s="16">
        <v>139</v>
      </c>
      <c r="L6248" s="16">
        <v>152</v>
      </c>
    </row>
    <row r="6249" spans="1:12" ht="12" customHeight="1" x14ac:dyDescent="0.2">
      <c r="A6249" s="52" t="s">
        <v>595</v>
      </c>
      <c r="B6249" s="43">
        <v>60303</v>
      </c>
      <c r="C6249" s="8" t="s">
        <v>607</v>
      </c>
      <c r="D6249" s="8" t="s">
        <v>645</v>
      </c>
      <c r="E6249" s="57" t="s">
        <v>179</v>
      </c>
      <c r="F6249" s="29" t="s">
        <v>156</v>
      </c>
      <c r="G6249" s="16">
        <v>175</v>
      </c>
      <c r="H6249" s="16">
        <v>176</v>
      </c>
      <c r="I6249" s="16">
        <v>185</v>
      </c>
      <c r="J6249" s="16">
        <v>174</v>
      </c>
      <c r="K6249" s="16">
        <v>179</v>
      </c>
      <c r="L6249" s="16">
        <v>196</v>
      </c>
    </row>
    <row r="6250" spans="1:12" ht="12" customHeight="1" x14ac:dyDescent="0.2">
      <c r="A6250" s="52" t="s">
        <v>595</v>
      </c>
      <c r="B6250" s="43">
        <v>60303</v>
      </c>
      <c r="C6250" s="8" t="s">
        <v>607</v>
      </c>
      <c r="D6250" s="8" t="s">
        <v>645</v>
      </c>
      <c r="E6250" s="57" t="s">
        <v>179</v>
      </c>
      <c r="F6250" s="29" t="s">
        <v>157</v>
      </c>
      <c r="G6250" s="16">
        <v>265</v>
      </c>
      <c r="H6250" s="16">
        <v>271</v>
      </c>
      <c r="I6250" s="16">
        <v>255</v>
      </c>
      <c r="J6250" s="16">
        <v>240</v>
      </c>
      <c r="K6250" s="16">
        <v>254</v>
      </c>
      <c r="L6250" s="16">
        <v>225</v>
      </c>
    </row>
    <row r="6251" spans="1:12" ht="12" customHeight="1" x14ac:dyDescent="0.2">
      <c r="A6251" s="52" t="s">
        <v>595</v>
      </c>
      <c r="B6251" s="43">
        <v>60303</v>
      </c>
      <c r="C6251" s="8" t="s">
        <v>607</v>
      </c>
      <c r="D6251" s="8" t="s">
        <v>645</v>
      </c>
      <c r="E6251" s="57" t="s">
        <v>179</v>
      </c>
      <c r="F6251" s="29" t="s">
        <v>158</v>
      </c>
      <c r="G6251" s="16">
        <v>354</v>
      </c>
      <c r="H6251" s="16">
        <v>350</v>
      </c>
      <c r="I6251" s="16">
        <v>399</v>
      </c>
      <c r="J6251" s="16">
        <v>404</v>
      </c>
      <c r="K6251" s="16">
        <v>428</v>
      </c>
      <c r="L6251" s="16">
        <v>398</v>
      </c>
    </row>
    <row r="6252" spans="1:12" ht="12" customHeight="1" x14ac:dyDescent="0.2">
      <c r="A6252" s="52" t="s">
        <v>595</v>
      </c>
      <c r="B6252" s="43">
        <v>60303</v>
      </c>
      <c r="C6252" s="8" t="s">
        <v>607</v>
      </c>
      <c r="D6252" s="8" t="s">
        <v>645</v>
      </c>
      <c r="E6252" s="57" t="s">
        <v>179</v>
      </c>
      <c r="F6252" s="29" t="s">
        <v>647</v>
      </c>
      <c r="G6252" s="16">
        <v>581</v>
      </c>
      <c r="H6252" s="16">
        <v>623</v>
      </c>
      <c r="I6252" s="16">
        <v>664</v>
      </c>
      <c r="J6252" s="16">
        <v>678</v>
      </c>
      <c r="K6252" s="16">
        <v>725</v>
      </c>
      <c r="L6252" s="16">
        <v>765</v>
      </c>
    </row>
    <row r="6253" spans="1:12" ht="12" customHeight="1" x14ac:dyDescent="0.2">
      <c r="A6253" s="52" t="s">
        <v>595</v>
      </c>
      <c r="B6253" s="43">
        <v>60303</v>
      </c>
      <c r="C6253" s="8" t="s">
        <v>607</v>
      </c>
      <c r="D6253" s="8" t="s">
        <v>645</v>
      </c>
      <c r="E6253" s="57" t="s">
        <v>648</v>
      </c>
      <c r="F6253" s="29" t="s">
        <v>165</v>
      </c>
      <c r="G6253" s="16">
        <v>683</v>
      </c>
      <c r="H6253" s="16">
        <v>677</v>
      </c>
      <c r="I6253" s="16">
        <v>720</v>
      </c>
      <c r="J6253" s="16">
        <v>714</v>
      </c>
      <c r="K6253" s="16">
        <v>783</v>
      </c>
      <c r="L6253" s="16">
        <v>783</v>
      </c>
    </row>
    <row r="6254" spans="1:12" ht="12" customHeight="1" x14ac:dyDescent="0.2">
      <c r="A6254" s="52" t="s">
        <v>595</v>
      </c>
      <c r="B6254" s="43">
        <v>60303</v>
      </c>
      <c r="C6254" s="8" t="s">
        <v>607</v>
      </c>
      <c r="D6254" s="8" t="s">
        <v>645</v>
      </c>
      <c r="E6254" s="57" t="s">
        <v>648</v>
      </c>
      <c r="F6254" s="29" t="s">
        <v>166</v>
      </c>
      <c r="G6254" s="16">
        <v>877</v>
      </c>
      <c r="H6254" s="16">
        <v>931</v>
      </c>
      <c r="I6254" s="16">
        <v>1000</v>
      </c>
      <c r="J6254" s="16">
        <v>1012</v>
      </c>
      <c r="K6254" s="16">
        <v>1054</v>
      </c>
      <c r="L6254" s="16">
        <v>1089</v>
      </c>
    </row>
    <row r="6255" spans="1:12" ht="12" customHeight="1" x14ac:dyDescent="0.2">
      <c r="A6255" s="52" t="s">
        <v>595</v>
      </c>
      <c r="B6255" s="43">
        <v>60303</v>
      </c>
      <c r="C6255" s="8" t="s">
        <v>607</v>
      </c>
      <c r="D6255" s="8" t="s">
        <v>645</v>
      </c>
      <c r="E6255" s="38" t="s">
        <v>649</v>
      </c>
      <c r="F6255" s="20" t="s">
        <v>174</v>
      </c>
      <c r="G6255" s="21">
        <v>1560</v>
      </c>
      <c r="H6255" s="21">
        <v>1608</v>
      </c>
      <c r="I6255" s="21">
        <v>1720</v>
      </c>
      <c r="J6255" s="21">
        <v>1726</v>
      </c>
      <c r="K6255" s="21">
        <v>1838</v>
      </c>
      <c r="L6255" s="21">
        <v>1871</v>
      </c>
    </row>
    <row r="6256" spans="1:12" ht="12" customHeight="1" x14ac:dyDescent="0.2">
      <c r="A6256" s="52" t="s">
        <v>595</v>
      </c>
      <c r="B6256" s="43">
        <v>60303</v>
      </c>
      <c r="C6256" s="8" t="s">
        <v>607</v>
      </c>
      <c r="D6256" s="8" t="s">
        <v>650</v>
      </c>
      <c r="E6256" s="57" t="s">
        <v>179</v>
      </c>
      <c r="F6256" s="29" t="s">
        <v>646</v>
      </c>
      <c r="G6256" s="16">
        <v>226</v>
      </c>
      <c r="H6256" s="16">
        <v>230</v>
      </c>
      <c r="I6256" s="16">
        <v>315</v>
      </c>
      <c r="J6256" s="16">
        <v>289</v>
      </c>
      <c r="K6256" s="16">
        <v>358</v>
      </c>
      <c r="L6256" s="16">
        <v>459</v>
      </c>
    </row>
    <row r="6257" spans="1:12" ht="12" customHeight="1" x14ac:dyDescent="0.2">
      <c r="A6257" s="52" t="s">
        <v>595</v>
      </c>
      <c r="B6257" s="43">
        <v>60303</v>
      </c>
      <c r="C6257" s="8" t="s">
        <v>607</v>
      </c>
      <c r="D6257" s="8" t="s">
        <v>650</v>
      </c>
      <c r="E6257" s="57" t="s">
        <v>179</v>
      </c>
      <c r="F6257" s="29" t="s">
        <v>154</v>
      </c>
      <c r="G6257" s="16">
        <v>362</v>
      </c>
      <c r="H6257" s="16">
        <v>350</v>
      </c>
      <c r="I6257" s="16">
        <v>396</v>
      </c>
      <c r="J6257" s="16">
        <v>445</v>
      </c>
      <c r="K6257" s="16">
        <v>451</v>
      </c>
      <c r="L6257" s="16">
        <v>546</v>
      </c>
    </row>
    <row r="6258" spans="1:12" ht="12" customHeight="1" x14ac:dyDescent="0.2">
      <c r="A6258" s="52" t="s">
        <v>595</v>
      </c>
      <c r="B6258" s="43">
        <v>60303</v>
      </c>
      <c r="C6258" s="8" t="s">
        <v>607</v>
      </c>
      <c r="D6258" s="8" t="s">
        <v>650</v>
      </c>
      <c r="E6258" s="57" t="s">
        <v>179</v>
      </c>
      <c r="F6258" s="29" t="s">
        <v>155</v>
      </c>
      <c r="G6258" s="16">
        <v>977</v>
      </c>
      <c r="H6258" s="16">
        <v>1034</v>
      </c>
      <c r="I6258" s="16">
        <v>1034</v>
      </c>
      <c r="J6258" s="16">
        <v>1223</v>
      </c>
      <c r="K6258" s="16">
        <v>1178</v>
      </c>
      <c r="L6258" s="16">
        <v>1264</v>
      </c>
    </row>
    <row r="6259" spans="1:12" ht="12" customHeight="1" x14ac:dyDescent="0.2">
      <c r="A6259" s="52" t="s">
        <v>595</v>
      </c>
      <c r="B6259" s="43">
        <v>60303</v>
      </c>
      <c r="C6259" s="8" t="s">
        <v>607</v>
      </c>
      <c r="D6259" s="8" t="s">
        <v>650</v>
      </c>
      <c r="E6259" s="57" t="s">
        <v>179</v>
      </c>
      <c r="F6259" s="29" t="s">
        <v>156</v>
      </c>
      <c r="G6259" s="16">
        <v>1797</v>
      </c>
      <c r="H6259" s="16">
        <v>1689</v>
      </c>
      <c r="I6259" s="16">
        <v>1618</v>
      </c>
      <c r="J6259" s="16">
        <v>1672</v>
      </c>
      <c r="K6259" s="16">
        <v>1780</v>
      </c>
      <c r="L6259" s="16">
        <v>2120</v>
      </c>
    </row>
    <row r="6260" spans="1:12" ht="12" customHeight="1" x14ac:dyDescent="0.2">
      <c r="A6260" s="52" t="s">
        <v>595</v>
      </c>
      <c r="B6260" s="43">
        <v>60303</v>
      </c>
      <c r="C6260" s="8" t="s">
        <v>607</v>
      </c>
      <c r="D6260" s="8" t="s">
        <v>650</v>
      </c>
      <c r="E6260" s="57" t="s">
        <v>179</v>
      </c>
      <c r="F6260" s="29" t="s">
        <v>157</v>
      </c>
      <c r="G6260" s="16">
        <v>3020</v>
      </c>
      <c r="H6260" s="16">
        <v>3091</v>
      </c>
      <c r="I6260" s="16">
        <v>3065</v>
      </c>
      <c r="J6260" s="16">
        <v>2851</v>
      </c>
      <c r="K6260" s="16">
        <v>2808</v>
      </c>
      <c r="L6260" s="16">
        <v>2476</v>
      </c>
    </row>
    <row r="6261" spans="1:12" ht="12" customHeight="1" x14ac:dyDescent="0.2">
      <c r="A6261" s="52" t="s">
        <v>595</v>
      </c>
      <c r="B6261" s="43">
        <v>60303</v>
      </c>
      <c r="C6261" s="8" t="s">
        <v>607</v>
      </c>
      <c r="D6261" s="8" t="s">
        <v>650</v>
      </c>
      <c r="E6261" s="57" t="s">
        <v>179</v>
      </c>
      <c r="F6261" s="29" t="s">
        <v>158</v>
      </c>
      <c r="G6261" s="16">
        <v>3359</v>
      </c>
      <c r="H6261" s="16">
        <v>3607</v>
      </c>
      <c r="I6261" s="16">
        <v>4102</v>
      </c>
      <c r="J6261" s="16">
        <v>4270</v>
      </c>
      <c r="K6261" s="16">
        <v>4538</v>
      </c>
      <c r="L6261" s="16">
        <v>4393</v>
      </c>
    </row>
    <row r="6262" spans="1:12" ht="12" customHeight="1" x14ac:dyDescent="0.2">
      <c r="A6262" s="52" t="s">
        <v>595</v>
      </c>
      <c r="B6262" s="43">
        <v>60303</v>
      </c>
      <c r="C6262" s="8" t="s">
        <v>607</v>
      </c>
      <c r="D6262" s="8" t="s">
        <v>650</v>
      </c>
      <c r="E6262" s="57" t="s">
        <v>179</v>
      </c>
      <c r="F6262" s="29" t="s">
        <v>647</v>
      </c>
      <c r="G6262" s="16">
        <v>5130</v>
      </c>
      <c r="H6262" s="16">
        <v>5437</v>
      </c>
      <c r="I6262" s="16">
        <v>6011</v>
      </c>
      <c r="J6262" s="16">
        <v>6200</v>
      </c>
      <c r="K6262" s="16">
        <v>6371</v>
      </c>
      <c r="L6262" s="16">
        <v>6885</v>
      </c>
    </row>
    <row r="6263" spans="1:12" ht="12" customHeight="1" x14ac:dyDescent="0.2">
      <c r="A6263" s="52" t="s">
        <v>595</v>
      </c>
      <c r="B6263" s="43">
        <v>60303</v>
      </c>
      <c r="C6263" s="8" t="s">
        <v>607</v>
      </c>
      <c r="D6263" s="8" t="s">
        <v>650</v>
      </c>
      <c r="E6263" s="57" t="s">
        <v>648</v>
      </c>
      <c r="F6263" s="29" t="s">
        <v>165</v>
      </c>
      <c r="G6263" s="16">
        <v>6449</v>
      </c>
      <c r="H6263" s="16">
        <v>6356</v>
      </c>
      <c r="I6263" s="16">
        <v>6829</v>
      </c>
      <c r="J6263" s="16">
        <v>6806</v>
      </c>
      <c r="K6263" s="16">
        <v>7282</v>
      </c>
      <c r="L6263" s="16">
        <v>7486</v>
      </c>
    </row>
    <row r="6264" spans="1:12" ht="12" customHeight="1" x14ac:dyDescent="0.2">
      <c r="A6264" s="52" t="s">
        <v>595</v>
      </c>
      <c r="B6264" s="43">
        <v>60303</v>
      </c>
      <c r="C6264" s="8" t="s">
        <v>607</v>
      </c>
      <c r="D6264" s="8" t="s">
        <v>650</v>
      </c>
      <c r="E6264" s="57" t="s">
        <v>648</v>
      </c>
      <c r="F6264" s="29" t="s">
        <v>166</v>
      </c>
      <c r="G6264" s="16">
        <v>8423</v>
      </c>
      <c r="H6264" s="16">
        <v>9082</v>
      </c>
      <c r="I6264" s="16">
        <v>9714</v>
      </c>
      <c r="J6264" s="16">
        <v>10144</v>
      </c>
      <c r="K6264" s="16">
        <v>10204</v>
      </c>
      <c r="L6264" s="16">
        <v>10656</v>
      </c>
    </row>
    <row r="6265" spans="1:12" ht="12" customHeight="1" x14ac:dyDescent="0.2">
      <c r="A6265" s="52" t="s">
        <v>595</v>
      </c>
      <c r="B6265" s="43">
        <v>60303</v>
      </c>
      <c r="C6265" s="8" t="s">
        <v>607</v>
      </c>
      <c r="D6265" s="8" t="s">
        <v>650</v>
      </c>
      <c r="E6265" s="38" t="s">
        <v>649</v>
      </c>
      <c r="F6265" s="20" t="s">
        <v>174</v>
      </c>
      <c r="G6265" s="21">
        <v>14872</v>
      </c>
      <c r="H6265" s="21">
        <v>15438</v>
      </c>
      <c r="I6265" s="21">
        <v>16543</v>
      </c>
      <c r="J6265" s="21">
        <v>16950</v>
      </c>
      <c r="K6265" s="21">
        <v>17486</v>
      </c>
      <c r="L6265" s="21">
        <v>18142</v>
      </c>
    </row>
    <row r="6266" spans="1:12" ht="12" customHeight="1" x14ac:dyDescent="0.2">
      <c r="A6266" s="52" t="s">
        <v>595</v>
      </c>
      <c r="B6266" s="43">
        <v>60401</v>
      </c>
      <c r="C6266" s="8" t="s">
        <v>608</v>
      </c>
      <c r="D6266" s="8" t="s">
        <v>645</v>
      </c>
      <c r="E6266" s="57" t="s">
        <v>179</v>
      </c>
      <c r="F6266" s="29" t="s">
        <v>646</v>
      </c>
      <c r="G6266" s="16">
        <v>394</v>
      </c>
      <c r="H6266" s="16">
        <v>450</v>
      </c>
      <c r="I6266" s="16">
        <v>444</v>
      </c>
      <c r="J6266" s="16">
        <v>454</v>
      </c>
      <c r="K6266" s="16">
        <v>519</v>
      </c>
      <c r="L6266" s="16">
        <v>554</v>
      </c>
    </row>
    <row r="6267" spans="1:12" ht="12" customHeight="1" x14ac:dyDescent="0.2">
      <c r="A6267" s="52" t="s">
        <v>595</v>
      </c>
      <c r="B6267" s="43">
        <v>60401</v>
      </c>
      <c r="C6267" s="8" t="s">
        <v>608</v>
      </c>
      <c r="D6267" s="8" t="s">
        <v>645</v>
      </c>
      <c r="E6267" s="57" t="s">
        <v>179</v>
      </c>
      <c r="F6267" s="29" t="s">
        <v>154</v>
      </c>
      <c r="G6267" s="16">
        <v>647</v>
      </c>
      <c r="H6267" s="16">
        <v>686</v>
      </c>
      <c r="I6267" s="16">
        <v>717</v>
      </c>
      <c r="J6267" s="16">
        <v>740</v>
      </c>
      <c r="K6267" s="16">
        <v>737</v>
      </c>
      <c r="L6267" s="16">
        <v>802</v>
      </c>
    </row>
    <row r="6268" spans="1:12" ht="12" customHeight="1" x14ac:dyDescent="0.2">
      <c r="A6268" s="52" t="s">
        <v>595</v>
      </c>
      <c r="B6268" s="43">
        <v>60401</v>
      </c>
      <c r="C6268" s="8" t="s">
        <v>608</v>
      </c>
      <c r="D6268" s="8" t="s">
        <v>645</v>
      </c>
      <c r="E6268" s="57" t="s">
        <v>179</v>
      </c>
      <c r="F6268" s="29" t="s">
        <v>155</v>
      </c>
      <c r="G6268" s="16">
        <v>1046</v>
      </c>
      <c r="H6268" s="16">
        <v>1070</v>
      </c>
      <c r="I6268" s="16">
        <v>1093</v>
      </c>
      <c r="J6268" s="16">
        <v>1084</v>
      </c>
      <c r="K6268" s="16">
        <v>1179</v>
      </c>
      <c r="L6268" s="16">
        <v>1198</v>
      </c>
    </row>
    <row r="6269" spans="1:12" ht="12" customHeight="1" x14ac:dyDescent="0.2">
      <c r="A6269" s="52" t="s">
        <v>595</v>
      </c>
      <c r="B6269" s="43">
        <v>60401</v>
      </c>
      <c r="C6269" s="8" t="s">
        <v>608</v>
      </c>
      <c r="D6269" s="8" t="s">
        <v>645</v>
      </c>
      <c r="E6269" s="57" t="s">
        <v>179</v>
      </c>
      <c r="F6269" s="29" t="s">
        <v>156</v>
      </c>
      <c r="G6269" s="16">
        <v>1341</v>
      </c>
      <c r="H6269" s="16">
        <v>1327</v>
      </c>
      <c r="I6269" s="16">
        <v>1341</v>
      </c>
      <c r="J6269" s="16">
        <v>1323</v>
      </c>
      <c r="K6269" s="16">
        <v>1338</v>
      </c>
      <c r="L6269" s="16">
        <v>1356</v>
      </c>
    </row>
    <row r="6270" spans="1:12" ht="12" customHeight="1" x14ac:dyDescent="0.2">
      <c r="A6270" s="52" t="s">
        <v>595</v>
      </c>
      <c r="B6270" s="43">
        <v>60401</v>
      </c>
      <c r="C6270" s="8" t="s">
        <v>608</v>
      </c>
      <c r="D6270" s="8" t="s">
        <v>645</v>
      </c>
      <c r="E6270" s="57" t="s">
        <v>179</v>
      </c>
      <c r="F6270" s="29" t="s">
        <v>157</v>
      </c>
      <c r="G6270" s="16">
        <v>1744</v>
      </c>
      <c r="H6270" s="16">
        <v>1766</v>
      </c>
      <c r="I6270" s="16">
        <v>1732</v>
      </c>
      <c r="J6270" s="16">
        <v>1767</v>
      </c>
      <c r="K6270" s="16">
        <v>1750</v>
      </c>
      <c r="L6270" s="16">
        <v>1707</v>
      </c>
    </row>
    <row r="6271" spans="1:12" ht="12" customHeight="1" x14ac:dyDescent="0.2">
      <c r="A6271" s="52" t="s">
        <v>595</v>
      </c>
      <c r="B6271" s="43">
        <v>60401</v>
      </c>
      <c r="C6271" s="8" t="s">
        <v>608</v>
      </c>
      <c r="D6271" s="8" t="s">
        <v>645</v>
      </c>
      <c r="E6271" s="57" t="s">
        <v>179</v>
      </c>
      <c r="F6271" s="29" t="s">
        <v>158</v>
      </c>
      <c r="G6271" s="16">
        <v>1735</v>
      </c>
      <c r="H6271" s="16">
        <v>1740</v>
      </c>
      <c r="I6271" s="16">
        <v>1807</v>
      </c>
      <c r="J6271" s="16">
        <v>1903</v>
      </c>
      <c r="K6271" s="16">
        <v>1942</v>
      </c>
      <c r="L6271" s="16">
        <v>1930</v>
      </c>
    </row>
    <row r="6272" spans="1:12" ht="12" customHeight="1" x14ac:dyDescent="0.2">
      <c r="A6272" s="52" t="s">
        <v>595</v>
      </c>
      <c r="B6272" s="43">
        <v>60401</v>
      </c>
      <c r="C6272" s="8" t="s">
        <v>608</v>
      </c>
      <c r="D6272" s="8" t="s">
        <v>645</v>
      </c>
      <c r="E6272" s="57" t="s">
        <v>179</v>
      </c>
      <c r="F6272" s="29" t="s">
        <v>647</v>
      </c>
      <c r="G6272" s="16">
        <v>3236</v>
      </c>
      <c r="H6272" s="16">
        <v>3212</v>
      </c>
      <c r="I6272" s="16">
        <v>3280</v>
      </c>
      <c r="J6272" s="16">
        <v>3341</v>
      </c>
      <c r="K6272" s="16">
        <v>3372</v>
      </c>
      <c r="L6272" s="16">
        <v>3342</v>
      </c>
    </row>
    <row r="6273" spans="1:12" ht="12" customHeight="1" x14ac:dyDescent="0.2">
      <c r="A6273" s="52" t="s">
        <v>595</v>
      </c>
      <c r="B6273" s="43">
        <v>60401</v>
      </c>
      <c r="C6273" s="8" t="s">
        <v>608</v>
      </c>
      <c r="D6273" s="8" t="s">
        <v>645</v>
      </c>
      <c r="E6273" s="57" t="s">
        <v>648</v>
      </c>
      <c r="F6273" s="29" t="s">
        <v>165</v>
      </c>
      <c r="G6273" s="16">
        <v>3867</v>
      </c>
      <c r="H6273" s="16">
        <v>3880</v>
      </c>
      <c r="I6273" s="16">
        <v>3977</v>
      </c>
      <c r="J6273" s="16">
        <v>4074</v>
      </c>
      <c r="K6273" s="16">
        <v>4135</v>
      </c>
      <c r="L6273" s="16">
        <v>4107</v>
      </c>
    </row>
    <row r="6274" spans="1:12" ht="12" customHeight="1" x14ac:dyDescent="0.2">
      <c r="A6274" s="52" t="s">
        <v>595</v>
      </c>
      <c r="B6274" s="43">
        <v>60401</v>
      </c>
      <c r="C6274" s="8" t="s">
        <v>608</v>
      </c>
      <c r="D6274" s="8" t="s">
        <v>645</v>
      </c>
      <c r="E6274" s="57" t="s">
        <v>648</v>
      </c>
      <c r="F6274" s="29" t="s">
        <v>166</v>
      </c>
      <c r="G6274" s="16">
        <v>6277</v>
      </c>
      <c r="H6274" s="16">
        <v>6370</v>
      </c>
      <c r="I6274" s="16">
        <v>6436</v>
      </c>
      <c r="J6274" s="16">
        <v>6538</v>
      </c>
      <c r="K6274" s="16">
        <v>6702</v>
      </c>
      <c r="L6274" s="16">
        <v>6782</v>
      </c>
    </row>
    <row r="6275" spans="1:12" ht="12" customHeight="1" x14ac:dyDescent="0.2">
      <c r="A6275" s="52" t="s">
        <v>595</v>
      </c>
      <c r="B6275" s="43">
        <v>60401</v>
      </c>
      <c r="C6275" s="8" t="s">
        <v>608</v>
      </c>
      <c r="D6275" s="8" t="s">
        <v>645</v>
      </c>
      <c r="E6275" s="38" t="s">
        <v>649</v>
      </c>
      <c r="F6275" s="20" t="s">
        <v>174</v>
      </c>
      <c r="G6275" s="21">
        <v>10144</v>
      </c>
      <c r="H6275" s="21">
        <v>10251</v>
      </c>
      <c r="I6275" s="21">
        <v>10413</v>
      </c>
      <c r="J6275" s="21">
        <v>10612</v>
      </c>
      <c r="K6275" s="21">
        <v>10838</v>
      </c>
      <c r="L6275" s="21">
        <v>10889</v>
      </c>
    </row>
    <row r="6276" spans="1:12" ht="12" customHeight="1" x14ac:dyDescent="0.2">
      <c r="A6276" s="52" t="s">
        <v>595</v>
      </c>
      <c r="B6276" s="43">
        <v>60401</v>
      </c>
      <c r="C6276" s="8" t="s">
        <v>608</v>
      </c>
      <c r="D6276" s="8" t="s">
        <v>650</v>
      </c>
      <c r="E6276" s="57" t="s">
        <v>179</v>
      </c>
      <c r="F6276" s="29" t="s">
        <v>646</v>
      </c>
      <c r="G6276" s="16">
        <v>2722</v>
      </c>
      <c r="H6276" s="16">
        <v>3136</v>
      </c>
      <c r="I6276" s="16">
        <v>3272</v>
      </c>
      <c r="J6276" s="16">
        <v>3233</v>
      </c>
      <c r="K6276" s="16">
        <v>3888</v>
      </c>
      <c r="L6276" s="16">
        <v>4106</v>
      </c>
    </row>
    <row r="6277" spans="1:12" ht="12" customHeight="1" x14ac:dyDescent="0.2">
      <c r="A6277" s="52" t="s">
        <v>595</v>
      </c>
      <c r="B6277" s="43">
        <v>60401</v>
      </c>
      <c r="C6277" s="8" t="s">
        <v>608</v>
      </c>
      <c r="D6277" s="8" t="s">
        <v>650</v>
      </c>
      <c r="E6277" s="57" t="s">
        <v>179</v>
      </c>
      <c r="F6277" s="29" t="s">
        <v>154</v>
      </c>
      <c r="G6277" s="16">
        <v>4123</v>
      </c>
      <c r="H6277" s="16">
        <v>4489</v>
      </c>
      <c r="I6277" s="16">
        <v>4684</v>
      </c>
      <c r="J6277" s="16">
        <v>4579</v>
      </c>
      <c r="K6277" s="16">
        <v>4710</v>
      </c>
      <c r="L6277" s="16">
        <v>5795</v>
      </c>
    </row>
    <row r="6278" spans="1:12" ht="12" customHeight="1" x14ac:dyDescent="0.2">
      <c r="A6278" s="52" t="s">
        <v>595</v>
      </c>
      <c r="B6278" s="43">
        <v>60401</v>
      </c>
      <c r="C6278" s="8" t="s">
        <v>608</v>
      </c>
      <c r="D6278" s="8" t="s">
        <v>650</v>
      </c>
      <c r="E6278" s="57" t="s">
        <v>179</v>
      </c>
      <c r="F6278" s="29" t="s">
        <v>155</v>
      </c>
      <c r="G6278" s="16">
        <v>8864</v>
      </c>
      <c r="H6278" s="16">
        <v>9060</v>
      </c>
      <c r="I6278" s="16">
        <v>9624</v>
      </c>
      <c r="J6278" s="16">
        <v>9706</v>
      </c>
      <c r="K6278" s="16">
        <v>10191</v>
      </c>
      <c r="L6278" s="16">
        <v>10812</v>
      </c>
    </row>
    <row r="6279" spans="1:12" ht="12" customHeight="1" x14ac:dyDescent="0.2">
      <c r="A6279" s="52" t="s">
        <v>595</v>
      </c>
      <c r="B6279" s="43">
        <v>60401</v>
      </c>
      <c r="C6279" s="8" t="s">
        <v>608</v>
      </c>
      <c r="D6279" s="8" t="s">
        <v>650</v>
      </c>
      <c r="E6279" s="57" t="s">
        <v>179</v>
      </c>
      <c r="F6279" s="29" t="s">
        <v>156</v>
      </c>
      <c r="G6279" s="16">
        <v>13084</v>
      </c>
      <c r="H6279" s="16">
        <v>13270</v>
      </c>
      <c r="I6279" s="16">
        <v>13718</v>
      </c>
      <c r="J6279" s="16">
        <v>13692</v>
      </c>
      <c r="K6279" s="16">
        <v>13739</v>
      </c>
      <c r="L6279" s="16">
        <v>13996</v>
      </c>
    </row>
    <row r="6280" spans="1:12" ht="12" customHeight="1" x14ac:dyDescent="0.2">
      <c r="A6280" s="52" t="s">
        <v>595</v>
      </c>
      <c r="B6280" s="43">
        <v>60401</v>
      </c>
      <c r="C6280" s="8" t="s">
        <v>608</v>
      </c>
      <c r="D6280" s="8" t="s">
        <v>650</v>
      </c>
      <c r="E6280" s="57" t="s">
        <v>179</v>
      </c>
      <c r="F6280" s="29" t="s">
        <v>157</v>
      </c>
      <c r="G6280" s="16">
        <v>18009</v>
      </c>
      <c r="H6280" s="16">
        <v>18769</v>
      </c>
      <c r="I6280" s="16">
        <v>18760</v>
      </c>
      <c r="J6280" s="16">
        <v>19333</v>
      </c>
      <c r="K6280" s="16">
        <v>18842</v>
      </c>
      <c r="L6280" s="16">
        <v>18669</v>
      </c>
    </row>
    <row r="6281" spans="1:12" ht="12" customHeight="1" x14ac:dyDescent="0.2">
      <c r="A6281" s="52" t="s">
        <v>595</v>
      </c>
      <c r="B6281" s="43">
        <v>60401</v>
      </c>
      <c r="C6281" s="8" t="s">
        <v>608</v>
      </c>
      <c r="D6281" s="8" t="s">
        <v>650</v>
      </c>
      <c r="E6281" s="57" t="s">
        <v>179</v>
      </c>
      <c r="F6281" s="29" t="s">
        <v>158</v>
      </c>
      <c r="G6281" s="16">
        <v>17849</v>
      </c>
      <c r="H6281" s="16">
        <v>18069</v>
      </c>
      <c r="I6281" s="16">
        <v>18887</v>
      </c>
      <c r="J6281" s="16">
        <v>20131</v>
      </c>
      <c r="K6281" s="16">
        <v>20506</v>
      </c>
      <c r="L6281" s="16">
        <v>20732</v>
      </c>
    </row>
    <row r="6282" spans="1:12" ht="12" customHeight="1" x14ac:dyDescent="0.2">
      <c r="A6282" s="52" t="s">
        <v>595</v>
      </c>
      <c r="B6282" s="43">
        <v>60401</v>
      </c>
      <c r="C6282" s="8" t="s">
        <v>608</v>
      </c>
      <c r="D6282" s="8" t="s">
        <v>650</v>
      </c>
      <c r="E6282" s="57" t="s">
        <v>179</v>
      </c>
      <c r="F6282" s="29" t="s">
        <v>647</v>
      </c>
      <c r="G6282" s="16">
        <v>30942</v>
      </c>
      <c r="H6282" s="16">
        <v>30599</v>
      </c>
      <c r="I6282" s="16">
        <v>31358</v>
      </c>
      <c r="J6282" s="16">
        <v>31636</v>
      </c>
      <c r="K6282" s="16">
        <v>32179</v>
      </c>
      <c r="L6282" s="16">
        <v>32868</v>
      </c>
    </row>
    <row r="6283" spans="1:12" ht="12" customHeight="1" x14ac:dyDescent="0.2">
      <c r="A6283" s="52" t="s">
        <v>595</v>
      </c>
      <c r="B6283" s="43">
        <v>60401</v>
      </c>
      <c r="C6283" s="8" t="s">
        <v>608</v>
      </c>
      <c r="D6283" s="8" t="s">
        <v>650</v>
      </c>
      <c r="E6283" s="57" t="s">
        <v>648</v>
      </c>
      <c r="F6283" s="29" t="s">
        <v>165</v>
      </c>
      <c r="G6283" s="16">
        <v>34624</v>
      </c>
      <c r="H6283" s="16">
        <v>35582</v>
      </c>
      <c r="I6283" s="16">
        <v>36998</v>
      </c>
      <c r="J6283" s="16">
        <v>37700</v>
      </c>
      <c r="K6283" s="16">
        <v>38279</v>
      </c>
      <c r="L6283" s="16">
        <v>38728</v>
      </c>
    </row>
    <row r="6284" spans="1:12" ht="12" customHeight="1" x14ac:dyDescent="0.2">
      <c r="A6284" s="52" t="s">
        <v>595</v>
      </c>
      <c r="B6284" s="43">
        <v>60401</v>
      </c>
      <c r="C6284" s="8" t="s">
        <v>608</v>
      </c>
      <c r="D6284" s="8" t="s">
        <v>650</v>
      </c>
      <c r="E6284" s="57" t="s">
        <v>648</v>
      </c>
      <c r="F6284" s="29" t="s">
        <v>166</v>
      </c>
      <c r="G6284" s="16">
        <v>60970</v>
      </c>
      <c r="H6284" s="16">
        <v>61811</v>
      </c>
      <c r="I6284" s="16">
        <v>63304</v>
      </c>
      <c r="J6284" s="16">
        <v>64610</v>
      </c>
      <c r="K6284" s="16">
        <v>65777</v>
      </c>
      <c r="L6284" s="16">
        <v>68251</v>
      </c>
    </row>
    <row r="6285" spans="1:12" ht="12" customHeight="1" x14ac:dyDescent="0.2">
      <c r="A6285" s="52" t="s">
        <v>595</v>
      </c>
      <c r="B6285" s="43">
        <v>60401</v>
      </c>
      <c r="C6285" s="8" t="s">
        <v>608</v>
      </c>
      <c r="D6285" s="8" t="s">
        <v>650</v>
      </c>
      <c r="E6285" s="38" t="s">
        <v>649</v>
      </c>
      <c r="F6285" s="20" t="s">
        <v>174</v>
      </c>
      <c r="G6285" s="21">
        <v>95594</v>
      </c>
      <c r="H6285" s="21">
        <v>97392</v>
      </c>
      <c r="I6285" s="21">
        <v>100302</v>
      </c>
      <c r="J6285" s="21">
        <v>102310</v>
      </c>
      <c r="K6285" s="21">
        <v>104056</v>
      </c>
      <c r="L6285" s="21">
        <v>106979</v>
      </c>
    </row>
    <row r="6286" spans="1:12" ht="12" customHeight="1" x14ac:dyDescent="0.2">
      <c r="A6286" s="52" t="s">
        <v>595</v>
      </c>
      <c r="B6286" s="43">
        <v>60402</v>
      </c>
      <c r="C6286" s="8" t="s">
        <v>609</v>
      </c>
      <c r="D6286" s="8" t="s">
        <v>645</v>
      </c>
      <c r="E6286" s="57" t="s">
        <v>179</v>
      </c>
      <c r="F6286" s="29" t="s">
        <v>646</v>
      </c>
      <c r="G6286" s="16">
        <v>372</v>
      </c>
      <c r="H6286" s="16">
        <v>398</v>
      </c>
      <c r="I6286" s="16">
        <v>444</v>
      </c>
      <c r="J6286" s="16">
        <v>429</v>
      </c>
      <c r="K6286" s="16">
        <v>480</v>
      </c>
      <c r="L6286" s="16">
        <v>491</v>
      </c>
    </row>
    <row r="6287" spans="1:12" ht="12" customHeight="1" x14ac:dyDescent="0.2">
      <c r="A6287" s="52" t="s">
        <v>595</v>
      </c>
      <c r="B6287" s="43">
        <v>60402</v>
      </c>
      <c r="C6287" s="8" t="s">
        <v>609</v>
      </c>
      <c r="D6287" s="8" t="s">
        <v>645</v>
      </c>
      <c r="E6287" s="57" t="s">
        <v>179</v>
      </c>
      <c r="F6287" s="29" t="s">
        <v>154</v>
      </c>
      <c r="G6287" s="16">
        <v>627</v>
      </c>
      <c r="H6287" s="16">
        <v>647</v>
      </c>
      <c r="I6287" s="16">
        <v>661</v>
      </c>
      <c r="J6287" s="16">
        <v>712</v>
      </c>
      <c r="K6287" s="16">
        <v>716</v>
      </c>
      <c r="L6287" s="16">
        <v>749</v>
      </c>
    </row>
    <row r="6288" spans="1:12" ht="12" customHeight="1" x14ac:dyDescent="0.2">
      <c r="A6288" s="52" t="s">
        <v>595</v>
      </c>
      <c r="B6288" s="43">
        <v>60402</v>
      </c>
      <c r="C6288" s="8" t="s">
        <v>609</v>
      </c>
      <c r="D6288" s="8" t="s">
        <v>645</v>
      </c>
      <c r="E6288" s="57" t="s">
        <v>179</v>
      </c>
      <c r="F6288" s="29" t="s">
        <v>155</v>
      </c>
      <c r="G6288" s="16">
        <v>916</v>
      </c>
      <c r="H6288" s="16">
        <v>985</v>
      </c>
      <c r="I6288" s="16">
        <v>1045</v>
      </c>
      <c r="J6288" s="16">
        <v>1026</v>
      </c>
      <c r="K6288" s="16">
        <v>1099</v>
      </c>
      <c r="L6288" s="16">
        <v>1168</v>
      </c>
    </row>
    <row r="6289" spans="1:12" ht="12" customHeight="1" x14ac:dyDescent="0.2">
      <c r="A6289" s="52" t="s">
        <v>595</v>
      </c>
      <c r="B6289" s="43">
        <v>60402</v>
      </c>
      <c r="C6289" s="8" t="s">
        <v>609</v>
      </c>
      <c r="D6289" s="8" t="s">
        <v>645</v>
      </c>
      <c r="E6289" s="57" t="s">
        <v>179</v>
      </c>
      <c r="F6289" s="29" t="s">
        <v>156</v>
      </c>
      <c r="G6289" s="16">
        <v>1288</v>
      </c>
      <c r="H6289" s="16">
        <v>1280</v>
      </c>
      <c r="I6289" s="16">
        <v>1227</v>
      </c>
      <c r="J6289" s="16">
        <v>1223</v>
      </c>
      <c r="K6289" s="16">
        <v>1253</v>
      </c>
      <c r="L6289" s="16">
        <v>1195</v>
      </c>
    </row>
    <row r="6290" spans="1:12" ht="12" customHeight="1" x14ac:dyDescent="0.2">
      <c r="A6290" s="52" t="s">
        <v>595</v>
      </c>
      <c r="B6290" s="43">
        <v>60402</v>
      </c>
      <c r="C6290" s="8" t="s">
        <v>609</v>
      </c>
      <c r="D6290" s="8" t="s">
        <v>645</v>
      </c>
      <c r="E6290" s="57" t="s">
        <v>179</v>
      </c>
      <c r="F6290" s="29" t="s">
        <v>157</v>
      </c>
      <c r="G6290" s="16">
        <v>1582</v>
      </c>
      <c r="H6290" s="16">
        <v>1630</v>
      </c>
      <c r="I6290" s="16">
        <v>1625</v>
      </c>
      <c r="J6290" s="16">
        <v>1659</v>
      </c>
      <c r="K6290" s="16">
        <v>1713</v>
      </c>
      <c r="L6290" s="16">
        <v>1721</v>
      </c>
    </row>
    <row r="6291" spans="1:12" ht="12" customHeight="1" x14ac:dyDescent="0.2">
      <c r="A6291" s="52" t="s">
        <v>595</v>
      </c>
      <c r="B6291" s="43">
        <v>60402</v>
      </c>
      <c r="C6291" s="8" t="s">
        <v>609</v>
      </c>
      <c r="D6291" s="8" t="s">
        <v>645</v>
      </c>
      <c r="E6291" s="57" t="s">
        <v>179</v>
      </c>
      <c r="F6291" s="29" t="s">
        <v>158</v>
      </c>
      <c r="G6291" s="16">
        <v>1589</v>
      </c>
      <c r="H6291" s="16">
        <v>1644</v>
      </c>
      <c r="I6291" s="16">
        <v>1690</v>
      </c>
      <c r="J6291" s="16">
        <v>1752</v>
      </c>
      <c r="K6291" s="16">
        <v>1799</v>
      </c>
      <c r="L6291" s="16">
        <v>1806</v>
      </c>
    </row>
    <row r="6292" spans="1:12" ht="12" customHeight="1" x14ac:dyDescent="0.2">
      <c r="A6292" s="52" t="s">
        <v>595</v>
      </c>
      <c r="B6292" s="43">
        <v>60402</v>
      </c>
      <c r="C6292" s="8" t="s">
        <v>609</v>
      </c>
      <c r="D6292" s="8" t="s">
        <v>645</v>
      </c>
      <c r="E6292" s="57" t="s">
        <v>179</v>
      </c>
      <c r="F6292" s="29" t="s">
        <v>647</v>
      </c>
      <c r="G6292" s="16">
        <v>3118</v>
      </c>
      <c r="H6292" s="16">
        <v>3221</v>
      </c>
      <c r="I6292" s="16">
        <v>3193</v>
      </c>
      <c r="J6292" s="16">
        <v>3245</v>
      </c>
      <c r="K6292" s="16">
        <v>3355</v>
      </c>
      <c r="L6292" s="16">
        <v>3297</v>
      </c>
    </row>
    <row r="6293" spans="1:12" ht="12" customHeight="1" x14ac:dyDescent="0.2">
      <c r="A6293" s="52" t="s">
        <v>595</v>
      </c>
      <c r="B6293" s="43">
        <v>60402</v>
      </c>
      <c r="C6293" s="8" t="s">
        <v>609</v>
      </c>
      <c r="D6293" s="8" t="s">
        <v>645</v>
      </c>
      <c r="E6293" s="57" t="s">
        <v>648</v>
      </c>
      <c r="F6293" s="29" t="s">
        <v>165</v>
      </c>
      <c r="G6293" s="16">
        <v>3564</v>
      </c>
      <c r="H6293" s="16">
        <v>3752</v>
      </c>
      <c r="I6293" s="16">
        <v>3761</v>
      </c>
      <c r="J6293" s="16">
        <v>3860</v>
      </c>
      <c r="K6293" s="16">
        <v>4010</v>
      </c>
      <c r="L6293" s="16">
        <v>4018</v>
      </c>
    </row>
    <row r="6294" spans="1:12" ht="12" customHeight="1" x14ac:dyDescent="0.2">
      <c r="A6294" s="52" t="s">
        <v>595</v>
      </c>
      <c r="B6294" s="43">
        <v>60402</v>
      </c>
      <c r="C6294" s="8" t="s">
        <v>609</v>
      </c>
      <c r="D6294" s="8" t="s">
        <v>645</v>
      </c>
      <c r="E6294" s="57" t="s">
        <v>648</v>
      </c>
      <c r="F6294" s="29" t="s">
        <v>166</v>
      </c>
      <c r="G6294" s="16">
        <v>5927</v>
      </c>
      <c r="H6294" s="16">
        <v>6054</v>
      </c>
      <c r="I6294" s="16">
        <v>6125</v>
      </c>
      <c r="J6294" s="16">
        <v>6187</v>
      </c>
      <c r="K6294" s="16">
        <v>6404</v>
      </c>
      <c r="L6294" s="16">
        <v>6409</v>
      </c>
    </row>
    <row r="6295" spans="1:12" ht="12" customHeight="1" x14ac:dyDescent="0.2">
      <c r="A6295" s="52" t="s">
        <v>595</v>
      </c>
      <c r="B6295" s="43">
        <v>60402</v>
      </c>
      <c r="C6295" s="8" t="s">
        <v>609</v>
      </c>
      <c r="D6295" s="8" t="s">
        <v>645</v>
      </c>
      <c r="E6295" s="38" t="s">
        <v>649</v>
      </c>
      <c r="F6295" s="20" t="s">
        <v>174</v>
      </c>
      <c r="G6295" s="21">
        <v>9492</v>
      </c>
      <c r="H6295" s="21">
        <v>9805</v>
      </c>
      <c r="I6295" s="21">
        <v>9886</v>
      </c>
      <c r="J6295" s="21">
        <v>10046</v>
      </c>
      <c r="K6295" s="21">
        <v>10413</v>
      </c>
      <c r="L6295" s="21">
        <v>10427</v>
      </c>
    </row>
    <row r="6296" spans="1:12" ht="12" customHeight="1" x14ac:dyDescent="0.2">
      <c r="A6296" s="52" t="s">
        <v>595</v>
      </c>
      <c r="B6296" s="43">
        <v>60402</v>
      </c>
      <c r="C6296" s="8" t="s">
        <v>609</v>
      </c>
      <c r="D6296" s="8" t="s">
        <v>650</v>
      </c>
      <c r="E6296" s="57" t="s">
        <v>179</v>
      </c>
      <c r="F6296" s="29" t="s">
        <v>646</v>
      </c>
      <c r="G6296" s="16">
        <v>2769</v>
      </c>
      <c r="H6296" s="16">
        <v>3007</v>
      </c>
      <c r="I6296" s="16">
        <v>3124</v>
      </c>
      <c r="J6296" s="16">
        <v>3196</v>
      </c>
      <c r="K6296" s="16">
        <v>3378</v>
      </c>
      <c r="L6296" s="16">
        <v>3913</v>
      </c>
    </row>
    <row r="6297" spans="1:12" ht="12" customHeight="1" x14ac:dyDescent="0.2">
      <c r="A6297" s="52" t="s">
        <v>595</v>
      </c>
      <c r="B6297" s="43">
        <v>60402</v>
      </c>
      <c r="C6297" s="8" t="s">
        <v>609</v>
      </c>
      <c r="D6297" s="8" t="s">
        <v>650</v>
      </c>
      <c r="E6297" s="57" t="s">
        <v>179</v>
      </c>
      <c r="F6297" s="29" t="s">
        <v>154</v>
      </c>
      <c r="G6297" s="16">
        <v>3689</v>
      </c>
      <c r="H6297" s="16">
        <v>4054</v>
      </c>
      <c r="I6297" s="16">
        <v>4298</v>
      </c>
      <c r="J6297" s="16">
        <v>4854</v>
      </c>
      <c r="K6297" s="16">
        <v>4845</v>
      </c>
      <c r="L6297" s="16">
        <v>5287</v>
      </c>
    </row>
    <row r="6298" spans="1:12" ht="12" customHeight="1" x14ac:dyDescent="0.2">
      <c r="A6298" s="52" t="s">
        <v>595</v>
      </c>
      <c r="B6298" s="43">
        <v>60402</v>
      </c>
      <c r="C6298" s="8" t="s">
        <v>609</v>
      </c>
      <c r="D6298" s="8" t="s">
        <v>650</v>
      </c>
      <c r="E6298" s="57" t="s">
        <v>179</v>
      </c>
      <c r="F6298" s="29" t="s">
        <v>155</v>
      </c>
      <c r="G6298" s="16">
        <v>7025</v>
      </c>
      <c r="H6298" s="16">
        <v>7587</v>
      </c>
      <c r="I6298" s="16">
        <v>8239</v>
      </c>
      <c r="J6298" s="16">
        <v>8825</v>
      </c>
      <c r="K6298" s="16">
        <v>9530</v>
      </c>
      <c r="L6298" s="16">
        <v>10283</v>
      </c>
    </row>
    <row r="6299" spans="1:12" ht="12" customHeight="1" x14ac:dyDescent="0.2">
      <c r="A6299" s="52" t="s">
        <v>595</v>
      </c>
      <c r="B6299" s="43">
        <v>60402</v>
      </c>
      <c r="C6299" s="8" t="s">
        <v>609</v>
      </c>
      <c r="D6299" s="8" t="s">
        <v>650</v>
      </c>
      <c r="E6299" s="57" t="s">
        <v>179</v>
      </c>
      <c r="F6299" s="29" t="s">
        <v>156</v>
      </c>
      <c r="G6299" s="16">
        <v>12242</v>
      </c>
      <c r="H6299" s="16">
        <v>12077</v>
      </c>
      <c r="I6299" s="16">
        <v>11739</v>
      </c>
      <c r="J6299" s="16">
        <v>11125</v>
      </c>
      <c r="K6299" s="16">
        <v>11576</v>
      </c>
      <c r="L6299" s="16">
        <v>11687</v>
      </c>
    </row>
    <row r="6300" spans="1:12" ht="12" customHeight="1" x14ac:dyDescent="0.2">
      <c r="A6300" s="52" t="s">
        <v>595</v>
      </c>
      <c r="B6300" s="43">
        <v>60402</v>
      </c>
      <c r="C6300" s="8" t="s">
        <v>609</v>
      </c>
      <c r="D6300" s="8" t="s">
        <v>650</v>
      </c>
      <c r="E6300" s="57" t="s">
        <v>179</v>
      </c>
      <c r="F6300" s="29" t="s">
        <v>157</v>
      </c>
      <c r="G6300" s="16">
        <v>15839</v>
      </c>
      <c r="H6300" s="16">
        <v>16786</v>
      </c>
      <c r="I6300" s="16">
        <v>16881</v>
      </c>
      <c r="J6300" s="16">
        <v>17467</v>
      </c>
      <c r="K6300" s="16">
        <v>17566</v>
      </c>
      <c r="L6300" s="16">
        <v>18392</v>
      </c>
    </row>
    <row r="6301" spans="1:12" ht="12" customHeight="1" x14ac:dyDescent="0.2">
      <c r="A6301" s="52" t="s">
        <v>595</v>
      </c>
      <c r="B6301" s="43">
        <v>60402</v>
      </c>
      <c r="C6301" s="8" t="s">
        <v>609</v>
      </c>
      <c r="D6301" s="8" t="s">
        <v>650</v>
      </c>
      <c r="E6301" s="57" t="s">
        <v>179</v>
      </c>
      <c r="F6301" s="29" t="s">
        <v>158</v>
      </c>
      <c r="G6301" s="16">
        <v>16021</v>
      </c>
      <c r="H6301" s="16">
        <v>17050</v>
      </c>
      <c r="I6301" s="16">
        <v>17472</v>
      </c>
      <c r="J6301" s="16">
        <v>18165</v>
      </c>
      <c r="K6301" s="16">
        <v>18366</v>
      </c>
      <c r="L6301" s="16">
        <v>18915</v>
      </c>
    </row>
    <row r="6302" spans="1:12" ht="12" customHeight="1" x14ac:dyDescent="0.2">
      <c r="A6302" s="52" t="s">
        <v>595</v>
      </c>
      <c r="B6302" s="43">
        <v>60402</v>
      </c>
      <c r="C6302" s="8" t="s">
        <v>609</v>
      </c>
      <c r="D6302" s="8" t="s">
        <v>650</v>
      </c>
      <c r="E6302" s="57" t="s">
        <v>179</v>
      </c>
      <c r="F6302" s="29" t="s">
        <v>647</v>
      </c>
      <c r="G6302" s="16">
        <v>28387</v>
      </c>
      <c r="H6302" s="16">
        <v>29537</v>
      </c>
      <c r="I6302" s="16">
        <v>29737</v>
      </c>
      <c r="J6302" s="16">
        <v>30359</v>
      </c>
      <c r="K6302" s="16">
        <v>31616</v>
      </c>
      <c r="L6302" s="16">
        <v>32061</v>
      </c>
    </row>
    <row r="6303" spans="1:12" ht="12" customHeight="1" x14ac:dyDescent="0.2">
      <c r="A6303" s="52" t="s">
        <v>595</v>
      </c>
      <c r="B6303" s="43">
        <v>60402</v>
      </c>
      <c r="C6303" s="8" t="s">
        <v>609</v>
      </c>
      <c r="D6303" s="8" t="s">
        <v>650</v>
      </c>
      <c r="E6303" s="57" t="s">
        <v>648</v>
      </c>
      <c r="F6303" s="29" t="s">
        <v>165</v>
      </c>
      <c r="G6303" s="16">
        <v>31460</v>
      </c>
      <c r="H6303" s="16">
        <v>33733</v>
      </c>
      <c r="I6303" s="16">
        <v>33955</v>
      </c>
      <c r="J6303" s="16">
        <v>35246</v>
      </c>
      <c r="K6303" s="16">
        <v>36518</v>
      </c>
      <c r="L6303" s="16">
        <v>38128</v>
      </c>
    </row>
    <row r="6304" spans="1:12" ht="12" customHeight="1" x14ac:dyDescent="0.2">
      <c r="A6304" s="52" t="s">
        <v>595</v>
      </c>
      <c r="B6304" s="43">
        <v>60402</v>
      </c>
      <c r="C6304" s="8" t="s">
        <v>609</v>
      </c>
      <c r="D6304" s="8" t="s">
        <v>650</v>
      </c>
      <c r="E6304" s="57" t="s">
        <v>648</v>
      </c>
      <c r="F6304" s="29" t="s">
        <v>166</v>
      </c>
      <c r="G6304" s="16">
        <v>54511</v>
      </c>
      <c r="H6304" s="16">
        <v>56365</v>
      </c>
      <c r="I6304" s="16">
        <v>57535</v>
      </c>
      <c r="J6304" s="16">
        <v>58744</v>
      </c>
      <c r="K6304" s="16">
        <v>60358</v>
      </c>
      <c r="L6304" s="16">
        <v>62410</v>
      </c>
    </row>
    <row r="6305" spans="1:12" ht="12" customHeight="1" x14ac:dyDescent="0.2">
      <c r="A6305" s="52" t="s">
        <v>595</v>
      </c>
      <c r="B6305" s="43">
        <v>60402</v>
      </c>
      <c r="C6305" s="8" t="s">
        <v>609</v>
      </c>
      <c r="D6305" s="8" t="s">
        <v>650</v>
      </c>
      <c r="E6305" s="38" t="s">
        <v>649</v>
      </c>
      <c r="F6305" s="20" t="s">
        <v>174</v>
      </c>
      <c r="G6305" s="21">
        <v>85971</v>
      </c>
      <c r="H6305" s="21">
        <v>90098</v>
      </c>
      <c r="I6305" s="21">
        <v>91490</v>
      </c>
      <c r="J6305" s="21">
        <v>93990</v>
      </c>
      <c r="K6305" s="21">
        <v>96876</v>
      </c>
      <c r="L6305" s="21">
        <v>100538</v>
      </c>
    </row>
    <row r="6306" spans="1:12" ht="12" customHeight="1" x14ac:dyDescent="0.2">
      <c r="A6306" s="52" t="s">
        <v>595</v>
      </c>
      <c r="B6306" s="43">
        <v>60403</v>
      </c>
      <c r="C6306" s="8" t="s">
        <v>610</v>
      </c>
      <c r="D6306" s="8" t="s">
        <v>645</v>
      </c>
      <c r="E6306" s="57" t="s">
        <v>179</v>
      </c>
      <c r="F6306" s="29" t="s">
        <v>646</v>
      </c>
      <c r="G6306" s="16">
        <v>86</v>
      </c>
      <c r="H6306" s="16">
        <v>109</v>
      </c>
      <c r="I6306" s="16">
        <v>132</v>
      </c>
      <c r="J6306" s="16">
        <v>139</v>
      </c>
      <c r="K6306" s="16">
        <v>142</v>
      </c>
      <c r="L6306" s="16">
        <v>125</v>
      </c>
    </row>
    <row r="6307" spans="1:12" ht="12" customHeight="1" x14ac:dyDescent="0.2">
      <c r="A6307" s="52" t="s">
        <v>595</v>
      </c>
      <c r="B6307" s="43">
        <v>60403</v>
      </c>
      <c r="C6307" s="8" t="s">
        <v>610</v>
      </c>
      <c r="D6307" s="8" t="s">
        <v>645</v>
      </c>
      <c r="E6307" s="57" t="s">
        <v>179</v>
      </c>
      <c r="F6307" s="29" t="s">
        <v>154</v>
      </c>
      <c r="G6307" s="16">
        <v>154</v>
      </c>
      <c r="H6307" s="16">
        <v>172</v>
      </c>
      <c r="I6307" s="16">
        <v>204</v>
      </c>
      <c r="J6307" s="16">
        <v>201</v>
      </c>
      <c r="K6307" s="16">
        <v>225</v>
      </c>
      <c r="L6307" s="16">
        <v>223</v>
      </c>
    </row>
    <row r="6308" spans="1:12" ht="12" customHeight="1" x14ac:dyDescent="0.2">
      <c r="A6308" s="52" t="s">
        <v>595</v>
      </c>
      <c r="B6308" s="43">
        <v>60403</v>
      </c>
      <c r="C6308" s="8" t="s">
        <v>610</v>
      </c>
      <c r="D6308" s="8" t="s">
        <v>645</v>
      </c>
      <c r="E6308" s="57" t="s">
        <v>179</v>
      </c>
      <c r="F6308" s="29" t="s">
        <v>155</v>
      </c>
      <c r="G6308" s="16">
        <v>302</v>
      </c>
      <c r="H6308" s="16">
        <v>318</v>
      </c>
      <c r="I6308" s="16">
        <v>355</v>
      </c>
      <c r="J6308" s="16">
        <v>325</v>
      </c>
      <c r="K6308" s="16">
        <v>354</v>
      </c>
      <c r="L6308" s="16">
        <v>355</v>
      </c>
    </row>
    <row r="6309" spans="1:12" ht="12" customHeight="1" x14ac:dyDescent="0.2">
      <c r="A6309" s="52" t="s">
        <v>595</v>
      </c>
      <c r="B6309" s="43">
        <v>60403</v>
      </c>
      <c r="C6309" s="8" t="s">
        <v>610</v>
      </c>
      <c r="D6309" s="8" t="s">
        <v>645</v>
      </c>
      <c r="E6309" s="57" t="s">
        <v>179</v>
      </c>
      <c r="F6309" s="29" t="s">
        <v>156</v>
      </c>
      <c r="G6309" s="16">
        <v>370</v>
      </c>
      <c r="H6309" s="16">
        <v>389</v>
      </c>
      <c r="I6309" s="16">
        <v>383</v>
      </c>
      <c r="J6309" s="16">
        <v>379</v>
      </c>
      <c r="K6309" s="16">
        <v>410</v>
      </c>
      <c r="L6309" s="16">
        <v>413</v>
      </c>
    </row>
    <row r="6310" spans="1:12" ht="12" customHeight="1" x14ac:dyDescent="0.2">
      <c r="A6310" s="52" t="s">
        <v>595</v>
      </c>
      <c r="B6310" s="43">
        <v>60403</v>
      </c>
      <c r="C6310" s="8" t="s">
        <v>610</v>
      </c>
      <c r="D6310" s="8" t="s">
        <v>645</v>
      </c>
      <c r="E6310" s="57" t="s">
        <v>179</v>
      </c>
      <c r="F6310" s="29" t="s">
        <v>157</v>
      </c>
      <c r="G6310" s="16">
        <v>497</v>
      </c>
      <c r="H6310" s="16">
        <v>515</v>
      </c>
      <c r="I6310" s="16">
        <v>519</v>
      </c>
      <c r="J6310" s="16">
        <v>536</v>
      </c>
      <c r="K6310" s="16">
        <v>554</v>
      </c>
      <c r="L6310" s="16">
        <v>542</v>
      </c>
    </row>
    <row r="6311" spans="1:12" ht="12" customHeight="1" x14ac:dyDescent="0.2">
      <c r="A6311" s="52" t="s">
        <v>595</v>
      </c>
      <c r="B6311" s="43">
        <v>60403</v>
      </c>
      <c r="C6311" s="8" t="s">
        <v>610</v>
      </c>
      <c r="D6311" s="8" t="s">
        <v>645</v>
      </c>
      <c r="E6311" s="57" t="s">
        <v>179</v>
      </c>
      <c r="F6311" s="29" t="s">
        <v>158</v>
      </c>
      <c r="G6311" s="16">
        <v>541</v>
      </c>
      <c r="H6311" s="16">
        <v>538</v>
      </c>
      <c r="I6311" s="16">
        <v>561</v>
      </c>
      <c r="J6311" s="16">
        <v>584</v>
      </c>
      <c r="K6311" s="16">
        <v>603</v>
      </c>
      <c r="L6311" s="16">
        <v>628</v>
      </c>
    </row>
    <row r="6312" spans="1:12" ht="12" customHeight="1" x14ac:dyDescent="0.2">
      <c r="A6312" s="52" t="s">
        <v>595</v>
      </c>
      <c r="B6312" s="43">
        <v>60403</v>
      </c>
      <c r="C6312" s="8" t="s">
        <v>610</v>
      </c>
      <c r="D6312" s="8" t="s">
        <v>645</v>
      </c>
      <c r="E6312" s="57" t="s">
        <v>179</v>
      </c>
      <c r="F6312" s="29" t="s">
        <v>647</v>
      </c>
      <c r="G6312" s="16">
        <v>824</v>
      </c>
      <c r="H6312" s="16">
        <v>822</v>
      </c>
      <c r="I6312" s="16">
        <v>880</v>
      </c>
      <c r="J6312" s="16">
        <v>877</v>
      </c>
      <c r="K6312" s="16">
        <v>910</v>
      </c>
      <c r="L6312" s="16">
        <v>1002</v>
      </c>
    </row>
    <row r="6313" spans="1:12" ht="12" customHeight="1" x14ac:dyDescent="0.2">
      <c r="A6313" s="52" t="s">
        <v>595</v>
      </c>
      <c r="B6313" s="43">
        <v>60403</v>
      </c>
      <c r="C6313" s="8" t="s">
        <v>610</v>
      </c>
      <c r="D6313" s="8" t="s">
        <v>645</v>
      </c>
      <c r="E6313" s="57" t="s">
        <v>648</v>
      </c>
      <c r="F6313" s="29" t="s">
        <v>165</v>
      </c>
      <c r="G6313" s="16">
        <v>1141</v>
      </c>
      <c r="H6313" s="16">
        <v>1166</v>
      </c>
      <c r="I6313" s="16">
        <v>1220</v>
      </c>
      <c r="J6313" s="16">
        <v>1261</v>
      </c>
      <c r="K6313" s="16">
        <v>1356</v>
      </c>
      <c r="L6313" s="16">
        <v>1320</v>
      </c>
    </row>
    <row r="6314" spans="1:12" ht="12" customHeight="1" x14ac:dyDescent="0.2">
      <c r="A6314" s="52" t="s">
        <v>595</v>
      </c>
      <c r="B6314" s="43">
        <v>60403</v>
      </c>
      <c r="C6314" s="8" t="s">
        <v>610</v>
      </c>
      <c r="D6314" s="8" t="s">
        <v>645</v>
      </c>
      <c r="E6314" s="57" t="s">
        <v>648</v>
      </c>
      <c r="F6314" s="29" t="s">
        <v>166</v>
      </c>
      <c r="G6314" s="16">
        <v>1633</v>
      </c>
      <c r="H6314" s="16">
        <v>1696</v>
      </c>
      <c r="I6314" s="16">
        <v>1814</v>
      </c>
      <c r="J6314" s="16">
        <v>1780</v>
      </c>
      <c r="K6314" s="16">
        <v>1840</v>
      </c>
      <c r="L6314" s="16">
        <v>1968</v>
      </c>
    </row>
    <row r="6315" spans="1:12" ht="12" customHeight="1" x14ac:dyDescent="0.2">
      <c r="A6315" s="52" t="s">
        <v>595</v>
      </c>
      <c r="B6315" s="43">
        <v>60403</v>
      </c>
      <c r="C6315" s="8" t="s">
        <v>610</v>
      </c>
      <c r="D6315" s="8" t="s">
        <v>645</v>
      </c>
      <c r="E6315" s="38" t="s">
        <v>649</v>
      </c>
      <c r="F6315" s="20" t="s">
        <v>174</v>
      </c>
      <c r="G6315" s="21">
        <v>2774</v>
      </c>
      <c r="H6315" s="21">
        <v>2862</v>
      </c>
      <c r="I6315" s="21">
        <v>3035</v>
      </c>
      <c r="J6315" s="21">
        <v>3041</v>
      </c>
      <c r="K6315" s="21">
        <v>3196</v>
      </c>
      <c r="L6315" s="21">
        <v>3288</v>
      </c>
    </row>
    <row r="6316" spans="1:12" ht="12" customHeight="1" x14ac:dyDescent="0.2">
      <c r="A6316" s="52" t="s">
        <v>595</v>
      </c>
      <c r="B6316" s="43">
        <v>60403</v>
      </c>
      <c r="C6316" s="8" t="s">
        <v>610</v>
      </c>
      <c r="D6316" s="8" t="s">
        <v>650</v>
      </c>
      <c r="E6316" s="57" t="s">
        <v>179</v>
      </c>
      <c r="F6316" s="29" t="s">
        <v>646</v>
      </c>
      <c r="G6316" s="16">
        <v>590</v>
      </c>
      <c r="H6316" s="16">
        <v>794</v>
      </c>
      <c r="I6316" s="16">
        <v>889</v>
      </c>
      <c r="J6316" s="16">
        <v>1008</v>
      </c>
      <c r="K6316" s="16">
        <v>1050</v>
      </c>
      <c r="L6316" s="16">
        <v>993</v>
      </c>
    </row>
    <row r="6317" spans="1:12" ht="12" customHeight="1" x14ac:dyDescent="0.2">
      <c r="A6317" s="52" t="s">
        <v>595</v>
      </c>
      <c r="B6317" s="43">
        <v>60403</v>
      </c>
      <c r="C6317" s="8" t="s">
        <v>610</v>
      </c>
      <c r="D6317" s="8" t="s">
        <v>650</v>
      </c>
      <c r="E6317" s="57" t="s">
        <v>179</v>
      </c>
      <c r="F6317" s="29" t="s">
        <v>154</v>
      </c>
      <c r="G6317" s="16">
        <v>984</v>
      </c>
      <c r="H6317" s="16">
        <v>1080</v>
      </c>
      <c r="I6317" s="16">
        <v>1234</v>
      </c>
      <c r="J6317" s="16">
        <v>1364</v>
      </c>
      <c r="K6317" s="16">
        <v>1523</v>
      </c>
      <c r="L6317" s="16">
        <v>1612</v>
      </c>
    </row>
    <row r="6318" spans="1:12" ht="12" customHeight="1" x14ac:dyDescent="0.2">
      <c r="A6318" s="52" t="s">
        <v>595</v>
      </c>
      <c r="B6318" s="43">
        <v>60403</v>
      </c>
      <c r="C6318" s="8" t="s">
        <v>610</v>
      </c>
      <c r="D6318" s="8" t="s">
        <v>650</v>
      </c>
      <c r="E6318" s="57" t="s">
        <v>179</v>
      </c>
      <c r="F6318" s="29" t="s">
        <v>155</v>
      </c>
      <c r="G6318" s="16">
        <v>2339</v>
      </c>
      <c r="H6318" s="16">
        <v>2745</v>
      </c>
      <c r="I6318" s="16">
        <v>2858</v>
      </c>
      <c r="J6318" s="16">
        <v>2714</v>
      </c>
      <c r="K6318" s="16">
        <v>3069</v>
      </c>
      <c r="L6318" s="16">
        <v>2839</v>
      </c>
    </row>
    <row r="6319" spans="1:12" ht="12" customHeight="1" x14ac:dyDescent="0.2">
      <c r="A6319" s="52" t="s">
        <v>595</v>
      </c>
      <c r="B6319" s="43">
        <v>60403</v>
      </c>
      <c r="C6319" s="8" t="s">
        <v>610</v>
      </c>
      <c r="D6319" s="8" t="s">
        <v>650</v>
      </c>
      <c r="E6319" s="57" t="s">
        <v>179</v>
      </c>
      <c r="F6319" s="29" t="s">
        <v>156</v>
      </c>
      <c r="G6319" s="16">
        <v>3513</v>
      </c>
      <c r="H6319" s="16">
        <v>3823</v>
      </c>
      <c r="I6319" s="16">
        <v>3619</v>
      </c>
      <c r="J6319" s="16">
        <v>3542</v>
      </c>
      <c r="K6319" s="16">
        <v>3870</v>
      </c>
      <c r="L6319" s="16">
        <v>4068</v>
      </c>
    </row>
    <row r="6320" spans="1:12" ht="12" customHeight="1" x14ac:dyDescent="0.2">
      <c r="A6320" s="52" t="s">
        <v>595</v>
      </c>
      <c r="B6320" s="43">
        <v>60403</v>
      </c>
      <c r="C6320" s="8" t="s">
        <v>610</v>
      </c>
      <c r="D6320" s="8" t="s">
        <v>650</v>
      </c>
      <c r="E6320" s="57" t="s">
        <v>179</v>
      </c>
      <c r="F6320" s="29" t="s">
        <v>157</v>
      </c>
      <c r="G6320" s="16">
        <v>4898</v>
      </c>
      <c r="H6320" s="16">
        <v>5238</v>
      </c>
      <c r="I6320" s="16">
        <v>5325</v>
      </c>
      <c r="J6320" s="16">
        <v>5494</v>
      </c>
      <c r="K6320" s="16">
        <v>5772</v>
      </c>
      <c r="L6320" s="16">
        <v>5975</v>
      </c>
    </row>
    <row r="6321" spans="1:12" ht="12" customHeight="1" x14ac:dyDescent="0.2">
      <c r="A6321" s="52" t="s">
        <v>595</v>
      </c>
      <c r="B6321" s="43">
        <v>60403</v>
      </c>
      <c r="C6321" s="8" t="s">
        <v>610</v>
      </c>
      <c r="D6321" s="8" t="s">
        <v>650</v>
      </c>
      <c r="E6321" s="57" t="s">
        <v>179</v>
      </c>
      <c r="F6321" s="29" t="s">
        <v>158</v>
      </c>
      <c r="G6321" s="16">
        <v>5107</v>
      </c>
      <c r="H6321" s="16">
        <v>5156</v>
      </c>
      <c r="I6321" s="16">
        <v>5643</v>
      </c>
      <c r="J6321" s="16">
        <v>5942</v>
      </c>
      <c r="K6321" s="16">
        <v>6191</v>
      </c>
      <c r="L6321" s="16">
        <v>6555</v>
      </c>
    </row>
    <row r="6322" spans="1:12" ht="12" customHeight="1" x14ac:dyDescent="0.2">
      <c r="A6322" s="52" t="s">
        <v>595</v>
      </c>
      <c r="B6322" s="43">
        <v>60403</v>
      </c>
      <c r="C6322" s="8" t="s">
        <v>610</v>
      </c>
      <c r="D6322" s="8" t="s">
        <v>650</v>
      </c>
      <c r="E6322" s="57" t="s">
        <v>179</v>
      </c>
      <c r="F6322" s="29" t="s">
        <v>647</v>
      </c>
      <c r="G6322" s="16">
        <v>7356</v>
      </c>
      <c r="H6322" s="16">
        <v>7614</v>
      </c>
      <c r="I6322" s="16">
        <v>8137</v>
      </c>
      <c r="J6322" s="16">
        <v>8092</v>
      </c>
      <c r="K6322" s="16">
        <v>8511</v>
      </c>
      <c r="L6322" s="16">
        <v>9667</v>
      </c>
    </row>
    <row r="6323" spans="1:12" ht="12" customHeight="1" x14ac:dyDescent="0.2">
      <c r="A6323" s="52" t="s">
        <v>595</v>
      </c>
      <c r="B6323" s="43">
        <v>60403</v>
      </c>
      <c r="C6323" s="8" t="s">
        <v>610</v>
      </c>
      <c r="D6323" s="8" t="s">
        <v>650</v>
      </c>
      <c r="E6323" s="57" t="s">
        <v>648</v>
      </c>
      <c r="F6323" s="29" t="s">
        <v>165</v>
      </c>
      <c r="G6323" s="16">
        <v>9754</v>
      </c>
      <c r="H6323" s="16">
        <v>10535</v>
      </c>
      <c r="I6323" s="16">
        <v>11040</v>
      </c>
      <c r="J6323" s="16">
        <v>11502</v>
      </c>
      <c r="K6323" s="16">
        <v>12420</v>
      </c>
      <c r="L6323" s="16">
        <v>12207</v>
      </c>
    </row>
    <row r="6324" spans="1:12" ht="12" customHeight="1" x14ac:dyDescent="0.2">
      <c r="A6324" s="52" t="s">
        <v>595</v>
      </c>
      <c r="B6324" s="43">
        <v>60403</v>
      </c>
      <c r="C6324" s="8" t="s">
        <v>610</v>
      </c>
      <c r="D6324" s="8" t="s">
        <v>650</v>
      </c>
      <c r="E6324" s="57" t="s">
        <v>648</v>
      </c>
      <c r="F6324" s="29" t="s">
        <v>166</v>
      </c>
      <c r="G6324" s="16">
        <v>15033</v>
      </c>
      <c r="H6324" s="16">
        <v>15916</v>
      </c>
      <c r="I6324" s="16">
        <v>16664</v>
      </c>
      <c r="J6324" s="16">
        <v>16655</v>
      </c>
      <c r="K6324" s="16">
        <v>17565</v>
      </c>
      <c r="L6324" s="16">
        <v>19502</v>
      </c>
    </row>
    <row r="6325" spans="1:12" ht="12" customHeight="1" x14ac:dyDescent="0.2">
      <c r="A6325" s="52" t="s">
        <v>595</v>
      </c>
      <c r="B6325" s="43">
        <v>60403</v>
      </c>
      <c r="C6325" s="8" t="s">
        <v>610</v>
      </c>
      <c r="D6325" s="8" t="s">
        <v>650</v>
      </c>
      <c r="E6325" s="38" t="s">
        <v>649</v>
      </c>
      <c r="F6325" s="20" t="s">
        <v>174</v>
      </c>
      <c r="G6325" s="21">
        <v>24788</v>
      </c>
      <c r="H6325" s="21">
        <v>26450</v>
      </c>
      <c r="I6325" s="21">
        <v>27704</v>
      </c>
      <c r="J6325" s="21">
        <v>28157</v>
      </c>
      <c r="K6325" s="21">
        <v>29985</v>
      </c>
      <c r="L6325" s="21">
        <v>31708</v>
      </c>
    </row>
    <row r="6326" spans="1:12" ht="12" customHeight="1" x14ac:dyDescent="0.2">
      <c r="A6326" s="8" t="s">
        <v>611</v>
      </c>
      <c r="B6326" s="43">
        <v>80101</v>
      </c>
      <c r="C6326" s="8" t="s">
        <v>612</v>
      </c>
      <c r="D6326" s="8" t="s">
        <v>645</v>
      </c>
      <c r="E6326" s="57" t="s">
        <v>179</v>
      </c>
      <c r="F6326" s="29" t="s">
        <v>646</v>
      </c>
      <c r="G6326" s="16">
        <v>690</v>
      </c>
      <c r="H6326" s="16">
        <v>791</v>
      </c>
      <c r="I6326" s="16">
        <v>871</v>
      </c>
      <c r="J6326" s="16">
        <v>952</v>
      </c>
      <c r="K6326" s="16">
        <v>1070</v>
      </c>
      <c r="L6326" s="16">
        <v>1258</v>
      </c>
    </row>
    <row r="6327" spans="1:12" ht="12" customHeight="1" x14ac:dyDescent="0.2">
      <c r="A6327" s="8" t="s">
        <v>611</v>
      </c>
      <c r="B6327" s="43">
        <v>80101</v>
      </c>
      <c r="C6327" s="8" t="s">
        <v>612</v>
      </c>
      <c r="D6327" s="8" t="s">
        <v>645</v>
      </c>
      <c r="E6327" s="57" t="s">
        <v>179</v>
      </c>
      <c r="F6327" s="29" t="s">
        <v>154</v>
      </c>
      <c r="G6327" s="16">
        <v>1049</v>
      </c>
      <c r="H6327" s="16">
        <v>1093</v>
      </c>
      <c r="I6327" s="16">
        <v>1135</v>
      </c>
      <c r="J6327" s="16">
        <v>1209</v>
      </c>
      <c r="K6327" s="16">
        <v>1280</v>
      </c>
      <c r="L6327" s="16">
        <v>1395</v>
      </c>
    </row>
    <row r="6328" spans="1:12" ht="12" customHeight="1" x14ac:dyDescent="0.2">
      <c r="A6328" s="8" t="s">
        <v>611</v>
      </c>
      <c r="B6328" s="43">
        <v>80101</v>
      </c>
      <c r="C6328" s="8" t="s">
        <v>612</v>
      </c>
      <c r="D6328" s="8" t="s">
        <v>645</v>
      </c>
      <c r="E6328" s="57" t="s">
        <v>179</v>
      </c>
      <c r="F6328" s="29" t="s">
        <v>155</v>
      </c>
      <c r="G6328" s="16">
        <v>2191</v>
      </c>
      <c r="H6328" s="16">
        <v>2221</v>
      </c>
      <c r="I6328" s="16">
        <v>2233</v>
      </c>
      <c r="J6328" s="16">
        <v>2286</v>
      </c>
      <c r="K6328" s="16">
        <v>2430</v>
      </c>
      <c r="L6328" s="16">
        <v>2536</v>
      </c>
    </row>
    <row r="6329" spans="1:12" ht="12" customHeight="1" x14ac:dyDescent="0.2">
      <c r="A6329" s="8" t="s">
        <v>611</v>
      </c>
      <c r="B6329" s="43">
        <v>80101</v>
      </c>
      <c r="C6329" s="8" t="s">
        <v>612</v>
      </c>
      <c r="D6329" s="8" t="s">
        <v>645</v>
      </c>
      <c r="E6329" s="57" t="s">
        <v>179</v>
      </c>
      <c r="F6329" s="29" t="s">
        <v>156</v>
      </c>
      <c r="G6329" s="16">
        <v>2544</v>
      </c>
      <c r="H6329" s="16">
        <v>2657</v>
      </c>
      <c r="I6329" s="16">
        <v>2630</v>
      </c>
      <c r="J6329" s="16">
        <v>2745</v>
      </c>
      <c r="K6329" s="16">
        <v>2878</v>
      </c>
      <c r="L6329" s="16">
        <v>2944</v>
      </c>
    </row>
    <row r="6330" spans="1:12" ht="12" customHeight="1" x14ac:dyDescent="0.2">
      <c r="A6330" s="8" t="s">
        <v>611</v>
      </c>
      <c r="B6330" s="43">
        <v>80101</v>
      </c>
      <c r="C6330" s="8" t="s">
        <v>612</v>
      </c>
      <c r="D6330" s="8" t="s">
        <v>645</v>
      </c>
      <c r="E6330" s="57" t="s">
        <v>179</v>
      </c>
      <c r="F6330" s="29" t="s">
        <v>157</v>
      </c>
      <c r="G6330" s="16">
        <v>2279</v>
      </c>
      <c r="H6330" s="16">
        <v>2310</v>
      </c>
      <c r="I6330" s="16">
        <v>2353</v>
      </c>
      <c r="J6330" s="16">
        <v>2488</v>
      </c>
      <c r="K6330" s="16">
        <v>2585</v>
      </c>
      <c r="L6330" s="16">
        <v>2730</v>
      </c>
    </row>
    <row r="6331" spans="1:12" ht="12" customHeight="1" x14ac:dyDescent="0.2">
      <c r="A6331" s="8" t="s">
        <v>611</v>
      </c>
      <c r="B6331" s="43">
        <v>80101</v>
      </c>
      <c r="C6331" s="8" t="s">
        <v>612</v>
      </c>
      <c r="D6331" s="8" t="s">
        <v>645</v>
      </c>
      <c r="E6331" s="57" t="s">
        <v>179</v>
      </c>
      <c r="F6331" s="29" t="s">
        <v>158</v>
      </c>
      <c r="G6331" s="16">
        <v>2173</v>
      </c>
      <c r="H6331" s="16">
        <v>2269</v>
      </c>
      <c r="I6331" s="16">
        <v>2202</v>
      </c>
      <c r="J6331" s="16">
        <v>2237</v>
      </c>
      <c r="K6331" s="16">
        <v>2230</v>
      </c>
      <c r="L6331" s="16">
        <v>2264</v>
      </c>
    </row>
    <row r="6332" spans="1:12" ht="12" customHeight="1" x14ac:dyDescent="0.2">
      <c r="A6332" s="8" t="s">
        <v>611</v>
      </c>
      <c r="B6332" s="43">
        <v>80101</v>
      </c>
      <c r="C6332" s="8" t="s">
        <v>612</v>
      </c>
      <c r="D6332" s="8" t="s">
        <v>645</v>
      </c>
      <c r="E6332" s="57" t="s">
        <v>179</v>
      </c>
      <c r="F6332" s="29" t="s">
        <v>647</v>
      </c>
      <c r="G6332" s="16">
        <v>3349</v>
      </c>
      <c r="H6332" s="16">
        <v>3485</v>
      </c>
      <c r="I6332" s="16">
        <v>3654</v>
      </c>
      <c r="J6332" s="16">
        <v>3763</v>
      </c>
      <c r="K6332" s="16">
        <v>3913</v>
      </c>
      <c r="L6332" s="16">
        <v>4194</v>
      </c>
    </row>
    <row r="6333" spans="1:12" ht="12" customHeight="1" x14ac:dyDescent="0.2">
      <c r="A6333" s="8" t="s">
        <v>611</v>
      </c>
      <c r="B6333" s="43">
        <v>80101</v>
      </c>
      <c r="C6333" s="8" t="s">
        <v>612</v>
      </c>
      <c r="D6333" s="8" t="s">
        <v>645</v>
      </c>
      <c r="E6333" s="57" t="s">
        <v>648</v>
      </c>
      <c r="F6333" s="29" t="s">
        <v>165</v>
      </c>
      <c r="G6333" s="16">
        <v>5571</v>
      </c>
      <c r="H6333" s="16">
        <v>5837</v>
      </c>
      <c r="I6333" s="16">
        <v>5991</v>
      </c>
      <c r="J6333" s="16">
        <v>6172</v>
      </c>
      <c r="K6333" s="16">
        <v>6492</v>
      </c>
      <c r="L6333" s="16">
        <v>6861</v>
      </c>
    </row>
    <row r="6334" spans="1:12" ht="12" customHeight="1" x14ac:dyDescent="0.2">
      <c r="A6334" s="8" t="s">
        <v>611</v>
      </c>
      <c r="B6334" s="43">
        <v>80101</v>
      </c>
      <c r="C6334" s="8" t="s">
        <v>612</v>
      </c>
      <c r="D6334" s="8" t="s">
        <v>645</v>
      </c>
      <c r="E6334" s="57" t="s">
        <v>648</v>
      </c>
      <c r="F6334" s="29" t="s">
        <v>166</v>
      </c>
      <c r="G6334" s="16">
        <v>8702</v>
      </c>
      <c r="H6334" s="16">
        <v>8987</v>
      </c>
      <c r="I6334" s="16">
        <v>9085</v>
      </c>
      <c r="J6334" s="16">
        <v>9506</v>
      </c>
      <c r="K6334" s="16">
        <v>9892</v>
      </c>
      <c r="L6334" s="16">
        <v>10459</v>
      </c>
    </row>
    <row r="6335" spans="1:12" ht="12" customHeight="1" x14ac:dyDescent="0.2">
      <c r="A6335" s="8" t="s">
        <v>611</v>
      </c>
      <c r="B6335" s="43">
        <v>80101</v>
      </c>
      <c r="C6335" s="8" t="s">
        <v>612</v>
      </c>
      <c r="D6335" s="8" t="s">
        <v>645</v>
      </c>
      <c r="E6335" s="38" t="s">
        <v>649</v>
      </c>
      <c r="F6335" s="20" t="s">
        <v>174</v>
      </c>
      <c r="G6335" s="21">
        <v>14273</v>
      </c>
      <c r="H6335" s="21">
        <v>14824</v>
      </c>
      <c r="I6335" s="21">
        <v>15076</v>
      </c>
      <c r="J6335" s="21">
        <v>15678</v>
      </c>
      <c r="K6335" s="21">
        <v>16384</v>
      </c>
      <c r="L6335" s="21">
        <v>17320</v>
      </c>
    </row>
    <row r="6336" spans="1:12" ht="12" customHeight="1" x14ac:dyDescent="0.2">
      <c r="A6336" s="8" t="s">
        <v>611</v>
      </c>
      <c r="B6336" s="43">
        <v>80101</v>
      </c>
      <c r="C6336" s="8" t="s">
        <v>612</v>
      </c>
      <c r="D6336" s="8" t="s">
        <v>650</v>
      </c>
      <c r="E6336" s="57" t="s">
        <v>179</v>
      </c>
      <c r="F6336" s="29" t="s">
        <v>646</v>
      </c>
      <c r="G6336" s="16">
        <v>5396</v>
      </c>
      <c r="H6336" s="16">
        <v>6173</v>
      </c>
      <c r="I6336" s="16">
        <v>7048</v>
      </c>
      <c r="J6336" s="16">
        <v>8061</v>
      </c>
      <c r="K6336" s="16">
        <v>9083</v>
      </c>
      <c r="L6336" s="16">
        <v>10478</v>
      </c>
    </row>
    <row r="6337" spans="1:12" ht="12" customHeight="1" x14ac:dyDescent="0.2">
      <c r="A6337" s="8" t="s">
        <v>611</v>
      </c>
      <c r="B6337" s="43">
        <v>80101</v>
      </c>
      <c r="C6337" s="8" t="s">
        <v>612</v>
      </c>
      <c r="D6337" s="8" t="s">
        <v>650</v>
      </c>
      <c r="E6337" s="57" t="s">
        <v>179</v>
      </c>
      <c r="F6337" s="29" t="s">
        <v>154</v>
      </c>
      <c r="G6337" s="16">
        <v>7192</v>
      </c>
      <c r="H6337" s="16">
        <v>7260</v>
      </c>
      <c r="I6337" s="16">
        <v>7949</v>
      </c>
      <c r="J6337" s="16">
        <v>8737</v>
      </c>
      <c r="K6337" s="16">
        <v>9264</v>
      </c>
      <c r="L6337" s="16">
        <v>10938</v>
      </c>
    </row>
    <row r="6338" spans="1:12" ht="12" customHeight="1" x14ac:dyDescent="0.2">
      <c r="A6338" s="8" t="s">
        <v>611</v>
      </c>
      <c r="B6338" s="43">
        <v>80101</v>
      </c>
      <c r="C6338" s="8" t="s">
        <v>612</v>
      </c>
      <c r="D6338" s="8" t="s">
        <v>650</v>
      </c>
      <c r="E6338" s="57" t="s">
        <v>179</v>
      </c>
      <c r="F6338" s="29" t="s">
        <v>155</v>
      </c>
      <c r="G6338" s="16">
        <v>17295</v>
      </c>
      <c r="H6338" s="16">
        <v>17646</v>
      </c>
      <c r="I6338" s="16">
        <v>18403</v>
      </c>
      <c r="J6338" s="16">
        <v>18815</v>
      </c>
      <c r="K6338" s="16">
        <v>20122</v>
      </c>
      <c r="L6338" s="16">
        <v>22444</v>
      </c>
    </row>
    <row r="6339" spans="1:12" ht="12" customHeight="1" x14ac:dyDescent="0.2">
      <c r="A6339" s="8" t="s">
        <v>611</v>
      </c>
      <c r="B6339" s="43">
        <v>80101</v>
      </c>
      <c r="C6339" s="8" t="s">
        <v>612</v>
      </c>
      <c r="D6339" s="8" t="s">
        <v>650</v>
      </c>
      <c r="E6339" s="57" t="s">
        <v>179</v>
      </c>
      <c r="F6339" s="29" t="s">
        <v>156</v>
      </c>
      <c r="G6339" s="16">
        <v>23185</v>
      </c>
      <c r="H6339" s="16">
        <v>24755</v>
      </c>
      <c r="I6339" s="16">
        <v>24673</v>
      </c>
      <c r="J6339" s="16">
        <v>25220</v>
      </c>
      <c r="K6339" s="16">
        <v>26788</v>
      </c>
      <c r="L6339" s="16">
        <v>28967</v>
      </c>
    </row>
    <row r="6340" spans="1:12" ht="12" customHeight="1" x14ac:dyDescent="0.2">
      <c r="A6340" s="8" t="s">
        <v>611</v>
      </c>
      <c r="B6340" s="43">
        <v>80101</v>
      </c>
      <c r="C6340" s="8" t="s">
        <v>612</v>
      </c>
      <c r="D6340" s="8" t="s">
        <v>650</v>
      </c>
      <c r="E6340" s="57" t="s">
        <v>179</v>
      </c>
      <c r="F6340" s="29" t="s">
        <v>157</v>
      </c>
      <c r="G6340" s="16">
        <v>21478</v>
      </c>
      <c r="H6340" s="16">
        <v>21843</v>
      </c>
      <c r="I6340" s="16">
        <v>22835</v>
      </c>
      <c r="J6340" s="16">
        <v>24193</v>
      </c>
      <c r="K6340" s="16">
        <v>25854</v>
      </c>
      <c r="L6340" s="16">
        <v>28059</v>
      </c>
    </row>
    <row r="6341" spans="1:12" ht="12" customHeight="1" x14ac:dyDescent="0.2">
      <c r="A6341" s="8" t="s">
        <v>611</v>
      </c>
      <c r="B6341" s="43">
        <v>80101</v>
      </c>
      <c r="C6341" s="8" t="s">
        <v>612</v>
      </c>
      <c r="D6341" s="8" t="s">
        <v>650</v>
      </c>
      <c r="E6341" s="57" t="s">
        <v>179</v>
      </c>
      <c r="F6341" s="29" t="s">
        <v>158</v>
      </c>
      <c r="G6341" s="16">
        <v>19948</v>
      </c>
      <c r="H6341" s="16">
        <v>21040</v>
      </c>
      <c r="I6341" s="16">
        <v>20786</v>
      </c>
      <c r="J6341" s="16">
        <v>21117</v>
      </c>
      <c r="K6341" s="16">
        <v>21302</v>
      </c>
      <c r="L6341" s="16">
        <v>22567</v>
      </c>
    </row>
    <row r="6342" spans="1:12" ht="12" customHeight="1" x14ac:dyDescent="0.2">
      <c r="A6342" s="8" t="s">
        <v>611</v>
      </c>
      <c r="B6342" s="43">
        <v>80101</v>
      </c>
      <c r="C6342" s="8" t="s">
        <v>612</v>
      </c>
      <c r="D6342" s="8" t="s">
        <v>650</v>
      </c>
      <c r="E6342" s="57" t="s">
        <v>179</v>
      </c>
      <c r="F6342" s="29" t="s">
        <v>647</v>
      </c>
      <c r="G6342" s="16">
        <v>29655</v>
      </c>
      <c r="H6342" s="16">
        <v>31493</v>
      </c>
      <c r="I6342" s="16">
        <v>32739</v>
      </c>
      <c r="J6342" s="16">
        <v>34432</v>
      </c>
      <c r="K6342" s="16">
        <v>35771</v>
      </c>
      <c r="L6342" s="16">
        <v>39516</v>
      </c>
    </row>
    <row r="6343" spans="1:12" ht="12" customHeight="1" x14ac:dyDescent="0.2">
      <c r="A6343" s="8" t="s">
        <v>611</v>
      </c>
      <c r="B6343" s="43">
        <v>80101</v>
      </c>
      <c r="C6343" s="8" t="s">
        <v>612</v>
      </c>
      <c r="D6343" s="8" t="s">
        <v>650</v>
      </c>
      <c r="E6343" s="57" t="s">
        <v>648</v>
      </c>
      <c r="F6343" s="29" t="s">
        <v>165</v>
      </c>
      <c r="G6343" s="16">
        <v>48047</v>
      </c>
      <c r="H6343" s="16">
        <v>50831</v>
      </c>
      <c r="I6343" s="16">
        <v>52486</v>
      </c>
      <c r="J6343" s="16">
        <v>54510</v>
      </c>
      <c r="K6343" s="16">
        <v>58009</v>
      </c>
      <c r="L6343" s="16">
        <v>63741</v>
      </c>
    </row>
    <row r="6344" spans="1:12" ht="12" customHeight="1" x14ac:dyDescent="0.2">
      <c r="A6344" s="8" t="s">
        <v>611</v>
      </c>
      <c r="B6344" s="43">
        <v>80101</v>
      </c>
      <c r="C6344" s="8" t="s">
        <v>612</v>
      </c>
      <c r="D6344" s="8" t="s">
        <v>650</v>
      </c>
      <c r="E6344" s="57" t="s">
        <v>648</v>
      </c>
      <c r="F6344" s="29" t="s">
        <v>166</v>
      </c>
      <c r="G6344" s="16">
        <v>76101</v>
      </c>
      <c r="H6344" s="16">
        <v>79380</v>
      </c>
      <c r="I6344" s="16">
        <v>81947</v>
      </c>
      <c r="J6344" s="16">
        <v>86066</v>
      </c>
      <c r="K6344" s="16">
        <v>90175</v>
      </c>
      <c r="L6344" s="16">
        <v>99228</v>
      </c>
    </row>
    <row r="6345" spans="1:12" ht="12" customHeight="1" x14ac:dyDescent="0.2">
      <c r="A6345" s="8" t="s">
        <v>611</v>
      </c>
      <c r="B6345" s="43">
        <v>80101</v>
      </c>
      <c r="C6345" s="8" t="s">
        <v>612</v>
      </c>
      <c r="D6345" s="8" t="s">
        <v>650</v>
      </c>
      <c r="E6345" s="38" t="s">
        <v>649</v>
      </c>
      <c r="F6345" s="20" t="s">
        <v>174</v>
      </c>
      <c r="G6345" s="21">
        <v>124149</v>
      </c>
      <c r="H6345" s="21">
        <v>130211</v>
      </c>
      <c r="I6345" s="21">
        <v>134434</v>
      </c>
      <c r="J6345" s="21">
        <v>140576</v>
      </c>
      <c r="K6345" s="21">
        <v>148184</v>
      </c>
      <c r="L6345" s="21">
        <v>162969</v>
      </c>
    </row>
    <row r="6346" spans="1:12" ht="12" customHeight="1" x14ac:dyDescent="0.2">
      <c r="A6346" s="8" t="s">
        <v>611</v>
      </c>
      <c r="B6346" s="43">
        <v>80103</v>
      </c>
      <c r="C6346" s="8" t="s">
        <v>613</v>
      </c>
      <c r="D6346" s="8" t="s">
        <v>645</v>
      </c>
      <c r="E6346" s="57" t="s">
        <v>179</v>
      </c>
      <c r="F6346" s="29" t="s">
        <v>646</v>
      </c>
      <c r="G6346" s="16">
        <v>11</v>
      </c>
      <c r="H6346" s="16">
        <v>14</v>
      </c>
      <c r="I6346" s="16">
        <v>15</v>
      </c>
      <c r="J6346" s="16">
        <v>18</v>
      </c>
      <c r="K6346" s="16">
        <v>14</v>
      </c>
      <c r="L6346" s="16">
        <v>20</v>
      </c>
    </row>
    <row r="6347" spans="1:12" ht="12" customHeight="1" x14ac:dyDescent="0.2">
      <c r="A6347" s="8" t="s">
        <v>611</v>
      </c>
      <c r="B6347" s="43">
        <v>80103</v>
      </c>
      <c r="C6347" s="8" t="s">
        <v>613</v>
      </c>
      <c r="D6347" s="8" t="s">
        <v>645</v>
      </c>
      <c r="E6347" s="57" t="s">
        <v>179</v>
      </c>
      <c r="F6347" s="29" t="s">
        <v>154</v>
      </c>
      <c r="G6347" s="16">
        <v>16</v>
      </c>
      <c r="H6347" s="16">
        <v>18</v>
      </c>
      <c r="I6347" s="16">
        <v>21</v>
      </c>
      <c r="J6347" s="16">
        <v>18</v>
      </c>
      <c r="K6347" s="16">
        <v>23</v>
      </c>
      <c r="L6347" s="16">
        <v>24</v>
      </c>
    </row>
    <row r="6348" spans="1:12" ht="12" customHeight="1" x14ac:dyDescent="0.2">
      <c r="A6348" s="8" t="s">
        <v>611</v>
      </c>
      <c r="B6348" s="43">
        <v>80103</v>
      </c>
      <c r="C6348" s="8" t="s">
        <v>613</v>
      </c>
      <c r="D6348" s="8" t="s">
        <v>645</v>
      </c>
      <c r="E6348" s="57" t="s">
        <v>179</v>
      </c>
      <c r="F6348" s="29" t="s">
        <v>155</v>
      </c>
      <c r="G6348" s="16">
        <v>33</v>
      </c>
      <c r="H6348" s="16">
        <v>38</v>
      </c>
      <c r="I6348" s="16">
        <v>37</v>
      </c>
      <c r="J6348" s="16">
        <v>45</v>
      </c>
      <c r="K6348" s="16">
        <v>45</v>
      </c>
      <c r="L6348" s="16">
        <v>47</v>
      </c>
    </row>
    <row r="6349" spans="1:12" ht="12" customHeight="1" x14ac:dyDescent="0.2">
      <c r="A6349" s="8" t="s">
        <v>611</v>
      </c>
      <c r="B6349" s="43">
        <v>80103</v>
      </c>
      <c r="C6349" s="8" t="s">
        <v>613</v>
      </c>
      <c r="D6349" s="8" t="s">
        <v>645</v>
      </c>
      <c r="E6349" s="57" t="s">
        <v>179</v>
      </c>
      <c r="F6349" s="29" t="s">
        <v>156</v>
      </c>
      <c r="G6349" s="16">
        <v>58</v>
      </c>
      <c r="H6349" s="16">
        <v>49</v>
      </c>
      <c r="I6349" s="16">
        <v>57</v>
      </c>
      <c r="J6349" s="16">
        <v>55</v>
      </c>
      <c r="K6349" s="16">
        <v>71</v>
      </c>
      <c r="L6349" s="16">
        <v>56</v>
      </c>
    </row>
    <row r="6350" spans="1:12" ht="12" customHeight="1" x14ac:dyDescent="0.2">
      <c r="A6350" s="8" t="s">
        <v>611</v>
      </c>
      <c r="B6350" s="43">
        <v>80103</v>
      </c>
      <c r="C6350" s="8" t="s">
        <v>613</v>
      </c>
      <c r="D6350" s="8" t="s">
        <v>645</v>
      </c>
      <c r="E6350" s="57" t="s">
        <v>179</v>
      </c>
      <c r="F6350" s="29" t="s">
        <v>157</v>
      </c>
      <c r="G6350" s="16">
        <v>71</v>
      </c>
      <c r="H6350" s="16">
        <v>70</v>
      </c>
      <c r="I6350" s="16">
        <v>70</v>
      </c>
      <c r="J6350" s="16">
        <v>69</v>
      </c>
      <c r="K6350" s="16">
        <v>77</v>
      </c>
      <c r="L6350" s="16">
        <v>87</v>
      </c>
    </row>
    <row r="6351" spans="1:12" ht="12" customHeight="1" x14ac:dyDescent="0.2">
      <c r="A6351" s="8" t="s">
        <v>611</v>
      </c>
      <c r="B6351" s="43">
        <v>80103</v>
      </c>
      <c r="C6351" s="8" t="s">
        <v>613</v>
      </c>
      <c r="D6351" s="8" t="s">
        <v>645</v>
      </c>
      <c r="E6351" s="57" t="s">
        <v>179</v>
      </c>
      <c r="F6351" s="29" t="s">
        <v>158</v>
      </c>
      <c r="G6351" s="16">
        <v>46</v>
      </c>
      <c r="H6351" s="16">
        <v>55</v>
      </c>
      <c r="I6351" s="16">
        <v>56</v>
      </c>
      <c r="J6351" s="16">
        <v>58</v>
      </c>
      <c r="K6351" s="16">
        <v>60</v>
      </c>
      <c r="L6351" s="16">
        <v>68</v>
      </c>
    </row>
    <row r="6352" spans="1:12" ht="12" customHeight="1" x14ac:dyDescent="0.2">
      <c r="A6352" s="8" t="s">
        <v>611</v>
      </c>
      <c r="B6352" s="43">
        <v>80103</v>
      </c>
      <c r="C6352" s="8" t="s">
        <v>613</v>
      </c>
      <c r="D6352" s="8" t="s">
        <v>645</v>
      </c>
      <c r="E6352" s="57" t="s">
        <v>179</v>
      </c>
      <c r="F6352" s="29" t="s">
        <v>647</v>
      </c>
      <c r="G6352" s="16">
        <v>88</v>
      </c>
      <c r="H6352" s="16">
        <v>92</v>
      </c>
      <c r="I6352" s="16">
        <v>84</v>
      </c>
      <c r="J6352" s="16">
        <v>90</v>
      </c>
      <c r="K6352" s="16">
        <v>98</v>
      </c>
      <c r="L6352" s="16">
        <v>88</v>
      </c>
    </row>
    <row r="6353" spans="1:12" ht="12" customHeight="1" x14ac:dyDescent="0.2">
      <c r="A6353" s="8" t="s">
        <v>611</v>
      </c>
      <c r="B6353" s="43">
        <v>80103</v>
      </c>
      <c r="C6353" s="8" t="s">
        <v>613</v>
      </c>
      <c r="D6353" s="8" t="s">
        <v>645</v>
      </c>
      <c r="E6353" s="57" t="s">
        <v>648</v>
      </c>
      <c r="F6353" s="29" t="s">
        <v>165</v>
      </c>
      <c r="G6353" s="16">
        <v>139</v>
      </c>
      <c r="H6353" s="16">
        <v>146</v>
      </c>
      <c r="I6353" s="16">
        <v>147</v>
      </c>
      <c r="J6353" s="16">
        <v>148</v>
      </c>
      <c r="K6353" s="16">
        <v>165</v>
      </c>
      <c r="L6353" s="16">
        <v>188</v>
      </c>
    </row>
    <row r="6354" spans="1:12" ht="12" customHeight="1" x14ac:dyDescent="0.2">
      <c r="A6354" s="8" t="s">
        <v>611</v>
      </c>
      <c r="B6354" s="43">
        <v>80103</v>
      </c>
      <c r="C6354" s="8" t="s">
        <v>613</v>
      </c>
      <c r="D6354" s="8" t="s">
        <v>645</v>
      </c>
      <c r="E6354" s="57" t="s">
        <v>648</v>
      </c>
      <c r="F6354" s="29" t="s">
        <v>166</v>
      </c>
      <c r="G6354" s="16">
        <v>184</v>
      </c>
      <c r="H6354" s="16">
        <v>191</v>
      </c>
      <c r="I6354" s="16">
        <v>194</v>
      </c>
      <c r="J6354" s="16">
        <v>206</v>
      </c>
      <c r="K6354" s="16">
        <v>223</v>
      </c>
      <c r="L6354" s="16">
        <v>202</v>
      </c>
    </row>
    <row r="6355" spans="1:12" ht="12" customHeight="1" x14ac:dyDescent="0.2">
      <c r="A6355" s="8" t="s">
        <v>611</v>
      </c>
      <c r="B6355" s="43">
        <v>80103</v>
      </c>
      <c r="C6355" s="8" t="s">
        <v>613</v>
      </c>
      <c r="D6355" s="8" t="s">
        <v>645</v>
      </c>
      <c r="E6355" s="38" t="s">
        <v>649</v>
      </c>
      <c r="F6355" s="20" t="s">
        <v>174</v>
      </c>
      <c r="G6355" s="21">
        <v>323</v>
      </c>
      <c r="H6355" s="21">
        <v>337</v>
      </c>
      <c r="I6355" s="21">
        <v>341</v>
      </c>
      <c r="J6355" s="21">
        <v>353</v>
      </c>
      <c r="K6355" s="21">
        <v>388</v>
      </c>
      <c r="L6355" s="21">
        <v>389</v>
      </c>
    </row>
    <row r="6356" spans="1:12" ht="12" customHeight="1" x14ac:dyDescent="0.2">
      <c r="A6356" s="8" t="s">
        <v>611</v>
      </c>
      <c r="B6356" s="43">
        <v>80103</v>
      </c>
      <c r="C6356" s="8" t="s">
        <v>613</v>
      </c>
      <c r="D6356" s="8" t="s">
        <v>650</v>
      </c>
      <c r="E6356" s="57" t="s">
        <v>179</v>
      </c>
      <c r="F6356" s="29" t="s">
        <v>646</v>
      </c>
      <c r="G6356" s="16">
        <v>80</v>
      </c>
      <c r="H6356" s="16">
        <v>122</v>
      </c>
      <c r="I6356" s="16">
        <v>126</v>
      </c>
      <c r="J6356" s="16">
        <v>127</v>
      </c>
      <c r="K6356" s="16">
        <v>80</v>
      </c>
      <c r="L6356" s="16">
        <v>122</v>
      </c>
    </row>
    <row r="6357" spans="1:12" ht="12" customHeight="1" x14ac:dyDescent="0.2">
      <c r="A6357" s="8" t="s">
        <v>611</v>
      </c>
      <c r="B6357" s="43">
        <v>80103</v>
      </c>
      <c r="C6357" s="8" t="s">
        <v>613</v>
      </c>
      <c r="D6357" s="8" t="s">
        <v>650</v>
      </c>
      <c r="E6357" s="57" t="s">
        <v>179</v>
      </c>
      <c r="F6357" s="29" t="s">
        <v>154</v>
      </c>
      <c r="G6357" s="16">
        <v>105</v>
      </c>
      <c r="H6357" s="16">
        <v>119</v>
      </c>
      <c r="I6357" s="16">
        <v>142</v>
      </c>
      <c r="J6357" s="16">
        <v>137</v>
      </c>
      <c r="K6357" s="16">
        <v>100</v>
      </c>
      <c r="L6357" s="16">
        <v>166</v>
      </c>
    </row>
    <row r="6358" spans="1:12" ht="12" customHeight="1" x14ac:dyDescent="0.2">
      <c r="A6358" s="8" t="s">
        <v>611</v>
      </c>
      <c r="B6358" s="43">
        <v>80103</v>
      </c>
      <c r="C6358" s="8" t="s">
        <v>613</v>
      </c>
      <c r="D6358" s="8" t="s">
        <v>650</v>
      </c>
      <c r="E6358" s="57" t="s">
        <v>179</v>
      </c>
      <c r="F6358" s="29" t="s">
        <v>155</v>
      </c>
      <c r="G6358" s="16">
        <v>259</v>
      </c>
      <c r="H6358" s="16">
        <v>231</v>
      </c>
      <c r="I6358" s="16">
        <v>294</v>
      </c>
      <c r="J6358" s="16">
        <v>329</v>
      </c>
      <c r="K6358" s="16">
        <v>350</v>
      </c>
      <c r="L6358" s="16">
        <v>350</v>
      </c>
    </row>
    <row r="6359" spans="1:12" ht="12" customHeight="1" x14ac:dyDescent="0.2">
      <c r="A6359" s="8" t="s">
        <v>611</v>
      </c>
      <c r="B6359" s="43">
        <v>80103</v>
      </c>
      <c r="C6359" s="8" t="s">
        <v>613</v>
      </c>
      <c r="D6359" s="8" t="s">
        <v>650</v>
      </c>
      <c r="E6359" s="57" t="s">
        <v>179</v>
      </c>
      <c r="F6359" s="29" t="s">
        <v>156</v>
      </c>
      <c r="G6359" s="16">
        <v>478</v>
      </c>
      <c r="H6359" s="16">
        <v>498</v>
      </c>
      <c r="I6359" s="16">
        <v>539</v>
      </c>
      <c r="J6359" s="16">
        <v>528</v>
      </c>
      <c r="K6359" s="16">
        <v>678</v>
      </c>
      <c r="L6359" s="16">
        <v>450</v>
      </c>
    </row>
    <row r="6360" spans="1:12" ht="12" customHeight="1" x14ac:dyDescent="0.2">
      <c r="A6360" s="8" t="s">
        <v>611</v>
      </c>
      <c r="B6360" s="43">
        <v>80103</v>
      </c>
      <c r="C6360" s="8" t="s">
        <v>613</v>
      </c>
      <c r="D6360" s="8" t="s">
        <v>650</v>
      </c>
      <c r="E6360" s="57" t="s">
        <v>179</v>
      </c>
      <c r="F6360" s="29" t="s">
        <v>157</v>
      </c>
      <c r="G6360" s="16">
        <v>557</v>
      </c>
      <c r="H6360" s="16">
        <v>655</v>
      </c>
      <c r="I6360" s="16">
        <v>616</v>
      </c>
      <c r="J6360" s="16">
        <v>573</v>
      </c>
      <c r="K6360" s="16">
        <v>669</v>
      </c>
      <c r="L6360" s="16">
        <v>862</v>
      </c>
    </row>
    <row r="6361" spans="1:12" ht="12" customHeight="1" x14ac:dyDescent="0.2">
      <c r="A6361" s="8" t="s">
        <v>611</v>
      </c>
      <c r="B6361" s="43">
        <v>80103</v>
      </c>
      <c r="C6361" s="8" t="s">
        <v>613</v>
      </c>
      <c r="D6361" s="8" t="s">
        <v>650</v>
      </c>
      <c r="E6361" s="57" t="s">
        <v>179</v>
      </c>
      <c r="F6361" s="29" t="s">
        <v>158</v>
      </c>
      <c r="G6361" s="16">
        <v>361</v>
      </c>
      <c r="H6361" s="16">
        <v>463</v>
      </c>
      <c r="I6361" s="16">
        <v>567</v>
      </c>
      <c r="J6361" s="16">
        <v>525</v>
      </c>
      <c r="K6361" s="16">
        <v>480</v>
      </c>
      <c r="L6361" s="16">
        <v>672</v>
      </c>
    </row>
    <row r="6362" spans="1:12" ht="12" customHeight="1" x14ac:dyDescent="0.2">
      <c r="A6362" s="8" t="s">
        <v>611</v>
      </c>
      <c r="B6362" s="43">
        <v>80103</v>
      </c>
      <c r="C6362" s="8" t="s">
        <v>613</v>
      </c>
      <c r="D6362" s="8" t="s">
        <v>650</v>
      </c>
      <c r="E6362" s="57" t="s">
        <v>179</v>
      </c>
      <c r="F6362" s="29" t="s">
        <v>647</v>
      </c>
      <c r="G6362" s="16">
        <v>917</v>
      </c>
      <c r="H6362" s="16">
        <v>842</v>
      </c>
      <c r="I6362" s="16">
        <v>874</v>
      </c>
      <c r="J6362" s="16">
        <v>993</v>
      </c>
      <c r="K6362" s="16">
        <v>960</v>
      </c>
      <c r="L6362" s="16">
        <v>812</v>
      </c>
    </row>
    <row r="6363" spans="1:12" ht="12" customHeight="1" x14ac:dyDescent="0.2">
      <c r="A6363" s="8" t="s">
        <v>611</v>
      </c>
      <c r="B6363" s="43">
        <v>80103</v>
      </c>
      <c r="C6363" s="8" t="s">
        <v>613</v>
      </c>
      <c r="D6363" s="8" t="s">
        <v>650</v>
      </c>
      <c r="E6363" s="57" t="s">
        <v>648</v>
      </c>
      <c r="F6363" s="29" t="s">
        <v>165</v>
      </c>
      <c r="G6363" s="16">
        <v>1180</v>
      </c>
      <c r="H6363" s="16">
        <v>1269</v>
      </c>
      <c r="I6363" s="16">
        <v>1377</v>
      </c>
      <c r="J6363" s="16">
        <v>1285</v>
      </c>
      <c r="K6363" s="16">
        <v>1267</v>
      </c>
      <c r="L6363" s="16">
        <v>1641</v>
      </c>
    </row>
    <row r="6364" spans="1:12" ht="12" customHeight="1" x14ac:dyDescent="0.2">
      <c r="A6364" s="8" t="s">
        <v>611</v>
      </c>
      <c r="B6364" s="43">
        <v>80103</v>
      </c>
      <c r="C6364" s="8" t="s">
        <v>613</v>
      </c>
      <c r="D6364" s="8" t="s">
        <v>650</v>
      </c>
      <c r="E6364" s="57" t="s">
        <v>648</v>
      </c>
      <c r="F6364" s="29" t="s">
        <v>166</v>
      </c>
      <c r="G6364" s="16">
        <v>1577</v>
      </c>
      <c r="H6364" s="16">
        <v>1661</v>
      </c>
      <c r="I6364" s="16">
        <v>1781</v>
      </c>
      <c r="J6364" s="16">
        <v>1928</v>
      </c>
      <c r="K6364" s="16">
        <v>2050</v>
      </c>
      <c r="L6364" s="16">
        <v>1793</v>
      </c>
    </row>
    <row r="6365" spans="1:12" ht="12" customHeight="1" x14ac:dyDescent="0.2">
      <c r="A6365" s="8" t="s">
        <v>611</v>
      </c>
      <c r="B6365" s="43">
        <v>80103</v>
      </c>
      <c r="C6365" s="8" t="s">
        <v>613</v>
      </c>
      <c r="D6365" s="8" t="s">
        <v>650</v>
      </c>
      <c r="E6365" s="38" t="s">
        <v>649</v>
      </c>
      <c r="F6365" s="20" t="s">
        <v>174</v>
      </c>
      <c r="G6365" s="21">
        <v>2757</v>
      </c>
      <c r="H6365" s="21">
        <v>2930</v>
      </c>
      <c r="I6365" s="21">
        <v>3159</v>
      </c>
      <c r="J6365" s="21">
        <v>3212</v>
      </c>
      <c r="K6365" s="21">
        <v>3318</v>
      </c>
      <c r="L6365" s="21">
        <v>3434</v>
      </c>
    </row>
    <row r="6366" spans="1:12" ht="12" customHeight="1" x14ac:dyDescent="0.2">
      <c r="A6366" s="8" t="s">
        <v>611</v>
      </c>
      <c r="B6366" s="43">
        <v>80104</v>
      </c>
      <c r="C6366" s="8" t="s">
        <v>614</v>
      </c>
      <c r="D6366" s="8" t="s">
        <v>645</v>
      </c>
      <c r="E6366" s="57" t="s">
        <v>179</v>
      </c>
      <c r="F6366" s="29" t="s">
        <v>646</v>
      </c>
      <c r="G6366" s="16">
        <v>433</v>
      </c>
      <c r="H6366" s="16">
        <v>507</v>
      </c>
      <c r="I6366" s="16">
        <v>575</v>
      </c>
      <c r="J6366" s="16">
        <v>673</v>
      </c>
      <c r="K6366" s="16">
        <v>748</v>
      </c>
      <c r="L6366" s="16">
        <v>875</v>
      </c>
    </row>
    <row r="6367" spans="1:12" ht="12" customHeight="1" x14ac:dyDescent="0.2">
      <c r="A6367" s="8" t="s">
        <v>611</v>
      </c>
      <c r="B6367" s="43">
        <v>80104</v>
      </c>
      <c r="C6367" s="8" t="s">
        <v>614</v>
      </c>
      <c r="D6367" s="8" t="s">
        <v>645</v>
      </c>
      <c r="E6367" s="57" t="s">
        <v>179</v>
      </c>
      <c r="F6367" s="29" t="s">
        <v>154</v>
      </c>
      <c r="G6367" s="16">
        <v>562</v>
      </c>
      <c r="H6367" s="16">
        <v>638</v>
      </c>
      <c r="I6367" s="16">
        <v>711</v>
      </c>
      <c r="J6367" s="16">
        <v>771</v>
      </c>
      <c r="K6367" s="16">
        <v>879</v>
      </c>
      <c r="L6367" s="16">
        <v>947</v>
      </c>
    </row>
    <row r="6368" spans="1:12" ht="12" customHeight="1" x14ac:dyDescent="0.2">
      <c r="A6368" s="8" t="s">
        <v>611</v>
      </c>
      <c r="B6368" s="43">
        <v>80104</v>
      </c>
      <c r="C6368" s="8" t="s">
        <v>614</v>
      </c>
      <c r="D6368" s="8" t="s">
        <v>645</v>
      </c>
      <c r="E6368" s="57" t="s">
        <v>179</v>
      </c>
      <c r="F6368" s="29" t="s">
        <v>155</v>
      </c>
      <c r="G6368" s="16">
        <v>1177</v>
      </c>
      <c r="H6368" s="16">
        <v>1386</v>
      </c>
      <c r="I6368" s="16">
        <v>1442</v>
      </c>
      <c r="J6368" s="16">
        <v>1532</v>
      </c>
      <c r="K6368" s="16">
        <v>1644</v>
      </c>
      <c r="L6368" s="16">
        <v>1732</v>
      </c>
    </row>
    <row r="6369" spans="1:12" ht="12" customHeight="1" x14ac:dyDescent="0.2">
      <c r="A6369" s="8" t="s">
        <v>611</v>
      </c>
      <c r="B6369" s="43">
        <v>80104</v>
      </c>
      <c r="C6369" s="8" t="s">
        <v>614</v>
      </c>
      <c r="D6369" s="8" t="s">
        <v>645</v>
      </c>
      <c r="E6369" s="57" t="s">
        <v>179</v>
      </c>
      <c r="F6369" s="29" t="s">
        <v>156</v>
      </c>
      <c r="G6369" s="16">
        <v>1588</v>
      </c>
      <c r="H6369" s="16">
        <v>1728</v>
      </c>
      <c r="I6369" s="16">
        <v>1854</v>
      </c>
      <c r="J6369" s="16">
        <v>1978</v>
      </c>
      <c r="K6369" s="16">
        <v>2091</v>
      </c>
      <c r="L6369" s="16">
        <v>2210</v>
      </c>
    </row>
    <row r="6370" spans="1:12" ht="12" customHeight="1" x14ac:dyDescent="0.2">
      <c r="A6370" s="8" t="s">
        <v>611</v>
      </c>
      <c r="B6370" s="43">
        <v>80104</v>
      </c>
      <c r="C6370" s="8" t="s">
        <v>614</v>
      </c>
      <c r="D6370" s="8" t="s">
        <v>645</v>
      </c>
      <c r="E6370" s="57" t="s">
        <v>179</v>
      </c>
      <c r="F6370" s="29" t="s">
        <v>157</v>
      </c>
      <c r="G6370" s="16">
        <v>1266</v>
      </c>
      <c r="H6370" s="16">
        <v>1343</v>
      </c>
      <c r="I6370" s="16">
        <v>1458</v>
      </c>
      <c r="J6370" s="16">
        <v>1598</v>
      </c>
      <c r="K6370" s="16">
        <v>1785</v>
      </c>
      <c r="L6370" s="16">
        <v>1857</v>
      </c>
    </row>
    <row r="6371" spans="1:12" ht="12" customHeight="1" x14ac:dyDescent="0.2">
      <c r="A6371" s="8" t="s">
        <v>611</v>
      </c>
      <c r="B6371" s="43">
        <v>80104</v>
      </c>
      <c r="C6371" s="8" t="s">
        <v>614</v>
      </c>
      <c r="D6371" s="8" t="s">
        <v>645</v>
      </c>
      <c r="E6371" s="57" t="s">
        <v>179</v>
      </c>
      <c r="F6371" s="29" t="s">
        <v>158</v>
      </c>
      <c r="G6371" s="16">
        <v>833</v>
      </c>
      <c r="H6371" s="16">
        <v>896</v>
      </c>
      <c r="I6371" s="16">
        <v>989</v>
      </c>
      <c r="J6371" s="16">
        <v>1032</v>
      </c>
      <c r="K6371" s="16">
        <v>1074</v>
      </c>
      <c r="L6371" s="16">
        <v>1120</v>
      </c>
    </row>
    <row r="6372" spans="1:12" ht="12" customHeight="1" x14ac:dyDescent="0.2">
      <c r="A6372" s="8" t="s">
        <v>611</v>
      </c>
      <c r="B6372" s="43">
        <v>80104</v>
      </c>
      <c r="C6372" s="8" t="s">
        <v>614</v>
      </c>
      <c r="D6372" s="8" t="s">
        <v>645</v>
      </c>
      <c r="E6372" s="57" t="s">
        <v>179</v>
      </c>
      <c r="F6372" s="29" t="s">
        <v>647</v>
      </c>
      <c r="G6372" s="16">
        <v>882</v>
      </c>
      <c r="H6372" s="16">
        <v>1016</v>
      </c>
      <c r="I6372" s="16">
        <v>1124</v>
      </c>
      <c r="J6372" s="16">
        <v>1243</v>
      </c>
      <c r="K6372" s="16">
        <v>1337</v>
      </c>
      <c r="L6372" s="16">
        <v>1250</v>
      </c>
    </row>
    <row r="6373" spans="1:12" ht="12" customHeight="1" x14ac:dyDescent="0.2">
      <c r="A6373" s="8" t="s">
        <v>611</v>
      </c>
      <c r="B6373" s="43">
        <v>80104</v>
      </c>
      <c r="C6373" s="8" t="s">
        <v>614</v>
      </c>
      <c r="D6373" s="8" t="s">
        <v>645</v>
      </c>
      <c r="E6373" s="57" t="s">
        <v>648</v>
      </c>
      <c r="F6373" s="29" t="s">
        <v>165</v>
      </c>
      <c r="G6373" s="16">
        <v>2458</v>
      </c>
      <c r="H6373" s="16">
        <v>2809</v>
      </c>
      <c r="I6373" s="16">
        <v>3063</v>
      </c>
      <c r="J6373" s="16">
        <v>3374</v>
      </c>
      <c r="K6373" s="16">
        <v>3644</v>
      </c>
      <c r="L6373" s="16">
        <v>3836</v>
      </c>
    </row>
    <row r="6374" spans="1:12" ht="12" customHeight="1" x14ac:dyDescent="0.2">
      <c r="A6374" s="8" t="s">
        <v>611</v>
      </c>
      <c r="B6374" s="43">
        <v>80104</v>
      </c>
      <c r="C6374" s="8" t="s">
        <v>614</v>
      </c>
      <c r="D6374" s="8" t="s">
        <v>645</v>
      </c>
      <c r="E6374" s="57" t="s">
        <v>648</v>
      </c>
      <c r="F6374" s="29" t="s">
        <v>166</v>
      </c>
      <c r="G6374" s="16">
        <v>4283</v>
      </c>
      <c r="H6374" s="16">
        <v>4705</v>
      </c>
      <c r="I6374" s="16">
        <v>5091</v>
      </c>
      <c r="J6374" s="16">
        <v>5453</v>
      </c>
      <c r="K6374" s="16">
        <v>5914</v>
      </c>
      <c r="L6374" s="16">
        <v>6155</v>
      </c>
    </row>
    <row r="6375" spans="1:12" ht="12" customHeight="1" x14ac:dyDescent="0.2">
      <c r="A6375" s="8" t="s">
        <v>611</v>
      </c>
      <c r="B6375" s="43">
        <v>80104</v>
      </c>
      <c r="C6375" s="8" t="s">
        <v>614</v>
      </c>
      <c r="D6375" s="8" t="s">
        <v>645</v>
      </c>
      <c r="E6375" s="38" t="s">
        <v>649</v>
      </c>
      <c r="F6375" s="20" t="s">
        <v>174</v>
      </c>
      <c r="G6375" s="21">
        <v>6741</v>
      </c>
      <c r="H6375" s="21">
        <v>7514</v>
      </c>
      <c r="I6375" s="21">
        <v>8154</v>
      </c>
      <c r="J6375" s="21">
        <v>8827</v>
      </c>
      <c r="K6375" s="21">
        <v>9558</v>
      </c>
      <c r="L6375" s="21">
        <v>9991</v>
      </c>
    </row>
    <row r="6376" spans="1:12" ht="12" customHeight="1" x14ac:dyDescent="0.2">
      <c r="A6376" s="8" t="s">
        <v>611</v>
      </c>
      <c r="B6376" s="43">
        <v>80104</v>
      </c>
      <c r="C6376" s="8" t="s">
        <v>614</v>
      </c>
      <c r="D6376" s="8" t="s">
        <v>650</v>
      </c>
      <c r="E6376" s="57" t="s">
        <v>179</v>
      </c>
      <c r="F6376" s="29" t="s">
        <v>646</v>
      </c>
      <c r="G6376" s="16">
        <v>3130</v>
      </c>
      <c r="H6376" s="16">
        <v>3792</v>
      </c>
      <c r="I6376" s="16">
        <v>4280</v>
      </c>
      <c r="J6376" s="16">
        <v>5123</v>
      </c>
      <c r="K6376" s="16">
        <v>5906</v>
      </c>
      <c r="L6376" s="16">
        <v>6894</v>
      </c>
    </row>
    <row r="6377" spans="1:12" ht="12" customHeight="1" x14ac:dyDescent="0.2">
      <c r="A6377" s="8" t="s">
        <v>611</v>
      </c>
      <c r="B6377" s="43">
        <v>80104</v>
      </c>
      <c r="C6377" s="8" t="s">
        <v>614</v>
      </c>
      <c r="D6377" s="8" t="s">
        <v>650</v>
      </c>
      <c r="E6377" s="57" t="s">
        <v>179</v>
      </c>
      <c r="F6377" s="29" t="s">
        <v>154</v>
      </c>
      <c r="G6377" s="16">
        <v>3615</v>
      </c>
      <c r="H6377" s="16">
        <v>4107</v>
      </c>
      <c r="I6377" s="16">
        <v>4891</v>
      </c>
      <c r="J6377" s="16">
        <v>5416</v>
      </c>
      <c r="K6377" s="16">
        <v>6117</v>
      </c>
      <c r="L6377" s="16">
        <v>6856</v>
      </c>
    </row>
    <row r="6378" spans="1:12" ht="12" customHeight="1" x14ac:dyDescent="0.2">
      <c r="A6378" s="8" t="s">
        <v>611</v>
      </c>
      <c r="B6378" s="43">
        <v>80104</v>
      </c>
      <c r="C6378" s="8" t="s">
        <v>614</v>
      </c>
      <c r="D6378" s="8" t="s">
        <v>650</v>
      </c>
      <c r="E6378" s="57" t="s">
        <v>179</v>
      </c>
      <c r="F6378" s="29" t="s">
        <v>155</v>
      </c>
      <c r="G6378" s="16">
        <v>8957</v>
      </c>
      <c r="H6378" s="16">
        <v>9938</v>
      </c>
      <c r="I6378" s="16">
        <v>10757</v>
      </c>
      <c r="J6378" s="16">
        <v>11255</v>
      </c>
      <c r="K6378" s="16">
        <v>12434</v>
      </c>
      <c r="L6378" s="16">
        <v>13097</v>
      </c>
    </row>
    <row r="6379" spans="1:12" ht="12" customHeight="1" x14ac:dyDescent="0.2">
      <c r="A6379" s="8" t="s">
        <v>611</v>
      </c>
      <c r="B6379" s="43">
        <v>80104</v>
      </c>
      <c r="C6379" s="8" t="s">
        <v>614</v>
      </c>
      <c r="D6379" s="8" t="s">
        <v>650</v>
      </c>
      <c r="E6379" s="57" t="s">
        <v>179</v>
      </c>
      <c r="F6379" s="29" t="s">
        <v>156</v>
      </c>
      <c r="G6379" s="16">
        <v>12997</v>
      </c>
      <c r="H6379" s="16">
        <v>14396</v>
      </c>
      <c r="I6379" s="16">
        <v>15437</v>
      </c>
      <c r="J6379" s="16">
        <v>16265</v>
      </c>
      <c r="K6379" s="16">
        <v>17643</v>
      </c>
      <c r="L6379" s="16">
        <v>18837</v>
      </c>
    </row>
    <row r="6380" spans="1:12" ht="12" customHeight="1" x14ac:dyDescent="0.2">
      <c r="A6380" s="8" t="s">
        <v>611</v>
      </c>
      <c r="B6380" s="43">
        <v>80104</v>
      </c>
      <c r="C6380" s="8" t="s">
        <v>614</v>
      </c>
      <c r="D6380" s="8" t="s">
        <v>650</v>
      </c>
      <c r="E6380" s="57" t="s">
        <v>179</v>
      </c>
      <c r="F6380" s="29" t="s">
        <v>157</v>
      </c>
      <c r="G6380" s="16">
        <v>10694</v>
      </c>
      <c r="H6380" s="16">
        <v>11960</v>
      </c>
      <c r="I6380" s="16">
        <v>12730</v>
      </c>
      <c r="J6380" s="16">
        <v>13821</v>
      </c>
      <c r="K6380" s="16">
        <v>15646</v>
      </c>
      <c r="L6380" s="16">
        <v>16647</v>
      </c>
    </row>
    <row r="6381" spans="1:12" ht="12" customHeight="1" x14ac:dyDescent="0.2">
      <c r="A6381" s="8" t="s">
        <v>611</v>
      </c>
      <c r="B6381" s="43">
        <v>80104</v>
      </c>
      <c r="C6381" s="8" t="s">
        <v>614</v>
      </c>
      <c r="D6381" s="8" t="s">
        <v>650</v>
      </c>
      <c r="E6381" s="57" t="s">
        <v>179</v>
      </c>
      <c r="F6381" s="29" t="s">
        <v>158</v>
      </c>
      <c r="G6381" s="16">
        <v>7015</v>
      </c>
      <c r="H6381" s="16">
        <v>7424</v>
      </c>
      <c r="I6381" s="16">
        <v>8236</v>
      </c>
      <c r="J6381" s="16">
        <v>8738</v>
      </c>
      <c r="K6381" s="16">
        <v>9549</v>
      </c>
      <c r="L6381" s="16">
        <v>9950</v>
      </c>
    </row>
    <row r="6382" spans="1:12" ht="12" customHeight="1" x14ac:dyDescent="0.2">
      <c r="A6382" s="8" t="s">
        <v>611</v>
      </c>
      <c r="B6382" s="43">
        <v>80104</v>
      </c>
      <c r="C6382" s="8" t="s">
        <v>614</v>
      </c>
      <c r="D6382" s="8" t="s">
        <v>650</v>
      </c>
      <c r="E6382" s="57" t="s">
        <v>179</v>
      </c>
      <c r="F6382" s="29" t="s">
        <v>647</v>
      </c>
      <c r="G6382" s="16">
        <v>7739</v>
      </c>
      <c r="H6382" s="16">
        <v>9140</v>
      </c>
      <c r="I6382" s="16">
        <v>9663</v>
      </c>
      <c r="J6382" s="16">
        <v>11046</v>
      </c>
      <c r="K6382" s="16">
        <v>11956</v>
      </c>
      <c r="L6382" s="16">
        <v>11533</v>
      </c>
    </row>
    <row r="6383" spans="1:12" ht="12" customHeight="1" x14ac:dyDescent="0.2">
      <c r="A6383" s="8" t="s">
        <v>611</v>
      </c>
      <c r="B6383" s="43">
        <v>80104</v>
      </c>
      <c r="C6383" s="8" t="s">
        <v>614</v>
      </c>
      <c r="D6383" s="8" t="s">
        <v>650</v>
      </c>
      <c r="E6383" s="57" t="s">
        <v>648</v>
      </c>
      <c r="F6383" s="29" t="s">
        <v>165</v>
      </c>
      <c r="G6383" s="16">
        <v>19556</v>
      </c>
      <c r="H6383" s="16">
        <v>22360</v>
      </c>
      <c r="I6383" s="16">
        <v>24683</v>
      </c>
      <c r="J6383" s="16">
        <v>26784</v>
      </c>
      <c r="K6383" s="16">
        <v>29509</v>
      </c>
      <c r="L6383" s="16">
        <v>30996</v>
      </c>
    </row>
    <row r="6384" spans="1:12" ht="12" customHeight="1" x14ac:dyDescent="0.2">
      <c r="A6384" s="8" t="s">
        <v>611</v>
      </c>
      <c r="B6384" s="43">
        <v>80104</v>
      </c>
      <c r="C6384" s="8" t="s">
        <v>614</v>
      </c>
      <c r="D6384" s="8" t="s">
        <v>650</v>
      </c>
      <c r="E6384" s="57" t="s">
        <v>648</v>
      </c>
      <c r="F6384" s="29" t="s">
        <v>166</v>
      </c>
      <c r="G6384" s="16">
        <v>34591</v>
      </c>
      <c r="H6384" s="16">
        <v>38398</v>
      </c>
      <c r="I6384" s="16">
        <v>41311</v>
      </c>
      <c r="J6384" s="16">
        <v>44879</v>
      </c>
      <c r="K6384" s="16">
        <v>49741</v>
      </c>
      <c r="L6384" s="16">
        <v>52818</v>
      </c>
    </row>
    <row r="6385" spans="1:12" ht="12" customHeight="1" x14ac:dyDescent="0.2">
      <c r="A6385" s="8" t="s">
        <v>611</v>
      </c>
      <c r="B6385" s="43">
        <v>80104</v>
      </c>
      <c r="C6385" s="8" t="s">
        <v>614</v>
      </c>
      <c r="D6385" s="8" t="s">
        <v>650</v>
      </c>
      <c r="E6385" s="38" t="s">
        <v>649</v>
      </c>
      <c r="F6385" s="20" t="s">
        <v>174</v>
      </c>
      <c r="G6385" s="21">
        <v>54147</v>
      </c>
      <c r="H6385" s="21">
        <v>60758</v>
      </c>
      <c r="I6385" s="21">
        <v>65994</v>
      </c>
      <c r="J6385" s="21">
        <v>71663</v>
      </c>
      <c r="K6385" s="21">
        <v>79251</v>
      </c>
      <c r="L6385" s="21">
        <v>83814</v>
      </c>
    </row>
    <row r="6386" spans="1:12" ht="12" customHeight="1" x14ac:dyDescent="0.2">
      <c r="A6386" s="8" t="s">
        <v>611</v>
      </c>
      <c r="B6386" s="43">
        <v>80105</v>
      </c>
      <c r="C6386" s="8" t="s">
        <v>615</v>
      </c>
      <c r="D6386" s="8" t="s">
        <v>645</v>
      </c>
      <c r="E6386" s="57" t="s">
        <v>179</v>
      </c>
      <c r="F6386" s="29" t="s">
        <v>646</v>
      </c>
      <c r="G6386" s="16">
        <v>270</v>
      </c>
      <c r="H6386" s="16">
        <v>297</v>
      </c>
      <c r="I6386" s="16">
        <v>328</v>
      </c>
      <c r="J6386" s="16">
        <v>362</v>
      </c>
      <c r="K6386" s="16">
        <v>409</v>
      </c>
      <c r="L6386" s="16">
        <v>507</v>
      </c>
    </row>
    <row r="6387" spans="1:12" ht="12" customHeight="1" x14ac:dyDescent="0.2">
      <c r="A6387" s="8" t="s">
        <v>611</v>
      </c>
      <c r="B6387" s="43">
        <v>80105</v>
      </c>
      <c r="C6387" s="8" t="s">
        <v>615</v>
      </c>
      <c r="D6387" s="8" t="s">
        <v>645</v>
      </c>
      <c r="E6387" s="57" t="s">
        <v>179</v>
      </c>
      <c r="F6387" s="29" t="s">
        <v>154</v>
      </c>
      <c r="G6387" s="16">
        <v>550</v>
      </c>
      <c r="H6387" s="16">
        <v>578</v>
      </c>
      <c r="I6387" s="16">
        <v>676</v>
      </c>
      <c r="J6387" s="16">
        <v>664</v>
      </c>
      <c r="K6387" s="16">
        <v>739</v>
      </c>
      <c r="L6387" s="16">
        <v>778</v>
      </c>
    </row>
    <row r="6388" spans="1:12" ht="12" customHeight="1" x14ac:dyDescent="0.2">
      <c r="A6388" s="8" t="s">
        <v>611</v>
      </c>
      <c r="B6388" s="43">
        <v>80105</v>
      </c>
      <c r="C6388" s="8" t="s">
        <v>615</v>
      </c>
      <c r="D6388" s="8" t="s">
        <v>645</v>
      </c>
      <c r="E6388" s="57" t="s">
        <v>179</v>
      </c>
      <c r="F6388" s="29" t="s">
        <v>155</v>
      </c>
      <c r="G6388" s="16">
        <v>1276</v>
      </c>
      <c r="H6388" s="16">
        <v>1308</v>
      </c>
      <c r="I6388" s="16">
        <v>1325</v>
      </c>
      <c r="J6388" s="16">
        <v>1343</v>
      </c>
      <c r="K6388" s="16">
        <v>1392</v>
      </c>
      <c r="L6388" s="16">
        <v>1416</v>
      </c>
    </row>
    <row r="6389" spans="1:12" ht="12" customHeight="1" x14ac:dyDescent="0.2">
      <c r="A6389" s="8" t="s">
        <v>611</v>
      </c>
      <c r="B6389" s="43">
        <v>80105</v>
      </c>
      <c r="C6389" s="8" t="s">
        <v>615</v>
      </c>
      <c r="D6389" s="8" t="s">
        <v>645</v>
      </c>
      <c r="E6389" s="57" t="s">
        <v>179</v>
      </c>
      <c r="F6389" s="29" t="s">
        <v>156</v>
      </c>
      <c r="G6389" s="16">
        <v>1232</v>
      </c>
      <c r="H6389" s="16">
        <v>1252</v>
      </c>
      <c r="I6389" s="16">
        <v>1286</v>
      </c>
      <c r="J6389" s="16">
        <v>1319</v>
      </c>
      <c r="K6389" s="16">
        <v>1308</v>
      </c>
      <c r="L6389" s="16">
        <v>1358</v>
      </c>
    </row>
    <row r="6390" spans="1:12" ht="12" customHeight="1" x14ac:dyDescent="0.2">
      <c r="A6390" s="8" t="s">
        <v>611</v>
      </c>
      <c r="B6390" s="43">
        <v>80105</v>
      </c>
      <c r="C6390" s="8" t="s">
        <v>615</v>
      </c>
      <c r="D6390" s="8" t="s">
        <v>645</v>
      </c>
      <c r="E6390" s="57" t="s">
        <v>179</v>
      </c>
      <c r="F6390" s="29" t="s">
        <v>157</v>
      </c>
      <c r="G6390" s="16">
        <v>1348</v>
      </c>
      <c r="H6390" s="16">
        <v>1395</v>
      </c>
      <c r="I6390" s="16">
        <v>1379</v>
      </c>
      <c r="J6390" s="16">
        <v>1419</v>
      </c>
      <c r="K6390" s="16">
        <v>1424</v>
      </c>
      <c r="L6390" s="16">
        <v>1436</v>
      </c>
    </row>
    <row r="6391" spans="1:12" ht="15" customHeight="1" x14ac:dyDescent="0.2">
      <c r="A6391" s="8" t="s">
        <v>611</v>
      </c>
      <c r="B6391" s="43">
        <v>80105</v>
      </c>
      <c r="C6391" s="8" t="s">
        <v>615</v>
      </c>
      <c r="D6391" s="8" t="s">
        <v>645</v>
      </c>
      <c r="E6391" s="57" t="s">
        <v>179</v>
      </c>
      <c r="F6391" s="29" t="s">
        <v>158</v>
      </c>
      <c r="G6391" s="16">
        <v>1055</v>
      </c>
      <c r="H6391" s="16">
        <v>1054</v>
      </c>
      <c r="I6391" s="16">
        <v>1109</v>
      </c>
      <c r="J6391" s="16">
        <v>1173</v>
      </c>
      <c r="K6391" s="16">
        <v>1211</v>
      </c>
      <c r="L6391" s="16">
        <v>1226</v>
      </c>
    </row>
    <row r="6392" spans="1:12" ht="15" customHeight="1" x14ac:dyDescent="0.2">
      <c r="A6392" s="8" t="s">
        <v>611</v>
      </c>
      <c r="B6392" s="43">
        <v>80105</v>
      </c>
      <c r="C6392" s="8" t="s">
        <v>615</v>
      </c>
      <c r="D6392" s="8" t="s">
        <v>645</v>
      </c>
      <c r="E6392" s="57" t="s">
        <v>179</v>
      </c>
      <c r="F6392" s="29" t="s">
        <v>647</v>
      </c>
      <c r="G6392" s="16">
        <v>1702</v>
      </c>
      <c r="H6392" s="16">
        <v>1794</v>
      </c>
      <c r="I6392" s="16">
        <v>1735</v>
      </c>
      <c r="J6392" s="16">
        <v>1731</v>
      </c>
      <c r="K6392" s="16">
        <v>1804</v>
      </c>
      <c r="L6392" s="16">
        <v>1772</v>
      </c>
    </row>
    <row r="6393" spans="1:12" ht="15" customHeight="1" x14ac:dyDescent="0.2">
      <c r="A6393" s="8" t="s">
        <v>611</v>
      </c>
      <c r="B6393" s="43">
        <v>80105</v>
      </c>
      <c r="C6393" s="8" t="s">
        <v>615</v>
      </c>
      <c r="D6393" s="8" t="s">
        <v>645</v>
      </c>
      <c r="E6393" s="57" t="s">
        <v>648</v>
      </c>
      <c r="F6393" s="29" t="s">
        <v>165</v>
      </c>
      <c r="G6393" s="16">
        <v>3037</v>
      </c>
      <c r="H6393" s="16">
        <v>3137</v>
      </c>
      <c r="I6393" s="16">
        <v>3220</v>
      </c>
      <c r="J6393" s="16">
        <v>3256</v>
      </c>
      <c r="K6393" s="16">
        <v>3393</v>
      </c>
      <c r="L6393" s="16">
        <v>3482</v>
      </c>
    </row>
    <row r="6394" spans="1:12" ht="9.9499999999999993" customHeight="1" x14ac:dyDescent="0.2">
      <c r="A6394" s="8" t="s">
        <v>611</v>
      </c>
      <c r="B6394" s="43">
        <v>80105</v>
      </c>
      <c r="C6394" s="8" t="s">
        <v>615</v>
      </c>
      <c r="D6394" s="8" t="s">
        <v>645</v>
      </c>
      <c r="E6394" s="57" t="s">
        <v>648</v>
      </c>
      <c r="F6394" s="29" t="s">
        <v>166</v>
      </c>
      <c r="G6394" s="16">
        <v>4396</v>
      </c>
      <c r="H6394" s="16">
        <v>4541</v>
      </c>
      <c r="I6394" s="16">
        <v>4618</v>
      </c>
      <c r="J6394" s="16">
        <v>4755</v>
      </c>
      <c r="K6394" s="16">
        <v>4894</v>
      </c>
      <c r="L6394" s="16">
        <v>5011</v>
      </c>
    </row>
    <row r="6395" spans="1:12" ht="15" customHeight="1" x14ac:dyDescent="0.2">
      <c r="A6395" s="8" t="s">
        <v>611</v>
      </c>
      <c r="B6395" s="43">
        <v>80105</v>
      </c>
      <c r="C6395" s="8" t="s">
        <v>615</v>
      </c>
      <c r="D6395" s="8" t="s">
        <v>645</v>
      </c>
      <c r="E6395" s="38" t="s">
        <v>649</v>
      </c>
      <c r="F6395" s="20" t="s">
        <v>174</v>
      </c>
      <c r="G6395" s="21">
        <v>7434</v>
      </c>
      <c r="H6395" s="21">
        <v>7679</v>
      </c>
      <c r="I6395" s="21">
        <v>7839</v>
      </c>
      <c r="J6395" s="21">
        <v>8012</v>
      </c>
      <c r="K6395" s="21">
        <v>8288</v>
      </c>
      <c r="L6395" s="21">
        <v>8494</v>
      </c>
    </row>
    <row r="6396" spans="1:12" ht="12" customHeight="1" x14ac:dyDescent="0.2">
      <c r="A6396" s="8" t="s">
        <v>611</v>
      </c>
      <c r="B6396" s="43">
        <v>80105</v>
      </c>
      <c r="C6396" s="8" t="s">
        <v>615</v>
      </c>
      <c r="D6396" s="8" t="s">
        <v>650</v>
      </c>
      <c r="E6396" s="57" t="s">
        <v>179</v>
      </c>
      <c r="F6396" s="29" t="s">
        <v>646</v>
      </c>
      <c r="G6396" s="16">
        <v>2018</v>
      </c>
      <c r="H6396" s="16">
        <v>2245</v>
      </c>
      <c r="I6396" s="16">
        <v>2322</v>
      </c>
      <c r="J6396" s="16">
        <v>3006</v>
      </c>
      <c r="K6396" s="16">
        <v>3320</v>
      </c>
      <c r="L6396" s="16">
        <v>4118</v>
      </c>
    </row>
    <row r="6397" spans="1:12" ht="12" customHeight="1" x14ac:dyDescent="0.2">
      <c r="A6397" s="8" t="s">
        <v>611</v>
      </c>
      <c r="B6397" s="43">
        <v>80105</v>
      </c>
      <c r="C6397" s="8" t="s">
        <v>615</v>
      </c>
      <c r="D6397" s="8" t="s">
        <v>650</v>
      </c>
      <c r="E6397" s="57" t="s">
        <v>179</v>
      </c>
      <c r="F6397" s="29" t="s">
        <v>154</v>
      </c>
      <c r="G6397" s="16">
        <v>4093</v>
      </c>
      <c r="H6397" s="16">
        <v>4282</v>
      </c>
      <c r="I6397" s="16">
        <v>4993</v>
      </c>
      <c r="J6397" s="16">
        <v>5221</v>
      </c>
      <c r="K6397" s="16">
        <v>5682</v>
      </c>
      <c r="L6397" s="16">
        <v>6505</v>
      </c>
    </row>
    <row r="6398" spans="1:12" ht="12" customHeight="1" x14ac:dyDescent="0.2">
      <c r="A6398" s="8" t="s">
        <v>611</v>
      </c>
      <c r="B6398" s="43">
        <v>80105</v>
      </c>
      <c r="C6398" s="8" t="s">
        <v>615</v>
      </c>
      <c r="D6398" s="8" t="s">
        <v>650</v>
      </c>
      <c r="E6398" s="57" t="s">
        <v>179</v>
      </c>
      <c r="F6398" s="29" t="s">
        <v>155</v>
      </c>
      <c r="G6398" s="16">
        <v>9950</v>
      </c>
      <c r="H6398" s="16">
        <v>10181</v>
      </c>
      <c r="I6398" s="16">
        <v>10509</v>
      </c>
      <c r="J6398" s="16">
        <v>10699</v>
      </c>
      <c r="K6398" s="16">
        <v>11388</v>
      </c>
      <c r="L6398" s="16">
        <v>12253</v>
      </c>
    </row>
    <row r="6399" spans="1:12" ht="12" customHeight="1" x14ac:dyDescent="0.2">
      <c r="A6399" s="8" t="s">
        <v>611</v>
      </c>
      <c r="B6399" s="43">
        <v>80105</v>
      </c>
      <c r="C6399" s="8" t="s">
        <v>615</v>
      </c>
      <c r="D6399" s="8" t="s">
        <v>650</v>
      </c>
      <c r="E6399" s="57" t="s">
        <v>179</v>
      </c>
      <c r="F6399" s="29" t="s">
        <v>156</v>
      </c>
      <c r="G6399" s="16">
        <v>12401</v>
      </c>
      <c r="H6399" s="16">
        <v>12114</v>
      </c>
      <c r="I6399" s="16">
        <v>12201</v>
      </c>
      <c r="J6399" s="16">
        <v>12735</v>
      </c>
      <c r="K6399" s="16">
        <v>12676</v>
      </c>
      <c r="L6399" s="16">
        <v>13252</v>
      </c>
    </row>
    <row r="6400" spans="1:12" ht="12" customHeight="1" x14ac:dyDescent="0.2">
      <c r="A6400" s="8" t="s">
        <v>611</v>
      </c>
      <c r="B6400" s="43">
        <v>80105</v>
      </c>
      <c r="C6400" s="8" t="s">
        <v>615</v>
      </c>
      <c r="D6400" s="8" t="s">
        <v>650</v>
      </c>
      <c r="E6400" s="57" t="s">
        <v>179</v>
      </c>
      <c r="F6400" s="29" t="s">
        <v>157</v>
      </c>
      <c r="G6400" s="16">
        <v>13603</v>
      </c>
      <c r="H6400" s="16">
        <v>14354</v>
      </c>
      <c r="I6400" s="16">
        <v>13827</v>
      </c>
      <c r="J6400" s="16">
        <v>14237</v>
      </c>
      <c r="K6400" s="16">
        <v>14141</v>
      </c>
      <c r="L6400" s="16">
        <v>14546</v>
      </c>
    </row>
    <row r="6401" spans="1:12" ht="12" customHeight="1" x14ac:dyDescent="0.2">
      <c r="A6401" s="8" t="s">
        <v>611</v>
      </c>
      <c r="B6401" s="43">
        <v>80105</v>
      </c>
      <c r="C6401" s="8" t="s">
        <v>615</v>
      </c>
      <c r="D6401" s="8" t="s">
        <v>650</v>
      </c>
      <c r="E6401" s="57" t="s">
        <v>179</v>
      </c>
      <c r="F6401" s="29" t="s">
        <v>158</v>
      </c>
      <c r="G6401" s="16">
        <v>9207</v>
      </c>
      <c r="H6401" s="16">
        <v>9885</v>
      </c>
      <c r="I6401" s="16">
        <v>10736</v>
      </c>
      <c r="J6401" s="16">
        <v>11150</v>
      </c>
      <c r="K6401" s="16">
        <v>11663</v>
      </c>
      <c r="L6401" s="16">
        <v>12021</v>
      </c>
    </row>
    <row r="6402" spans="1:12" ht="12" customHeight="1" x14ac:dyDescent="0.2">
      <c r="A6402" s="8" t="s">
        <v>611</v>
      </c>
      <c r="B6402" s="43">
        <v>80105</v>
      </c>
      <c r="C6402" s="8" t="s">
        <v>615</v>
      </c>
      <c r="D6402" s="8" t="s">
        <v>650</v>
      </c>
      <c r="E6402" s="57" t="s">
        <v>179</v>
      </c>
      <c r="F6402" s="29" t="s">
        <v>647</v>
      </c>
      <c r="G6402" s="16">
        <v>15030</v>
      </c>
      <c r="H6402" s="16">
        <v>15636</v>
      </c>
      <c r="I6402" s="16">
        <v>15413</v>
      </c>
      <c r="J6402" s="16">
        <v>15337</v>
      </c>
      <c r="K6402" s="16">
        <v>15536</v>
      </c>
      <c r="L6402" s="16">
        <v>15620</v>
      </c>
    </row>
    <row r="6403" spans="1:12" ht="12" customHeight="1" x14ac:dyDescent="0.2">
      <c r="A6403" s="8" t="s">
        <v>611</v>
      </c>
      <c r="B6403" s="43">
        <v>80105</v>
      </c>
      <c r="C6403" s="8" t="s">
        <v>615</v>
      </c>
      <c r="D6403" s="8" t="s">
        <v>650</v>
      </c>
      <c r="E6403" s="57" t="s">
        <v>648</v>
      </c>
      <c r="F6403" s="29" t="s">
        <v>165</v>
      </c>
      <c r="G6403" s="16">
        <v>27471</v>
      </c>
      <c r="H6403" s="16">
        <v>28337</v>
      </c>
      <c r="I6403" s="16">
        <v>28365</v>
      </c>
      <c r="J6403" s="16">
        <v>29540</v>
      </c>
      <c r="K6403" s="16">
        <v>30757</v>
      </c>
      <c r="L6403" s="16">
        <v>32421</v>
      </c>
    </row>
    <row r="6404" spans="1:12" ht="12" customHeight="1" x14ac:dyDescent="0.2">
      <c r="A6404" s="8" t="s">
        <v>611</v>
      </c>
      <c r="B6404" s="43">
        <v>80105</v>
      </c>
      <c r="C6404" s="8" t="s">
        <v>615</v>
      </c>
      <c r="D6404" s="8" t="s">
        <v>650</v>
      </c>
      <c r="E6404" s="57" t="s">
        <v>648</v>
      </c>
      <c r="F6404" s="29" t="s">
        <v>166</v>
      </c>
      <c r="G6404" s="16">
        <v>38832</v>
      </c>
      <c r="H6404" s="16">
        <v>40360</v>
      </c>
      <c r="I6404" s="16">
        <v>41637</v>
      </c>
      <c r="J6404" s="16">
        <v>42845</v>
      </c>
      <c r="K6404" s="16">
        <v>43651</v>
      </c>
      <c r="L6404" s="16">
        <v>45893</v>
      </c>
    </row>
    <row r="6405" spans="1:12" ht="12" customHeight="1" x14ac:dyDescent="0.2">
      <c r="A6405" s="8" t="s">
        <v>611</v>
      </c>
      <c r="B6405" s="43">
        <v>80105</v>
      </c>
      <c r="C6405" s="8" t="s">
        <v>615</v>
      </c>
      <c r="D6405" s="8" t="s">
        <v>650</v>
      </c>
      <c r="E6405" s="38" t="s">
        <v>649</v>
      </c>
      <c r="F6405" s="20" t="s">
        <v>174</v>
      </c>
      <c r="G6405" s="21">
        <v>66303</v>
      </c>
      <c r="H6405" s="21">
        <v>68697</v>
      </c>
      <c r="I6405" s="21">
        <v>70002</v>
      </c>
      <c r="J6405" s="21">
        <v>72385</v>
      </c>
      <c r="K6405" s="21">
        <v>74407</v>
      </c>
      <c r="L6405" s="21">
        <v>78314</v>
      </c>
    </row>
    <row r="6406" spans="1:12" ht="12" customHeight="1" x14ac:dyDescent="0.2">
      <c r="A6406" s="8" t="s">
        <v>611</v>
      </c>
      <c r="B6406" s="43">
        <v>80106</v>
      </c>
      <c r="C6406" s="8" t="s">
        <v>616</v>
      </c>
      <c r="D6406" s="8" t="s">
        <v>645</v>
      </c>
      <c r="E6406" s="57" t="s">
        <v>179</v>
      </c>
      <c r="F6406" s="29" t="s">
        <v>646</v>
      </c>
      <c r="G6406" s="16">
        <v>158</v>
      </c>
      <c r="H6406" s="16">
        <v>183</v>
      </c>
      <c r="I6406" s="16">
        <v>192</v>
      </c>
      <c r="J6406" s="16">
        <v>243</v>
      </c>
      <c r="K6406" s="16">
        <v>270</v>
      </c>
      <c r="L6406" s="16">
        <v>314</v>
      </c>
    </row>
    <row r="6407" spans="1:12" ht="12" customHeight="1" x14ac:dyDescent="0.2">
      <c r="A6407" s="8" t="s">
        <v>611</v>
      </c>
      <c r="B6407" s="43">
        <v>80106</v>
      </c>
      <c r="C6407" s="8" t="s">
        <v>616</v>
      </c>
      <c r="D6407" s="8" t="s">
        <v>645</v>
      </c>
      <c r="E6407" s="57" t="s">
        <v>179</v>
      </c>
      <c r="F6407" s="29" t="s">
        <v>154</v>
      </c>
      <c r="G6407" s="16">
        <v>284</v>
      </c>
      <c r="H6407" s="16">
        <v>297</v>
      </c>
      <c r="I6407" s="16">
        <v>324</v>
      </c>
      <c r="J6407" s="16">
        <v>319</v>
      </c>
      <c r="K6407" s="16">
        <v>336</v>
      </c>
      <c r="L6407" s="16">
        <v>366</v>
      </c>
    </row>
    <row r="6408" spans="1:12" ht="12" customHeight="1" x14ac:dyDescent="0.2">
      <c r="A6408" s="8" t="s">
        <v>611</v>
      </c>
      <c r="B6408" s="43">
        <v>80106</v>
      </c>
      <c r="C6408" s="8" t="s">
        <v>616</v>
      </c>
      <c r="D6408" s="8" t="s">
        <v>645</v>
      </c>
      <c r="E6408" s="57" t="s">
        <v>179</v>
      </c>
      <c r="F6408" s="29" t="s">
        <v>155</v>
      </c>
      <c r="G6408" s="16">
        <v>626</v>
      </c>
      <c r="H6408" s="16">
        <v>627</v>
      </c>
      <c r="I6408" s="16">
        <v>635</v>
      </c>
      <c r="J6408" s="16">
        <v>649</v>
      </c>
      <c r="K6408" s="16">
        <v>701</v>
      </c>
      <c r="L6408" s="16">
        <v>706</v>
      </c>
    </row>
    <row r="6409" spans="1:12" ht="12" customHeight="1" x14ac:dyDescent="0.2">
      <c r="A6409" s="8" t="s">
        <v>611</v>
      </c>
      <c r="B6409" s="43">
        <v>80106</v>
      </c>
      <c r="C6409" s="8" t="s">
        <v>616</v>
      </c>
      <c r="D6409" s="8" t="s">
        <v>645</v>
      </c>
      <c r="E6409" s="57" t="s">
        <v>179</v>
      </c>
      <c r="F6409" s="29" t="s">
        <v>156</v>
      </c>
      <c r="G6409" s="16">
        <v>632</v>
      </c>
      <c r="H6409" s="16">
        <v>659</v>
      </c>
      <c r="I6409" s="16">
        <v>636</v>
      </c>
      <c r="J6409" s="16">
        <v>656</v>
      </c>
      <c r="K6409" s="16">
        <v>687</v>
      </c>
      <c r="L6409" s="16">
        <v>732</v>
      </c>
    </row>
    <row r="6410" spans="1:12" ht="12" customHeight="1" x14ac:dyDescent="0.2">
      <c r="A6410" s="8" t="s">
        <v>611</v>
      </c>
      <c r="B6410" s="43">
        <v>80106</v>
      </c>
      <c r="C6410" s="8" t="s">
        <v>616</v>
      </c>
      <c r="D6410" s="8" t="s">
        <v>645</v>
      </c>
      <c r="E6410" s="57" t="s">
        <v>179</v>
      </c>
      <c r="F6410" s="29" t="s">
        <v>157</v>
      </c>
      <c r="G6410" s="16">
        <v>815</v>
      </c>
      <c r="H6410" s="16">
        <v>841</v>
      </c>
      <c r="I6410" s="16">
        <v>845</v>
      </c>
      <c r="J6410" s="16">
        <v>851</v>
      </c>
      <c r="K6410" s="16">
        <v>835</v>
      </c>
      <c r="L6410" s="16">
        <v>913</v>
      </c>
    </row>
    <row r="6411" spans="1:12" ht="12" customHeight="1" x14ac:dyDescent="0.2">
      <c r="A6411" s="8" t="s">
        <v>611</v>
      </c>
      <c r="B6411" s="43">
        <v>80106</v>
      </c>
      <c r="C6411" s="8" t="s">
        <v>616</v>
      </c>
      <c r="D6411" s="8" t="s">
        <v>645</v>
      </c>
      <c r="E6411" s="57" t="s">
        <v>179</v>
      </c>
      <c r="F6411" s="29" t="s">
        <v>158</v>
      </c>
      <c r="G6411" s="16">
        <v>730</v>
      </c>
      <c r="H6411" s="16">
        <v>764</v>
      </c>
      <c r="I6411" s="16">
        <v>769</v>
      </c>
      <c r="J6411" s="16">
        <v>766</v>
      </c>
      <c r="K6411" s="16">
        <v>813</v>
      </c>
      <c r="L6411" s="16">
        <v>840</v>
      </c>
    </row>
    <row r="6412" spans="1:12" ht="12" customHeight="1" x14ac:dyDescent="0.2">
      <c r="A6412" s="8" t="s">
        <v>611</v>
      </c>
      <c r="B6412" s="43">
        <v>80106</v>
      </c>
      <c r="C6412" s="8" t="s">
        <v>616</v>
      </c>
      <c r="D6412" s="8" t="s">
        <v>645</v>
      </c>
      <c r="E6412" s="57" t="s">
        <v>179</v>
      </c>
      <c r="F6412" s="29" t="s">
        <v>647</v>
      </c>
      <c r="G6412" s="16">
        <v>1217</v>
      </c>
      <c r="H6412" s="16">
        <v>1284</v>
      </c>
      <c r="I6412" s="16">
        <v>1294</v>
      </c>
      <c r="J6412" s="16">
        <v>1378</v>
      </c>
      <c r="K6412" s="16">
        <v>1414</v>
      </c>
      <c r="L6412" s="16">
        <v>1409</v>
      </c>
    </row>
    <row r="6413" spans="1:12" ht="12" customHeight="1" x14ac:dyDescent="0.2">
      <c r="A6413" s="8" t="s">
        <v>611</v>
      </c>
      <c r="B6413" s="43">
        <v>80106</v>
      </c>
      <c r="C6413" s="8" t="s">
        <v>616</v>
      </c>
      <c r="D6413" s="8" t="s">
        <v>645</v>
      </c>
      <c r="E6413" s="57" t="s">
        <v>648</v>
      </c>
      <c r="F6413" s="29" t="s">
        <v>165</v>
      </c>
      <c r="G6413" s="16">
        <v>1699</v>
      </c>
      <c r="H6413" s="16">
        <v>1827</v>
      </c>
      <c r="I6413" s="16">
        <v>1838</v>
      </c>
      <c r="J6413" s="16">
        <v>1911</v>
      </c>
      <c r="K6413" s="16">
        <v>1969</v>
      </c>
      <c r="L6413" s="16">
        <v>2100</v>
      </c>
    </row>
    <row r="6414" spans="1:12" ht="12" customHeight="1" x14ac:dyDescent="0.2">
      <c r="A6414" s="8" t="s">
        <v>611</v>
      </c>
      <c r="B6414" s="43">
        <v>80106</v>
      </c>
      <c r="C6414" s="8" t="s">
        <v>616</v>
      </c>
      <c r="D6414" s="8" t="s">
        <v>645</v>
      </c>
      <c r="E6414" s="57" t="s">
        <v>648</v>
      </c>
      <c r="F6414" s="29" t="s">
        <v>166</v>
      </c>
      <c r="G6414" s="16">
        <v>2764</v>
      </c>
      <c r="H6414" s="16">
        <v>2829</v>
      </c>
      <c r="I6414" s="16">
        <v>2857</v>
      </c>
      <c r="J6414" s="16">
        <v>2951</v>
      </c>
      <c r="K6414" s="16">
        <v>3087</v>
      </c>
      <c r="L6414" s="16">
        <v>3180</v>
      </c>
    </row>
    <row r="6415" spans="1:12" ht="12" customHeight="1" x14ac:dyDescent="0.2">
      <c r="A6415" s="8" t="s">
        <v>611</v>
      </c>
      <c r="B6415" s="43">
        <v>80106</v>
      </c>
      <c r="C6415" s="8" t="s">
        <v>616</v>
      </c>
      <c r="D6415" s="8" t="s">
        <v>645</v>
      </c>
      <c r="E6415" s="38" t="s">
        <v>649</v>
      </c>
      <c r="F6415" s="20" t="s">
        <v>174</v>
      </c>
      <c r="G6415" s="21">
        <v>4463</v>
      </c>
      <c r="H6415" s="21">
        <v>4656</v>
      </c>
      <c r="I6415" s="21">
        <v>4696</v>
      </c>
      <c r="J6415" s="21">
        <v>4862</v>
      </c>
      <c r="K6415" s="21">
        <v>5056</v>
      </c>
      <c r="L6415" s="21">
        <v>5281</v>
      </c>
    </row>
    <row r="6416" spans="1:12" ht="12" customHeight="1" x14ac:dyDescent="0.2">
      <c r="A6416" s="8" t="s">
        <v>611</v>
      </c>
      <c r="B6416" s="43">
        <v>80106</v>
      </c>
      <c r="C6416" s="8" t="s">
        <v>616</v>
      </c>
      <c r="D6416" s="8" t="s">
        <v>650</v>
      </c>
      <c r="E6416" s="57" t="s">
        <v>179</v>
      </c>
      <c r="F6416" s="29" t="s">
        <v>646</v>
      </c>
      <c r="G6416" s="16">
        <v>1148</v>
      </c>
      <c r="H6416" s="16">
        <v>1277</v>
      </c>
      <c r="I6416" s="16">
        <v>1355</v>
      </c>
      <c r="J6416" s="16">
        <v>1758</v>
      </c>
      <c r="K6416" s="16">
        <v>1871</v>
      </c>
      <c r="L6416" s="16">
        <v>2281</v>
      </c>
    </row>
    <row r="6417" spans="1:12" ht="12" customHeight="1" x14ac:dyDescent="0.2">
      <c r="A6417" s="8" t="s">
        <v>611</v>
      </c>
      <c r="B6417" s="43">
        <v>80106</v>
      </c>
      <c r="C6417" s="8" t="s">
        <v>616</v>
      </c>
      <c r="D6417" s="8" t="s">
        <v>650</v>
      </c>
      <c r="E6417" s="57" t="s">
        <v>179</v>
      </c>
      <c r="F6417" s="29" t="s">
        <v>154</v>
      </c>
      <c r="G6417" s="16">
        <v>1878</v>
      </c>
      <c r="H6417" s="16">
        <v>2193</v>
      </c>
      <c r="I6417" s="16">
        <v>2255</v>
      </c>
      <c r="J6417" s="16">
        <v>2293</v>
      </c>
      <c r="K6417" s="16">
        <v>2452</v>
      </c>
      <c r="L6417" s="16">
        <v>2786</v>
      </c>
    </row>
    <row r="6418" spans="1:12" ht="12" customHeight="1" x14ac:dyDescent="0.2">
      <c r="A6418" s="8" t="s">
        <v>611</v>
      </c>
      <c r="B6418" s="43">
        <v>80106</v>
      </c>
      <c r="C6418" s="8" t="s">
        <v>616</v>
      </c>
      <c r="D6418" s="8" t="s">
        <v>650</v>
      </c>
      <c r="E6418" s="57" t="s">
        <v>179</v>
      </c>
      <c r="F6418" s="29" t="s">
        <v>155</v>
      </c>
      <c r="G6418" s="16">
        <v>4606</v>
      </c>
      <c r="H6418" s="16">
        <v>4711</v>
      </c>
      <c r="I6418" s="16">
        <v>4687</v>
      </c>
      <c r="J6418" s="16">
        <v>4763</v>
      </c>
      <c r="K6418" s="16">
        <v>5386</v>
      </c>
      <c r="L6418" s="16">
        <v>5717</v>
      </c>
    </row>
    <row r="6419" spans="1:12" ht="12" customHeight="1" x14ac:dyDescent="0.2">
      <c r="A6419" s="8" t="s">
        <v>611</v>
      </c>
      <c r="B6419" s="43">
        <v>80106</v>
      </c>
      <c r="C6419" s="8" t="s">
        <v>616</v>
      </c>
      <c r="D6419" s="8" t="s">
        <v>650</v>
      </c>
      <c r="E6419" s="57" t="s">
        <v>179</v>
      </c>
      <c r="F6419" s="29" t="s">
        <v>156</v>
      </c>
      <c r="G6419" s="16">
        <v>5977</v>
      </c>
      <c r="H6419" s="16">
        <v>6357</v>
      </c>
      <c r="I6419" s="16">
        <v>5518</v>
      </c>
      <c r="J6419" s="16">
        <v>5941</v>
      </c>
      <c r="K6419" s="16">
        <v>5531</v>
      </c>
      <c r="L6419" s="16">
        <v>6492</v>
      </c>
    </row>
    <row r="6420" spans="1:12" ht="12" customHeight="1" x14ac:dyDescent="0.2">
      <c r="A6420" s="8" t="s">
        <v>611</v>
      </c>
      <c r="B6420" s="43">
        <v>80106</v>
      </c>
      <c r="C6420" s="8" t="s">
        <v>616</v>
      </c>
      <c r="D6420" s="8" t="s">
        <v>650</v>
      </c>
      <c r="E6420" s="57" t="s">
        <v>179</v>
      </c>
      <c r="F6420" s="29" t="s">
        <v>157</v>
      </c>
      <c r="G6420" s="16">
        <v>7118</v>
      </c>
      <c r="H6420" s="16">
        <v>6861</v>
      </c>
      <c r="I6420" s="16">
        <v>6661</v>
      </c>
      <c r="J6420" s="16">
        <v>6815</v>
      </c>
      <c r="K6420" s="16">
        <v>7073</v>
      </c>
      <c r="L6420" s="16">
        <v>8618</v>
      </c>
    </row>
    <row r="6421" spans="1:12" ht="12" customHeight="1" x14ac:dyDescent="0.2">
      <c r="A6421" s="8" t="s">
        <v>611</v>
      </c>
      <c r="B6421" s="43">
        <v>80106</v>
      </c>
      <c r="C6421" s="8" t="s">
        <v>616</v>
      </c>
      <c r="D6421" s="8" t="s">
        <v>650</v>
      </c>
      <c r="E6421" s="57" t="s">
        <v>179</v>
      </c>
      <c r="F6421" s="29" t="s">
        <v>158</v>
      </c>
      <c r="G6421" s="16">
        <v>5884</v>
      </c>
      <c r="H6421" s="16">
        <v>6263</v>
      </c>
      <c r="I6421" s="16">
        <v>6611</v>
      </c>
      <c r="J6421" s="16">
        <v>6917</v>
      </c>
      <c r="K6421" s="16">
        <v>6954</v>
      </c>
      <c r="L6421" s="16">
        <v>7609</v>
      </c>
    </row>
    <row r="6422" spans="1:12" ht="12" customHeight="1" x14ac:dyDescent="0.2">
      <c r="A6422" s="8" t="s">
        <v>611</v>
      </c>
      <c r="B6422" s="43">
        <v>80106</v>
      </c>
      <c r="C6422" s="8" t="s">
        <v>616</v>
      </c>
      <c r="D6422" s="8" t="s">
        <v>650</v>
      </c>
      <c r="E6422" s="57" t="s">
        <v>179</v>
      </c>
      <c r="F6422" s="29" t="s">
        <v>647</v>
      </c>
      <c r="G6422" s="16">
        <v>9766</v>
      </c>
      <c r="H6422" s="16">
        <v>10135</v>
      </c>
      <c r="I6422" s="16">
        <v>10644</v>
      </c>
      <c r="J6422" s="16">
        <v>11311</v>
      </c>
      <c r="K6422" s="16">
        <v>11585</v>
      </c>
      <c r="L6422" s="16">
        <v>11539</v>
      </c>
    </row>
    <row r="6423" spans="1:12" ht="12" customHeight="1" x14ac:dyDescent="0.2">
      <c r="A6423" s="8" t="s">
        <v>611</v>
      </c>
      <c r="B6423" s="43">
        <v>80106</v>
      </c>
      <c r="C6423" s="8" t="s">
        <v>616</v>
      </c>
      <c r="D6423" s="8" t="s">
        <v>650</v>
      </c>
      <c r="E6423" s="57" t="s">
        <v>648</v>
      </c>
      <c r="F6423" s="29" t="s">
        <v>165</v>
      </c>
      <c r="G6423" s="16">
        <v>13744</v>
      </c>
      <c r="H6423" s="16">
        <v>14341</v>
      </c>
      <c r="I6423" s="16">
        <v>14192</v>
      </c>
      <c r="J6423" s="16">
        <v>14859</v>
      </c>
      <c r="K6423" s="16">
        <v>14854</v>
      </c>
      <c r="L6423" s="16">
        <v>17462</v>
      </c>
    </row>
    <row r="6424" spans="1:12" ht="12" customHeight="1" x14ac:dyDescent="0.2">
      <c r="A6424" s="8" t="s">
        <v>611</v>
      </c>
      <c r="B6424" s="43">
        <v>80106</v>
      </c>
      <c r="C6424" s="8" t="s">
        <v>616</v>
      </c>
      <c r="D6424" s="8" t="s">
        <v>650</v>
      </c>
      <c r="E6424" s="57" t="s">
        <v>648</v>
      </c>
      <c r="F6424" s="29" t="s">
        <v>166</v>
      </c>
      <c r="G6424" s="16">
        <v>22634</v>
      </c>
      <c r="H6424" s="16">
        <v>23454</v>
      </c>
      <c r="I6424" s="16">
        <v>23539</v>
      </c>
      <c r="J6424" s="16">
        <v>24939</v>
      </c>
      <c r="K6424" s="16">
        <v>25997</v>
      </c>
      <c r="L6424" s="16">
        <v>27578</v>
      </c>
    </row>
    <row r="6425" spans="1:12" ht="12" customHeight="1" x14ac:dyDescent="0.2">
      <c r="A6425" s="8" t="s">
        <v>611</v>
      </c>
      <c r="B6425" s="43">
        <v>80106</v>
      </c>
      <c r="C6425" s="8" t="s">
        <v>616</v>
      </c>
      <c r="D6425" s="8" t="s">
        <v>650</v>
      </c>
      <c r="E6425" s="38" t="s">
        <v>649</v>
      </c>
      <c r="F6425" s="20" t="s">
        <v>174</v>
      </c>
      <c r="G6425" s="21">
        <v>36378</v>
      </c>
      <c r="H6425" s="21">
        <v>37796</v>
      </c>
      <c r="I6425" s="21">
        <v>37731</v>
      </c>
      <c r="J6425" s="21">
        <v>39798</v>
      </c>
      <c r="K6425" s="21">
        <v>40852</v>
      </c>
      <c r="L6425" s="21">
        <v>45041</v>
      </c>
    </row>
    <row r="6426" spans="1:12" ht="12" customHeight="1" x14ac:dyDescent="0.2">
      <c r="A6426" s="8" t="s">
        <v>611</v>
      </c>
      <c r="B6426" s="43">
        <v>80107</v>
      </c>
      <c r="C6426" s="8" t="s">
        <v>617</v>
      </c>
      <c r="D6426" s="8" t="s">
        <v>645</v>
      </c>
      <c r="E6426" s="57" t="s">
        <v>179</v>
      </c>
      <c r="F6426" s="29" t="s">
        <v>646</v>
      </c>
      <c r="G6426" s="16">
        <v>858</v>
      </c>
      <c r="H6426" s="16">
        <v>883</v>
      </c>
      <c r="I6426" s="16">
        <v>995</v>
      </c>
      <c r="J6426" s="16">
        <v>1066</v>
      </c>
      <c r="K6426" s="16">
        <v>1133</v>
      </c>
      <c r="L6426" s="16">
        <v>1218</v>
      </c>
    </row>
    <row r="6427" spans="1:12" ht="12" customHeight="1" x14ac:dyDescent="0.2">
      <c r="A6427" s="8" t="s">
        <v>611</v>
      </c>
      <c r="B6427" s="43">
        <v>80107</v>
      </c>
      <c r="C6427" s="8" t="s">
        <v>617</v>
      </c>
      <c r="D6427" s="8" t="s">
        <v>645</v>
      </c>
      <c r="E6427" s="57" t="s">
        <v>179</v>
      </c>
      <c r="F6427" s="29" t="s">
        <v>154</v>
      </c>
      <c r="G6427" s="16">
        <v>1294</v>
      </c>
      <c r="H6427" s="16">
        <v>1359</v>
      </c>
      <c r="I6427" s="16">
        <v>1357</v>
      </c>
      <c r="J6427" s="16">
        <v>1466</v>
      </c>
      <c r="K6427" s="16">
        <v>1588</v>
      </c>
      <c r="L6427" s="16">
        <v>1645</v>
      </c>
    </row>
    <row r="6428" spans="1:12" ht="12" customHeight="1" x14ac:dyDescent="0.2">
      <c r="A6428" s="8" t="s">
        <v>611</v>
      </c>
      <c r="B6428" s="43">
        <v>80107</v>
      </c>
      <c r="C6428" s="8" t="s">
        <v>617</v>
      </c>
      <c r="D6428" s="8" t="s">
        <v>645</v>
      </c>
      <c r="E6428" s="57" t="s">
        <v>179</v>
      </c>
      <c r="F6428" s="29" t="s">
        <v>155</v>
      </c>
      <c r="G6428" s="16">
        <v>2168</v>
      </c>
      <c r="H6428" s="16">
        <v>2187</v>
      </c>
      <c r="I6428" s="16">
        <v>2232</v>
      </c>
      <c r="J6428" s="16">
        <v>2411</v>
      </c>
      <c r="K6428" s="16">
        <v>2531</v>
      </c>
      <c r="L6428" s="16">
        <v>2663</v>
      </c>
    </row>
    <row r="6429" spans="1:12" ht="12" customHeight="1" x14ac:dyDescent="0.2">
      <c r="A6429" s="8" t="s">
        <v>611</v>
      </c>
      <c r="B6429" s="43">
        <v>80107</v>
      </c>
      <c r="C6429" s="8" t="s">
        <v>617</v>
      </c>
      <c r="D6429" s="8" t="s">
        <v>645</v>
      </c>
      <c r="E6429" s="57" t="s">
        <v>179</v>
      </c>
      <c r="F6429" s="29" t="s">
        <v>156</v>
      </c>
      <c r="G6429" s="16">
        <v>2454</v>
      </c>
      <c r="H6429" s="16">
        <v>2488</v>
      </c>
      <c r="I6429" s="16">
        <v>2575</v>
      </c>
      <c r="J6429" s="16">
        <v>2586</v>
      </c>
      <c r="K6429" s="16">
        <v>2600</v>
      </c>
      <c r="L6429" s="16">
        <v>2779</v>
      </c>
    </row>
    <row r="6430" spans="1:12" ht="12" customHeight="1" x14ac:dyDescent="0.2">
      <c r="A6430" s="8" t="s">
        <v>611</v>
      </c>
      <c r="B6430" s="43">
        <v>80107</v>
      </c>
      <c r="C6430" s="8" t="s">
        <v>617</v>
      </c>
      <c r="D6430" s="8" t="s">
        <v>645</v>
      </c>
      <c r="E6430" s="57" t="s">
        <v>179</v>
      </c>
      <c r="F6430" s="29" t="s">
        <v>157</v>
      </c>
      <c r="G6430" s="16">
        <v>2739</v>
      </c>
      <c r="H6430" s="16">
        <v>2812</v>
      </c>
      <c r="I6430" s="16">
        <v>2895</v>
      </c>
      <c r="J6430" s="16">
        <v>2946</v>
      </c>
      <c r="K6430" s="16">
        <v>2971</v>
      </c>
      <c r="L6430" s="16">
        <v>3048</v>
      </c>
    </row>
    <row r="6431" spans="1:12" ht="12" customHeight="1" x14ac:dyDescent="0.2">
      <c r="A6431" s="8" t="s">
        <v>611</v>
      </c>
      <c r="B6431" s="43">
        <v>80107</v>
      </c>
      <c r="C6431" s="8" t="s">
        <v>617</v>
      </c>
      <c r="D6431" s="8" t="s">
        <v>645</v>
      </c>
      <c r="E6431" s="57" t="s">
        <v>179</v>
      </c>
      <c r="F6431" s="29" t="s">
        <v>158</v>
      </c>
      <c r="G6431" s="16">
        <v>2300</v>
      </c>
      <c r="H6431" s="16">
        <v>2412</v>
      </c>
      <c r="I6431" s="16">
        <v>2479</v>
      </c>
      <c r="J6431" s="16">
        <v>2575</v>
      </c>
      <c r="K6431" s="16">
        <v>2692</v>
      </c>
      <c r="L6431" s="16">
        <v>2719</v>
      </c>
    </row>
    <row r="6432" spans="1:12" ht="12" customHeight="1" x14ac:dyDescent="0.2">
      <c r="A6432" s="8" t="s">
        <v>611</v>
      </c>
      <c r="B6432" s="43">
        <v>80107</v>
      </c>
      <c r="C6432" s="8" t="s">
        <v>617</v>
      </c>
      <c r="D6432" s="8" t="s">
        <v>645</v>
      </c>
      <c r="E6432" s="57" t="s">
        <v>179</v>
      </c>
      <c r="F6432" s="29" t="s">
        <v>647</v>
      </c>
      <c r="G6432" s="16">
        <v>2675</v>
      </c>
      <c r="H6432" s="16">
        <v>2880</v>
      </c>
      <c r="I6432" s="16">
        <v>3111</v>
      </c>
      <c r="J6432" s="16">
        <v>3324</v>
      </c>
      <c r="K6432" s="16">
        <v>3507</v>
      </c>
      <c r="L6432" s="16">
        <v>3679</v>
      </c>
    </row>
    <row r="6433" spans="1:12" ht="12" customHeight="1" x14ac:dyDescent="0.2">
      <c r="A6433" s="8" t="s">
        <v>611</v>
      </c>
      <c r="B6433" s="43">
        <v>80107</v>
      </c>
      <c r="C6433" s="8" t="s">
        <v>617</v>
      </c>
      <c r="D6433" s="8" t="s">
        <v>645</v>
      </c>
      <c r="E6433" s="57" t="s">
        <v>648</v>
      </c>
      <c r="F6433" s="29" t="s">
        <v>165</v>
      </c>
      <c r="G6433" s="16">
        <v>5429</v>
      </c>
      <c r="H6433" s="16">
        <v>5674</v>
      </c>
      <c r="I6433" s="16">
        <v>5989</v>
      </c>
      <c r="J6433" s="16">
        <v>6256</v>
      </c>
      <c r="K6433" s="16">
        <v>6531</v>
      </c>
      <c r="L6433" s="16">
        <v>6852</v>
      </c>
    </row>
    <row r="6434" spans="1:12" ht="12" customHeight="1" x14ac:dyDescent="0.2">
      <c r="A6434" s="8" t="s">
        <v>611</v>
      </c>
      <c r="B6434" s="43">
        <v>80107</v>
      </c>
      <c r="C6434" s="8" t="s">
        <v>617</v>
      </c>
      <c r="D6434" s="8" t="s">
        <v>645</v>
      </c>
      <c r="E6434" s="57" t="s">
        <v>648</v>
      </c>
      <c r="F6434" s="29" t="s">
        <v>166</v>
      </c>
      <c r="G6434" s="16">
        <v>9059</v>
      </c>
      <c r="H6434" s="16">
        <v>9347</v>
      </c>
      <c r="I6434" s="16">
        <v>9655</v>
      </c>
      <c r="J6434" s="16">
        <v>10118</v>
      </c>
      <c r="K6434" s="16">
        <v>10491</v>
      </c>
      <c r="L6434" s="16">
        <v>10899</v>
      </c>
    </row>
    <row r="6435" spans="1:12" ht="12" customHeight="1" x14ac:dyDescent="0.2">
      <c r="A6435" s="8" t="s">
        <v>611</v>
      </c>
      <c r="B6435" s="43">
        <v>80107</v>
      </c>
      <c r="C6435" s="8" t="s">
        <v>617</v>
      </c>
      <c r="D6435" s="8" t="s">
        <v>645</v>
      </c>
      <c r="E6435" s="38" t="s">
        <v>649</v>
      </c>
      <c r="F6435" s="20" t="s">
        <v>174</v>
      </c>
      <c r="G6435" s="21">
        <v>14488</v>
      </c>
      <c r="H6435" s="21">
        <v>15021</v>
      </c>
      <c r="I6435" s="21">
        <v>15644</v>
      </c>
      <c r="J6435" s="21">
        <v>16374</v>
      </c>
      <c r="K6435" s="21">
        <v>17022</v>
      </c>
      <c r="L6435" s="21">
        <v>17751</v>
      </c>
    </row>
    <row r="6436" spans="1:12" ht="12" customHeight="1" x14ac:dyDescent="0.2">
      <c r="A6436" s="8" t="s">
        <v>611</v>
      </c>
      <c r="B6436" s="43">
        <v>80107</v>
      </c>
      <c r="C6436" s="8" t="s">
        <v>617</v>
      </c>
      <c r="D6436" s="8" t="s">
        <v>650</v>
      </c>
      <c r="E6436" s="57" t="s">
        <v>179</v>
      </c>
      <c r="F6436" s="29" t="s">
        <v>646</v>
      </c>
      <c r="G6436" s="16">
        <v>6297</v>
      </c>
      <c r="H6436" s="16">
        <v>6934</v>
      </c>
      <c r="I6436" s="16">
        <v>7520</v>
      </c>
      <c r="J6436" s="16">
        <v>8813</v>
      </c>
      <c r="K6436" s="16">
        <v>9192</v>
      </c>
      <c r="L6436" s="16">
        <v>10086</v>
      </c>
    </row>
    <row r="6437" spans="1:12" ht="12" customHeight="1" x14ac:dyDescent="0.2">
      <c r="A6437" s="8" t="s">
        <v>611</v>
      </c>
      <c r="B6437" s="43">
        <v>80107</v>
      </c>
      <c r="C6437" s="8" t="s">
        <v>617</v>
      </c>
      <c r="D6437" s="8" t="s">
        <v>650</v>
      </c>
      <c r="E6437" s="57" t="s">
        <v>179</v>
      </c>
      <c r="F6437" s="29" t="s">
        <v>154</v>
      </c>
      <c r="G6437" s="16">
        <v>8351</v>
      </c>
      <c r="H6437" s="16">
        <v>8773</v>
      </c>
      <c r="I6437" s="16">
        <v>8960</v>
      </c>
      <c r="J6437" s="16">
        <v>10031</v>
      </c>
      <c r="K6437" s="16">
        <v>11388</v>
      </c>
      <c r="L6437" s="16">
        <v>12514</v>
      </c>
    </row>
    <row r="6438" spans="1:12" ht="12" customHeight="1" x14ac:dyDescent="0.2">
      <c r="A6438" s="8" t="s">
        <v>611</v>
      </c>
      <c r="B6438" s="43">
        <v>80107</v>
      </c>
      <c r="C6438" s="8" t="s">
        <v>617</v>
      </c>
      <c r="D6438" s="8" t="s">
        <v>650</v>
      </c>
      <c r="E6438" s="57" t="s">
        <v>179</v>
      </c>
      <c r="F6438" s="29" t="s">
        <v>155</v>
      </c>
      <c r="G6438" s="16">
        <v>16322</v>
      </c>
      <c r="H6438" s="16">
        <v>16461</v>
      </c>
      <c r="I6438" s="16">
        <v>17274</v>
      </c>
      <c r="J6438" s="16">
        <v>18679</v>
      </c>
      <c r="K6438" s="16">
        <v>20479</v>
      </c>
      <c r="L6438" s="16">
        <v>21914</v>
      </c>
    </row>
    <row r="6439" spans="1:12" ht="12" customHeight="1" x14ac:dyDescent="0.2">
      <c r="A6439" s="8" t="s">
        <v>611</v>
      </c>
      <c r="B6439" s="43">
        <v>80107</v>
      </c>
      <c r="C6439" s="8" t="s">
        <v>617</v>
      </c>
      <c r="D6439" s="8" t="s">
        <v>650</v>
      </c>
      <c r="E6439" s="57" t="s">
        <v>179</v>
      </c>
      <c r="F6439" s="29" t="s">
        <v>156</v>
      </c>
      <c r="G6439" s="16">
        <v>22156</v>
      </c>
      <c r="H6439" s="16">
        <v>22297</v>
      </c>
      <c r="I6439" s="16">
        <v>24030</v>
      </c>
      <c r="J6439" s="16">
        <v>24561</v>
      </c>
      <c r="K6439" s="16">
        <v>25057</v>
      </c>
      <c r="L6439" s="16">
        <v>27690</v>
      </c>
    </row>
    <row r="6440" spans="1:12" ht="12" customHeight="1" x14ac:dyDescent="0.2">
      <c r="A6440" s="8" t="s">
        <v>611</v>
      </c>
      <c r="B6440" s="43">
        <v>80107</v>
      </c>
      <c r="C6440" s="8" t="s">
        <v>617</v>
      </c>
      <c r="D6440" s="8" t="s">
        <v>650</v>
      </c>
      <c r="E6440" s="57" t="s">
        <v>179</v>
      </c>
      <c r="F6440" s="29" t="s">
        <v>157</v>
      </c>
      <c r="G6440" s="16">
        <v>25570</v>
      </c>
      <c r="H6440" s="16">
        <v>26351</v>
      </c>
      <c r="I6440" s="16">
        <v>26383</v>
      </c>
      <c r="J6440" s="16">
        <v>27506</v>
      </c>
      <c r="K6440" s="16">
        <v>28665</v>
      </c>
      <c r="L6440" s="16">
        <v>30166</v>
      </c>
    </row>
    <row r="6441" spans="1:12" ht="12" customHeight="1" x14ac:dyDescent="0.2">
      <c r="A6441" s="8" t="s">
        <v>611</v>
      </c>
      <c r="B6441" s="43">
        <v>80107</v>
      </c>
      <c r="C6441" s="8" t="s">
        <v>617</v>
      </c>
      <c r="D6441" s="8" t="s">
        <v>650</v>
      </c>
      <c r="E6441" s="57" t="s">
        <v>179</v>
      </c>
      <c r="F6441" s="29" t="s">
        <v>158</v>
      </c>
      <c r="G6441" s="16">
        <v>19662</v>
      </c>
      <c r="H6441" s="16">
        <v>20741</v>
      </c>
      <c r="I6441" s="16">
        <v>22279</v>
      </c>
      <c r="J6441" s="16">
        <v>22932</v>
      </c>
      <c r="K6441" s="16">
        <v>24793</v>
      </c>
      <c r="L6441" s="16">
        <v>25792</v>
      </c>
    </row>
    <row r="6442" spans="1:12" ht="12" customHeight="1" x14ac:dyDescent="0.2">
      <c r="A6442" s="8" t="s">
        <v>611</v>
      </c>
      <c r="B6442" s="43">
        <v>80107</v>
      </c>
      <c r="C6442" s="8" t="s">
        <v>617</v>
      </c>
      <c r="D6442" s="8" t="s">
        <v>650</v>
      </c>
      <c r="E6442" s="57" t="s">
        <v>179</v>
      </c>
      <c r="F6442" s="29" t="s">
        <v>647</v>
      </c>
      <c r="G6442" s="16">
        <v>23407</v>
      </c>
      <c r="H6442" s="16">
        <v>25212</v>
      </c>
      <c r="I6442" s="16">
        <v>27258</v>
      </c>
      <c r="J6442" s="16">
        <v>29476</v>
      </c>
      <c r="K6442" s="16">
        <v>31482</v>
      </c>
      <c r="L6442" s="16">
        <v>33526</v>
      </c>
    </row>
    <row r="6443" spans="1:12" ht="12" customHeight="1" x14ac:dyDescent="0.2">
      <c r="A6443" s="8" t="s">
        <v>611</v>
      </c>
      <c r="B6443" s="43">
        <v>80107</v>
      </c>
      <c r="C6443" s="8" t="s">
        <v>617</v>
      </c>
      <c r="D6443" s="8" t="s">
        <v>650</v>
      </c>
      <c r="E6443" s="57" t="s">
        <v>648</v>
      </c>
      <c r="F6443" s="29" t="s">
        <v>165</v>
      </c>
      <c r="G6443" s="16">
        <v>44797</v>
      </c>
      <c r="H6443" s="16">
        <v>47137</v>
      </c>
      <c r="I6443" s="16">
        <v>49949</v>
      </c>
      <c r="J6443" s="16">
        <v>53102</v>
      </c>
      <c r="K6443" s="16">
        <v>57061</v>
      </c>
      <c r="L6443" s="16">
        <v>60786</v>
      </c>
    </row>
    <row r="6444" spans="1:12" ht="12" customHeight="1" x14ac:dyDescent="0.2">
      <c r="A6444" s="8" t="s">
        <v>611</v>
      </c>
      <c r="B6444" s="43">
        <v>80107</v>
      </c>
      <c r="C6444" s="8" t="s">
        <v>617</v>
      </c>
      <c r="D6444" s="8" t="s">
        <v>650</v>
      </c>
      <c r="E6444" s="57" t="s">
        <v>648</v>
      </c>
      <c r="F6444" s="29" t="s">
        <v>166</v>
      </c>
      <c r="G6444" s="16">
        <v>76968</v>
      </c>
      <c r="H6444" s="16">
        <v>79632</v>
      </c>
      <c r="I6444" s="16">
        <v>83755</v>
      </c>
      <c r="J6444" s="16">
        <v>88896</v>
      </c>
      <c r="K6444" s="16">
        <v>93995</v>
      </c>
      <c r="L6444" s="16">
        <v>100902</v>
      </c>
    </row>
    <row r="6445" spans="1:12" ht="12" customHeight="1" x14ac:dyDescent="0.2">
      <c r="A6445" s="8" t="s">
        <v>611</v>
      </c>
      <c r="B6445" s="43">
        <v>80107</v>
      </c>
      <c r="C6445" s="8" t="s">
        <v>617</v>
      </c>
      <c r="D6445" s="8" t="s">
        <v>650</v>
      </c>
      <c r="E6445" s="38" t="s">
        <v>649</v>
      </c>
      <c r="F6445" s="20" t="s">
        <v>174</v>
      </c>
      <c r="G6445" s="21">
        <v>121765</v>
      </c>
      <c r="H6445" s="21">
        <v>126769</v>
      </c>
      <c r="I6445" s="21">
        <v>133704</v>
      </c>
      <c r="J6445" s="21">
        <v>141998</v>
      </c>
      <c r="K6445" s="21">
        <v>151056</v>
      </c>
      <c r="L6445" s="21">
        <v>161688</v>
      </c>
    </row>
    <row r="6446" spans="1:12" ht="12" customHeight="1" x14ac:dyDescent="0.2">
      <c r="A6446" s="8" t="s">
        <v>611</v>
      </c>
      <c r="B6446" s="43">
        <v>80108</v>
      </c>
      <c r="C6446" s="8" t="s">
        <v>618</v>
      </c>
      <c r="D6446" s="8" t="s">
        <v>645</v>
      </c>
      <c r="E6446" s="57" t="s">
        <v>179</v>
      </c>
      <c r="F6446" s="29" t="s">
        <v>646</v>
      </c>
      <c r="G6446" s="16">
        <v>154</v>
      </c>
      <c r="H6446" s="16">
        <v>171</v>
      </c>
      <c r="I6446" s="16">
        <v>177</v>
      </c>
      <c r="J6446" s="16">
        <v>216</v>
      </c>
      <c r="K6446" s="16">
        <v>249</v>
      </c>
      <c r="L6446" s="16">
        <v>281</v>
      </c>
    </row>
    <row r="6447" spans="1:12" ht="12" customHeight="1" x14ac:dyDescent="0.2">
      <c r="A6447" s="8" t="s">
        <v>611</v>
      </c>
      <c r="B6447" s="43">
        <v>80108</v>
      </c>
      <c r="C6447" s="8" t="s">
        <v>618</v>
      </c>
      <c r="D6447" s="8" t="s">
        <v>645</v>
      </c>
      <c r="E6447" s="57" t="s">
        <v>179</v>
      </c>
      <c r="F6447" s="29" t="s">
        <v>154</v>
      </c>
      <c r="G6447" s="16">
        <v>208</v>
      </c>
      <c r="H6447" s="16">
        <v>232</v>
      </c>
      <c r="I6447" s="16">
        <v>250</v>
      </c>
      <c r="J6447" s="16">
        <v>257</v>
      </c>
      <c r="K6447" s="16">
        <v>290</v>
      </c>
      <c r="L6447" s="16">
        <v>314</v>
      </c>
    </row>
    <row r="6448" spans="1:12" ht="12" customHeight="1" x14ac:dyDescent="0.2">
      <c r="A6448" s="8" t="s">
        <v>611</v>
      </c>
      <c r="B6448" s="43">
        <v>80108</v>
      </c>
      <c r="C6448" s="8" t="s">
        <v>618</v>
      </c>
      <c r="D6448" s="8" t="s">
        <v>645</v>
      </c>
      <c r="E6448" s="57" t="s">
        <v>179</v>
      </c>
      <c r="F6448" s="29" t="s">
        <v>155</v>
      </c>
      <c r="G6448" s="16">
        <v>344</v>
      </c>
      <c r="H6448" s="16">
        <v>400</v>
      </c>
      <c r="I6448" s="16">
        <v>458</v>
      </c>
      <c r="J6448" s="16">
        <v>504</v>
      </c>
      <c r="K6448" s="16">
        <v>519</v>
      </c>
      <c r="L6448" s="16">
        <v>589</v>
      </c>
    </row>
    <row r="6449" spans="1:12" ht="12" customHeight="1" x14ac:dyDescent="0.2">
      <c r="A6449" s="8" t="s">
        <v>611</v>
      </c>
      <c r="B6449" s="43">
        <v>80108</v>
      </c>
      <c r="C6449" s="8" t="s">
        <v>618</v>
      </c>
      <c r="D6449" s="8" t="s">
        <v>645</v>
      </c>
      <c r="E6449" s="57" t="s">
        <v>179</v>
      </c>
      <c r="F6449" s="29" t="s">
        <v>156</v>
      </c>
      <c r="G6449" s="16">
        <v>546</v>
      </c>
      <c r="H6449" s="16">
        <v>563</v>
      </c>
      <c r="I6449" s="16">
        <v>600</v>
      </c>
      <c r="J6449" s="16">
        <v>602</v>
      </c>
      <c r="K6449" s="16">
        <v>690</v>
      </c>
      <c r="L6449" s="16">
        <v>696</v>
      </c>
    </row>
    <row r="6450" spans="1:12" ht="12" customHeight="1" x14ac:dyDescent="0.2">
      <c r="A6450" s="8" t="s">
        <v>611</v>
      </c>
      <c r="B6450" s="43">
        <v>80108</v>
      </c>
      <c r="C6450" s="8" t="s">
        <v>618</v>
      </c>
      <c r="D6450" s="8" t="s">
        <v>645</v>
      </c>
      <c r="E6450" s="57" t="s">
        <v>179</v>
      </c>
      <c r="F6450" s="29" t="s">
        <v>157</v>
      </c>
      <c r="G6450" s="16">
        <v>528</v>
      </c>
      <c r="H6450" s="16">
        <v>559</v>
      </c>
      <c r="I6450" s="16">
        <v>586</v>
      </c>
      <c r="J6450" s="16">
        <v>615</v>
      </c>
      <c r="K6450" s="16">
        <v>673</v>
      </c>
      <c r="L6450" s="16">
        <v>709</v>
      </c>
    </row>
    <row r="6451" spans="1:12" ht="12" customHeight="1" x14ac:dyDescent="0.2">
      <c r="A6451" s="8" t="s">
        <v>611</v>
      </c>
      <c r="B6451" s="43">
        <v>80108</v>
      </c>
      <c r="C6451" s="8" t="s">
        <v>618</v>
      </c>
      <c r="D6451" s="8" t="s">
        <v>645</v>
      </c>
      <c r="E6451" s="57" t="s">
        <v>179</v>
      </c>
      <c r="F6451" s="29" t="s">
        <v>158</v>
      </c>
      <c r="G6451" s="16">
        <v>440</v>
      </c>
      <c r="H6451" s="16">
        <v>477</v>
      </c>
      <c r="I6451" s="16">
        <v>479</v>
      </c>
      <c r="J6451" s="16">
        <v>483</v>
      </c>
      <c r="K6451" s="16">
        <v>483</v>
      </c>
      <c r="L6451" s="16">
        <v>505</v>
      </c>
    </row>
    <row r="6452" spans="1:12" ht="12" customHeight="1" x14ac:dyDescent="0.2">
      <c r="A6452" s="8" t="s">
        <v>611</v>
      </c>
      <c r="B6452" s="43">
        <v>80108</v>
      </c>
      <c r="C6452" s="8" t="s">
        <v>618</v>
      </c>
      <c r="D6452" s="8" t="s">
        <v>645</v>
      </c>
      <c r="E6452" s="57" t="s">
        <v>179</v>
      </c>
      <c r="F6452" s="29" t="s">
        <v>647</v>
      </c>
      <c r="G6452" s="16">
        <v>980</v>
      </c>
      <c r="H6452" s="16">
        <v>1051</v>
      </c>
      <c r="I6452" s="16">
        <v>1084</v>
      </c>
      <c r="J6452" s="16">
        <v>1099</v>
      </c>
      <c r="K6452" s="16">
        <v>1132</v>
      </c>
      <c r="L6452" s="16">
        <v>1091</v>
      </c>
    </row>
    <row r="6453" spans="1:12" ht="12" customHeight="1" x14ac:dyDescent="0.2">
      <c r="A6453" s="8" t="s">
        <v>611</v>
      </c>
      <c r="B6453" s="43">
        <v>80108</v>
      </c>
      <c r="C6453" s="8" t="s">
        <v>618</v>
      </c>
      <c r="D6453" s="8" t="s">
        <v>645</v>
      </c>
      <c r="E6453" s="57" t="s">
        <v>648</v>
      </c>
      <c r="F6453" s="29" t="s">
        <v>165</v>
      </c>
      <c r="G6453" s="16">
        <v>1188</v>
      </c>
      <c r="H6453" s="16">
        <v>1281</v>
      </c>
      <c r="I6453" s="16">
        <v>1348</v>
      </c>
      <c r="J6453" s="16">
        <v>1414</v>
      </c>
      <c r="K6453" s="16">
        <v>1552</v>
      </c>
      <c r="L6453" s="16">
        <v>1611</v>
      </c>
    </row>
    <row r="6454" spans="1:12" ht="12" customHeight="1" x14ac:dyDescent="0.2">
      <c r="A6454" s="8" t="s">
        <v>611</v>
      </c>
      <c r="B6454" s="43">
        <v>80108</v>
      </c>
      <c r="C6454" s="8" t="s">
        <v>618</v>
      </c>
      <c r="D6454" s="8" t="s">
        <v>645</v>
      </c>
      <c r="E6454" s="57" t="s">
        <v>648</v>
      </c>
      <c r="F6454" s="29" t="s">
        <v>166</v>
      </c>
      <c r="G6454" s="16">
        <v>2012</v>
      </c>
      <c r="H6454" s="16">
        <v>2172</v>
      </c>
      <c r="I6454" s="16">
        <v>2287</v>
      </c>
      <c r="J6454" s="16">
        <v>2361</v>
      </c>
      <c r="K6454" s="16">
        <v>2484</v>
      </c>
      <c r="L6454" s="16">
        <v>2573</v>
      </c>
    </row>
    <row r="6455" spans="1:12" ht="12" customHeight="1" x14ac:dyDescent="0.2">
      <c r="A6455" s="8" t="s">
        <v>611</v>
      </c>
      <c r="B6455" s="43">
        <v>80108</v>
      </c>
      <c r="C6455" s="8" t="s">
        <v>618</v>
      </c>
      <c r="D6455" s="8" t="s">
        <v>645</v>
      </c>
      <c r="E6455" s="38" t="s">
        <v>649</v>
      </c>
      <c r="F6455" s="20" t="s">
        <v>174</v>
      </c>
      <c r="G6455" s="21">
        <v>3200</v>
      </c>
      <c r="H6455" s="21">
        <v>3453</v>
      </c>
      <c r="I6455" s="21">
        <v>3635</v>
      </c>
      <c r="J6455" s="21">
        <v>3775</v>
      </c>
      <c r="K6455" s="21">
        <v>4035</v>
      </c>
      <c r="L6455" s="21">
        <v>4184</v>
      </c>
    </row>
    <row r="6456" spans="1:12" ht="12" customHeight="1" x14ac:dyDescent="0.2">
      <c r="A6456" s="8" t="s">
        <v>611</v>
      </c>
      <c r="B6456" s="43">
        <v>80108</v>
      </c>
      <c r="C6456" s="8" t="s">
        <v>618</v>
      </c>
      <c r="D6456" s="8" t="s">
        <v>650</v>
      </c>
      <c r="E6456" s="57" t="s">
        <v>179</v>
      </c>
      <c r="F6456" s="29" t="s">
        <v>646</v>
      </c>
      <c r="G6456" s="16">
        <v>1186</v>
      </c>
      <c r="H6456" s="16">
        <v>1365</v>
      </c>
      <c r="I6456" s="16">
        <v>1389</v>
      </c>
      <c r="J6456" s="16">
        <v>1711</v>
      </c>
      <c r="K6456" s="16">
        <v>1993</v>
      </c>
      <c r="L6456" s="16">
        <v>2260</v>
      </c>
    </row>
    <row r="6457" spans="1:12" ht="12" customHeight="1" x14ac:dyDescent="0.2">
      <c r="A6457" s="8" t="s">
        <v>611</v>
      </c>
      <c r="B6457" s="43">
        <v>80108</v>
      </c>
      <c r="C6457" s="8" t="s">
        <v>618</v>
      </c>
      <c r="D6457" s="8" t="s">
        <v>650</v>
      </c>
      <c r="E6457" s="57" t="s">
        <v>179</v>
      </c>
      <c r="F6457" s="29" t="s">
        <v>154</v>
      </c>
      <c r="G6457" s="16">
        <v>1521</v>
      </c>
      <c r="H6457" s="16">
        <v>1657</v>
      </c>
      <c r="I6457" s="16">
        <v>1905</v>
      </c>
      <c r="J6457" s="16">
        <v>1898</v>
      </c>
      <c r="K6457" s="16">
        <v>2206</v>
      </c>
      <c r="L6457" s="16">
        <v>2490</v>
      </c>
    </row>
    <row r="6458" spans="1:12" ht="12" customHeight="1" x14ac:dyDescent="0.2">
      <c r="A6458" s="8" t="s">
        <v>611</v>
      </c>
      <c r="B6458" s="43">
        <v>80108</v>
      </c>
      <c r="C6458" s="8" t="s">
        <v>618</v>
      </c>
      <c r="D6458" s="8" t="s">
        <v>650</v>
      </c>
      <c r="E6458" s="57" t="s">
        <v>179</v>
      </c>
      <c r="F6458" s="29" t="s">
        <v>155</v>
      </c>
      <c r="G6458" s="16">
        <v>2970</v>
      </c>
      <c r="H6458" s="16">
        <v>3469</v>
      </c>
      <c r="I6458" s="16">
        <v>3605</v>
      </c>
      <c r="J6458" s="16">
        <v>4142</v>
      </c>
      <c r="K6458" s="16">
        <v>4036</v>
      </c>
      <c r="L6458" s="16">
        <v>4798</v>
      </c>
    </row>
    <row r="6459" spans="1:12" ht="12" customHeight="1" x14ac:dyDescent="0.2">
      <c r="A6459" s="8" t="s">
        <v>611</v>
      </c>
      <c r="B6459" s="43">
        <v>80108</v>
      </c>
      <c r="C6459" s="8" t="s">
        <v>618</v>
      </c>
      <c r="D6459" s="8" t="s">
        <v>650</v>
      </c>
      <c r="E6459" s="57" t="s">
        <v>179</v>
      </c>
      <c r="F6459" s="29" t="s">
        <v>156</v>
      </c>
      <c r="G6459" s="16">
        <v>5272</v>
      </c>
      <c r="H6459" s="16">
        <v>5476</v>
      </c>
      <c r="I6459" s="16">
        <v>5372</v>
      </c>
      <c r="J6459" s="16">
        <v>5387</v>
      </c>
      <c r="K6459" s="16">
        <v>6302</v>
      </c>
      <c r="L6459" s="16">
        <v>6228</v>
      </c>
    </row>
    <row r="6460" spans="1:12" ht="12" customHeight="1" x14ac:dyDescent="0.2">
      <c r="A6460" s="8" t="s">
        <v>611</v>
      </c>
      <c r="B6460" s="43">
        <v>80108</v>
      </c>
      <c r="C6460" s="8" t="s">
        <v>618</v>
      </c>
      <c r="D6460" s="8" t="s">
        <v>650</v>
      </c>
      <c r="E6460" s="57" t="s">
        <v>179</v>
      </c>
      <c r="F6460" s="29" t="s">
        <v>157</v>
      </c>
      <c r="G6460" s="16">
        <v>4837</v>
      </c>
      <c r="H6460" s="16">
        <v>5186</v>
      </c>
      <c r="I6460" s="16">
        <v>5482</v>
      </c>
      <c r="J6460" s="16">
        <v>6019</v>
      </c>
      <c r="K6460" s="16">
        <v>6245</v>
      </c>
      <c r="L6460" s="16">
        <v>6790</v>
      </c>
    </row>
    <row r="6461" spans="1:12" ht="12" customHeight="1" x14ac:dyDescent="0.2">
      <c r="A6461" s="8" t="s">
        <v>611</v>
      </c>
      <c r="B6461" s="43">
        <v>80108</v>
      </c>
      <c r="C6461" s="8" t="s">
        <v>618</v>
      </c>
      <c r="D6461" s="8" t="s">
        <v>650</v>
      </c>
      <c r="E6461" s="57" t="s">
        <v>179</v>
      </c>
      <c r="F6461" s="29" t="s">
        <v>158</v>
      </c>
      <c r="G6461" s="16">
        <v>3609</v>
      </c>
      <c r="H6461" s="16">
        <v>3951</v>
      </c>
      <c r="I6461" s="16">
        <v>4189</v>
      </c>
      <c r="J6461" s="16">
        <v>4293</v>
      </c>
      <c r="K6461" s="16">
        <v>4583</v>
      </c>
      <c r="L6461" s="16">
        <v>4791</v>
      </c>
    </row>
    <row r="6462" spans="1:12" ht="12" customHeight="1" x14ac:dyDescent="0.2">
      <c r="A6462" s="8" t="s">
        <v>611</v>
      </c>
      <c r="B6462" s="43">
        <v>80108</v>
      </c>
      <c r="C6462" s="8" t="s">
        <v>618</v>
      </c>
      <c r="D6462" s="8" t="s">
        <v>650</v>
      </c>
      <c r="E6462" s="57" t="s">
        <v>179</v>
      </c>
      <c r="F6462" s="29" t="s">
        <v>647</v>
      </c>
      <c r="G6462" s="16">
        <v>8134</v>
      </c>
      <c r="H6462" s="16">
        <v>8989</v>
      </c>
      <c r="I6462" s="16">
        <v>9118</v>
      </c>
      <c r="J6462" s="16">
        <v>9516</v>
      </c>
      <c r="K6462" s="16">
        <v>9599</v>
      </c>
      <c r="L6462" s="16">
        <v>9256</v>
      </c>
    </row>
    <row r="6463" spans="1:12" ht="12" customHeight="1" x14ac:dyDescent="0.2">
      <c r="A6463" s="8" t="s">
        <v>611</v>
      </c>
      <c r="B6463" s="43">
        <v>80108</v>
      </c>
      <c r="C6463" s="8" t="s">
        <v>618</v>
      </c>
      <c r="D6463" s="8" t="s">
        <v>650</v>
      </c>
      <c r="E6463" s="57" t="s">
        <v>648</v>
      </c>
      <c r="F6463" s="29" t="s">
        <v>165</v>
      </c>
      <c r="G6463" s="16">
        <v>9750</v>
      </c>
      <c r="H6463" s="16">
        <v>11059</v>
      </c>
      <c r="I6463" s="16">
        <v>11152</v>
      </c>
      <c r="J6463" s="16">
        <v>11922</v>
      </c>
      <c r="K6463" s="16">
        <v>13115</v>
      </c>
      <c r="L6463" s="16">
        <v>13578</v>
      </c>
    </row>
    <row r="6464" spans="1:12" ht="12" customHeight="1" x14ac:dyDescent="0.2">
      <c r="A6464" s="8" t="s">
        <v>611</v>
      </c>
      <c r="B6464" s="43">
        <v>80108</v>
      </c>
      <c r="C6464" s="8" t="s">
        <v>618</v>
      </c>
      <c r="D6464" s="8" t="s">
        <v>650</v>
      </c>
      <c r="E6464" s="57" t="s">
        <v>648</v>
      </c>
      <c r="F6464" s="29" t="s">
        <v>166</v>
      </c>
      <c r="G6464" s="16">
        <v>17779</v>
      </c>
      <c r="H6464" s="16">
        <v>19033</v>
      </c>
      <c r="I6464" s="16">
        <v>19909</v>
      </c>
      <c r="J6464" s="16">
        <v>21044</v>
      </c>
      <c r="K6464" s="16">
        <v>21849</v>
      </c>
      <c r="L6464" s="16">
        <v>23036</v>
      </c>
    </row>
    <row r="6465" spans="1:12" ht="12" customHeight="1" x14ac:dyDescent="0.2">
      <c r="A6465" s="8" t="s">
        <v>611</v>
      </c>
      <c r="B6465" s="43">
        <v>80108</v>
      </c>
      <c r="C6465" s="8" t="s">
        <v>618</v>
      </c>
      <c r="D6465" s="8" t="s">
        <v>650</v>
      </c>
      <c r="E6465" s="38" t="s">
        <v>649</v>
      </c>
      <c r="F6465" s="20" t="s">
        <v>174</v>
      </c>
      <c r="G6465" s="21">
        <v>27529</v>
      </c>
      <c r="H6465" s="21">
        <v>30092</v>
      </c>
      <c r="I6465" s="21">
        <v>31061</v>
      </c>
      <c r="J6465" s="21">
        <v>32965</v>
      </c>
      <c r="K6465" s="21">
        <v>34964</v>
      </c>
      <c r="L6465" s="21">
        <v>36614</v>
      </c>
    </row>
    <row r="6466" spans="1:12" ht="12" customHeight="1" x14ac:dyDescent="0.2">
      <c r="A6466" s="8" t="s">
        <v>611</v>
      </c>
      <c r="B6466" s="43">
        <v>80109</v>
      </c>
      <c r="C6466" s="8" t="s">
        <v>619</v>
      </c>
      <c r="D6466" s="8" t="s">
        <v>645</v>
      </c>
      <c r="E6466" s="57" t="s">
        <v>179</v>
      </c>
      <c r="F6466" s="29" t="s">
        <v>646</v>
      </c>
      <c r="G6466" s="16">
        <v>198</v>
      </c>
      <c r="H6466" s="16">
        <v>211</v>
      </c>
      <c r="I6466" s="16">
        <v>266</v>
      </c>
      <c r="J6466" s="16">
        <v>305</v>
      </c>
      <c r="K6466" s="16">
        <v>332</v>
      </c>
      <c r="L6466" s="16">
        <v>346</v>
      </c>
    </row>
    <row r="6467" spans="1:12" ht="12" customHeight="1" x14ac:dyDescent="0.2">
      <c r="A6467" s="8" t="s">
        <v>611</v>
      </c>
      <c r="B6467" s="43">
        <v>80109</v>
      </c>
      <c r="C6467" s="8" t="s">
        <v>619</v>
      </c>
      <c r="D6467" s="8" t="s">
        <v>645</v>
      </c>
      <c r="E6467" s="57" t="s">
        <v>179</v>
      </c>
      <c r="F6467" s="29" t="s">
        <v>154</v>
      </c>
      <c r="G6467" s="16">
        <v>351</v>
      </c>
      <c r="H6467" s="16">
        <v>399</v>
      </c>
      <c r="I6467" s="16">
        <v>431</v>
      </c>
      <c r="J6467" s="16">
        <v>434</v>
      </c>
      <c r="K6467" s="16">
        <v>477</v>
      </c>
      <c r="L6467" s="16">
        <v>500</v>
      </c>
    </row>
    <row r="6468" spans="1:12" ht="12" customHeight="1" x14ac:dyDescent="0.2">
      <c r="A6468" s="8" t="s">
        <v>611</v>
      </c>
      <c r="B6468" s="43">
        <v>80109</v>
      </c>
      <c r="C6468" s="8" t="s">
        <v>619</v>
      </c>
      <c r="D6468" s="8" t="s">
        <v>645</v>
      </c>
      <c r="E6468" s="57" t="s">
        <v>179</v>
      </c>
      <c r="F6468" s="29" t="s">
        <v>155</v>
      </c>
      <c r="G6468" s="16">
        <v>672</v>
      </c>
      <c r="H6468" s="16">
        <v>640</v>
      </c>
      <c r="I6468" s="16">
        <v>668</v>
      </c>
      <c r="J6468" s="16">
        <v>681</v>
      </c>
      <c r="K6468" s="16">
        <v>732</v>
      </c>
      <c r="L6468" s="16">
        <v>787</v>
      </c>
    </row>
    <row r="6469" spans="1:12" ht="12" customHeight="1" x14ac:dyDescent="0.2">
      <c r="A6469" s="8" t="s">
        <v>611</v>
      </c>
      <c r="B6469" s="43">
        <v>80109</v>
      </c>
      <c r="C6469" s="8" t="s">
        <v>619</v>
      </c>
      <c r="D6469" s="8" t="s">
        <v>645</v>
      </c>
      <c r="E6469" s="57" t="s">
        <v>179</v>
      </c>
      <c r="F6469" s="29" t="s">
        <v>156</v>
      </c>
      <c r="G6469" s="16">
        <v>757</v>
      </c>
      <c r="H6469" s="16">
        <v>757</v>
      </c>
      <c r="I6469" s="16">
        <v>718</v>
      </c>
      <c r="J6469" s="16">
        <v>764</v>
      </c>
      <c r="K6469" s="16">
        <v>760</v>
      </c>
      <c r="L6469" s="16">
        <v>863</v>
      </c>
    </row>
    <row r="6470" spans="1:12" ht="12" customHeight="1" x14ac:dyDescent="0.2">
      <c r="A6470" s="8" t="s">
        <v>611</v>
      </c>
      <c r="B6470" s="43">
        <v>80109</v>
      </c>
      <c r="C6470" s="8" t="s">
        <v>619</v>
      </c>
      <c r="D6470" s="8" t="s">
        <v>645</v>
      </c>
      <c r="E6470" s="57" t="s">
        <v>179</v>
      </c>
      <c r="F6470" s="29" t="s">
        <v>157</v>
      </c>
      <c r="G6470" s="16">
        <v>928</v>
      </c>
      <c r="H6470" s="16">
        <v>924</v>
      </c>
      <c r="I6470" s="16">
        <v>984</v>
      </c>
      <c r="J6470" s="16">
        <v>1010</v>
      </c>
      <c r="K6470" s="16">
        <v>999</v>
      </c>
      <c r="L6470" s="16">
        <v>999</v>
      </c>
    </row>
    <row r="6471" spans="1:12" ht="12" customHeight="1" x14ac:dyDescent="0.2">
      <c r="A6471" s="8" t="s">
        <v>611</v>
      </c>
      <c r="B6471" s="43">
        <v>80109</v>
      </c>
      <c r="C6471" s="8" t="s">
        <v>619</v>
      </c>
      <c r="D6471" s="8" t="s">
        <v>645</v>
      </c>
      <c r="E6471" s="57" t="s">
        <v>179</v>
      </c>
      <c r="F6471" s="29" t="s">
        <v>158</v>
      </c>
      <c r="G6471" s="16">
        <v>796</v>
      </c>
      <c r="H6471" s="16">
        <v>799</v>
      </c>
      <c r="I6471" s="16">
        <v>827</v>
      </c>
      <c r="J6471" s="16">
        <v>860</v>
      </c>
      <c r="K6471" s="16">
        <v>887</v>
      </c>
      <c r="L6471" s="16">
        <v>894</v>
      </c>
    </row>
    <row r="6472" spans="1:12" ht="12" customHeight="1" x14ac:dyDescent="0.2">
      <c r="A6472" s="8" t="s">
        <v>611</v>
      </c>
      <c r="B6472" s="43">
        <v>80109</v>
      </c>
      <c r="C6472" s="8" t="s">
        <v>619</v>
      </c>
      <c r="D6472" s="8" t="s">
        <v>645</v>
      </c>
      <c r="E6472" s="57" t="s">
        <v>179</v>
      </c>
      <c r="F6472" s="29" t="s">
        <v>647</v>
      </c>
      <c r="G6472" s="16">
        <v>1784</v>
      </c>
      <c r="H6472" s="16">
        <v>1772</v>
      </c>
      <c r="I6472" s="16">
        <v>1758</v>
      </c>
      <c r="J6472" s="16">
        <v>1778</v>
      </c>
      <c r="K6472" s="16">
        <v>1810</v>
      </c>
      <c r="L6472" s="16">
        <v>1836</v>
      </c>
    </row>
    <row r="6473" spans="1:12" ht="12" customHeight="1" x14ac:dyDescent="0.2">
      <c r="A6473" s="8" t="s">
        <v>611</v>
      </c>
      <c r="B6473" s="43">
        <v>80109</v>
      </c>
      <c r="C6473" s="8" t="s">
        <v>619</v>
      </c>
      <c r="D6473" s="8" t="s">
        <v>645</v>
      </c>
      <c r="E6473" s="57" t="s">
        <v>648</v>
      </c>
      <c r="F6473" s="29" t="s">
        <v>165</v>
      </c>
      <c r="G6473" s="16">
        <v>2079</v>
      </c>
      <c r="H6473" s="16">
        <v>2118</v>
      </c>
      <c r="I6473" s="16">
        <v>2157</v>
      </c>
      <c r="J6473" s="16">
        <v>2274</v>
      </c>
      <c r="K6473" s="16">
        <v>2334</v>
      </c>
      <c r="L6473" s="16">
        <v>2416</v>
      </c>
    </row>
    <row r="6474" spans="1:12" ht="12" customHeight="1" x14ac:dyDescent="0.2">
      <c r="A6474" s="8" t="s">
        <v>611</v>
      </c>
      <c r="B6474" s="43">
        <v>80109</v>
      </c>
      <c r="C6474" s="8" t="s">
        <v>619</v>
      </c>
      <c r="D6474" s="8" t="s">
        <v>645</v>
      </c>
      <c r="E6474" s="57" t="s">
        <v>648</v>
      </c>
      <c r="F6474" s="29" t="s">
        <v>166</v>
      </c>
      <c r="G6474" s="16">
        <v>3407</v>
      </c>
      <c r="H6474" s="16">
        <v>3384</v>
      </c>
      <c r="I6474" s="16">
        <v>3495</v>
      </c>
      <c r="J6474" s="16">
        <v>3558</v>
      </c>
      <c r="K6474" s="16">
        <v>3663</v>
      </c>
      <c r="L6474" s="16">
        <v>3809</v>
      </c>
    </row>
    <row r="6475" spans="1:12" ht="12" customHeight="1" x14ac:dyDescent="0.2">
      <c r="A6475" s="8" t="s">
        <v>611</v>
      </c>
      <c r="B6475" s="43">
        <v>80109</v>
      </c>
      <c r="C6475" s="8" t="s">
        <v>619</v>
      </c>
      <c r="D6475" s="8" t="s">
        <v>645</v>
      </c>
      <c r="E6475" s="38" t="s">
        <v>649</v>
      </c>
      <c r="F6475" s="20" t="s">
        <v>174</v>
      </c>
      <c r="G6475" s="21">
        <v>5486</v>
      </c>
      <c r="H6475" s="21">
        <v>5502</v>
      </c>
      <c r="I6475" s="21">
        <v>5652</v>
      </c>
      <c r="J6475" s="21">
        <v>5832</v>
      </c>
      <c r="K6475" s="21">
        <v>5997</v>
      </c>
      <c r="L6475" s="21">
        <v>6225</v>
      </c>
    </row>
    <row r="6476" spans="1:12" ht="12" customHeight="1" x14ac:dyDescent="0.2">
      <c r="A6476" s="8" t="s">
        <v>611</v>
      </c>
      <c r="B6476" s="43">
        <v>80109</v>
      </c>
      <c r="C6476" s="8" t="s">
        <v>619</v>
      </c>
      <c r="D6476" s="8" t="s">
        <v>650</v>
      </c>
      <c r="E6476" s="57" t="s">
        <v>179</v>
      </c>
      <c r="F6476" s="29" t="s">
        <v>646</v>
      </c>
      <c r="G6476" s="16">
        <v>1375</v>
      </c>
      <c r="H6476" s="16">
        <v>1593</v>
      </c>
      <c r="I6476" s="16">
        <v>2062</v>
      </c>
      <c r="J6476" s="16">
        <v>2305</v>
      </c>
      <c r="K6476" s="16">
        <v>2496</v>
      </c>
      <c r="L6476" s="16">
        <v>2731</v>
      </c>
    </row>
    <row r="6477" spans="1:12" ht="12" customHeight="1" x14ac:dyDescent="0.2">
      <c r="A6477" s="8" t="s">
        <v>611</v>
      </c>
      <c r="B6477" s="43">
        <v>80109</v>
      </c>
      <c r="C6477" s="8" t="s">
        <v>619</v>
      </c>
      <c r="D6477" s="8" t="s">
        <v>650</v>
      </c>
      <c r="E6477" s="57" t="s">
        <v>179</v>
      </c>
      <c r="F6477" s="29" t="s">
        <v>154</v>
      </c>
      <c r="G6477" s="16">
        <v>2493</v>
      </c>
      <c r="H6477" s="16">
        <v>2912</v>
      </c>
      <c r="I6477" s="16">
        <v>3155</v>
      </c>
      <c r="J6477" s="16">
        <v>3426</v>
      </c>
      <c r="K6477" s="16">
        <v>3591</v>
      </c>
      <c r="L6477" s="16">
        <v>3833</v>
      </c>
    </row>
    <row r="6478" spans="1:12" ht="12" customHeight="1" x14ac:dyDescent="0.2">
      <c r="A6478" s="8" t="s">
        <v>611</v>
      </c>
      <c r="B6478" s="43">
        <v>80109</v>
      </c>
      <c r="C6478" s="8" t="s">
        <v>619</v>
      </c>
      <c r="D6478" s="8" t="s">
        <v>650</v>
      </c>
      <c r="E6478" s="57" t="s">
        <v>179</v>
      </c>
      <c r="F6478" s="29" t="s">
        <v>155</v>
      </c>
      <c r="G6478" s="16">
        <v>5185</v>
      </c>
      <c r="H6478" s="16">
        <v>5276</v>
      </c>
      <c r="I6478" s="16">
        <v>5425</v>
      </c>
      <c r="J6478" s="16">
        <v>5554</v>
      </c>
      <c r="K6478" s="16">
        <v>6200</v>
      </c>
      <c r="L6478" s="16">
        <v>6609</v>
      </c>
    </row>
    <row r="6479" spans="1:12" ht="12" customHeight="1" x14ac:dyDescent="0.2">
      <c r="A6479" s="8" t="s">
        <v>611</v>
      </c>
      <c r="B6479" s="43">
        <v>80109</v>
      </c>
      <c r="C6479" s="8" t="s">
        <v>619</v>
      </c>
      <c r="D6479" s="8" t="s">
        <v>650</v>
      </c>
      <c r="E6479" s="57" t="s">
        <v>179</v>
      </c>
      <c r="F6479" s="29" t="s">
        <v>156</v>
      </c>
      <c r="G6479" s="16">
        <v>6206</v>
      </c>
      <c r="H6479" s="16">
        <v>6675</v>
      </c>
      <c r="I6479" s="16">
        <v>6618</v>
      </c>
      <c r="J6479" s="16">
        <v>6730</v>
      </c>
      <c r="K6479" s="16">
        <v>6969</v>
      </c>
      <c r="L6479" s="16">
        <v>7587</v>
      </c>
    </row>
    <row r="6480" spans="1:12" ht="12" customHeight="1" x14ac:dyDescent="0.2">
      <c r="A6480" s="8" t="s">
        <v>611</v>
      </c>
      <c r="B6480" s="43">
        <v>80109</v>
      </c>
      <c r="C6480" s="8" t="s">
        <v>619</v>
      </c>
      <c r="D6480" s="8" t="s">
        <v>650</v>
      </c>
      <c r="E6480" s="57" t="s">
        <v>179</v>
      </c>
      <c r="F6480" s="29" t="s">
        <v>157</v>
      </c>
      <c r="G6480" s="16">
        <v>8481</v>
      </c>
      <c r="H6480" s="16">
        <v>8524</v>
      </c>
      <c r="I6480" s="16">
        <v>9069</v>
      </c>
      <c r="J6480" s="16">
        <v>9520</v>
      </c>
      <c r="K6480" s="16">
        <v>9534</v>
      </c>
      <c r="L6480" s="16">
        <v>9504</v>
      </c>
    </row>
    <row r="6481" spans="1:12" ht="12" customHeight="1" x14ac:dyDescent="0.2">
      <c r="A6481" s="8" t="s">
        <v>611</v>
      </c>
      <c r="B6481" s="43">
        <v>80109</v>
      </c>
      <c r="C6481" s="8" t="s">
        <v>619</v>
      </c>
      <c r="D6481" s="8" t="s">
        <v>650</v>
      </c>
      <c r="E6481" s="57" t="s">
        <v>179</v>
      </c>
      <c r="F6481" s="29" t="s">
        <v>158</v>
      </c>
      <c r="G6481" s="16">
        <v>6451</v>
      </c>
      <c r="H6481" s="16">
        <v>6609</v>
      </c>
      <c r="I6481" s="16">
        <v>7167</v>
      </c>
      <c r="J6481" s="16">
        <v>7560</v>
      </c>
      <c r="K6481" s="16">
        <v>7729</v>
      </c>
      <c r="L6481" s="16">
        <v>7934</v>
      </c>
    </row>
    <row r="6482" spans="1:12" ht="12" customHeight="1" x14ac:dyDescent="0.2">
      <c r="A6482" s="8" t="s">
        <v>611</v>
      </c>
      <c r="B6482" s="43">
        <v>80109</v>
      </c>
      <c r="C6482" s="8" t="s">
        <v>619</v>
      </c>
      <c r="D6482" s="8" t="s">
        <v>650</v>
      </c>
      <c r="E6482" s="57" t="s">
        <v>179</v>
      </c>
      <c r="F6482" s="29" t="s">
        <v>647</v>
      </c>
      <c r="G6482" s="16">
        <v>14525</v>
      </c>
      <c r="H6482" s="16">
        <v>14546</v>
      </c>
      <c r="I6482" s="16">
        <v>14499</v>
      </c>
      <c r="J6482" s="16">
        <v>15284</v>
      </c>
      <c r="K6482" s="16">
        <v>15604</v>
      </c>
      <c r="L6482" s="16">
        <v>15824</v>
      </c>
    </row>
    <row r="6483" spans="1:12" ht="12" customHeight="1" x14ac:dyDescent="0.2">
      <c r="A6483" s="8" t="s">
        <v>611</v>
      </c>
      <c r="B6483" s="43">
        <v>80109</v>
      </c>
      <c r="C6483" s="8" t="s">
        <v>619</v>
      </c>
      <c r="D6483" s="8" t="s">
        <v>650</v>
      </c>
      <c r="E6483" s="57" t="s">
        <v>648</v>
      </c>
      <c r="F6483" s="29" t="s">
        <v>165</v>
      </c>
      <c r="G6483" s="16">
        <v>16900</v>
      </c>
      <c r="H6483" s="16">
        <v>17498</v>
      </c>
      <c r="I6483" s="16">
        <v>18103</v>
      </c>
      <c r="J6483" s="16">
        <v>19327</v>
      </c>
      <c r="K6483" s="16">
        <v>20424</v>
      </c>
      <c r="L6483" s="16">
        <v>20667</v>
      </c>
    </row>
    <row r="6484" spans="1:12" ht="12" customHeight="1" x14ac:dyDescent="0.2">
      <c r="A6484" s="8" t="s">
        <v>611</v>
      </c>
      <c r="B6484" s="43">
        <v>80109</v>
      </c>
      <c r="C6484" s="8" t="s">
        <v>619</v>
      </c>
      <c r="D6484" s="8" t="s">
        <v>650</v>
      </c>
      <c r="E6484" s="57" t="s">
        <v>648</v>
      </c>
      <c r="F6484" s="29" t="s">
        <v>166</v>
      </c>
      <c r="G6484" s="16">
        <v>27816</v>
      </c>
      <c r="H6484" s="16">
        <v>28637</v>
      </c>
      <c r="I6484" s="16">
        <v>29892</v>
      </c>
      <c r="J6484" s="16">
        <v>31052</v>
      </c>
      <c r="K6484" s="16">
        <v>31699</v>
      </c>
      <c r="L6484" s="16">
        <v>33355</v>
      </c>
    </row>
    <row r="6485" spans="1:12" ht="12" customHeight="1" x14ac:dyDescent="0.2">
      <c r="A6485" s="8" t="s">
        <v>611</v>
      </c>
      <c r="B6485" s="43">
        <v>80109</v>
      </c>
      <c r="C6485" s="8" t="s">
        <v>619</v>
      </c>
      <c r="D6485" s="8" t="s">
        <v>650</v>
      </c>
      <c r="E6485" s="38" t="s">
        <v>649</v>
      </c>
      <c r="F6485" s="20" t="s">
        <v>174</v>
      </c>
      <c r="G6485" s="21">
        <v>44716</v>
      </c>
      <c r="H6485" s="21">
        <v>46135</v>
      </c>
      <c r="I6485" s="21">
        <v>47995</v>
      </c>
      <c r="J6485" s="21">
        <v>50379</v>
      </c>
      <c r="K6485" s="21">
        <v>52123</v>
      </c>
      <c r="L6485" s="21">
        <v>54022</v>
      </c>
    </row>
    <row r="6486" spans="1:12" ht="12" customHeight="1" x14ac:dyDescent="0.2">
      <c r="A6486" s="8" t="s">
        <v>611</v>
      </c>
      <c r="B6486" s="43">
        <v>80110</v>
      </c>
      <c r="C6486" s="8" t="s">
        <v>620</v>
      </c>
      <c r="D6486" s="8" t="s">
        <v>645</v>
      </c>
      <c r="E6486" s="57" t="s">
        <v>179</v>
      </c>
      <c r="F6486" s="29" t="s">
        <v>646</v>
      </c>
      <c r="G6486" s="16" t="s">
        <v>311</v>
      </c>
      <c r="H6486" s="16" t="s">
        <v>311</v>
      </c>
      <c r="I6486" s="16">
        <v>35</v>
      </c>
      <c r="J6486" s="16">
        <v>43</v>
      </c>
      <c r="K6486" s="16">
        <v>50</v>
      </c>
      <c r="L6486" s="16">
        <v>56</v>
      </c>
    </row>
    <row r="6487" spans="1:12" ht="12" customHeight="1" x14ac:dyDescent="0.2">
      <c r="A6487" s="8" t="s">
        <v>611</v>
      </c>
      <c r="B6487" s="43">
        <v>80110</v>
      </c>
      <c r="C6487" s="8" t="s">
        <v>620</v>
      </c>
      <c r="D6487" s="8" t="s">
        <v>645</v>
      </c>
      <c r="E6487" s="57" t="s">
        <v>179</v>
      </c>
      <c r="F6487" s="29" t="s">
        <v>154</v>
      </c>
      <c r="G6487" s="16" t="s">
        <v>311</v>
      </c>
      <c r="H6487" s="16" t="s">
        <v>311</v>
      </c>
      <c r="I6487" s="16">
        <v>50</v>
      </c>
      <c r="J6487" s="16">
        <v>51</v>
      </c>
      <c r="K6487" s="16">
        <v>58</v>
      </c>
      <c r="L6487" s="16">
        <v>63</v>
      </c>
    </row>
    <row r="6488" spans="1:12" ht="12" customHeight="1" x14ac:dyDescent="0.2">
      <c r="A6488" s="8" t="s">
        <v>611</v>
      </c>
      <c r="B6488" s="43">
        <v>80110</v>
      </c>
      <c r="C6488" s="8" t="s">
        <v>620</v>
      </c>
      <c r="D6488" s="8" t="s">
        <v>645</v>
      </c>
      <c r="E6488" s="57" t="s">
        <v>179</v>
      </c>
      <c r="F6488" s="29" t="s">
        <v>155</v>
      </c>
      <c r="G6488" s="16" t="s">
        <v>311</v>
      </c>
      <c r="H6488" s="16" t="s">
        <v>311</v>
      </c>
      <c r="I6488" s="16">
        <v>92</v>
      </c>
      <c r="J6488" s="16">
        <v>100</v>
      </c>
      <c r="K6488" s="16">
        <v>104</v>
      </c>
      <c r="L6488" s="16">
        <v>117</v>
      </c>
    </row>
    <row r="6489" spans="1:12" ht="12" customHeight="1" x14ac:dyDescent="0.2">
      <c r="A6489" s="8" t="s">
        <v>611</v>
      </c>
      <c r="B6489" s="43">
        <v>80110</v>
      </c>
      <c r="C6489" s="8" t="s">
        <v>620</v>
      </c>
      <c r="D6489" s="8" t="s">
        <v>645</v>
      </c>
      <c r="E6489" s="57" t="s">
        <v>179</v>
      </c>
      <c r="F6489" s="29" t="s">
        <v>156</v>
      </c>
      <c r="G6489" s="16" t="s">
        <v>311</v>
      </c>
      <c r="H6489" s="16" t="s">
        <v>311</v>
      </c>
      <c r="I6489" s="16">
        <v>120</v>
      </c>
      <c r="J6489" s="16">
        <v>120</v>
      </c>
      <c r="K6489" s="16">
        <v>138</v>
      </c>
      <c r="L6489" s="16">
        <v>139</v>
      </c>
    </row>
    <row r="6490" spans="1:12" ht="12" customHeight="1" x14ac:dyDescent="0.2">
      <c r="A6490" s="8" t="s">
        <v>611</v>
      </c>
      <c r="B6490" s="43">
        <v>80110</v>
      </c>
      <c r="C6490" s="8" t="s">
        <v>620</v>
      </c>
      <c r="D6490" s="8" t="s">
        <v>645</v>
      </c>
      <c r="E6490" s="57" t="s">
        <v>179</v>
      </c>
      <c r="F6490" s="29" t="s">
        <v>157</v>
      </c>
      <c r="G6490" s="16" t="s">
        <v>311</v>
      </c>
      <c r="H6490" s="16" t="s">
        <v>311</v>
      </c>
      <c r="I6490" s="16">
        <v>117</v>
      </c>
      <c r="J6490" s="16">
        <v>123</v>
      </c>
      <c r="K6490" s="16">
        <v>134</v>
      </c>
      <c r="L6490" s="16">
        <v>141</v>
      </c>
    </row>
    <row r="6491" spans="1:12" ht="12" customHeight="1" x14ac:dyDescent="0.2">
      <c r="A6491" s="8" t="s">
        <v>611</v>
      </c>
      <c r="B6491" s="43">
        <v>80110</v>
      </c>
      <c r="C6491" s="8" t="s">
        <v>620</v>
      </c>
      <c r="D6491" s="8" t="s">
        <v>645</v>
      </c>
      <c r="E6491" s="57" t="s">
        <v>179</v>
      </c>
      <c r="F6491" s="29" t="s">
        <v>158</v>
      </c>
      <c r="G6491" s="16" t="s">
        <v>311</v>
      </c>
      <c r="H6491" s="16" t="s">
        <v>311</v>
      </c>
      <c r="I6491" s="16">
        <v>96</v>
      </c>
      <c r="J6491" s="16">
        <v>96</v>
      </c>
      <c r="K6491" s="16">
        <v>96</v>
      </c>
      <c r="L6491" s="16">
        <v>101</v>
      </c>
    </row>
    <row r="6492" spans="1:12" ht="12" customHeight="1" x14ac:dyDescent="0.2">
      <c r="A6492" s="8" t="s">
        <v>611</v>
      </c>
      <c r="B6492" s="43">
        <v>80110</v>
      </c>
      <c r="C6492" s="8" t="s">
        <v>620</v>
      </c>
      <c r="D6492" s="8" t="s">
        <v>645</v>
      </c>
      <c r="E6492" s="57" t="s">
        <v>179</v>
      </c>
      <c r="F6492" s="29" t="s">
        <v>647</v>
      </c>
      <c r="G6492" s="16" t="s">
        <v>311</v>
      </c>
      <c r="H6492" s="16" t="s">
        <v>311</v>
      </c>
      <c r="I6492" s="16">
        <v>216</v>
      </c>
      <c r="J6492" s="16">
        <v>219</v>
      </c>
      <c r="K6492" s="16">
        <v>226</v>
      </c>
      <c r="L6492" s="16">
        <v>217</v>
      </c>
    </row>
    <row r="6493" spans="1:12" ht="12" customHeight="1" x14ac:dyDescent="0.2">
      <c r="A6493" s="8" t="s">
        <v>611</v>
      </c>
      <c r="B6493" s="43">
        <v>80110</v>
      </c>
      <c r="C6493" s="8" t="s">
        <v>620</v>
      </c>
      <c r="D6493" s="8" t="s">
        <v>645</v>
      </c>
      <c r="E6493" s="57" t="s">
        <v>648</v>
      </c>
      <c r="F6493" s="29" t="s">
        <v>165</v>
      </c>
      <c r="G6493" s="16" t="s">
        <v>311</v>
      </c>
      <c r="H6493" s="16" t="s">
        <v>311</v>
      </c>
      <c r="I6493" s="16">
        <v>269</v>
      </c>
      <c r="J6493" s="16">
        <v>282</v>
      </c>
      <c r="K6493" s="16">
        <v>309</v>
      </c>
      <c r="L6493" s="16">
        <v>321</v>
      </c>
    </row>
    <row r="6494" spans="1:12" ht="12" customHeight="1" x14ac:dyDescent="0.2">
      <c r="A6494" s="8" t="s">
        <v>611</v>
      </c>
      <c r="B6494" s="43">
        <v>80110</v>
      </c>
      <c r="C6494" s="8" t="s">
        <v>620</v>
      </c>
      <c r="D6494" s="8" t="s">
        <v>645</v>
      </c>
      <c r="E6494" s="57" t="s">
        <v>648</v>
      </c>
      <c r="F6494" s="29" t="s">
        <v>166</v>
      </c>
      <c r="G6494" s="16" t="s">
        <v>311</v>
      </c>
      <c r="H6494" s="16" t="s">
        <v>311</v>
      </c>
      <c r="I6494" s="16">
        <v>456</v>
      </c>
      <c r="J6494" s="16">
        <v>471</v>
      </c>
      <c r="K6494" s="16">
        <v>495</v>
      </c>
      <c r="L6494" s="16">
        <v>513</v>
      </c>
    </row>
    <row r="6495" spans="1:12" ht="12" customHeight="1" x14ac:dyDescent="0.2">
      <c r="A6495" s="8" t="s">
        <v>611</v>
      </c>
      <c r="B6495" s="43">
        <v>80110</v>
      </c>
      <c r="C6495" s="8" t="s">
        <v>620</v>
      </c>
      <c r="D6495" s="8" t="s">
        <v>645</v>
      </c>
      <c r="E6495" s="38" t="s">
        <v>649</v>
      </c>
      <c r="F6495" s="20" t="s">
        <v>174</v>
      </c>
      <c r="G6495" s="21" t="s">
        <v>311</v>
      </c>
      <c r="H6495" s="21" t="s">
        <v>311</v>
      </c>
      <c r="I6495" s="21">
        <v>725</v>
      </c>
      <c r="J6495" s="21">
        <v>753</v>
      </c>
      <c r="K6495" s="21">
        <v>805</v>
      </c>
      <c r="L6495" s="21">
        <v>834</v>
      </c>
    </row>
    <row r="6496" spans="1:12" ht="12" customHeight="1" x14ac:dyDescent="0.2">
      <c r="A6496" s="8" t="s">
        <v>611</v>
      </c>
      <c r="B6496" s="43">
        <v>80110</v>
      </c>
      <c r="C6496" s="8" t="s">
        <v>620</v>
      </c>
      <c r="D6496" s="8" t="s">
        <v>650</v>
      </c>
      <c r="E6496" s="57" t="s">
        <v>179</v>
      </c>
      <c r="F6496" s="29" t="s">
        <v>646</v>
      </c>
      <c r="G6496" s="16" t="s">
        <v>311</v>
      </c>
      <c r="H6496" s="16" t="s">
        <v>311</v>
      </c>
      <c r="I6496" s="16">
        <v>277</v>
      </c>
      <c r="J6496" s="16">
        <v>341</v>
      </c>
      <c r="K6496" s="16">
        <v>397</v>
      </c>
      <c r="L6496" s="16">
        <v>451</v>
      </c>
    </row>
    <row r="6497" spans="1:12" ht="12" customHeight="1" x14ac:dyDescent="0.2">
      <c r="A6497" s="8" t="s">
        <v>611</v>
      </c>
      <c r="B6497" s="43">
        <v>80110</v>
      </c>
      <c r="C6497" s="8" t="s">
        <v>620</v>
      </c>
      <c r="D6497" s="8" t="s">
        <v>650</v>
      </c>
      <c r="E6497" s="57" t="s">
        <v>179</v>
      </c>
      <c r="F6497" s="29" t="s">
        <v>154</v>
      </c>
      <c r="G6497" s="16" t="s">
        <v>311</v>
      </c>
      <c r="H6497" s="16" t="s">
        <v>311</v>
      </c>
      <c r="I6497" s="16">
        <v>380</v>
      </c>
      <c r="J6497" s="16">
        <v>379</v>
      </c>
      <c r="K6497" s="16">
        <v>440</v>
      </c>
      <c r="L6497" s="16">
        <v>497</v>
      </c>
    </row>
    <row r="6498" spans="1:12" ht="12" customHeight="1" x14ac:dyDescent="0.2">
      <c r="A6498" s="8" t="s">
        <v>611</v>
      </c>
      <c r="B6498" s="43">
        <v>80110</v>
      </c>
      <c r="C6498" s="8" t="s">
        <v>620</v>
      </c>
      <c r="D6498" s="8" t="s">
        <v>650</v>
      </c>
      <c r="E6498" s="57" t="s">
        <v>179</v>
      </c>
      <c r="F6498" s="29" t="s">
        <v>155</v>
      </c>
      <c r="G6498" s="16" t="s">
        <v>311</v>
      </c>
      <c r="H6498" s="16" t="s">
        <v>311</v>
      </c>
      <c r="I6498" s="16">
        <v>720</v>
      </c>
      <c r="J6498" s="16">
        <v>826</v>
      </c>
      <c r="K6498" s="16">
        <v>806</v>
      </c>
      <c r="L6498" s="16">
        <v>957</v>
      </c>
    </row>
    <row r="6499" spans="1:12" ht="12" customHeight="1" x14ac:dyDescent="0.2">
      <c r="A6499" s="8" t="s">
        <v>611</v>
      </c>
      <c r="B6499" s="43">
        <v>80110</v>
      </c>
      <c r="C6499" s="8" t="s">
        <v>620</v>
      </c>
      <c r="D6499" s="8" t="s">
        <v>650</v>
      </c>
      <c r="E6499" s="57" t="s">
        <v>179</v>
      </c>
      <c r="F6499" s="29" t="s">
        <v>156</v>
      </c>
      <c r="G6499" s="16" t="s">
        <v>311</v>
      </c>
      <c r="H6499" s="16" t="s">
        <v>311</v>
      </c>
      <c r="I6499" s="16">
        <v>1071</v>
      </c>
      <c r="J6499" s="16">
        <v>1074</v>
      </c>
      <c r="K6499" s="16">
        <v>1256</v>
      </c>
      <c r="L6499" s="16">
        <v>1242</v>
      </c>
    </row>
    <row r="6500" spans="1:12" ht="12" customHeight="1" x14ac:dyDescent="0.2">
      <c r="A6500" s="8" t="s">
        <v>611</v>
      </c>
      <c r="B6500" s="43">
        <v>80110</v>
      </c>
      <c r="C6500" s="8" t="s">
        <v>620</v>
      </c>
      <c r="D6500" s="8" t="s">
        <v>650</v>
      </c>
      <c r="E6500" s="57" t="s">
        <v>179</v>
      </c>
      <c r="F6500" s="29" t="s">
        <v>157</v>
      </c>
      <c r="G6500" s="16" t="s">
        <v>311</v>
      </c>
      <c r="H6500" s="16" t="s">
        <v>311</v>
      </c>
      <c r="I6500" s="16">
        <v>1093</v>
      </c>
      <c r="J6500" s="16">
        <v>1200</v>
      </c>
      <c r="K6500" s="16">
        <v>1245</v>
      </c>
      <c r="L6500" s="16">
        <v>1354</v>
      </c>
    </row>
    <row r="6501" spans="1:12" ht="12" customHeight="1" x14ac:dyDescent="0.2">
      <c r="A6501" s="8" t="s">
        <v>611</v>
      </c>
      <c r="B6501" s="43">
        <v>80110</v>
      </c>
      <c r="C6501" s="8" t="s">
        <v>620</v>
      </c>
      <c r="D6501" s="8" t="s">
        <v>650</v>
      </c>
      <c r="E6501" s="57" t="s">
        <v>179</v>
      </c>
      <c r="F6501" s="29" t="s">
        <v>158</v>
      </c>
      <c r="G6501" s="16" t="s">
        <v>311</v>
      </c>
      <c r="H6501" s="16" t="s">
        <v>311</v>
      </c>
      <c r="I6501" s="16">
        <v>835</v>
      </c>
      <c r="J6501" s="16">
        <v>856</v>
      </c>
      <c r="K6501" s="16">
        <v>914</v>
      </c>
      <c r="L6501" s="16">
        <v>956</v>
      </c>
    </row>
    <row r="6502" spans="1:12" ht="12" customHeight="1" x14ac:dyDescent="0.2">
      <c r="A6502" s="8" t="s">
        <v>611</v>
      </c>
      <c r="B6502" s="43">
        <v>80110</v>
      </c>
      <c r="C6502" s="8" t="s">
        <v>620</v>
      </c>
      <c r="D6502" s="8" t="s">
        <v>650</v>
      </c>
      <c r="E6502" s="57" t="s">
        <v>179</v>
      </c>
      <c r="F6502" s="29" t="s">
        <v>647</v>
      </c>
      <c r="G6502" s="16" t="s">
        <v>311</v>
      </c>
      <c r="H6502" s="16" t="s">
        <v>311</v>
      </c>
      <c r="I6502" s="16">
        <v>1817</v>
      </c>
      <c r="J6502" s="16">
        <v>1896</v>
      </c>
      <c r="K6502" s="16">
        <v>1913</v>
      </c>
      <c r="L6502" s="16">
        <v>1845</v>
      </c>
    </row>
    <row r="6503" spans="1:12" ht="12" customHeight="1" x14ac:dyDescent="0.2">
      <c r="A6503" s="8" t="s">
        <v>611</v>
      </c>
      <c r="B6503" s="43">
        <v>80110</v>
      </c>
      <c r="C6503" s="8" t="s">
        <v>620</v>
      </c>
      <c r="D6503" s="8" t="s">
        <v>650</v>
      </c>
      <c r="E6503" s="57" t="s">
        <v>648</v>
      </c>
      <c r="F6503" s="29" t="s">
        <v>165</v>
      </c>
      <c r="G6503" s="16" t="s">
        <v>311</v>
      </c>
      <c r="H6503" s="16" t="s">
        <v>311</v>
      </c>
      <c r="I6503" s="16">
        <v>2224</v>
      </c>
      <c r="J6503" s="16">
        <v>2378</v>
      </c>
      <c r="K6503" s="16">
        <v>2616</v>
      </c>
      <c r="L6503" s="16">
        <v>2708</v>
      </c>
    </row>
    <row r="6504" spans="1:12" ht="12" customHeight="1" x14ac:dyDescent="0.2">
      <c r="A6504" s="8" t="s">
        <v>611</v>
      </c>
      <c r="B6504" s="43">
        <v>80110</v>
      </c>
      <c r="C6504" s="8" t="s">
        <v>620</v>
      </c>
      <c r="D6504" s="8" t="s">
        <v>650</v>
      </c>
      <c r="E6504" s="57" t="s">
        <v>648</v>
      </c>
      <c r="F6504" s="29" t="s">
        <v>166</v>
      </c>
      <c r="G6504" s="16" t="s">
        <v>311</v>
      </c>
      <c r="H6504" s="16" t="s">
        <v>311</v>
      </c>
      <c r="I6504" s="16">
        <v>3969</v>
      </c>
      <c r="J6504" s="16">
        <v>4195</v>
      </c>
      <c r="K6504" s="16">
        <v>4356</v>
      </c>
      <c r="L6504" s="16">
        <v>4593</v>
      </c>
    </row>
    <row r="6505" spans="1:12" ht="12" customHeight="1" x14ac:dyDescent="0.2">
      <c r="A6505" s="8" t="s">
        <v>611</v>
      </c>
      <c r="B6505" s="43">
        <v>80110</v>
      </c>
      <c r="C6505" s="8" t="s">
        <v>620</v>
      </c>
      <c r="D6505" s="8" t="s">
        <v>650</v>
      </c>
      <c r="E6505" s="38" t="s">
        <v>649</v>
      </c>
      <c r="F6505" s="20" t="s">
        <v>174</v>
      </c>
      <c r="G6505" s="21" t="s">
        <v>311</v>
      </c>
      <c r="H6505" s="21" t="s">
        <v>311</v>
      </c>
      <c r="I6505" s="21">
        <v>6193</v>
      </c>
      <c r="J6505" s="21">
        <v>6573</v>
      </c>
      <c r="K6505" s="21">
        <v>6972</v>
      </c>
      <c r="L6505" s="21">
        <v>7301</v>
      </c>
    </row>
    <row r="6506" spans="1:12" ht="12" customHeight="1" x14ac:dyDescent="0.2">
      <c r="A6506" s="8" t="s">
        <v>611</v>
      </c>
      <c r="B6506" s="43">
        <v>80111</v>
      </c>
      <c r="C6506" s="8" t="s">
        <v>621</v>
      </c>
      <c r="D6506" s="8" t="s">
        <v>645</v>
      </c>
      <c r="E6506" s="57" t="s">
        <v>179</v>
      </c>
      <c r="F6506" s="29" t="s">
        <v>646</v>
      </c>
      <c r="G6506" s="16" t="s">
        <v>311</v>
      </c>
      <c r="H6506" s="16" t="s">
        <v>311</v>
      </c>
      <c r="I6506" s="16" t="s">
        <v>311</v>
      </c>
      <c r="J6506" s="16" t="s">
        <v>311</v>
      </c>
      <c r="K6506" s="16" t="s">
        <v>311</v>
      </c>
      <c r="L6506" s="16" t="s">
        <v>311</v>
      </c>
    </row>
    <row r="6507" spans="1:12" ht="12" customHeight="1" x14ac:dyDescent="0.2">
      <c r="A6507" s="8" t="s">
        <v>611</v>
      </c>
      <c r="B6507" s="43">
        <v>80111</v>
      </c>
      <c r="C6507" s="8" t="s">
        <v>621</v>
      </c>
      <c r="D6507" s="8" t="s">
        <v>645</v>
      </c>
      <c r="E6507" s="57" t="s">
        <v>179</v>
      </c>
      <c r="F6507" s="29" t="s">
        <v>154</v>
      </c>
      <c r="G6507" s="16" t="s">
        <v>311</v>
      </c>
      <c r="H6507" s="16" t="s">
        <v>311</v>
      </c>
      <c r="I6507" s="16" t="s">
        <v>311</v>
      </c>
      <c r="J6507" s="16" t="s">
        <v>311</v>
      </c>
      <c r="K6507" s="16" t="s">
        <v>311</v>
      </c>
      <c r="L6507" s="16" t="s">
        <v>311</v>
      </c>
    </row>
    <row r="6508" spans="1:12" ht="12" customHeight="1" x14ac:dyDescent="0.2">
      <c r="A6508" s="8" t="s">
        <v>611</v>
      </c>
      <c r="B6508" s="43">
        <v>80111</v>
      </c>
      <c r="C6508" s="8" t="s">
        <v>621</v>
      </c>
      <c r="D6508" s="8" t="s">
        <v>645</v>
      </c>
      <c r="E6508" s="57" t="s">
        <v>179</v>
      </c>
      <c r="F6508" s="29" t="s">
        <v>155</v>
      </c>
      <c r="G6508" s="16" t="s">
        <v>311</v>
      </c>
      <c r="H6508" s="16" t="s">
        <v>311</v>
      </c>
      <c r="I6508" s="16" t="s">
        <v>311</v>
      </c>
      <c r="J6508" s="16" t="s">
        <v>311</v>
      </c>
      <c r="K6508" s="16" t="s">
        <v>311</v>
      </c>
      <c r="L6508" s="16" t="s">
        <v>311</v>
      </c>
    </row>
    <row r="6509" spans="1:12" ht="12" customHeight="1" x14ac:dyDescent="0.2">
      <c r="A6509" s="8" t="s">
        <v>611</v>
      </c>
      <c r="B6509" s="43">
        <v>80111</v>
      </c>
      <c r="C6509" s="8" t="s">
        <v>621</v>
      </c>
      <c r="D6509" s="8" t="s">
        <v>645</v>
      </c>
      <c r="E6509" s="57" t="s">
        <v>179</v>
      </c>
      <c r="F6509" s="29" t="s">
        <v>156</v>
      </c>
      <c r="G6509" s="16" t="s">
        <v>311</v>
      </c>
      <c r="H6509" s="16" t="s">
        <v>311</v>
      </c>
      <c r="I6509" s="16" t="s">
        <v>311</v>
      </c>
      <c r="J6509" s="16" t="s">
        <v>311</v>
      </c>
      <c r="K6509" s="16" t="s">
        <v>311</v>
      </c>
      <c r="L6509" s="16" t="s">
        <v>311</v>
      </c>
    </row>
    <row r="6510" spans="1:12" ht="12" customHeight="1" x14ac:dyDescent="0.2">
      <c r="A6510" s="8" t="s">
        <v>611</v>
      </c>
      <c r="B6510" s="43">
        <v>80111</v>
      </c>
      <c r="C6510" s="8" t="s">
        <v>621</v>
      </c>
      <c r="D6510" s="8" t="s">
        <v>645</v>
      </c>
      <c r="E6510" s="57" t="s">
        <v>179</v>
      </c>
      <c r="F6510" s="29" t="s">
        <v>157</v>
      </c>
      <c r="G6510" s="16" t="s">
        <v>311</v>
      </c>
      <c r="H6510" s="16" t="s">
        <v>311</v>
      </c>
      <c r="I6510" s="16" t="s">
        <v>311</v>
      </c>
      <c r="J6510" s="16" t="s">
        <v>311</v>
      </c>
      <c r="K6510" s="16" t="s">
        <v>311</v>
      </c>
      <c r="L6510" s="16" t="s">
        <v>311</v>
      </c>
    </row>
    <row r="6511" spans="1:12" ht="12" customHeight="1" x14ac:dyDescent="0.2">
      <c r="A6511" s="8" t="s">
        <v>611</v>
      </c>
      <c r="B6511" s="43">
        <v>80111</v>
      </c>
      <c r="C6511" s="8" t="s">
        <v>621</v>
      </c>
      <c r="D6511" s="8" t="s">
        <v>645</v>
      </c>
      <c r="E6511" s="57" t="s">
        <v>179</v>
      </c>
      <c r="F6511" s="29" t="s">
        <v>158</v>
      </c>
      <c r="G6511" s="16" t="s">
        <v>311</v>
      </c>
      <c r="H6511" s="16" t="s">
        <v>311</v>
      </c>
      <c r="I6511" s="16" t="s">
        <v>311</v>
      </c>
      <c r="J6511" s="16" t="s">
        <v>311</v>
      </c>
      <c r="K6511" s="16" t="s">
        <v>311</v>
      </c>
      <c r="L6511" s="16" t="s">
        <v>311</v>
      </c>
    </row>
    <row r="6512" spans="1:12" ht="12" customHeight="1" x14ac:dyDescent="0.2">
      <c r="A6512" s="8" t="s">
        <v>611</v>
      </c>
      <c r="B6512" s="43">
        <v>80111</v>
      </c>
      <c r="C6512" s="8" t="s">
        <v>621</v>
      </c>
      <c r="D6512" s="8" t="s">
        <v>645</v>
      </c>
      <c r="E6512" s="57" t="s">
        <v>179</v>
      </c>
      <c r="F6512" s="29" t="s">
        <v>647</v>
      </c>
      <c r="G6512" s="16" t="s">
        <v>311</v>
      </c>
      <c r="H6512" s="16" t="s">
        <v>311</v>
      </c>
      <c r="I6512" s="16" t="s">
        <v>311</v>
      </c>
      <c r="J6512" s="16" t="s">
        <v>311</v>
      </c>
      <c r="K6512" s="16" t="s">
        <v>311</v>
      </c>
      <c r="L6512" s="16" t="s">
        <v>311</v>
      </c>
    </row>
    <row r="6513" spans="1:12" ht="12" customHeight="1" x14ac:dyDescent="0.2">
      <c r="A6513" s="8" t="s">
        <v>611</v>
      </c>
      <c r="B6513" s="43">
        <v>80111</v>
      </c>
      <c r="C6513" s="8" t="s">
        <v>621</v>
      </c>
      <c r="D6513" s="8" t="s">
        <v>645</v>
      </c>
      <c r="E6513" s="57" t="s">
        <v>648</v>
      </c>
      <c r="F6513" s="29" t="s">
        <v>165</v>
      </c>
      <c r="G6513" s="16">
        <v>33</v>
      </c>
      <c r="H6513" s="16">
        <v>35</v>
      </c>
      <c r="I6513" s="16">
        <v>37</v>
      </c>
      <c r="J6513" s="16">
        <v>38</v>
      </c>
      <c r="K6513" s="16">
        <v>41</v>
      </c>
      <c r="L6513" s="16">
        <v>43</v>
      </c>
    </row>
    <row r="6514" spans="1:12" ht="12" customHeight="1" x14ac:dyDescent="0.2">
      <c r="A6514" s="8" t="s">
        <v>611</v>
      </c>
      <c r="B6514" s="43">
        <v>80111</v>
      </c>
      <c r="C6514" s="8" t="s">
        <v>621</v>
      </c>
      <c r="D6514" s="8" t="s">
        <v>645</v>
      </c>
      <c r="E6514" s="57" t="s">
        <v>648</v>
      </c>
      <c r="F6514" s="29" t="s">
        <v>166</v>
      </c>
      <c r="G6514" s="16">
        <v>53</v>
      </c>
      <c r="H6514" s="16">
        <v>57</v>
      </c>
      <c r="I6514" s="16">
        <v>60</v>
      </c>
      <c r="J6514" s="16">
        <v>61</v>
      </c>
      <c r="K6514" s="16">
        <v>65</v>
      </c>
      <c r="L6514" s="16">
        <v>68</v>
      </c>
    </row>
    <row r="6515" spans="1:12" ht="12" customHeight="1" x14ac:dyDescent="0.2">
      <c r="A6515" s="8" t="s">
        <v>611</v>
      </c>
      <c r="B6515" s="43">
        <v>80111</v>
      </c>
      <c r="C6515" s="8" t="s">
        <v>621</v>
      </c>
      <c r="D6515" s="8" t="s">
        <v>645</v>
      </c>
      <c r="E6515" s="38" t="s">
        <v>649</v>
      </c>
      <c r="F6515" s="20" t="s">
        <v>174</v>
      </c>
      <c r="G6515" s="21">
        <v>85</v>
      </c>
      <c r="H6515" s="21">
        <v>91</v>
      </c>
      <c r="I6515" s="21">
        <v>96</v>
      </c>
      <c r="J6515" s="21">
        <v>100</v>
      </c>
      <c r="K6515" s="21">
        <v>106</v>
      </c>
      <c r="L6515" s="21">
        <v>111</v>
      </c>
    </row>
    <row r="6516" spans="1:12" ht="12" customHeight="1" x14ac:dyDescent="0.2">
      <c r="A6516" s="8" t="s">
        <v>611</v>
      </c>
      <c r="B6516" s="43">
        <v>80111</v>
      </c>
      <c r="C6516" s="8" t="s">
        <v>621</v>
      </c>
      <c r="D6516" s="8" t="s">
        <v>650</v>
      </c>
      <c r="E6516" s="57" t="s">
        <v>179</v>
      </c>
      <c r="F6516" s="29" t="s">
        <v>646</v>
      </c>
      <c r="G6516" s="16" t="s">
        <v>311</v>
      </c>
      <c r="H6516" s="16" t="s">
        <v>311</v>
      </c>
      <c r="I6516" s="16" t="s">
        <v>311</v>
      </c>
      <c r="J6516" s="16" t="s">
        <v>311</v>
      </c>
      <c r="K6516" s="16" t="s">
        <v>311</v>
      </c>
      <c r="L6516" s="16" t="s">
        <v>311</v>
      </c>
    </row>
    <row r="6517" spans="1:12" ht="12" customHeight="1" x14ac:dyDescent="0.2">
      <c r="A6517" s="8" t="s">
        <v>611</v>
      </c>
      <c r="B6517" s="43">
        <v>80111</v>
      </c>
      <c r="C6517" s="8" t="s">
        <v>621</v>
      </c>
      <c r="D6517" s="8" t="s">
        <v>650</v>
      </c>
      <c r="E6517" s="57" t="s">
        <v>179</v>
      </c>
      <c r="F6517" s="29" t="s">
        <v>154</v>
      </c>
      <c r="G6517" s="16" t="s">
        <v>311</v>
      </c>
      <c r="H6517" s="16" t="s">
        <v>311</v>
      </c>
      <c r="I6517" s="16" t="s">
        <v>311</v>
      </c>
      <c r="J6517" s="16" t="s">
        <v>311</v>
      </c>
      <c r="K6517" s="16" t="s">
        <v>311</v>
      </c>
      <c r="L6517" s="16" t="s">
        <v>311</v>
      </c>
    </row>
    <row r="6518" spans="1:12" ht="12" customHeight="1" x14ac:dyDescent="0.2">
      <c r="A6518" s="8" t="s">
        <v>611</v>
      </c>
      <c r="B6518" s="43">
        <v>80111</v>
      </c>
      <c r="C6518" s="8" t="s">
        <v>621</v>
      </c>
      <c r="D6518" s="8" t="s">
        <v>650</v>
      </c>
      <c r="E6518" s="57" t="s">
        <v>179</v>
      </c>
      <c r="F6518" s="29" t="s">
        <v>155</v>
      </c>
      <c r="G6518" s="16" t="s">
        <v>311</v>
      </c>
      <c r="H6518" s="16" t="s">
        <v>311</v>
      </c>
      <c r="I6518" s="16" t="s">
        <v>311</v>
      </c>
      <c r="J6518" s="16" t="s">
        <v>311</v>
      </c>
      <c r="K6518" s="16" t="s">
        <v>311</v>
      </c>
      <c r="L6518" s="16" t="s">
        <v>311</v>
      </c>
    </row>
    <row r="6519" spans="1:12" ht="12" customHeight="1" x14ac:dyDescent="0.2">
      <c r="A6519" s="8" t="s">
        <v>611</v>
      </c>
      <c r="B6519" s="43">
        <v>80111</v>
      </c>
      <c r="C6519" s="8" t="s">
        <v>621</v>
      </c>
      <c r="D6519" s="8" t="s">
        <v>650</v>
      </c>
      <c r="E6519" s="57" t="s">
        <v>179</v>
      </c>
      <c r="F6519" s="29" t="s">
        <v>156</v>
      </c>
      <c r="G6519" s="16" t="s">
        <v>311</v>
      </c>
      <c r="H6519" s="16" t="s">
        <v>311</v>
      </c>
      <c r="I6519" s="16" t="s">
        <v>311</v>
      </c>
      <c r="J6519" s="16" t="s">
        <v>311</v>
      </c>
      <c r="K6519" s="16" t="s">
        <v>311</v>
      </c>
      <c r="L6519" s="16" t="s">
        <v>311</v>
      </c>
    </row>
    <row r="6520" spans="1:12" ht="12" customHeight="1" x14ac:dyDescent="0.2">
      <c r="A6520" s="8" t="s">
        <v>611</v>
      </c>
      <c r="B6520" s="43">
        <v>80111</v>
      </c>
      <c r="C6520" s="8" t="s">
        <v>621</v>
      </c>
      <c r="D6520" s="8" t="s">
        <v>650</v>
      </c>
      <c r="E6520" s="57" t="s">
        <v>179</v>
      </c>
      <c r="F6520" s="29" t="s">
        <v>157</v>
      </c>
      <c r="G6520" s="16" t="s">
        <v>311</v>
      </c>
      <c r="H6520" s="16" t="s">
        <v>311</v>
      </c>
      <c r="I6520" s="16" t="s">
        <v>311</v>
      </c>
      <c r="J6520" s="16" t="s">
        <v>311</v>
      </c>
      <c r="K6520" s="16" t="s">
        <v>311</v>
      </c>
      <c r="L6520" s="16" t="s">
        <v>311</v>
      </c>
    </row>
    <row r="6521" spans="1:12" ht="12" customHeight="1" x14ac:dyDescent="0.2">
      <c r="A6521" s="8" t="s">
        <v>611</v>
      </c>
      <c r="B6521" s="43">
        <v>80111</v>
      </c>
      <c r="C6521" s="8" t="s">
        <v>621</v>
      </c>
      <c r="D6521" s="8" t="s">
        <v>650</v>
      </c>
      <c r="E6521" s="57" t="s">
        <v>179</v>
      </c>
      <c r="F6521" s="29" t="s">
        <v>158</v>
      </c>
      <c r="G6521" s="16" t="s">
        <v>311</v>
      </c>
      <c r="H6521" s="16" t="s">
        <v>311</v>
      </c>
      <c r="I6521" s="16" t="s">
        <v>311</v>
      </c>
      <c r="J6521" s="16" t="s">
        <v>311</v>
      </c>
      <c r="K6521" s="16" t="s">
        <v>311</v>
      </c>
      <c r="L6521" s="16" t="s">
        <v>311</v>
      </c>
    </row>
    <row r="6522" spans="1:12" ht="12" customHeight="1" x14ac:dyDescent="0.2">
      <c r="A6522" s="8" t="s">
        <v>611</v>
      </c>
      <c r="B6522" s="43">
        <v>80111</v>
      </c>
      <c r="C6522" s="8" t="s">
        <v>621</v>
      </c>
      <c r="D6522" s="8" t="s">
        <v>650</v>
      </c>
      <c r="E6522" s="57" t="s">
        <v>179</v>
      </c>
      <c r="F6522" s="29" t="s">
        <v>647</v>
      </c>
      <c r="G6522" s="16" t="s">
        <v>311</v>
      </c>
      <c r="H6522" s="16" t="s">
        <v>311</v>
      </c>
      <c r="I6522" s="16" t="s">
        <v>311</v>
      </c>
      <c r="J6522" s="16" t="s">
        <v>311</v>
      </c>
      <c r="K6522" s="16" t="s">
        <v>311</v>
      </c>
      <c r="L6522" s="16" t="s">
        <v>311</v>
      </c>
    </row>
    <row r="6523" spans="1:12" ht="12" customHeight="1" x14ac:dyDescent="0.2">
      <c r="A6523" s="8" t="s">
        <v>611</v>
      </c>
      <c r="B6523" s="43">
        <v>80111</v>
      </c>
      <c r="C6523" s="8" t="s">
        <v>621</v>
      </c>
      <c r="D6523" s="8" t="s">
        <v>650</v>
      </c>
      <c r="E6523" s="57" t="s">
        <v>648</v>
      </c>
      <c r="F6523" s="29" t="s">
        <v>165</v>
      </c>
      <c r="G6523" s="16">
        <v>269</v>
      </c>
      <c r="H6523" s="16">
        <v>300</v>
      </c>
      <c r="I6523" s="16">
        <v>305</v>
      </c>
      <c r="J6523" s="16">
        <v>326</v>
      </c>
      <c r="K6523" s="16">
        <v>351</v>
      </c>
      <c r="L6523" s="16">
        <v>366</v>
      </c>
    </row>
    <row r="6524" spans="1:12" ht="12" customHeight="1" x14ac:dyDescent="0.2">
      <c r="A6524" s="8" t="s">
        <v>611</v>
      </c>
      <c r="B6524" s="43">
        <v>80111</v>
      </c>
      <c r="C6524" s="8" t="s">
        <v>621</v>
      </c>
      <c r="D6524" s="8" t="s">
        <v>650</v>
      </c>
      <c r="E6524" s="57" t="s">
        <v>648</v>
      </c>
      <c r="F6524" s="29" t="s">
        <v>166</v>
      </c>
      <c r="G6524" s="16">
        <v>465</v>
      </c>
      <c r="H6524" s="16">
        <v>496</v>
      </c>
      <c r="I6524" s="16">
        <v>522</v>
      </c>
      <c r="J6524" s="16">
        <v>545</v>
      </c>
      <c r="K6524" s="16">
        <v>567</v>
      </c>
      <c r="L6524" s="16">
        <v>613</v>
      </c>
    </row>
    <row r="6525" spans="1:12" ht="12" customHeight="1" x14ac:dyDescent="0.2">
      <c r="A6525" s="8" t="s">
        <v>611</v>
      </c>
      <c r="B6525" s="43">
        <v>80111</v>
      </c>
      <c r="C6525" s="8" t="s">
        <v>621</v>
      </c>
      <c r="D6525" s="8" t="s">
        <v>650</v>
      </c>
      <c r="E6525" s="38" t="s">
        <v>649</v>
      </c>
      <c r="F6525" s="20" t="s">
        <v>174</v>
      </c>
      <c r="G6525" s="21">
        <v>734</v>
      </c>
      <c r="H6525" s="21">
        <v>796</v>
      </c>
      <c r="I6525" s="21">
        <v>827</v>
      </c>
      <c r="J6525" s="21">
        <v>870</v>
      </c>
      <c r="K6525" s="21">
        <v>918</v>
      </c>
      <c r="L6525" s="21">
        <v>979</v>
      </c>
    </row>
    <row r="6526" spans="1:12" ht="12" customHeight="1" x14ac:dyDescent="0.2">
      <c r="A6526" s="52" t="s">
        <v>622</v>
      </c>
      <c r="B6526" s="43">
        <v>70101</v>
      </c>
      <c r="C6526" s="8" t="s">
        <v>623</v>
      </c>
      <c r="D6526" s="8" t="s">
        <v>645</v>
      </c>
      <c r="E6526" s="57" t="s">
        <v>179</v>
      </c>
      <c r="F6526" s="29" t="s">
        <v>646</v>
      </c>
      <c r="G6526" s="16">
        <v>84</v>
      </c>
      <c r="H6526" s="16">
        <v>80</v>
      </c>
      <c r="I6526" s="16">
        <v>95</v>
      </c>
      <c r="J6526" s="16">
        <v>130</v>
      </c>
      <c r="K6526" s="16">
        <v>156</v>
      </c>
      <c r="L6526" s="16">
        <v>160</v>
      </c>
    </row>
    <row r="6527" spans="1:12" ht="12" customHeight="1" x14ac:dyDescent="0.2">
      <c r="A6527" s="52" t="s">
        <v>622</v>
      </c>
      <c r="B6527" s="43">
        <v>70101</v>
      </c>
      <c r="C6527" s="8" t="s">
        <v>623</v>
      </c>
      <c r="D6527" s="8" t="s">
        <v>645</v>
      </c>
      <c r="E6527" s="57" t="s">
        <v>179</v>
      </c>
      <c r="F6527" s="29" t="s">
        <v>154</v>
      </c>
      <c r="G6527" s="16">
        <v>241</v>
      </c>
      <c r="H6527" s="16">
        <v>210</v>
      </c>
      <c r="I6527" s="16">
        <v>213</v>
      </c>
      <c r="J6527" s="16">
        <v>201</v>
      </c>
      <c r="K6527" s="16">
        <v>191</v>
      </c>
      <c r="L6527" s="16">
        <v>192</v>
      </c>
    </row>
    <row r="6528" spans="1:12" ht="12" customHeight="1" x14ac:dyDescent="0.2">
      <c r="A6528" s="52" t="s">
        <v>622</v>
      </c>
      <c r="B6528" s="43">
        <v>70101</v>
      </c>
      <c r="C6528" s="8" t="s">
        <v>623</v>
      </c>
      <c r="D6528" s="8" t="s">
        <v>645</v>
      </c>
      <c r="E6528" s="57" t="s">
        <v>179</v>
      </c>
      <c r="F6528" s="29" t="s">
        <v>155</v>
      </c>
      <c r="G6528" s="16">
        <v>695</v>
      </c>
      <c r="H6528" s="16">
        <v>707</v>
      </c>
      <c r="I6528" s="16">
        <v>656</v>
      </c>
      <c r="J6528" s="16">
        <v>612</v>
      </c>
      <c r="K6528" s="16">
        <v>625</v>
      </c>
      <c r="L6528" s="16">
        <v>635</v>
      </c>
    </row>
    <row r="6529" spans="1:12" ht="12" customHeight="1" x14ac:dyDescent="0.2">
      <c r="A6529" s="52" t="s">
        <v>622</v>
      </c>
      <c r="B6529" s="43">
        <v>70101</v>
      </c>
      <c r="C6529" s="8" t="s">
        <v>623</v>
      </c>
      <c r="D6529" s="8" t="s">
        <v>645</v>
      </c>
      <c r="E6529" s="57" t="s">
        <v>179</v>
      </c>
      <c r="F6529" s="29" t="s">
        <v>156</v>
      </c>
      <c r="G6529" s="16">
        <v>627</v>
      </c>
      <c r="H6529" s="16">
        <v>601</v>
      </c>
      <c r="I6529" s="16">
        <v>571</v>
      </c>
      <c r="J6529" s="16">
        <v>563</v>
      </c>
      <c r="K6529" s="16">
        <v>616</v>
      </c>
      <c r="L6529" s="16">
        <v>639</v>
      </c>
    </row>
    <row r="6530" spans="1:12" ht="12" customHeight="1" x14ac:dyDescent="0.2">
      <c r="A6530" s="52" t="s">
        <v>622</v>
      </c>
      <c r="B6530" s="43">
        <v>70101</v>
      </c>
      <c r="C6530" s="8" t="s">
        <v>623</v>
      </c>
      <c r="D6530" s="8" t="s">
        <v>645</v>
      </c>
      <c r="E6530" s="57" t="s">
        <v>179</v>
      </c>
      <c r="F6530" s="29" t="s">
        <v>157</v>
      </c>
      <c r="G6530" s="16">
        <v>648</v>
      </c>
      <c r="H6530" s="16">
        <v>642</v>
      </c>
      <c r="I6530" s="16">
        <v>630</v>
      </c>
      <c r="J6530" s="16">
        <v>644</v>
      </c>
      <c r="K6530" s="16">
        <v>619</v>
      </c>
      <c r="L6530" s="16">
        <v>675</v>
      </c>
    </row>
    <row r="6531" spans="1:12" ht="12" customHeight="1" x14ac:dyDescent="0.2">
      <c r="A6531" s="52" t="s">
        <v>622</v>
      </c>
      <c r="B6531" s="43">
        <v>70101</v>
      </c>
      <c r="C6531" s="8" t="s">
        <v>623</v>
      </c>
      <c r="D6531" s="8" t="s">
        <v>645</v>
      </c>
      <c r="E6531" s="57" t="s">
        <v>179</v>
      </c>
      <c r="F6531" s="29" t="s">
        <v>158</v>
      </c>
      <c r="G6531" s="16">
        <v>477</v>
      </c>
      <c r="H6531" s="16">
        <v>540</v>
      </c>
      <c r="I6531" s="16">
        <v>475</v>
      </c>
      <c r="J6531" s="16">
        <v>529</v>
      </c>
      <c r="K6531" s="16">
        <v>542</v>
      </c>
      <c r="L6531" s="16">
        <v>604</v>
      </c>
    </row>
    <row r="6532" spans="1:12" ht="12" customHeight="1" x14ac:dyDescent="0.2">
      <c r="A6532" s="52" t="s">
        <v>622</v>
      </c>
      <c r="B6532" s="43">
        <v>70101</v>
      </c>
      <c r="C6532" s="8" t="s">
        <v>623</v>
      </c>
      <c r="D6532" s="8" t="s">
        <v>645</v>
      </c>
      <c r="E6532" s="57" t="s">
        <v>179</v>
      </c>
      <c r="F6532" s="29" t="s">
        <v>647</v>
      </c>
      <c r="G6532" s="16">
        <v>476</v>
      </c>
      <c r="H6532" s="16">
        <v>486</v>
      </c>
      <c r="I6532" s="16">
        <v>487</v>
      </c>
      <c r="J6532" s="16">
        <v>529</v>
      </c>
      <c r="K6532" s="16">
        <v>540</v>
      </c>
      <c r="L6532" s="16">
        <v>617</v>
      </c>
    </row>
    <row r="6533" spans="1:12" ht="12" customHeight="1" x14ac:dyDescent="0.2">
      <c r="A6533" s="52" t="s">
        <v>622</v>
      </c>
      <c r="B6533" s="43">
        <v>70101</v>
      </c>
      <c r="C6533" s="8" t="s">
        <v>623</v>
      </c>
      <c r="D6533" s="8" t="s">
        <v>645</v>
      </c>
      <c r="E6533" s="57" t="s">
        <v>648</v>
      </c>
      <c r="F6533" s="29" t="s">
        <v>165</v>
      </c>
      <c r="G6533" s="16">
        <v>1400</v>
      </c>
      <c r="H6533" s="16">
        <v>1427</v>
      </c>
      <c r="I6533" s="16">
        <v>1383</v>
      </c>
      <c r="J6533" s="16">
        <v>1433</v>
      </c>
      <c r="K6533" s="16">
        <v>1504</v>
      </c>
      <c r="L6533" s="16">
        <v>1666</v>
      </c>
    </row>
    <row r="6534" spans="1:12" ht="12" customHeight="1" x14ac:dyDescent="0.2">
      <c r="A6534" s="52" t="s">
        <v>622</v>
      </c>
      <c r="B6534" s="43">
        <v>70101</v>
      </c>
      <c r="C6534" s="8" t="s">
        <v>623</v>
      </c>
      <c r="D6534" s="8" t="s">
        <v>645</v>
      </c>
      <c r="E6534" s="57" t="s">
        <v>648</v>
      </c>
      <c r="F6534" s="29" t="s">
        <v>166</v>
      </c>
      <c r="G6534" s="16">
        <v>1848</v>
      </c>
      <c r="H6534" s="16">
        <v>1841</v>
      </c>
      <c r="I6534" s="16">
        <v>1745</v>
      </c>
      <c r="J6534" s="16">
        <v>1774</v>
      </c>
      <c r="K6534" s="16">
        <v>1784</v>
      </c>
      <c r="L6534" s="16">
        <v>1857</v>
      </c>
    </row>
    <row r="6535" spans="1:12" ht="12" customHeight="1" x14ac:dyDescent="0.2">
      <c r="A6535" s="52" t="s">
        <v>622</v>
      </c>
      <c r="B6535" s="43">
        <v>70101</v>
      </c>
      <c r="C6535" s="8" t="s">
        <v>623</v>
      </c>
      <c r="D6535" s="8" t="s">
        <v>645</v>
      </c>
      <c r="E6535" s="38" t="s">
        <v>649</v>
      </c>
      <c r="F6535" s="20" t="s">
        <v>174</v>
      </c>
      <c r="G6535" s="21">
        <v>3250</v>
      </c>
      <c r="H6535" s="21">
        <v>3267</v>
      </c>
      <c r="I6535" s="21">
        <v>3128</v>
      </c>
      <c r="J6535" s="21">
        <v>3207</v>
      </c>
      <c r="K6535" s="21">
        <v>3288</v>
      </c>
      <c r="L6535" s="21">
        <v>3523</v>
      </c>
    </row>
    <row r="6536" spans="1:12" ht="12" customHeight="1" x14ac:dyDescent="0.2">
      <c r="A6536" s="52" t="s">
        <v>622</v>
      </c>
      <c r="B6536" s="43">
        <v>70101</v>
      </c>
      <c r="C6536" s="8" t="s">
        <v>623</v>
      </c>
      <c r="D6536" s="8" t="s">
        <v>650</v>
      </c>
      <c r="E6536" s="57" t="s">
        <v>179</v>
      </c>
      <c r="F6536" s="29" t="s">
        <v>646</v>
      </c>
      <c r="G6536" s="16">
        <v>571</v>
      </c>
      <c r="H6536" s="16">
        <v>539</v>
      </c>
      <c r="I6536" s="16">
        <v>652</v>
      </c>
      <c r="J6536" s="16">
        <v>982</v>
      </c>
      <c r="K6536" s="16">
        <v>1224</v>
      </c>
      <c r="L6536" s="16">
        <v>1234</v>
      </c>
    </row>
    <row r="6537" spans="1:12" ht="12" customHeight="1" x14ac:dyDescent="0.2">
      <c r="A6537" s="52" t="s">
        <v>622</v>
      </c>
      <c r="B6537" s="43">
        <v>70101</v>
      </c>
      <c r="C6537" s="8" t="s">
        <v>623</v>
      </c>
      <c r="D6537" s="8" t="s">
        <v>650</v>
      </c>
      <c r="E6537" s="57" t="s">
        <v>179</v>
      </c>
      <c r="F6537" s="29" t="s">
        <v>154</v>
      </c>
      <c r="G6537" s="16">
        <v>1262</v>
      </c>
      <c r="H6537" s="16">
        <v>1134</v>
      </c>
      <c r="I6537" s="16">
        <v>1145</v>
      </c>
      <c r="J6537" s="16">
        <v>1024</v>
      </c>
      <c r="K6537" s="16">
        <v>1032</v>
      </c>
      <c r="L6537" s="16">
        <v>1131</v>
      </c>
    </row>
    <row r="6538" spans="1:12" ht="12" customHeight="1" x14ac:dyDescent="0.2">
      <c r="A6538" s="52" t="s">
        <v>622</v>
      </c>
      <c r="B6538" s="43">
        <v>70101</v>
      </c>
      <c r="C6538" s="8" t="s">
        <v>623</v>
      </c>
      <c r="D6538" s="8" t="s">
        <v>650</v>
      </c>
      <c r="E6538" s="57" t="s">
        <v>179</v>
      </c>
      <c r="F6538" s="29" t="s">
        <v>155</v>
      </c>
      <c r="G6538" s="16">
        <v>4209</v>
      </c>
      <c r="H6538" s="16">
        <v>4035</v>
      </c>
      <c r="I6538" s="16">
        <v>3912</v>
      </c>
      <c r="J6538" s="16">
        <v>3562</v>
      </c>
      <c r="K6538" s="16">
        <v>3978</v>
      </c>
      <c r="L6538" s="16">
        <v>3900</v>
      </c>
    </row>
    <row r="6539" spans="1:12" ht="12" customHeight="1" x14ac:dyDescent="0.2">
      <c r="A6539" s="52" t="s">
        <v>622</v>
      </c>
      <c r="B6539" s="43">
        <v>70101</v>
      </c>
      <c r="C6539" s="8" t="s">
        <v>623</v>
      </c>
      <c r="D6539" s="8" t="s">
        <v>650</v>
      </c>
      <c r="E6539" s="57" t="s">
        <v>179</v>
      </c>
      <c r="F6539" s="29" t="s">
        <v>156</v>
      </c>
      <c r="G6539" s="16">
        <v>5139</v>
      </c>
      <c r="H6539" s="16">
        <v>4646</v>
      </c>
      <c r="I6539" s="16">
        <v>4249</v>
      </c>
      <c r="J6539" s="16">
        <v>4086</v>
      </c>
      <c r="K6539" s="16">
        <v>4371</v>
      </c>
      <c r="L6539" s="16">
        <v>5129</v>
      </c>
    </row>
    <row r="6540" spans="1:12" ht="12" customHeight="1" x14ac:dyDescent="0.2">
      <c r="A6540" s="52" t="s">
        <v>622</v>
      </c>
      <c r="B6540" s="43">
        <v>70101</v>
      </c>
      <c r="C6540" s="8" t="s">
        <v>623</v>
      </c>
      <c r="D6540" s="8" t="s">
        <v>650</v>
      </c>
      <c r="E6540" s="57" t="s">
        <v>179</v>
      </c>
      <c r="F6540" s="29" t="s">
        <v>157</v>
      </c>
      <c r="G6540" s="16">
        <v>4722</v>
      </c>
      <c r="H6540" s="16">
        <v>4818</v>
      </c>
      <c r="I6540" s="16">
        <v>4789</v>
      </c>
      <c r="J6540" s="16">
        <v>5047</v>
      </c>
      <c r="K6540" s="16">
        <v>4887</v>
      </c>
      <c r="L6540" s="16">
        <v>6159</v>
      </c>
    </row>
    <row r="6541" spans="1:12" ht="12" customHeight="1" x14ac:dyDescent="0.2">
      <c r="A6541" s="52" t="s">
        <v>622</v>
      </c>
      <c r="B6541" s="43">
        <v>70101</v>
      </c>
      <c r="C6541" s="8" t="s">
        <v>623</v>
      </c>
      <c r="D6541" s="8" t="s">
        <v>650</v>
      </c>
      <c r="E6541" s="57" t="s">
        <v>179</v>
      </c>
      <c r="F6541" s="29" t="s">
        <v>158</v>
      </c>
      <c r="G6541" s="16">
        <v>3651</v>
      </c>
      <c r="H6541" s="16">
        <v>4050</v>
      </c>
      <c r="I6541" s="16">
        <v>4025</v>
      </c>
      <c r="J6541" s="16">
        <v>4020</v>
      </c>
      <c r="K6541" s="16">
        <v>4529</v>
      </c>
      <c r="L6541" s="16">
        <v>5324</v>
      </c>
    </row>
    <row r="6542" spans="1:12" ht="12" customHeight="1" x14ac:dyDescent="0.2">
      <c r="A6542" s="52" t="s">
        <v>622</v>
      </c>
      <c r="B6542" s="43">
        <v>70101</v>
      </c>
      <c r="C6542" s="8" t="s">
        <v>623</v>
      </c>
      <c r="D6542" s="8" t="s">
        <v>650</v>
      </c>
      <c r="E6542" s="57" t="s">
        <v>179</v>
      </c>
      <c r="F6542" s="29" t="s">
        <v>647</v>
      </c>
      <c r="G6542" s="16">
        <v>3527</v>
      </c>
      <c r="H6542" s="16">
        <v>3594</v>
      </c>
      <c r="I6542" s="16">
        <v>3628</v>
      </c>
      <c r="J6542" s="16">
        <v>3960</v>
      </c>
      <c r="K6542" s="16">
        <v>3877</v>
      </c>
      <c r="L6542" s="16">
        <v>5086</v>
      </c>
    </row>
    <row r="6543" spans="1:12" ht="12" customHeight="1" x14ac:dyDescent="0.2">
      <c r="A6543" s="52" t="s">
        <v>622</v>
      </c>
      <c r="B6543" s="43">
        <v>70101</v>
      </c>
      <c r="C6543" s="8" t="s">
        <v>623</v>
      </c>
      <c r="D6543" s="8" t="s">
        <v>650</v>
      </c>
      <c r="E6543" s="57" t="s">
        <v>648</v>
      </c>
      <c r="F6543" s="29" t="s">
        <v>165</v>
      </c>
      <c r="G6543" s="16">
        <v>10374</v>
      </c>
      <c r="H6543" s="16">
        <v>10402</v>
      </c>
      <c r="I6543" s="16">
        <v>10116</v>
      </c>
      <c r="J6543" s="16">
        <v>10112</v>
      </c>
      <c r="K6543" s="16">
        <v>10826</v>
      </c>
      <c r="L6543" s="16">
        <v>13122</v>
      </c>
    </row>
    <row r="6544" spans="1:12" ht="12" customHeight="1" x14ac:dyDescent="0.2">
      <c r="A6544" s="52" t="s">
        <v>622</v>
      </c>
      <c r="B6544" s="43">
        <v>70101</v>
      </c>
      <c r="C6544" s="8" t="s">
        <v>623</v>
      </c>
      <c r="D6544" s="8" t="s">
        <v>650</v>
      </c>
      <c r="E6544" s="57" t="s">
        <v>648</v>
      </c>
      <c r="F6544" s="29" t="s">
        <v>166</v>
      </c>
      <c r="G6544" s="16">
        <v>12710</v>
      </c>
      <c r="H6544" s="16">
        <v>12414</v>
      </c>
      <c r="I6544" s="16">
        <v>12284</v>
      </c>
      <c r="J6544" s="16">
        <v>12568</v>
      </c>
      <c r="K6544" s="16">
        <v>13073</v>
      </c>
      <c r="L6544" s="16">
        <v>14840</v>
      </c>
    </row>
    <row r="6545" spans="1:12" ht="12" customHeight="1" x14ac:dyDescent="0.2">
      <c r="A6545" s="52" t="s">
        <v>622</v>
      </c>
      <c r="B6545" s="43">
        <v>70101</v>
      </c>
      <c r="C6545" s="8" t="s">
        <v>623</v>
      </c>
      <c r="D6545" s="8" t="s">
        <v>650</v>
      </c>
      <c r="E6545" s="38" t="s">
        <v>649</v>
      </c>
      <c r="F6545" s="20" t="s">
        <v>174</v>
      </c>
      <c r="G6545" s="21">
        <v>23084</v>
      </c>
      <c r="H6545" s="21">
        <v>22815</v>
      </c>
      <c r="I6545" s="21">
        <v>22400</v>
      </c>
      <c r="J6545" s="21">
        <v>22680</v>
      </c>
      <c r="K6545" s="21">
        <v>23899</v>
      </c>
      <c r="L6545" s="21">
        <v>27962</v>
      </c>
    </row>
    <row r="6546" spans="1:12" ht="12" customHeight="1" x14ac:dyDescent="0.2">
      <c r="A6546" s="52" t="s">
        <v>622</v>
      </c>
      <c r="B6546" s="43">
        <v>70102</v>
      </c>
      <c r="C6546" s="8" t="s">
        <v>624</v>
      </c>
      <c r="D6546" s="8" t="s">
        <v>645</v>
      </c>
      <c r="E6546" s="57" t="s">
        <v>179</v>
      </c>
      <c r="F6546" s="29" t="s">
        <v>646</v>
      </c>
      <c r="G6546" s="16">
        <v>271</v>
      </c>
      <c r="H6546" s="16">
        <v>306</v>
      </c>
      <c r="I6546" s="16">
        <v>378</v>
      </c>
      <c r="J6546" s="16">
        <v>453</v>
      </c>
      <c r="K6546" s="16">
        <v>488</v>
      </c>
      <c r="L6546" s="16">
        <v>567</v>
      </c>
    </row>
    <row r="6547" spans="1:12" ht="12" customHeight="1" x14ac:dyDescent="0.2">
      <c r="A6547" s="52" t="s">
        <v>622</v>
      </c>
      <c r="B6547" s="43">
        <v>70102</v>
      </c>
      <c r="C6547" s="8" t="s">
        <v>624</v>
      </c>
      <c r="D6547" s="8" t="s">
        <v>645</v>
      </c>
      <c r="E6547" s="57" t="s">
        <v>179</v>
      </c>
      <c r="F6547" s="29" t="s">
        <v>154</v>
      </c>
      <c r="G6547" s="16">
        <v>442</v>
      </c>
      <c r="H6547" s="16">
        <v>448</v>
      </c>
      <c r="I6547" s="16">
        <v>423</v>
      </c>
      <c r="J6547" s="16">
        <v>430</v>
      </c>
      <c r="K6547" s="16">
        <v>452</v>
      </c>
      <c r="L6547" s="16">
        <v>470</v>
      </c>
    </row>
    <row r="6548" spans="1:12" ht="12" customHeight="1" x14ac:dyDescent="0.2">
      <c r="A6548" s="52" t="s">
        <v>622</v>
      </c>
      <c r="B6548" s="43">
        <v>70102</v>
      </c>
      <c r="C6548" s="8" t="s">
        <v>624</v>
      </c>
      <c r="D6548" s="8" t="s">
        <v>645</v>
      </c>
      <c r="E6548" s="57" t="s">
        <v>179</v>
      </c>
      <c r="F6548" s="29" t="s">
        <v>155</v>
      </c>
      <c r="G6548" s="16">
        <v>1009</v>
      </c>
      <c r="H6548" s="16">
        <v>988</v>
      </c>
      <c r="I6548" s="16">
        <v>944</v>
      </c>
      <c r="J6548" s="16">
        <v>988</v>
      </c>
      <c r="K6548" s="16">
        <v>988</v>
      </c>
      <c r="L6548" s="16">
        <v>1024</v>
      </c>
    </row>
    <row r="6549" spans="1:12" ht="12" customHeight="1" x14ac:dyDescent="0.2">
      <c r="A6549" s="52" t="s">
        <v>622</v>
      </c>
      <c r="B6549" s="43">
        <v>70102</v>
      </c>
      <c r="C6549" s="8" t="s">
        <v>624</v>
      </c>
      <c r="D6549" s="8" t="s">
        <v>645</v>
      </c>
      <c r="E6549" s="57" t="s">
        <v>179</v>
      </c>
      <c r="F6549" s="29" t="s">
        <v>156</v>
      </c>
      <c r="G6549" s="16">
        <v>1107</v>
      </c>
      <c r="H6549" s="16">
        <v>1137</v>
      </c>
      <c r="I6549" s="16">
        <v>1066</v>
      </c>
      <c r="J6549" s="16">
        <v>1092</v>
      </c>
      <c r="K6549" s="16">
        <v>1121</v>
      </c>
      <c r="L6549" s="16">
        <v>1191</v>
      </c>
    </row>
    <row r="6550" spans="1:12" ht="12" customHeight="1" x14ac:dyDescent="0.2">
      <c r="A6550" s="52" t="s">
        <v>622</v>
      </c>
      <c r="B6550" s="43">
        <v>70102</v>
      </c>
      <c r="C6550" s="8" t="s">
        <v>624</v>
      </c>
      <c r="D6550" s="8" t="s">
        <v>645</v>
      </c>
      <c r="E6550" s="57" t="s">
        <v>179</v>
      </c>
      <c r="F6550" s="29" t="s">
        <v>157</v>
      </c>
      <c r="G6550" s="16">
        <v>1229</v>
      </c>
      <c r="H6550" s="16">
        <v>1235</v>
      </c>
      <c r="I6550" s="16">
        <v>1207</v>
      </c>
      <c r="J6550" s="16">
        <v>1225</v>
      </c>
      <c r="K6550" s="16">
        <v>1205</v>
      </c>
      <c r="L6550" s="16">
        <v>1289</v>
      </c>
    </row>
    <row r="6551" spans="1:12" ht="12" customHeight="1" x14ac:dyDescent="0.2">
      <c r="A6551" s="52" t="s">
        <v>622</v>
      </c>
      <c r="B6551" s="43">
        <v>70102</v>
      </c>
      <c r="C6551" s="8" t="s">
        <v>624</v>
      </c>
      <c r="D6551" s="8" t="s">
        <v>645</v>
      </c>
      <c r="E6551" s="57" t="s">
        <v>179</v>
      </c>
      <c r="F6551" s="29" t="s">
        <v>158</v>
      </c>
      <c r="G6551" s="16">
        <v>1060</v>
      </c>
      <c r="H6551" s="16">
        <v>1037</v>
      </c>
      <c r="I6551" s="16">
        <v>1024</v>
      </c>
      <c r="J6551" s="16">
        <v>992</v>
      </c>
      <c r="K6551" s="16">
        <v>1003</v>
      </c>
      <c r="L6551" s="16">
        <v>1042</v>
      </c>
    </row>
    <row r="6552" spans="1:12" ht="12" customHeight="1" x14ac:dyDescent="0.2">
      <c r="A6552" s="52" t="s">
        <v>622</v>
      </c>
      <c r="B6552" s="43">
        <v>70102</v>
      </c>
      <c r="C6552" s="8" t="s">
        <v>624</v>
      </c>
      <c r="D6552" s="8" t="s">
        <v>645</v>
      </c>
      <c r="E6552" s="57" t="s">
        <v>179</v>
      </c>
      <c r="F6552" s="29" t="s">
        <v>647</v>
      </c>
      <c r="G6552" s="16">
        <v>1084</v>
      </c>
      <c r="H6552" s="16">
        <v>1110</v>
      </c>
      <c r="I6552" s="16">
        <v>1122</v>
      </c>
      <c r="J6552" s="16">
        <v>1210</v>
      </c>
      <c r="K6552" s="16">
        <v>1188</v>
      </c>
      <c r="L6552" s="16">
        <v>1397</v>
      </c>
    </row>
    <row r="6553" spans="1:12" ht="12" customHeight="1" x14ac:dyDescent="0.2">
      <c r="A6553" s="52" t="s">
        <v>622</v>
      </c>
      <c r="B6553" s="43">
        <v>70102</v>
      </c>
      <c r="C6553" s="8" t="s">
        <v>624</v>
      </c>
      <c r="D6553" s="8" t="s">
        <v>645</v>
      </c>
      <c r="E6553" s="57" t="s">
        <v>648</v>
      </c>
      <c r="F6553" s="29" t="s">
        <v>165</v>
      </c>
      <c r="G6553" s="16">
        <v>2643</v>
      </c>
      <c r="H6553" s="16">
        <v>2659</v>
      </c>
      <c r="I6553" s="16">
        <v>2649</v>
      </c>
      <c r="J6553" s="16">
        <v>2776</v>
      </c>
      <c r="K6553" s="16">
        <v>2817</v>
      </c>
      <c r="L6553" s="16">
        <v>2953</v>
      </c>
    </row>
    <row r="6554" spans="1:12" ht="12" customHeight="1" x14ac:dyDescent="0.2">
      <c r="A6554" s="52" t="s">
        <v>622</v>
      </c>
      <c r="B6554" s="43">
        <v>70102</v>
      </c>
      <c r="C6554" s="8" t="s">
        <v>624</v>
      </c>
      <c r="D6554" s="8" t="s">
        <v>645</v>
      </c>
      <c r="E6554" s="57" t="s">
        <v>648</v>
      </c>
      <c r="F6554" s="29" t="s">
        <v>166</v>
      </c>
      <c r="G6554" s="16">
        <v>3560</v>
      </c>
      <c r="H6554" s="16">
        <v>3600</v>
      </c>
      <c r="I6554" s="16">
        <v>3516</v>
      </c>
      <c r="J6554" s="16">
        <v>3614</v>
      </c>
      <c r="K6554" s="16">
        <v>3627</v>
      </c>
      <c r="L6554" s="16">
        <v>4027</v>
      </c>
    </row>
    <row r="6555" spans="1:12" ht="12" customHeight="1" x14ac:dyDescent="0.2">
      <c r="A6555" s="52" t="s">
        <v>622</v>
      </c>
      <c r="B6555" s="43">
        <v>70102</v>
      </c>
      <c r="C6555" s="8" t="s">
        <v>624</v>
      </c>
      <c r="D6555" s="8" t="s">
        <v>645</v>
      </c>
      <c r="E6555" s="38" t="s">
        <v>649</v>
      </c>
      <c r="F6555" s="20" t="s">
        <v>174</v>
      </c>
      <c r="G6555" s="21">
        <v>6203</v>
      </c>
      <c r="H6555" s="21">
        <v>6260</v>
      </c>
      <c r="I6555" s="21">
        <v>6164</v>
      </c>
      <c r="J6555" s="21">
        <v>6390</v>
      </c>
      <c r="K6555" s="21">
        <v>6444</v>
      </c>
      <c r="L6555" s="21">
        <v>6980</v>
      </c>
    </row>
    <row r="6556" spans="1:12" ht="12" customHeight="1" x14ac:dyDescent="0.2">
      <c r="A6556" s="52" t="s">
        <v>622</v>
      </c>
      <c r="B6556" s="43">
        <v>70102</v>
      </c>
      <c r="C6556" s="8" t="s">
        <v>624</v>
      </c>
      <c r="D6556" s="8" t="s">
        <v>650</v>
      </c>
      <c r="E6556" s="57" t="s">
        <v>179</v>
      </c>
      <c r="F6556" s="29" t="s">
        <v>646</v>
      </c>
      <c r="G6556" s="16">
        <v>2053</v>
      </c>
      <c r="H6556" s="16">
        <v>2157</v>
      </c>
      <c r="I6556" s="16">
        <v>2616</v>
      </c>
      <c r="J6556" s="16">
        <v>3484</v>
      </c>
      <c r="K6556" s="16">
        <v>3689</v>
      </c>
      <c r="L6556" s="16">
        <v>4249</v>
      </c>
    </row>
    <row r="6557" spans="1:12" ht="12" customHeight="1" x14ac:dyDescent="0.2">
      <c r="A6557" s="52" t="s">
        <v>622</v>
      </c>
      <c r="B6557" s="43">
        <v>70102</v>
      </c>
      <c r="C6557" s="8" t="s">
        <v>624</v>
      </c>
      <c r="D6557" s="8" t="s">
        <v>650</v>
      </c>
      <c r="E6557" s="57" t="s">
        <v>179</v>
      </c>
      <c r="F6557" s="29" t="s">
        <v>154</v>
      </c>
      <c r="G6557" s="16">
        <v>2622</v>
      </c>
      <c r="H6557" s="16">
        <v>2548</v>
      </c>
      <c r="I6557" s="16">
        <v>2476</v>
      </c>
      <c r="J6557" s="16">
        <v>2765</v>
      </c>
      <c r="K6557" s="16">
        <v>2953</v>
      </c>
      <c r="L6557" s="16">
        <v>3313</v>
      </c>
    </row>
    <row r="6558" spans="1:12" ht="12" customHeight="1" x14ac:dyDescent="0.2">
      <c r="A6558" s="52" t="s">
        <v>622</v>
      </c>
      <c r="B6558" s="43">
        <v>70102</v>
      </c>
      <c r="C6558" s="8" t="s">
        <v>624</v>
      </c>
      <c r="D6558" s="8" t="s">
        <v>650</v>
      </c>
      <c r="E6558" s="57" t="s">
        <v>179</v>
      </c>
      <c r="F6558" s="29" t="s">
        <v>155</v>
      </c>
      <c r="G6558" s="16">
        <v>6580</v>
      </c>
      <c r="H6558" s="16">
        <v>6464</v>
      </c>
      <c r="I6558" s="16">
        <v>6054</v>
      </c>
      <c r="J6558" s="16">
        <v>6754</v>
      </c>
      <c r="K6558" s="16">
        <v>6965</v>
      </c>
      <c r="L6558" s="16">
        <v>7656</v>
      </c>
    </row>
    <row r="6559" spans="1:12" ht="12" customHeight="1" x14ac:dyDescent="0.2">
      <c r="A6559" s="52" t="s">
        <v>622</v>
      </c>
      <c r="B6559" s="43">
        <v>70102</v>
      </c>
      <c r="C6559" s="8" t="s">
        <v>624</v>
      </c>
      <c r="D6559" s="8" t="s">
        <v>650</v>
      </c>
      <c r="E6559" s="57" t="s">
        <v>179</v>
      </c>
      <c r="F6559" s="29" t="s">
        <v>156</v>
      </c>
      <c r="G6559" s="16">
        <v>8389</v>
      </c>
      <c r="H6559" s="16">
        <v>8549</v>
      </c>
      <c r="I6559" s="16">
        <v>8582</v>
      </c>
      <c r="J6559" s="16">
        <v>8212</v>
      </c>
      <c r="K6559" s="16">
        <v>9201</v>
      </c>
      <c r="L6559" s="16">
        <v>10031</v>
      </c>
    </row>
    <row r="6560" spans="1:12" ht="12" customHeight="1" x14ac:dyDescent="0.2">
      <c r="A6560" s="52" t="s">
        <v>622</v>
      </c>
      <c r="B6560" s="43">
        <v>70102</v>
      </c>
      <c r="C6560" s="8" t="s">
        <v>624</v>
      </c>
      <c r="D6560" s="8" t="s">
        <v>650</v>
      </c>
      <c r="E6560" s="57" t="s">
        <v>179</v>
      </c>
      <c r="F6560" s="29" t="s">
        <v>157</v>
      </c>
      <c r="G6560" s="16">
        <v>10040</v>
      </c>
      <c r="H6560" s="16">
        <v>10240</v>
      </c>
      <c r="I6560" s="16">
        <v>10281</v>
      </c>
      <c r="J6560" s="16">
        <v>10228</v>
      </c>
      <c r="K6560" s="16">
        <v>10115</v>
      </c>
      <c r="L6560" s="16">
        <v>11432</v>
      </c>
    </row>
    <row r="6561" spans="1:12" ht="12" customHeight="1" x14ac:dyDescent="0.2">
      <c r="A6561" s="52" t="s">
        <v>622</v>
      </c>
      <c r="B6561" s="43">
        <v>70102</v>
      </c>
      <c r="C6561" s="8" t="s">
        <v>624</v>
      </c>
      <c r="D6561" s="8" t="s">
        <v>650</v>
      </c>
      <c r="E6561" s="57" t="s">
        <v>179</v>
      </c>
      <c r="F6561" s="29" t="s">
        <v>158</v>
      </c>
      <c r="G6561" s="16">
        <v>8726</v>
      </c>
      <c r="H6561" s="16">
        <v>8633</v>
      </c>
      <c r="I6561" s="16">
        <v>8623</v>
      </c>
      <c r="J6561" s="16">
        <v>8602</v>
      </c>
      <c r="K6561" s="16">
        <v>8375</v>
      </c>
      <c r="L6561" s="16">
        <v>9169</v>
      </c>
    </row>
    <row r="6562" spans="1:12" ht="12" customHeight="1" x14ac:dyDescent="0.2">
      <c r="A6562" s="52" t="s">
        <v>622</v>
      </c>
      <c r="B6562" s="43">
        <v>70102</v>
      </c>
      <c r="C6562" s="8" t="s">
        <v>624</v>
      </c>
      <c r="D6562" s="8" t="s">
        <v>650</v>
      </c>
      <c r="E6562" s="57" t="s">
        <v>179</v>
      </c>
      <c r="F6562" s="29" t="s">
        <v>647</v>
      </c>
      <c r="G6562" s="16">
        <v>8891</v>
      </c>
      <c r="H6562" s="16">
        <v>9626</v>
      </c>
      <c r="I6562" s="16">
        <v>9454</v>
      </c>
      <c r="J6562" s="16">
        <v>9947</v>
      </c>
      <c r="K6562" s="16">
        <v>9665</v>
      </c>
      <c r="L6562" s="16">
        <v>11654</v>
      </c>
    </row>
    <row r="6563" spans="1:12" ht="12" customHeight="1" x14ac:dyDescent="0.2">
      <c r="A6563" s="52" t="s">
        <v>622</v>
      </c>
      <c r="B6563" s="43">
        <v>70102</v>
      </c>
      <c r="C6563" s="8" t="s">
        <v>624</v>
      </c>
      <c r="D6563" s="8" t="s">
        <v>650</v>
      </c>
      <c r="E6563" s="57" t="s">
        <v>648</v>
      </c>
      <c r="F6563" s="29" t="s">
        <v>165</v>
      </c>
      <c r="G6563" s="16">
        <v>20152</v>
      </c>
      <c r="H6563" s="16">
        <v>20531</v>
      </c>
      <c r="I6563" s="16">
        <v>20693</v>
      </c>
      <c r="J6563" s="16">
        <v>22197</v>
      </c>
      <c r="K6563" s="16">
        <v>22083</v>
      </c>
      <c r="L6563" s="16">
        <v>24630</v>
      </c>
    </row>
    <row r="6564" spans="1:12" ht="12" customHeight="1" x14ac:dyDescent="0.2">
      <c r="A6564" s="52" t="s">
        <v>622</v>
      </c>
      <c r="B6564" s="43">
        <v>70102</v>
      </c>
      <c r="C6564" s="8" t="s">
        <v>624</v>
      </c>
      <c r="D6564" s="8" t="s">
        <v>650</v>
      </c>
      <c r="E6564" s="57" t="s">
        <v>648</v>
      </c>
      <c r="F6564" s="29" t="s">
        <v>166</v>
      </c>
      <c r="G6564" s="16">
        <v>27147</v>
      </c>
      <c r="H6564" s="16">
        <v>27685</v>
      </c>
      <c r="I6564" s="16">
        <v>27392</v>
      </c>
      <c r="J6564" s="16">
        <v>27795</v>
      </c>
      <c r="K6564" s="16">
        <v>28879</v>
      </c>
      <c r="L6564" s="16">
        <v>32874</v>
      </c>
    </row>
    <row r="6565" spans="1:12" ht="12" customHeight="1" x14ac:dyDescent="0.2">
      <c r="A6565" s="52" t="s">
        <v>622</v>
      </c>
      <c r="B6565" s="43">
        <v>70102</v>
      </c>
      <c r="C6565" s="8" t="s">
        <v>624</v>
      </c>
      <c r="D6565" s="8" t="s">
        <v>650</v>
      </c>
      <c r="E6565" s="38" t="s">
        <v>649</v>
      </c>
      <c r="F6565" s="20" t="s">
        <v>174</v>
      </c>
      <c r="G6565" s="21">
        <v>47300</v>
      </c>
      <c r="H6565" s="21">
        <v>48216</v>
      </c>
      <c r="I6565" s="21">
        <v>48085</v>
      </c>
      <c r="J6565" s="21">
        <v>49992</v>
      </c>
      <c r="K6565" s="21">
        <v>50962</v>
      </c>
      <c r="L6565" s="21">
        <v>57504</v>
      </c>
    </row>
    <row r="6566" spans="1:12" ht="12" customHeight="1" x14ac:dyDescent="0.2">
      <c r="A6566" s="52" t="s">
        <v>622</v>
      </c>
      <c r="B6566" s="43">
        <v>70103</v>
      </c>
      <c r="C6566" s="8" t="s">
        <v>625</v>
      </c>
      <c r="D6566" s="8" t="s">
        <v>645</v>
      </c>
      <c r="E6566" s="57" t="s">
        <v>179</v>
      </c>
      <c r="F6566" s="29" t="s">
        <v>646</v>
      </c>
      <c r="G6566" s="16">
        <v>136</v>
      </c>
      <c r="H6566" s="16">
        <v>156</v>
      </c>
      <c r="I6566" s="16">
        <v>166</v>
      </c>
      <c r="J6566" s="16">
        <v>200</v>
      </c>
      <c r="K6566" s="16">
        <v>216</v>
      </c>
      <c r="L6566" s="16">
        <v>251</v>
      </c>
    </row>
    <row r="6567" spans="1:12" ht="12" customHeight="1" x14ac:dyDescent="0.2">
      <c r="A6567" s="52" t="s">
        <v>622</v>
      </c>
      <c r="B6567" s="43">
        <v>70103</v>
      </c>
      <c r="C6567" s="8" t="s">
        <v>625</v>
      </c>
      <c r="D6567" s="8" t="s">
        <v>645</v>
      </c>
      <c r="E6567" s="57" t="s">
        <v>179</v>
      </c>
      <c r="F6567" s="29" t="s">
        <v>154</v>
      </c>
      <c r="G6567" s="16">
        <v>182</v>
      </c>
      <c r="H6567" s="16">
        <v>186</v>
      </c>
      <c r="I6567" s="16">
        <v>213</v>
      </c>
      <c r="J6567" s="16">
        <v>207</v>
      </c>
      <c r="K6567" s="16">
        <v>204</v>
      </c>
      <c r="L6567" s="16">
        <v>238</v>
      </c>
    </row>
    <row r="6568" spans="1:12" ht="12" customHeight="1" x14ac:dyDescent="0.2">
      <c r="A6568" s="52" t="s">
        <v>622</v>
      </c>
      <c r="B6568" s="43">
        <v>70103</v>
      </c>
      <c r="C6568" s="8" t="s">
        <v>625</v>
      </c>
      <c r="D6568" s="8" t="s">
        <v>645</v>
      </c>
      <c r="E6568" s="57" t="s">
        <v>179</v>
      </c>
      <c r="F6568" s="29" t="s">
        <v>155</v>
      </c>
      <c r="G6568" s="16">
        <v>319</v>
      </c>
      <c r="H6568" s="16">
        <v>336</v>
      </c>
      <c r="I6568" s="16">
        <v>360</v>
      </c>
      <c r="J6568" s="16">
        <v>324</v>
      </c>
      <c r="K6568" s="16">
        <v>352</v>
      </c>
      <c r="L6568" s="16">
        <v>367</v>
      </c>
    </row>
    <row r="6569" spans="1:12" ht="12" customHeight="1" x14ac:dyDescent="0.2">
      <c r="A6569" s="52" t="s">
        <v>622</v>
      </c>
      <c r="B6569" s="43">
        <v>70103</v>
      </c>
      <c r="C6569" s="8" t="s">
        <v>625</v>
      </c>
      <c r="D6569" s="8" t="s">
        <v>645</v>
      </c>
      <c r="E6569" s="57" t="s">
        <v>179</v>
      </c>
      <c r="F6569" s="29" t="s">
        <v>156</v>
      </c>
      <c r="G6569" s="16">
        <v>482</v>
      </c>
      <c r="H6569" s="16">
        <v>468</v>
      </c>
      <c r="I6569" s="16">
        <v>425</v>
      </c>
      <c r="J6569" s="16">
        <v>456</v>
      </c>
      <c r="K6569" s="16">
        <v>466</v>
      </c>
      <c r="L6569" s="16">
        <v>504</v>
      </c>
    </row>
    <row r="6570" spans="1:12" ht="12" customHeight="1" x14ac:dyDescent="0.2">
      <c r="A6570" s="52" t="s">
        <v>622</v>
      </c>
      <c r="B6570" s="43">
        <v>70103</v>
      </c>
      <c r="C6570" s="8" t="s">
        <v>625</v>
      </c>
      <c r="D6570" s="8" t="s">
        <v>645</v>
      </c>
      <c r="E6570" s="57" t="s">
        <v>179</v>
      </c>
      <c r="F6570" s="29" t="s">
        <v>157</v>
      </c>
      <c r="G6570" s="16">
        <v>603</v>
      </c>
      <c r="H6570" s="16">
        <v>589</v>
      </c>
      <c r="I6570" s="16">
        <v>627</v>
      </c>
      <c r="J6570" s="16">
        <v>628</v>
      </c>
      <c r="K6570" s="16">
        <v>605</v>
      </c>
      <c r="L6570" s="16">
        <v>653</v>
      </c>
    </row>
    <row r="6571" spans="1:12" ht="12" customHeight="1" x14ac:dyDescent="0.2">
      <c r="A6571" s="52" t="s">
        <v>622</v>
      </c>
      <c r="B6571" s="43">
        <v>70103</v>
      </c>
      <c r="C6571" s="8" t="s">
        <v>625</v>
      </c>
      <c r="D6571" s="8" t="s">
        <v>645</v>
      </c>
      <c r="E6571" s="57" t="s">
        <v>179</v>
      </c>
      <c r="F6571" s="29" t="s">
        <v>158</v>
      </c>
      <c r="G6571" s="16">
        <v>472</v>
      </c>
      <c r="H6571" s="16">
        <v>461</v>
      </c>
      <c r="I6571" s="16">
        <v>458</v>
      </c>
      <c r="J6571" s="16">
        <v>486</v>
      </c>
      <c r="K6571" s="16">
        <v>512</v>
      </c>
      <c r="L6571" s="16">
        <v>576</v>
      </c>
    </row>
    <row r="6572" spans="1:12" ht="12" customHeight="1" x14ac:dyDescent="0.2">
      <c r="A6572" s="52" t="s">
        <v>622</v>
      </c>
      <c r="B6572" s="43">
        <v>70103</v>
      </c>
      <c r="C6572" s="8" t="s">
        <v>625</v>
      </c>
      <c r="D6572" s="8" t="s">
        <v>645</v>
      </c>
      <c r="E6572" s="57" t="s">
        <v>179</v>
      </c>
      <c r="F6572" s="29" t="s">
        <v>647</v>
      </c>
      <c r="G6572" s="16">
        <v>344</v>
      </c>
      <c r="H6572" s="16">
        <v>354</v>
      </c>
      <c r="I6572" s="16">
        <v>375</v>
      </c>
      <c r="J6572" s="16">
        <v>405</v>
      </c>
      <c r="K6572" s="16">
        <v>395</v>
      </c>
      <c r="L6572" s="16">
        <v>474</v>
      </c>
    </row>
    <row r="6573" spans="1:12" ht="12" customHeight="1" x14ac:dyDescent="0.2">
      <c r="A6573" s="52" t="s">
        <v>622</v>
      </c>
      <c r="B6573" s="43">
        <v>70103</v>
      </c>
      <c r="C6573" s="8" t="s">
        <v>625</v>
      </c>
      <c r="D6573" s="8" t="s">
        <v>645</v>
      </c>
      <c r="E6573" s="57" t="s">
        <v>648</v>
      </c>
      <c r="F6573" s="29" t="s">
        <v>165</v>
      </c>
      <c r="G6573" s="16">
        <v>1136</v>
      </c>
      <c r="H6573" s="16">
        <v>1148</v>
      </c>
      <c r="I6573" s="16">
        <v>1197</v>
      </c>
      <c r="J6573" s="16">
        <v>1243</v>
      </c>
      <c r="K6573" s="16">
        <v>1264</v>
      </c>
      <c r="L6573" s="16">
        <v>1400</v>
      </c>
    </row>
    <row r="6574" spans="1:12" ht="12" customHeight="1" x14ac:dyDescent="0.2">
      <c r="A6574" s="52" t="s">
        <v>622</v>
      </c>
      <c r="B6574" s="43">
        <v>70103</v>
      </c>
      <c r="C6574" s="8" t="s">
        <v>625</v>
      </c>
      <c r="D6574" s="8" t="s">
        <v>645</v>
      </c>
      <c r="E6574" s="57" t="s">
        <v>648</v>
      </c>
      <c r="F6574" s="29" t="s">
        <v>166</v>
      </c>
      <c r="G6574" s="16">
        <v>1402</v>
      </c>
      <c r="H6574" s="16">
        <v>1401</v>
      </c>
      <c r="I6574" s="16">
        <v>1427</v>
      </c>
      <c r="J6574" s="16">
        <v>1464</v>
      </c>
      <c r="K6574" s="16">
        <v>1485</v>
      </c>
      <c r="L6574" s="16">
        <v>1663</v>
      </c>
    </row>
    <row r="6575" spans="1:12" ht="12" customHeight="1" x14ac:dyDescent="0.2">
      <c r="A6575" s="52" t="s">
        <v>622</v>
      </c>
      <c r="B6575" s="43">
        <v>70103</v>
      </c>
      <c r="C6575" s="8" t="s">
        <v>625</v>
      </c>
      <c r="D6575" s="8" t="s">
        <v>645</v>
      </c>
      <c r="E6575" s="38" t="s">
        <v>649</v>
      </c>
      <c r="F6575" s="20" t="s">
        <v>174</v>
      </c>
      <c r="G6575" s="21">
        <v>2538</v>
      </c>
      <c r="H6575" s="21">
        <v>2549</v>
      </c>
      <c r="I6575" s="21">
        <v>2623</v>
      </c>
      <c r="J6575" s="21">
        <v>2706</v>
      </c>
      <c r="K6575" s="21">
        <v>2749</v>
      </c>
      <c r="L6575" s="21">
        <v>3063</v>
      </c>
    </row>
    <row r="6576" spans="1:12" ht="12" customHeight="1" x14ac:dyDescent="0.2">
      <c r="A6576" s="52" t="s">
        <v>622</v>
      </c>
      <c r="B6576" s="43">
        <v>70103</v>
      </c>
      <c r="C6576" s="8" t="s">
        <v>625</v>
      </c>
      <c r="D6576" s="8" t="s">
        <v>650</v>
      </c>
      <c r="E6576" s="57" t="s">
        <v>179</v>
      </c>
      <c r="F6576" s="29" t="s">
        <v>646</v>
      </c>
      <c r="G6576" s="16">
        <v>993</v>
      </c>
      <c r="H6576" s="16">
        <v>1163</v>
      </c>
      <c r="I6576" s="16">
        <v>1206</v>
      </c>
      <c r="J6576" s="16">
        <v>1359</v>
      </c>
      <c r="K6576" s="16">
        <v>1473</v>
      </c>
      <c r="L6576" s="16">
        <v>1920</v>
      </c>
    </row>
    <row r="6577" spans="1:12" ht="12" customHeight="1" x14ac:dyDescent="0.2">
      <c r="A6577" s="52" t="s">
        <v>622</v>
      </c>
      <c r="B6577" s="43">
        <v>70103</v>
      </c>
      <c r="C6577" s="8" t="s">
        <v>625</v>
      </c>
      <c r="D6577" s="8" t="s">
        <v>650</v>
      </c>
      <c r="E6577" s="57" t="s">
        <v>179</v>
      </c>
      <c r="F6577" s="29" t="s">
        <v>154</v>
      </c>
      <c r="G6577" s="16">
        <v>976</v>
      </c>
      <c r="H6577" s="16">
        <v>1014</v>
      </c>
      <c r="I6577" s="16">
        <v>1103</v>
      </c>
      <c r="J6577" s="16">
        <v>1279</v>
      </c>
      <c r="K6577" s="16">
        <v>1192</v>
      </c>
      <c r="L6577" s="16">
        <v>1535</v>
      </c>
    </row>
    <row r="6578" spans="1:12" ht="12" customHeight="1" x14ac:dyDescent="0.2">
      <c r="A6578" s="52" t="s">
        <v>622</v>
      </c>
      <c r="B6578" s="43">
        <v>70103</v>
      </c>
      <c r="C6578" s="8" t="s">
        <v>625</v>
      </c>
      <c r="D6578" s="8" t="s">
        <v>650</v>
      </c>
      <c r="E6578" s="57" t="s">
        <v>179</v>
      </c>
      <c r="F6578" s="29" t="s">
        <v>155</v>
      </c>
      <c r="G6578" s="16">
        <v>2032</v>
      </c>
      <c r="H6578" s="16">
        <v>2182</v>
      </c>
      <c r="I6578" s="16">
        <v>2089</v>
      </c>
      <c r="J6578" s="16">
        <v>2047</v>
      </c>
      <c r="K6578" s="16">
        <v>2314</v>
      </c>
      <c r="L6578" s="16">
        <v>2449</v>
      </c>
    </row>
    <row r="6579" spans="1:12" ht="12" customHeight="1" x14ac:dyDescent="0.2">
      <c r="A6579" s="52" t="s">
        <v>622</v>
      </c>
      <c r="B6579" s="43">
        <v>70103</v>
      </c>
      <c r="C6579" s="8" t="s">
        <v>625</v>
      </c>
      <c r="D6579" s="8" t="s">
        <v>650</v>
      </c>
      <c r="E6579" s="57" t="s">
        <v>179</v>
      </c>
      <c r="F6579" s="29" t="s">
        <v>156</v>
      </c>
      <c r="G6579" s="16">
        <v>3774</v>
      </c>
      <c r="H6579" s="16">
        <v>3341</v>
      </c>
      <c r="I6579" s="16">
        <v>3075</v>
      </c>
      <c r="J6579" s="16">
        <v>3504</v>
      </c>
      <c r="K6579" s="16">
        <v>3605</v>
      </c>
      <c r="L6579" s="16">
        <v>3832</v>
      </c>
    </row>
    <row r="6580" spans="1:12" ht="12" customHeight="1" x14ac:dyDescent="0.2">
      <c r="A6580" s="52" t="s">
        <v>622</v>
      </c>
      <c r="B6580" s="43">
        <v>70103</v>
      </c>
      <c r="C6580" s="8" t="s">
        <v>625</v>
      </c>
      <c r="D6580" s="8" t="s">
        <v>650</v>
      </c>
      <c r="E6580" s="57" t="s">
        <v>179</v>
      </c>
      <c r="F6580" s="29" t="s">
        <v>157</v>
      </c>
      <c r="G6580" s="16">
        <v>4600</v>
      </c>
      <c r="H6580" s="16">
        <v>4634</v>
      </c>
      <c r="I6580" s="16">
        <v>4738</v>
      </c>
      <c r="J6580" s="16">
        <v>4878</v>
      </c>
      <c r="K6580" s="16">
        <v>4981</v>
      </c>
      <c r="L6580" s="16">
        <v>5439</v>
      </c>
    </row>
    <row r="6581" spans="1:12" ht="12" customHeight="1" x14ac:dyDescent="0.2">
      <c r="A6581" s="52" t="s">
        <v>622</v>
      </c>
      <c r="B6581" s="43">
        <v>70103</v>
      </c>
      <c r="C6581" s="8" t="s">
        <v>625</v>
      </c>
      <c r="D6581" s="8" t="s">
        <v>650</v>
      </c>
      <c r="E6581" s="57" t="s">
        <v>179</v>
      </c>
      <c r="F6581" s="29" t="s">
        <v>158</v>
      </c>
      <c r="G6581" s="16">
        <v>3216</v>
      </c>
      <c r="H6581" s="16">
        <v>3481</v>
      </c>
      <c r="I6581" s="16">
        <v>3503</v>
      </c>
      <c r="J6581" s="16">
        <v>3758</v>
      </c>
      <c r="K6581" s="16">
        <v>4248</v>
      </c>
      <c r="L6581" s="16">
        <v>4663</v>
      </c>
    </row>
    <row r="6582" spans="1:12" ht="12" customHeight="1" x14ac:dyDescent="0.2">
      <c r="A6582" s="52" t="s">
        <v>622</v>
      </c>
      <c r="B6582" s="43">
        <v>70103</v>
      </c>
      <c r="C6582" s="8" t="s">
        <v>625</v>
      </c>
      <c r="D6582" s="8" t="s">
        <v>650</v>
      </c>
      <c r="E6582" s="57" t="s">
        <v>179</v>
      </c>
      <c r="F6582" s="29" t="s">
        <v>647</v>
      </c>
      <c r="G6582" s="16">
        <v>2663</v>
      </c>
      <c r="H6582" s="16">
        <v>2827</v>
      </c>
      <c r="I6582" s="16">
        <v>3125</v>
      </c>
      <c r="J6582" s="16">
        <v>3544</v>
      </c>
      <c r="K6582" s="16">
        <v>3389</v>
      </c>
      <c r="L6582" s="16">
        <v>4047</v>
      </c>
    </row>
    <row r="6583" spans="1:12" ht="12" customHeight="1" x14ac:dyDescent="0.2">
      <c r="A6583" s="52" t="s">
        <v>622</v>
      </c>
      <c r="B6583" s="43">
        <v>70103</v>
      </c>
      <c r="C6583" s="8" t="s">
        <v>625</v>
      </c>
      <c r="D6583" s="8" t="s">
        <v>650</v>
      </c>
      <c r="E6583" s="57" t="s">
        <v>648</v>
      </c>
      <c r="F6583" s="29" t="s">
        <v>165</v>
      </c>
      <c r="G6583" s="16">
        <v>8384</v>
      </c>
      <c r="H6583" s="16">
        <v>8516</v>
      </c>
      <c r="I6583" s="16">
        <v>8576</v>
      </c>
      <c r="J6583" s="16">
        <v>9262</v>
      </c>
      <c r="K6583" s="16">
        <v>9736</v>
      </c>
      <c r="L6583" s="16">
        <v>10772</v>
      </c>
    </row>
    <row r="6584" spans="1:12" ht="12" customHeight="1" x14ac:dyDescent="0.2">
      <c r="A6584" s="52" t="s">
        <v>622</v>
      </c>
      <c r="B6584" s="43">
        <v>70103</v>
      </c>
      <c r="C6584" s="8" t="s">
        <v>625</v>
      </c>
      <c r="D6584" s="8" t="s">
        <v>650</v>
      </c>
      <c r="E6584" s="57" t="s">
        <v>648</v>
      </c>
      <c r="F6584" s="29" t="s">
        <v>166</v>
      </c>
      <c r="G6584" s="16">
        <v>9871</v>
      </c>
      <c r="H6584" s="16">
        <v>10126</v>
      </c>
      <c r="I6584" s="16">
        <v>10263</v>
      </c>
      <c r="J6584" s="16">
        <v>11107</v>
      </c>
      <c r="K6584" s="16">
        <v>11466</v>
      </c>
      <c r="L6584" s="16">
        <v>13114</v>
      </c>
    </row>
    <row r="6585" spans="1:12" ht="12" customHeight="1" x14ac:dyDescent="0.2">
      <c r="A6585" s="52" t="s">
        <v>622</v>
      </c>
      <c r="B6585" s="43">
        <v>70103</v>
      </c>
      <c r="C6585" s="8" t="s">
        <v>625</v>
      </c>
      <c r="D6585" s="8" t="s">
        <v>650</v>
      </c>
      <c r="E6585" s="38" t="s">
        <v>649</v>
      </c>
      <c r="F6585" s="20" t="s">
        <v>174</v>
      </c>
      <c r="G6585" s="21">
        <v>18255</v>
      </c>
      <c r="H6585" s="21">
        <v>18642</v>
      </c>
      <c r="I6585" s="21">
        <v>18839</v>
      </c>
      <c r="J6585" s="21">
        <v>20369</v>
      </c>
      <c r="K6585" s="21">
        <v>21202</v>
      </c>
      <c r="L6585" s="21">
        <v>23886</v>
      </c>
    </row>
    <row r="6586" spans="1:12" ht="12" customHeight="1" x14ac:dyDescent="0.2">
      <c r="A6586" s="52" t="s">
        <v>622</v>
      </c>
      <c r="B6586" s="43">
        <v>70104</v>
      </c>
      <c r="C6586" s="8" t="s">
        <v>626</v>
      </c>
      <c r="D6586" s="8" t="s">
        <v>645</v>
      </c>
      <c r="E6586" s="57" t="s">
        <v>179</v>
      </c>
      <c r="F6586" s="29" t="s">
        <v>646</v>
      </c>
      <c r="G6586" s="16">
        <v>234</v>
      </c>
      <c r="H6586" s="16">
        <v>240</v>
      </c>
      <c r="I6586" s="16">
        <v>296</v>
      </c>
      <c r="J6586" s="16">
        <v>361</v>
      </c>
      <c r="K6586" s="16">
        <v>432</v>
      </c>
      <c r="L6586" s="16">
        <v>529</v>
      </c>
    </row>
    <row r="6587" spans="1:12" ht="12" customHeight="1" x14ac:dyDescent="0.2">
      <c r="A6587" s="52" t="s">
        <v>622</v>
      </c>
      <c r="B6587" s="43">
        <v>70104</v>
      </c>
      <c r="C6587" s="8" t="s">
        <v>626</v>
      </c>
      <c r="D6587" s="8" t="s">
        <v>645</v>
      </c>
      <c r="E6587" s="57" t="s">
        <v>179</v>
      </c>
      <c r="F6587" s="29" t="s">
        <v>154</v>
      </c>
      <c r="G6587" s="16">
        <v>353</v>
      </c>
      <c r="H6587" s="16">
        <v>359</v>
      </c>
      <c r="I6587" s="16">
        <v>334</v>
      </c>
      <c r="J6587" s="16">
        <v>342</v>
      </c>
      <c r="K6587" s="16">
        <v>361</v>
      </c>
      <c r="L6587" s="16">
        <v>381</v>
      </c>
    </row>
    <row r="6588" spans="1:12" ht="12" customHeight="1" x14ac:dyDescent="0.2">
      <c r="A6588" s="52" t="s">
        <v>622</v>
      </c>
      <c r="B6588" s="43">
        <v>70104</v>
      </c>
      <c r="C6588" s="8" t="s">
        <v>626</v>
      </c>
      <c r="D6588" s="8" t="s">
        <v>645</v>
      </c>
      <c r="E6588" s="57" t="s">
        <v>179</v>
      </c>
      <c r="F6588" s="29" t="s">
        <v>155</v>
      </c>
      <c r="G6588" s="16">
        <v>701</v>
      </c>
      <c r="H6588" s="16">
        <v>720</v>
      </c>
      <c r="I6588" s="16">
        <v>742</v>
      </c>
      <c r="J6588" s="16">
        <v>758</v>
      </c>
      <c r="K6588" s="16">
        <v>751</v>
      </c>
      <c r="L6588" s="16">
        <v>762</v>
      </c>
    </row>
    <row r="6589" spans="1:12" ht="12" customHeight="1" x14ac:dyDescent="0.2">
      <c r="A6589" s="52" t="s">
        <v>622</v>
      </c>
      <c r="B6589" s="43">
        <v>70104</v>
      </c>
      <c r="C6589" s="8" t="s">
        <v>626</v>
      </c>
      <c r="D6589" s="8" t="s">
        <v>645</v>
      </c>
      <c r="E6589" s="57" t="s">
        <v>179</v>
      </c>
      <c r="F6589" s="29" t="s">
        <v>156</v>
      </c>
      <c r="G6589" s="16">
        <v>795</v>
      </c>
      <c r="H6589" s="16">
        <v>826</v>
      </c>
      <c r="I6589" s="16">
        <v>804</v>
      </c>
      <c r="J6589" s="16">
        <v>820</v>
      </c>
      <c r="K6589" s="16">
        <v>847</v>
      </c>
      <c r="L6589" s="16">
        <v>875</v>
      </c>
    </row>
    <row r="6590" spans="1:12" ht="12" customHeight="1" x14ac:dyDescent="0.2">
      <c r="A6590" s="52" t="s">
        <v>622</v>
      </c>
      <c r="B6590" s="43">
        <v>70104</v>
      </c>
      <c r="C6590" s="8" t="s">
        <v>626</v>
      </c>
      <c r="D6590" s="8" t="s">
        <v>645</v>
      </c>
      <c r="E6590" s="57" t="s">
        <v>179</v>
      </c>
      <c r="F6590" s="29" t="s">
        <v>157</v>
      </c>
      <c r="G6590" s="16">
        <v>609</v>
      </c>
      <c r="H6590" s="16">
        <v>668</v>
      </c>
      <c r="I6590" s="16">
        <v>667</v>
      </c>
      <c r="J6590" s="16">
        <v>732</v>
      </c>
      <c r="K6590" s="16">
        <v>804</v>
      </c>
      <c r="L6590" s="16">
        <v>845</v>
      </c>
    </row>
    <row r="6591" spans="1:12" ht="12" customHeight="1" x14ac:dyDescent="0.2">
      <c r="A6591" s="52" t="s">
        <v>622</v>
      </c>
      <c r="B6591" s="43">
        <v>70104</v>
      </c>
      <c r="C6591" s="8" t="s">
        <v>626</v>
      </c>
      <c r="D6591" s="8" t="s">
        <v>645</v>
      </c>
      <c r="E6591" s="57" t="s">
        <v>179</v>
      </c>
      <c r="F6591" s="29" t="s">
        <v>158</v>
      </c>
      <c r="G6591" s="16">
        <v>441</v>
      </c>
      <c r="H6591" s="16">
        <v>433</v>
      </c>
      <c r="I6591" s="16">
        <v>432</v>
      </c>
      <c r="J6591" s="16">
        <v>470</v>
      </c>
      <c r="K6591" s="16">
        <v>503</v>
      </c>
      <c r="L6591" s="16">
        <v>554</v>
      </c>
    </row>
    <row r="6592" spans="1:12" ht="12" customHeight="1" x14ac:dyDescent="0.2">
      <c r="A6592" s="52" t="s">
        <v>622</v>
      </c>
      <c r="B6592" s="43">
        <v>70104</v>
      </c>
      <c r="C6592" s="8" t="s">
        <v>626</v>
      </c>
      <c r="D6592" s="8" t="s">
        <v>645</v>
      </c>
      <c r="E6592" s="57" t="s">
        <v>179</v>
      </c>
      <c r="F6592" s="29" t="s">
        <v>647</v>
      </c>
      <c r="G6592" s="16">
        <v>346</v>
      </c>
      <c r="H6592" s="16">
        <v>386</v>
      </c>
      <c r="I6592" s="16">
        <v>407</v>
      </c>
      <c r="J6592" s="16">
        <v>420</v>
      </c>
      <c r="K6592" s="16">
        <v>468</v>
      </c>
      <c r="L6592" s="16">
        <v>543</v>
      </c>
    </row>
    <row r="6593" spans="1:12" ht="12" customHeight="1" x14ac:dyDescent="0.2">
      <c r="A6593" s="52" t="s">
        <v>622</v>
      </c>
      <c r="B6593" s="43">
        <v>70104</v>
      </c>
      <c r="C6593" s="8" t="s">
        <v>626</v>
      </c>
      <c r="D6593" s="8" t="s">
        <v>645</v>
      </c>
      <c r="E6593" s="57" t="s">
        <v>648</v>
      </c>
      <c r="F6593" s="29" t="s">
        <v>165</v>
      </c>
      <c r="G6593" s="16">
        <v>1456</v>
      </c>
      <c r="H6593" s="16">
        <v>1503</v>
      </c>
      <c r="I6593" s="16">
        <v>1592</v>
      </c>
      <c r="J6593" s="16">
        <v>1702</v>
      </c>
      <c r="K6593" s="16">
        <v>1824</v>
      </c>
      <c r="L6593" s="16">
        <v>1997</v>
      </c>
    </row>
    <row r="6594" spans="1:12" ht="12" customHeight="1" x14ac:dyDescent="0.2">
      <c r="A6594" s="52" t="s">
        <v>622</v>
      </c>
      <c r="B6594" s="43">
        <v>70104</v>
      </c>
      <c r="C6594" s="8" t="s">
        <v>626</v>
      </c>
      <c r="D6594" s="8" t="s">
        <v>645</v>
      </c>
      <c r="E6594" s="57" t="s">
        <v>648</v>
      </c>
      <c r="F6594" s="29" t="s">
        <v>166</v>
      </c>
      <c r="G6594" s="16">
        <v>2023</v>
      </c>
      <c r="H6594" s="16">
        <v>2128</v>
      </c>
      <c r="I6594" s="16">
        <v>2090</v>
      </c>
      <c r="J6594" s="16">
        <v>2201</v>
      </c>
      <c r="K6594" s="16">
        <v>2342</v>
      </c>
      <c r="L6594" s="16">
        <v>2493</v>
      </c>
    </row>
    <row r="6595" spans="1:12" ht="12" customHeight="1" x14ac:dyDescent="0.2">
      <c r="A6595" s="52" t="s">
        <v>622</v>
      </c>
      <c r="B6595" s="43">
        <v>70104</v>
      </c>
      <c r="C6595" s="8" t="s">
        <v>626</v>
      </c>
      <c r="D6595" s="8" t="s">
        <v>645</v>
      </c>
      <c r="E6595" s="38" t="s">
        <v>649</v>
      </c>
      <c r="F6595" s="20" t="s">
        <v>174</v>
      </c>
      <c r="G6595" s="21">
        <v>3479</v>
      </c>
      <c r="H6595" s="21">
        <v>3631</v>
      </c>
      <c r="I6595" s="21">
        <v>3682</v>
      </c>
      <c r="J6595" s="21">
        <v>3903</v>
      </c>
      <c r="K6595" s="21">
        <v>4166</v>
      </c>
      <c r="L6595" s="21">
        <v>4490</v>
      </c>
    </row>
    <row r="6596" spans="1:12" ht="12" customHeight="1" x14ac:dyDescent="0.2">
      <c r="A6596" s="52" t="s">
        <v>622</v>
      </c>
      <c r="B6596" s="43">
        <v>70104</v>
      </c>
      <c r="C6596" s="8" t="s">
        <v>626</v>
      </c>
      <c r="D6596" s="8" t="s">
        <v>650</v>
      </c>
      <c r="E6596" s="57" t="s">
        <v>179</v>
      </c>
      <c r="F6596" s="29" t="s">
        <v>646</v>
      </c>
      <c r="G6596" s="16">
        <v>1878</v>
      </c>
      <c r="H6596" s="16">
        <v>1727</v>
      </c>
      <c r="I6596" s="16">
        <v>1941</v>
      </c>
      <c r="J6596" s="16">
        <v>2612</v>
      </c>
      <c r="K6596" s="16">
        <v>3150</v>
      </c>
      <c r="L6596" s="16">
        <v>4236</v>
      </c>
    </row>
    <row r="6597" spans="1:12" ht="12" customHeight="1" x14ac:dyDescent="0.2">
      <c r="A6597" s="52" t="s">
        <v>622</v>
      </c>
      <c r="B6597" s="43">
        <v>70104</v>
      </c>
      <c r="C6597" s="8" t="s">
        <v>626</v>
      </c>
      <c r="D6597" s="8" t="s">
        <v>650</v>
      </c>
      <c r="E6597" s="57" t="s">
        <v>179</v>
      </c>
      <c r="F6597" s="29" t="s">
        <v>154</v>
      </c>
      <c r="G6597" s="16">
        <v>1610</v>
      </c>
      <c r="H6597" s="16">
        <v>1535</v>
      </c>
      <c r="I6597" s="16">
        <v>1709</v>
      </c>
      <c r="J6597" s="16">
        <v>1789</v>
      </c>
      <c r="K6597" s="16">
        <v>1922</v>
      </c>
      <c r="L6597" s="16">
        <v>2213</v>
      </c>
    </row>
    <row r="6598" spans="1:12" ht="12" customHeight="1" x14ac:dyDescent="0.2">
      <c r="A6598" s="52" t="s">
        <v>622</v>
      </c>
      <c r="B6598" s="43">
        <v>70104</v>
      </c>
      <c r="C6598" s="8" t="s">
        <v>626</v>
      </c>
      <c r="D6598" s="8" t="s">
        <v>650</v>
      </c>
      <c r="E6598" s="57" t="s">
        <v>179</v>
      </c>
      <c r="F6598" s="29" t="s">
        <v>155</v>
      </c>
      <c r="G6598" s="16">
        <v>4375</v>
      </c>
      <c r="H6598" s="16">
        <v>4467</v>
      </c>
      <c r="I6598" s="16">
        <v>4475</v>
      </c>
      <c r="J6598" s="16">
        <v>4400</v>
      </c>
      <c r="K6598" s="16">
        <v>4837</v>
      </c>
      <c r="L6598" s="16">
        <v>5112</v>
      </c>
    </row>
    <row r="6599" spans="1:12" ht="12" customHeight="1" x14ac:dyDescent="0.2">
      <c r="A6599" s="52" t="s">
        <v>622</v>
      </c>
      <c r="B6599" s="43">
        <v>70104</v>
      </c>
      <c r="C6599" s="8" t="s">
        <v>626</v>
      </c>
      <c r="D6599" s="8" t="s">
        <v>650</v>
      </c>
      <c r="E6599" s="57" t="s">
        <v>179</v>
      </c>
      <c r="F6599" s="29" t="s">
        <v>156</v>
      </c>
      <c r="G6599" s="16">
        <v>5709</v>
      </c>
      <c r="H6599" s="16">
        <v>6218</v>
      </c>
      <c r="I6599" s="16">
        <v>6133</v>
      </c>
      <c r="J6599" s="16">
        <v>6432</v>
      </c>
      <c r="K6599" s="16">
        <v>6385</v>
      </c>
      <c r="L6599" s="16">
        <v>7050</v>
      </c>
    </row>
    <row r="6600" spans="1:12" ht="12" customHeight="1" x14ac:dyDescent="0.2">
      <c r="A6600" s="52" t="s">
        <v>622</v>
      </c>
      <c r="B6600" s="43">
        <v>70104</v>
      </c>
      <c r="C6600" s="8" t="s">
        <v>626</v>
      </c>
      <c r="D6600" s="8" t="s">
        <v>650</v>
      </c>
      <c r="E6600" s="57" t="s">
        <v>179</v>
      </c>
      <c r="F6600" s="29" t="s">
        <v>157</v>
      </c>
      <c r="G6600" s="16">
        <v>4997</v>
      </c>
      <c r="H6600" s="16">
        <v>5269</v>
      </c>
      <c r="I6600" s="16">
        <v>5283</v>
      </c>
      <c r="J6600" s="16">
        <v>5848</v>
      </c>
      <c r="K6600" s="16">
        <v>6342</v>
      </c>
      <c r="L6600" s="16">
        <v>7524</v>
      </c>
    </row>
    <row r="6601" spans="1:12" ht="12" customHeight="1" x14ac:dyDescent="0.2">
      <c r="A6601" s="52" t="s">
        <v>622</v>
      </c>
      <c r="B6601" s="43">
        <v>70104</v>
      </c>
      <c r="C6601" s="8" t="s">
        <v>626</v>
      </c>
      <c r="D6601" s="8" t="s">
        <v>650</v>
      </c>
      <c r="E6601" s="57" t="s">
        <v>179</v>
      </c>
      <c r="F6601" s="29" t="s">
        <v>158</v>
      </c>
      <c r="G6601" s="16">
        <v>3659</v>
      </c>
      <c r="H6601" s="16">
        <v>3609</v>
      </c>
      <c r="I6601" s="16">
        <v>4021</v>
      </c>
      <c r="J6601" s="16">
        <v>4090</v>
      </c>
      <c r="K6601" s="16">
        <v>4309</v>
      </c>
      <c r="L6601" s="16">
        <v>4804</v>
      </c>
    </row>
    <row r="6602" spans="1:12" ht="12" customHeight="1" x14ac:dyDescent="0.2">
      <c r="A6602" s="52" t="s">
        <v>622</v>
      </c>
      <c r="B6602" s="43">
        <v>70104</v>
      </c>
      <c r="C6602" s="8" t="s">
        <v>626</v>
      </c>
      <c r="D6602" s="8" t="s">
        <v>650</v>
      </c>
      <c r="E6602" s="57" t="s">
        <v>179</v>
      </c>
      <c r="F6602" s="29" t="s">
        <v>647</v>
      </c>
      <c r="G6602" s="16">
        <v>2963</v>
      </c>
      <c r="H6602" s="16">
        <v>3267</v>
      </c>
      <c r="I6602" s="16">
        <v>3324</v>
      </c>
      <c r="J6602" s="16">
        <v>3651</v>
      </c>
      <c r="K6602" s="16">
        <v>4013</v>
      </c>
      <c r="L6602" s="16">
        <v>5094</v>
      </c>
    </row>
    <row r="6603" spans="1:12" ht="12" customHeight="1" x14ac:dyDescent="0.2">
      <c r="A6603" s="52" t="s">
        <v>622</v>
      </c>
      <c r="B6603" s="43">
        <v>70104</v>
      </c>
      <c r="C6603" s="8" t="s">
        <v>626</v>
      </c>
      <c r="D6603" s="8" t="s">
        <v>650</v>
      </c>
      <c r="E6603" s="57" t="s">
        <v>648</v>
      </c>
      <c r="F6603" s="29" t="s">
        <v>165</v>
      </c>
      <c r="G6603" s="16">
        <v>10476</v>
      </c>
      <c r="H6603" s="16">
        <v>10834</v>
      </c>
      <c r="I6603" s="16">
        <v>11134</v>
      </c>
      <c r="J6603" s="16">
        <v>12344</v>
      </c>
      <c r="K6603" s="16">
        <v>13279</v>
      </c>
      <c r="L6603" s="16">
        <v>15615</v>
      </c>
    </row>
    <row r="6604" spans="1:12" ht="12" customHeight="1" x14ac:dyDescent="0.2">
      <c r="A6604" s="52" t="s">
        <v>622</v>
      </c>
      <c r="B6604" s="43">
        <v>70104</v>
      </c>
      <c r="C6604" s="8" t="s">
        <v>626</v>
      </c>
      <c r="D6604" s="8" t="s">
        <v>650</v>
      </c>
      <c r="E6604" s="57" t="s">
        <v>648</v>
      </c>
      <c r="F6604" s="29" t="s">
        <v>166</v>
      </c>
      <c r="G6604" s="16">
        <v>14716</v>
      </c>
      <c r="H6604" s="16">
        <v>15259</v>
      </c>
      <c r="I6604" s="16">
        <v>15752</v>
      </c>
      <c r="J6604" s="16">
        <v>16478</v>
      </c>
      <c r="K6604" s="16">
        <v>17679</v>
      </c>
      <c r="L6604" s="16">
        <v>20417</v>
      </c>
    </row>
    <row r="6605" spans="1:12" ht="12" customHeight="1" x14ac:dyDescent="0.2">
      <c r="A6605" s="52" t="s">
        <v>622</v>
      </c>
      <c r="B6605" s="43">
        <v>70104</v>
      </c>
      <c r="C6605" s="8" t="s">
        <v>626</v>
      </c>
      <c r="D6605" s="8" t="s">
        <v>650</v>
      </c>
      <c r="E6605" s="38" t="s">
        <v>649</v>
      </c>
      <c r="F6605" s="20" t="s">
        <v>174</v>
      </c>
      <c r="G6605" s="21">
        <v>25193</v>
      </c>
      <c r="H6605" s="21">
        <v>26093</v>
      </c>
      <c r="I6605" s="21">
        <v>26886</v>
      </c>
      <c r="J6605" s="21">
        <v>28822</v>
      </c>
      <c r="K6605" s="21">
        <v>30958</v>
      </c>
      <c r="L6605" s="21">
        <v>36033</v>
      </c>
    </row>
    <row r="6606" spans="1:12" ht="12" customHeight="1" x14ac:dyDescent="0.2">
      <c r="A6606" s="52" t="s">
        <v>622</v>
      </c>
      <c r="B6606" s="43">
        <v>70201</v>
      </c>
      <c r="C6606" s="8" t="s">
        <v>627</v>
      </c>
      <c r="D6606" s="8" t="s">
        <v>645</v>
      </c>
      <c r="E6606" s="57" t="s">
        <v>179</v>
      </c>
      <c r="F6606" s="29" t="s">
        <v>646</v>
      </c>
      <c r="G6606" s="16">
        <v>129</v>
      </c>
      <c r="H6606" s="16">
        <v>138</v>
      </c>
      <c r="I6606" s="16">
        <v>174</v>
      </c>
      <c r="J6606" s="16">
        <v>202</v>
      </c>
      <c r="K6606" s="16">
        <v>224</v>
      </c>
      <c r="L6606" s="16">
        <v>287</v>
      </c>
    </row>
    <row r="6607" spans="1:12" ht="12" customHeight="1" x14ac:dyDescent="0.2">
      <c r="A6607" s="52" t="s">
        <v>622</v>
      </c>
      <c r="B6607" s="43">
        <v>70201</v>
      </c>
      <c r="C6607" s="8" t="s">
        <v>627</v>
      </c>
      <c r="D6607" s="8" t="s">
        <v>645</v>
      </c>
      <c r="E6607" s="57" t="s">
        <v>179</v>
      </c>
      <c r="F6607" s="29" t="s">
        <v>154</v>
      </c>
      <c r="G6607" s="16">
        <v>222</v>
      </c>
      <c r="H6607" s="16">
        <v>208</v>
      </c>
      <c r="I6607" s="16">
        <v>226</v>
      </c>
      <c r="J6607" s="16">
        <v>228</v>
      </c>
      <c r="K6607" s="16">
        <v>239</v>
      </c>
      <c r="L6607" s="16">
        <v>252</v>
      </c>
    </row>
    <row r="6608" spans="1:12" ht="12" customHeight="1" x14ac:dyDescent="0.2">
      <c r="A6608" s="52" t="s">
        <v>622</v>
      </c>
      <c r="B6608" s="43">
        <v>70201</v>
      </c>
      <c r="C6608" s="8" t="s">
        <v>627</v>
      </c>
      <c r="D6608" s="8" t="s">
        <v>645</v>
      </c>
      <c r="E6608" s="57" t="s">
        <v>179</v>
      </c>
      <c r="F6608" s="29" t="s">
        <v>155</v>
      </c>
      <c r="G6608" s="16">
        <v>508</v>
      </c>
      <c r="H6608" s="16">
        <v>531</v>
      </c>
      <c r="I6608" s="16">
        <v>538</v>
      </c>
      <c r="J6608" s="16">
        <v>541</v>
      </c>
      <c r="K6608" s="16">
        <v>584</v>
      </c>
      <c r="L6608" s="16">
        <v>545</v>
      </c>
    </row>
    <row r="6609" spans="1:12" ht="12" customHeight="1" x14ac:dyDescent="0.2">
      <c r="A6609" s="52" t="s">
        <v>622</v>
      </c>
      <c r="B6609" s="43">
        <v>70201</v>
      </c>
      <c r="C6609" s="8" t="s">
        <v>627</v>
      </c>
      <c r="D6609" s="8" t="s">
        <v>645</v>
      </c>
      <c r="E6609" s="57" t="s">
        <v>179</v>
      </c>
      <c r="F6609" s="29" t="s">
        <v>156</v>
      </c>
      <c r="G6609" s="16">
        <v>589</v>
      </c>
      <c r="H6609" s="16">
        <v>579</v>
      </c>
      <c r="I6609" s="16">
        <v>579</v>
      </c>
      <c r="J6609" s="16">
        <v>595</v>
      </c>
      <c r="K6609" s="16">
        <v>614</v>
      </c>
      <c r="L6609" s="16">
        <v>619</v>
      </c>
    </row>
    <row r="6610" spans="1:12" ht="12" customHeight="1" x14ac:dyDescent="0.2">
      <c r="A6610" s="52" t="s">
        <v>622</v>
      </c>
      <c r="B6610" s="43">
        <v>70201</v>
      </c>
      <c r="C6610" s="8" t="s">
        <v>627</v>
      </c>
      <c r="D6610" s="8" t="s">
        <v>645</v>
      </c>
      <c r="E6610" s="57" t="s">
        <v>179</v>
      </c>
      <c r="F6610" s="29" t="s">
        <v>157</v>
      </c>
      <c r="G6610" s="16">
        <v>659</v>
      </c>
      <c r="H6610" s="16">
        <v>678</v>
      </c>
      <c r="I6610" s="16">
        <v>616</v>
      </c>
      <c r="J6610" s="16">
        <v>615</v>
      </c>
      <c r="K6610" s="16">
        <v>647</v>
      </c>
      <c r="L6610" s="16">
        <v>715</v>
      </c>
    </row>
    <row r="6611" spans="1:12" ht="12" customHeight="1" x14ac:dyDescent="0.2">
      <c r="A6611" s="52" t="s">
        <v>622</v>
      </c>
      <c r="B6611" s="43">
        <v>70201</v>
      </c>
      <c r="C6611" s="8" t="s">
        <v>627</v>
      </c>
      <c r="D6611" s="8" t="s">
        <v>645</v>
      </c>
      <c r="E6611" s="57" t="s">
        <v>179</v>
      </c>
      <c r="F6611" s="29" t="s">
        <v>158</v>
      </c>
      <c r="G6611" s="16">
        <v>537</v>
      </c>
      <c r="H6611" s="16">
        <v>532</v>
      </c>
      <c r="I6611" s="16">
        <v>567</v>
      </c>
      <c r="J6611" s="16">
        <v>553</v>
      </c>
      <c r="K6611" s="16">
        <v>559</v>
      </c>
      <c r="L6611" s="16">
        <v>596</v>
      </c>
    </row>
    <row r="6612" spans="1:12" ht="12" customHeight="1" x14ac:dyDescent="0.2">
      <c r="A6612" s="52" t="s">
        <v>622</v>
      </c>
      <c r="B6612" s="43">
        <v>70201</v>
      </c>
      <c r="C6612" s="8" t="s">
        <v>627</v>
      </c>
      <c r="D6612" s="8" t="s">
        <v>645</v>
      </c>
      <c r="E6612" s="57" t="s">
        <v>179</v>
      </c>
      <c r="F6612" s="29" t="s">
        <v>647</v>
      </c>
      <c r="G6612" s="16">
        <v>452</v>
      </c>
      <c r="H6612" s="16">
        <v>439</v>
      </c>
      <c r="I6612" s="16">
        <v>458</v>
      </c>
      <c r="J6612" s="16">
        <v>471</v>
      </c>
      <c r="K6612" s="16">
        <v>515</v>
      </c>
      <c r="L6612" s="16">
        <v>587</v>
      </c>
    </row>
    <row r="6613" spans="1:12" ht="12" customHeight="1" x14ac:dyDescent="0.2">
      <c r="A6613" s="52" t="s">
        <v>622</v>
      </c>
      <c r="B6613" s="43">
        <v>70201</v>
      </c>
      <c r="C6613" s="8" t="s">
        <v>627</v>
      </c>
      <c r="D6613" s="8" t="s">
        <v>645</v>
      </c>
      <c r="E6613" s="57" t="s">
        <v>648</v>
      </c>
      <c r="F6613" s="29" t="s">
        <v>165</v>
      </c>
      <c r="G6613" s="16">
        <v>1244</v>
      </c>
      <c r="H6613" s="16">
        <v>1266</v>
      </c>
      <c r="I6613" s="16">
        <v>1327</v>
      </c>
      <c r="J6613" s="16">
        <v>1359</v>
      </c>
      <c r="K6613" s="16">
        <v>1408</v>
      </c>
      <c r="L6613" s="16">
        <v>1507</v>
      </c>
    </row>
    <row r="6614" spans="1:12" ht="12" customHeight="1" x14ac:dyDescent="0.2">
      <c r="A6614" s="52" t="s">
        <v>622</v>
      </c>
      <c r="B6614" s="43">
        <v>70201</v>
      </c>
      <c r="C6614" s="8" t="s">
        <v>627</v>
      </c>
      <c r="D6614" s="8" t="s">
        <v>645</v>
      </c>
      <c r="E6614" s="57" t="s">
        <v>648</v>
      </c>
      <c r="F6614" s="29" t="s">
        <v>166</v>
      </c>
      <c r="G6614" s="16">
        <v>1853</v>
      </c>
      <c r="H6614" s="16">
        <v>1838</v>
      </c>
      <c r="I6614" s="16">
        <v>1831</v>
      </c>
      <c r="J6614" s="16">
        <v>1846</v>
      </c>
      <c r="K6614" s="16">
        <v>1976</v>
      </c>
      <c r="L6614" s="16">
        <v>2093</v>
      </c>
    </row>
    <row r="6615" spans="1:12" ht="12" customHeight="1" x14ac:dyDescent="0.2">
      <c r="A6615" s="52" t="s">
        <v>622</v>
      </c>
      <c r="B6615" s="43">
        <v>70201</v>
      </c>
      <c r="C6615" s="8" t="s">
        <v>627</v>
      </c>
      <c r="D6615" s="8" t="s">
        <v>645</v>
      </c>
      <c r="E6615" s="38" t="s">
        <v>649</v>
      </c>
      <c r="F6615" s="20" t="s">
        <v>174</v>
      </c>
      <c r="G6615" s="21">
        <v>3097</v>
      </c>
      <c r="H6615" s="21">
        <v>3104</v>
      </c>
      <c r="I6615" s="21">
        <v>3158</v>
      </c>
      <c r="J6615" s="21">
        <v>3205</v>
      </c>
      <c r="K6615" s="21">
        <v>3383</v>
      </c>
      <c r="L6615" s="21">
        <v>3601</v>
      </c>
    </row>
    <row r="6616" spans="1:12" ht="12" customHeight="1" x14ac:dyDescent="0.2">
      <c r="A6616" s="52" t="s">
        <v>622</v>
      </c>
      <c r="B6616" s="43">
        <v>70201</v>
      </c>
      <c r="C6616" s="8" t="s">
        <v>627</v>
      </c>
      <c r="D6616" s="8" t="s">
        <v>650</v>
      </c>
      <c r="E6616" s="57" t="s">
        <v>179</v>
      </c>
      <c r="F6616" s="29" t="s">
        <v>646</v>
      </c>
      <c r="G6616" s="16">
        <v>742</v>
      </c>
      <c r="H6616" s="16">
        <v>1053</v>
      </c>
      <c r="I6616" s="16">
        <v>1343</v>
      </c>
      <c r="J6616" s="16">
        <v>1474</v>
      </c>
      <c r="K6616" s="16">
        <v>1622</v>
      </c>
      <c r="L6616" s="16">
        <v>2132</v>
      </c>
    </row>
    <row r="6617" spans="1:12" ht="12" customHeight="1" x14ac:dyDescent="0.2">
      <c r="A6617" s="52" t="s">
        <v>622</v>
      </c>
      <c r="B6617" s="43">
        <v>70201</v>
      </c>
      <c r="C6617" s="8" t="s">
        <v>627</v>
      </c>
      <c r="D6617" s="8" t="s">
        <v>650</v>
      </c>
      <c r="E6617" s="57" t="s">
        <v>179</v>
      </c>
      <c r="F6617" s="29" t="s">
        <v>154</v>
      </c>
      <c r="G6617" s="16">
        <v>1398</v>
      </c>
      <c r="H6617" s="16">
        <v>1248</v>
      </c>
      <c r="I6617" s="16">
        <v>1404</v>
      </c>
      <c r="J6617" s="16">
        <v>1523</v>
      </c>
      <c r="K6617" s="16">
        <v>1561</v>
      </c>
      <c r="L6617" s="16">
        <v>1690</v>
      </c>
    </row>
    <row r="6618" spans="1:12" ht="12" customHeight="1" x14ac:dyDescent="0.2">
      <c r="A6618" s="52" t="s">
        <v>622</v>
      </c>
      <c r="B6618" s="43">
        <v>70201</v>
      </c>
      <c r="C6618" s="8" t="s">
        <v>627</v>
      </c>
      <c r="D6618" s="8" t="s">
        <v>650</v>
      </c>
      <c r="E6618" s="57" t="s">
        <v>179</v>
      </c>
      <c r="F6618" s="29" t="s">
        <v>155</v>
      </c>
      <c r="G6618" s="16">
        <v>3948</v>
      </c>
      <c r="H6618" s="16">
        <v>4177</v>
      </c>
      <c r="I6618" s="16">
        <v>4172</v>
      </c>
      <c r="J6618" s="16">
        <v>4094</v>
      </c>
      <c r="K6618" s="16">
        <v>4388</v>
      </c>
      <c r="L6618" s="16">
        <v>4256</v>
      </c>
    </row>
    <row r="6619" spans="1:12" ht="12" customHeight="1" x14ac:dyDescent="0.2">
      <c r="A6619" s="52" t="s">
        <v>622</v>
      </c>
      <c r="B6619" s="43">
        <v>70201</v>
      </c>
      <c r="C6619" s="8" t="s">
        <v>627</v>
      </c>
      <c r="D6619" s="8" t="s">
        <v>650</v>
      </c>
      <c r="E6619" s="57" t="s">
        <v>179</v>
      </c>
      <c r="F6619" s="29" t="s">
        <v>156</v>
      </c>
      <c r="G6619" s="16">
        <v>4907</v>
      </c>
      <c r="H6619" s="16">
        <v>5029</v>
      </c>
      <c r="I6619" s="16">
        <v>4805</v>
      </c>
      <c r="J6619" s="16">
        <v>4879</v>
      </c>
      <c r="K6619" s="16">
        <v>4765</v>
      </c>
      <c r="L6619" s="16">
        <v>5157</v>
      </c>
    </row>
    <row r="6620" spans="1:12" ht="12" customHeight="1" x14ac:dyDescent="0.2">
      <c r="A6620" s="52" t="s">
        <v>622</v>
      </c>
      <c r="B6620" s="43">
        <v>70201</v>
      </c>
      <c r="C6620" s="8" t="s">
        <v>627</v>
      </c>
      <c r="D6620" s="8" t="s">
        <v>650</v>
      </c>
      <c r="E6620" s="57" t="s">
        <v>179</v>
      </c>
      <c r="F6620" s="29" t="s">
        <v>157</v>
      </c>
      <c r="G6620" s="16">
        <v>5649</v>
      </c>
      <c r="H6620" s="16">
        <v>5439</v>
      </c>
      <c r="I6620" s="16">
        <v>5106</v>
      </c>
      <c r="J6620" s="16">
        <v>5086</v>
      </c>
      <c r="K6620" s="16">
        <v>5370</v>
      </c>
      <c r="L6620" s="16">
        <v>6494</v>
      </c>
    </row>
    <row r="6621" spans="1:12" ht="12" customHeight="1" x14ac:dyDescent="0.2">
      <c r="A6621" s="52" t="s">
        <v>622</v>
      </c>
      <c r="B6621" s="43">
        <v>70201</v>
      </c>
      <c r="C6621" s="8" t="s">
        <v>627</v>
      </c>
      <c r="D6621" s="8" t="s">
        <v>650</v>
      </c>
      <c r="E6621" s="57" t="s">
        <v>179</v>
      </c>
      <c r="F6621" s="29" t="s">
        <v>158</v>
      </c>
      <c r="G6621" s="16">
        <v>4242</v>
      </c>
      <c r="H6621" s="16">
        <v>4414</v>
      </c>
      <c r="I6621" s="16">
        <v>4591</v>
      </c>
      <c r="J6621" s="16">
        <v>4497</v>
      </c>
      <c r="K6621" s="16">
        <v>4841</v>
      </c>
      <c r="L6621" s="16">
        <v>5395</v>
      </c>
    </row>
    <row r="6622" spans="1:12" ht="12" customHeight="1" x14ac:dyDescent="0.2">
      <c r="A6622" s="52" t="s">
        <v>622</v>
      </c>
      <c r="B6622" s="43">
        <v>70201</v>
      </c>
      <c r="C6622" s="8" t="s">
        <v>627</v>
      </c>
      <c r="D6622" s="8" t="s">
        <v>650</v>
      </c>
      <c r="E6622" s="57" t="s">
        <v>179</v>
      </c>
      <c r="F6622" s="29" t="s">
        <v>647</v>
      </c>
      <c r="G6622" s="16">
        <v>3878</v>
      </c>
      <c r="H6622" s="16">
        <v>3780</v>
      </c>
      <c r="I6622" s="16">
        <v>4013</v>
      </c>
      <c r="J6622" s="16">
        <v>4009</v>
      </c>
      <c r="K6622" s="16">
        <v>4316</v>
      </c>
      <c r="L6622" s="16">
        <v>5551</v>
      </c>
    </row>
    <row r="6623" spans="1:12" ht="12" customHeight="1" x14ac:dyDescent="0.2">
      <c r="A6623" s="52" t="s">
        <v>622</v>
      </c>
      <c r="B6623" s="43">
        <v>70201</v>
      </c>
      <c r="C6623" s="8" t="s">
        <v>627</v>
      </c>
      <c r="D6623" s="8" t="s">
        <v>650</v>
      </c>
      <c r="E6623" s="57" t="s">
        <v>648</v>
      </c>
      <c r="F6623" s="29" t="s">
        <v>165</v>
      </c>
      <c r="G6623" s="16">
        <v>9913</v>
      </c>
      <c r="H6623" s="16">
        <v>10026</v>
      </c>
      <c r="I6623" s="16">
        <v>10490</v>
      </c>
      <c r="J6623" s="16">
        <v>10832</v>
      </c>
      <c r="K6623" s="16">
        <v>11181</v>
      </c>
      <c r="L6623" s="16">
        <v>12802</v>
      </c>
    </row>
    <row r="6624" spans="1:12" ht="12" customHeight="1" x14ac:dyDescent="0.2">
      <c r="A6624" s="52" t="s">
        <v>622</v>
      </c>
      <c r="B6624" s="43">
        <v>70201</v>
      </c>
      <c r="C6624" s="8" t="s">
        <v>627</v>
      </c>
      <c r="D6624" s="8" t="s">
        <v>650</v>
      </c>
      <c r="E6624" s="57" t="s">
        <v>648</v>
      </c>
      <c r="F6624" s="29" t="s">
        <v>166</v>
      </c>
      <c r="G6624" s="16">
        <v>14851</v>
      </c>
      <c r="H6624" s="16">
        <v>15113</v>
      </c>
      <c r="I6624" s="16">
        <v>14945</v>
      </c>
      <c r="J6624" s="16">
        <v>14731</v>
      </c>
      <c r="K6624" s="16">
        <v>15682</v>
      </c>
      <c r="L6624" s="16">
        <v>17873</v>
      </c>
    </row>
    <row r="6625" spans="1:12" ht="12" customHeight="1" x14ac:dyDescent="0.2">
      <c r="A6625" s="52" t="s">
        <v>622</v>
      </c>
      <c r="B6625" s="43">
        <v>70201</v>
      </c>
      <c r="C6625" s="8" t="s">
        <v>627</v>
      </c>
      <c r="D6625" s="8" t="s">
        <v>650</v>
      </c>
      <c r="E6625" s="38" t="s">
        <v>649</v>
      </c>
      <c r="F6625" s="20" t="s">
        <v>174</v>
      </c>
      <c r="G6625" s="21">
        <v>24764</v>
      </c>
      <c r="H6625" s="21">
        <v>25140</v>
      </c>
      <c r="I6625" s="21">
        <v>25435</v>
      </c>
      <c r="J6625" s="21">
        <v>25563</v>
      </c>
      <c r="K6625" s="21">
        <v>26863</v>
      </c>
      <c r="L6625" s="21">
        <v>30674</v>
      </c>
    </row>
    <row r="6626" spans="1:12" ht="12" customHeight="1" x14ac:dyDescent="0.2">
      <c r="A6626" s="52" t="s">
        <v>622</v>
      </c>
      <c r="B6626" s="43">
        <v>70202</v>
      </c>
      <c r="C6626" s="8" t="s">
        <v>628</v>
      </c>
      <c r="D6626" s="8" t="s">
        <v>645</v>
      </c>
      <c r="E6626" s="57" t="s">
        <v>179</v>
      </c>
      <c r="F6626" s="29" t="s">
        <v>646</v>
      </c>
      <c r="G6626" s="16">
        <v>13</v>
      </c>
      <c r="H6626" s="16">
        <v>18</v>
      </c>
      <c r="I6626" s="16">
        <v>25</v>
      </c>
      <c r="J6626" s="16">
        <v>28</v>
      </c>
      <c r="K6626" s="16">
        <v>33</v>
      </c>
      <c r="L6626" s="16">
        <v>33</v>
      </c>
    </row>
    <row r="6627" spans="1:12" ht="12" customHeight="1" x14ac:dyDescent="0.2">
      <c r="A6627" s="52" t="s">
        <v>622</v>
      </c>
      <c r="B6627" s="43">
        <v>70202</v>
      </c>
      <c r="C6627" s="8" t="s">
        <v>628</v>
      </c>
      <c r="D6627" s="8" t="s">
        <v>645</v>
      </c>
      <c r="E6627" s="57" t="s">
        <v>179</v>
      </c>
      <c r="F6627" s="29" t="s">
        <v>154</v>
      </c>
      <c r="G6627" s="16">
        <v>17</v>
      </c>
      <c r="H6627" s="16">
        <v>18</v>
      </c>
      <c r="I6627" s="16">
        <v>21</v>
      </c>
      <c r="J6627" s="16">
        <v>24</v>
      </c>
      <c r="K6627" s="16">
        <v>28</v>
      </c>
      <c r="L6627" s="16">
        <v>28</v>
      </c>
    </row>
    <row r="6628" spans="1:12" ht="12" customHeight="1" x14ac:dyDescent="0.2">
      <c r="A6628" s="52" t="s">
        <v>622</v>
      </c>
      <c r="B6628" s="43">
        <v>70202</v>
      </c>
      <c r="C6628" s="8" t="s">
        <v>628</v>
      </c>
      <c r="D6628" s="8" t="s">
        <v>645</v>
      </c>
      <c r="E6628" s="57" t="s">
        <v>179</v>
      </c>
      <c r="F6628" s="29" t="s">
        <v>155</v>
      </c>
      <c r="G6628" s="16">
        <v>33</v>
      </c>
      <c r="H6628" s="16">
        <v>51</v>
      </c>
      <c r="I6628" s="16">
        <v>47</v>
      </c>
      <c r="J6628" s="16">
        <v>52</v>
      </c>
      <c r="K6628" s="16">
        <v>56</v>
      </c>
      <c r="L6628" s="16">
        <v>66</v>
      </c>
    </row>
    <row r="6629" spans="1:12" ht="12" customHeight="1" x14ac:dyDescent="0.2">
      <c r="A6629" s="52" t="s">
        <v>622</v>
      </c>
      <c r="B6629" s="43">
        <v>70202</v>
      </c>
      <c r="C6629" s="8" t="s">
        <v>628</v>
      </c>
      <c r="D6629" s="8" t="s">
        <v>645</v>
      </c>
      <c r="E6629" s="57" t="s">
        <v>179</v>
      </c>
      <c r="F6629" s="29" t="s">
        <v>156</v>
      </c>
      <c r="G6629" s="16">
        <v>43</v>
      </c>
      <c r="H6629" s="16">
        <v>51</v>
      </c>
      <c r="I6629" s="16">
        <v>52</v>
      </c>
      <c r="J6629" s="16">
        <v>48</v>
      </c>
      <c r="K6629" s="16">
        <v>54</v>
      </c>
      <c r="L6629" s="16">
        <v>54</v>
      </c>
    </row>
    <row r="6630" spans="1:12" ht="12" customHeight="1" x14ac:dyDescent="0.2">
      <c r="A6630" s="52" t="s">
        <v>622</v>
      </c>
      <c r="B6630" s="43">
        <v>70202</v>
      </c>
      <c r="C6630" s="8" t="s">
        <v>628</v>
      </c>
      <c r="D6630" s="8" t="s">
        <v>645</v>
      </c>
      <c r="E6630" s="57" t="s">
        <v>179</v>
      </c>
      <c r="F6630" s="29" t="s">
        <v>157</v>
      </c>
      <c r="G6630" s="16">
        <v>55</v>
      </c>
      <c r="H6630" s="16">
        <v>63</v>
      </c>
      <c r="I6630" s="16">
        <v>72</v>
      </c>
      <c r="J6630" s="16">
        <v>67</v>
      </c>
      <c r="K6630" s="16">
        <v>73</v>
      </c>
      <c r="L6630" s="16">
        <v>80</v>
      </c>
    </row>
    <row r="6631" spans="1:12" ht="12" customHeight="1" x14ac:dyDescent="0.2">
      <c r="A6631" s="52" t="s">
        <v>622</v>
      </c>
      <c r="B6631" s="43">
        <v>70202</v>
      </c>
      <c r="C6631" s="8" t="s">
        <v>628</v>
      </c>
      <c r="D6631" s="8" t="s">
        <v>645</v>
      </c>
      <c r="E6631" s="57" t="s">
        <v>179</v>
      </c>
      <c r="F6631" s="29" t="s">
        <v>158</v>
      </c>
      <c r="G6631" s="16">
        <v>49</v>
      </c>
      <c r="H6631" s="16">
        <v>56</v>
      </c>
      <c r="I6631" s="16">
        <v>62</v>
      </c>
      <c r="J6631" s="16">
        <v>58</v>
      </c>
      <c r="K6631" s="16">
        <v>49</v>
      </c>
      <c r="L6631" s="16">
        <v>69</v>
      </c>
    </row>
    <row r="6632" spans="1:12" ht="12" customHeight="1" x14ac:dyDescent="0.2">
      <c r="A6632" s="52" t="s">
        <v>622</v>
      </c>
      <c r="B6632" s="43">
        <v>70202</v>
      </c>
      <c r="C6632" s="8" t="s">
        <v>628</v>
      </c>
      <c r="D6632" s="8" t="s">
        <v>645</v>
      </c>
      <c r="E6632" s="57" t="s">
        <v>179</v>
      </c>
      <c r="F6632" s="29" t="s">
        <v>647</v>
      </c>
      <c r="G6632" s="16">
        <v>35</v>
      </c>
      <c r="H6632" s="16">
        <v>38</v>
      </c>
      <c r="I6632" s="16">
        <v>44</v>
      </c>
      <c r="J6632" s="16">
        <v>47</v>
      </c>
      <c r="K6632" s="16">
        <v>52</v>
      </c>
      <c r="L6632" s="16">
        <v>71</v>
      </c>
    </row>
    <row r="6633" spans="1:12" ht="12" customHeight="1" x14ac:dyDescent="0.2">
      <c r="A6633" s="52" t="s">
        <v>622</v>
      </c>
      <c r="B6633" s="43">
        <v>70202</v>
      </c>
      <c r="C6633" s="8" t="s">
        <v>628</v>
      </c>
      <c r="D6633" s="8" t="s">
        <v>645</v>
      </c>
      <c r="E6633" s="57" t="s">
        <v>648</v>
      </c>
      <c r="F6633" s="29" t="s">
        <v>165</v>
      </c>
      <c r="G6633" s="16">
        <v>114</v>
      </c>
      <c r="H6633" s="16">
        <v>132</v>
      </c>
      <c r="I6633" s="16">
        <v>160</v>
      </c>
      <c r="J6633" s="16">
        <v>154</v>
      </c>
      <c r="K6633" s="16">
        <v>161</v>
      </c>
      <c r="L6633" s="16">
        <v>177</v>
      </c>
    </row>
    <row r="6634" spans="1:12" ht="12" customHeight="1" x14ac:dyDescent="0.2">
      <c r="A6634" s="52" t="s">
        <v>622</v>
      </c>
      <c r="B6634" s="43">
        <v>70202</v>
      </c>
      <c r="C6634" s="8" t="s">
        <v>628</v>
      </c>
      <c r="D6634" s="8" t="s">
        <v>645</v>
      </c>
      <c r="E6634" s="57" t="s">
        <v>648</v>
      </c>
      <c r="F6634" s="29" t="s">
        <v>166</v>
      </c>
      <c r="G6634" s="16">
        <v>130</v>
      </c>
      <c r="H6634" s="16">
        <v>163</v>
      </c>
      <c r="I6634" s="16">
        <v>165</v>
      </c>
      <c r="J6634" s="16">
        <v>170</v>
      </c>
      <c r="K6634" s="16">
        <v>184</v>
      </c>
      <c r="L6634" s="16">
        <v>224</v>
      </c>
    </row>
    <row r="6635" spans="1:12" ht="12" customHeight="1" x14ac:dyDescent="0.2">
      <c r="A6635" s="52" t="s">
        <v>622</v>
      </c>
      <c r="B6635" s="43">
        <v>70202</v>
      </c>
      <c r="C6635" s="8" t="s">
        <v>628</v>
      </c>
      <c r="D6635" s="8" t="s">
        <v>645</v>
      </c>
      <c r="E6635" s="38" t="s">
        <v>649</v>
      </c>
      <c r="F6635" s="20" t="s">
        <v>174</v>
      </c>
      <c r="G6635" s="21">
        <v>245</v>
      </c>
      <c r="H6635" s="21">
        <v>294</v>
      </c>
      <c r="I6635" s="21">
        <v>325</v>
      </c>
      <c r="J6635" s="21">
        <v>324</v>
      </c>
      <c r="K6635" s="21">
        <v>344</v>
      </c>
      <c r="L6635" s="21">
        <v>401</v>
      </c>
    </row>
    <row r="6636" spans="1:12" ht="12" customHeight="1" x14ac:dyDescent="0.2">
      <c r="A6636" s="52" t="s">
        <v>622</v>
      </c>
      <c r="B6636" s="43">
        <v>70202</v>
      </c>
      <c r="C6636" s="8" t="s">
        <v>628</v>
      </c>
      <c r="D6636" s="8" t="s">
        <v>650</v>
      </c>
      <c r="E6636" s="57" t="s">
        <v>179</v>
      </c>
      <c r="F6636" s="29" t="s">
        <v>646</v>
      </c>
      <c r="G6636" s="16">
        <v>44</v>
      </c>
      <c r="H6636" s="16">
        <v>105</v>
      </c>
      <c r="I6636" s="16">
        <v>103</v>
      </c>
      <c r="J6636" s="16">
        <v>179</v>
      </c>
      <c r="K6636" s="16">
        <v>215</v>
      </c>
      <c r="L6636" s="16">
        <v>237</v>
      </c>
    </row>
    <row r="6637" spans="1:12" ht="12" customHeight="1" x14ac:dyDescent="0.2">
      <c r="A6637" s="52" t="s">
        <v>622</v>
      </c>
      <c r="B6637" s="43">
        <v>70202</v>
      </c>
      <c r="C6637" s="8" t="s">
        <v>628</v>
      </c>
      <c r="D6637" s="8" t="s">
        <v>650</v>
      </c>
      <c r="E6637" s="57" t="s">
        <v>179</v>
      </c>
      <c r="F6637" s="29" t="s">
        <v>154</v>
      </c>
      <c r="G6637" s="16">
        <v>80</v>
      </c>
      <c r="H6637" s="16">
        <v>82</v>
      </c>
      <c r="I6637" s="16">
        <v>130</v>
      </c>
      <c r="J6637" s="16">
        <v>112</v>
      </c>
      <c r="K6637" s="16">
        <v>103</v>
      </c>
      <c r="L6637" s="16">
        <v>115</v>
      </c>
    </row>
    <row r="6638" spans="1:12" ht="12" customHeight="1" x14ac:dyDescent="0.2">
      <c r="A6638" s="52" t="s">
        <v>622</v>
      </c>
      <c r="B6638" s="43">
        <v>70202</v>
      </c>
      <c r="C6638" s="8" t="s">
        <v>628</v>
      </c>
      <c r="D6638" s="8" t="s">
        <v>650</v>
      </c>
      <c r="E6638" s="57" t="s">
        <v>179</v>
      </c>
      <c r="F6638" s="29" t="s">
        <v>155</v>
      </c>
      <c r="G6638" s="16">
        <v>189</v>
      </c>
      <c r="H6638" s="16">
        <v>351</v>
      </c>
      <c r="I6638" s="16">
        <v>269</v>
      </c>
      <c r="J6638" s="16">
        <v>352</v>
      </c>
      <c r="K6638" s="16">
        <v>317</v>
      </c>
      <c r="L6638" s="16">
        <v>455</v>
      </c>
    </row>
    <row r="6639" spans="1:12" ht="12" customHeight="1" x14ac:dyDescent="0.2">
      <c r="A6639" s="52" t="s">
        <v>622</v>
      </c>
      <c r="B6639" s="43">
        <v>70202</v>
      </c>
      <c r="C6639" s="8" t="s">
        <v>628</v>
      </c>
      <c r="D6639" s="8" t="s">
        <v>650</v>
      </c>
      <c r="E6639" s="57" t="s">
        <v>179</v>
      </c>
      <c r="F6639" s="29" t="s">
        <v>156</v>
      </c>
      <c r="G6639" s="16">
        <v>346</v>
      </c>
      <c r="H6639" s="16">
        <v>449</v>
      </c>
      <c r="I6639" s="16">
        <v>402</v>
      </c>
      <c r="J6639" s="16">
        <v>447</v>
      </c>
      <c r="K6639" s="16">
        <v>531</v>
      </c>
      <c r="L6639" s="16">
        <v>502</v>
      </c>
    </row>
    <row r="6640" spans="1:12" ht="12" customHeight="1" x14ac:dyDescent="0.2">
      <c r="A6640" s="52" t="s">
        <v>622</v>
      </c>
      <c r="B6640" s="43">
        <v>70202</v>
      </c>
      <c r="C6640" s="8" t="s">
        <v>628</v>
      </c>
      <c r="D6640" s="8" t="s">
        <v>650</v>
      </c>
      <c r="E6640" s="57" t="s">
        <v>179</v>
      </c>
      <c r="F6640" s="29" t="s">
        <v>157</v>
      </c>
      <c r="G6640" s="16">
        <v>383</v>
      </c>
      <c r="H6640" s="16">
        <v>444</v>
      </c>
      <c r="I6640" s="16">
        <v>574</v>
      </c>
      <c r="J6640" s="16">
        <v>550</v>
      </c>
      <c r="K6640" s="16">
        <v>501</v>
      </c>
      <c r="L6640" s="16">
        <v>697</v>
      </c>
    </row>
    <row r="6641" spans="1:12" ht="12" customHeight="1" x14ac:dyDescent="0.2">
      <c r="A6641" s="52" t="s">
        <v>622</v>
      </c>
      <c r="B6641" s="43">
        <v>70202</v>
      </c>
      <c r="C6641" s="8" t="s">
        <v>628</v>
      </c>
      <c r="D6641" s="8" t="s">
        <v>650</v>
      </c>
      <c r="E6641" s="57" t="s">
        <v>179</v>
      </c>
      <c r="F6641" s="29" t="s">
        <v>158</v>
      </c>
      <c r="G6641" s="16">
        <v>358</v>
      </c>
      <c r="H6641" s="16">
        <v>353</v>
      </c>
      <c r="I6641" s="16">
        <v>443</v>
      </c>
      <c r="J6641" s="16">
        <v>425</v>
      </c>
      <c r="K6641" s="16">
        <v>413</v>
      </c>
      <c r="L6641" s="16">
        <v>623</v>
      </c>
    </row>
    <row r="6642" spans="1:12" ht="12" customHeight="1" x14ac:dyDescent="0.2">
      <c r="A6642" s="52" t="s">
        <v>622</v>
      </c>
      <c r="B6642" s="43">
        <v>70202</v>
      </c>
      <c r="C6642" s="8" t="s">
        <v>628</v>
      </c>
      <c r="D6642" s="8" t="s">
        <v>650</v>
      </c>
      <c r="E6642" s="57" t="s">
        <v>179</v>
      </c>
      <c r="F6642" s="29" t="s">
        <v>647</v>
      </c>
      <c r="G6642" s="16">
        <v>234</v>
      </c>
      <c r="H6642" s="16">
        <v>264</v>
      </c>
      <c r="I6642" s="16">
        <v>343</v>
      </c>
      <c r="J6642" s="16">
        <v>386</v>
      </c>
      <c r="K6642" s="16">
        <v>429</v>
      </c>
      <c r="L6642" s="16">
        <v>601</v>
      </c>
    </row>
    <row r="6643" spans="1:12" ht="12" customHeight="1" x14ac:dyDescent="0.2">
      <c r="A6643" s="52" t="s">
        <v>622</v>
      </c>
      <c r="B6643" s="43">
        <v>70202</v>
      </c>
      <c r="C6643" s="8" t="s">
        <v>628</v>
      </c>
      <c r="D6643" s="8" t="s">
        <v>650</v>
      </c>
      <c r="E6643" s="57" t="s">
        <v>648</v>
      </c>
      <c r="F6643" s="29" t="s">
        <v>165</v>
      </c>
      <c r="G6643" s="16">
        <v>822</v>
      </c>
      <c r="H6643" s="16">
        <v>891</v>
      </c>
      <c r="I6643" s="16">
        <v>1132</v>
      </c>
      <c r="J6643" s="16">
        <v>1165</v>
      </c>
      <c r="K6643" s="16">
        <v>1162</v>
      </c>
      <c r="L6643" s="16">
        <v>1352</v>
      </c>
    </row>
    <row r="6644" spans="1:12" ht="12" customHeight="1" x14ac:dyDescent="0.2">
      <c r="A6644" s="52" t="s">
        <v>622</v>
      </c>
      <c r="B6644" s="43">
        <v>70202</v>
      </c>
      <c r="C6644" s="8" t="s">
        <v>628</v>
      </c>
      <c r="D6644" s="8" t="s">
        <v>650</v>
      </c>
      <c r="E6644" s="57" t="s">
        <v>648</v>
      </c>
      <c r="F6644" s="29" t="s">
        <v>166</v>
      </c>
      <c r="G6644" s="16">
        <v>812</v>
      </c>
      <c r="H6644" s="16">
        <v>1157</v>
      </c>
      <c r="I6644" s="16">
        <v>1132</v>
      </c>
      <c r="J6644" s="16">
        <v>1286</v>
      </c>
      <c r="K6644" s="16">
        <v>1348</v>
      </c>
      <c r="L6644" s="16">
        <v>1878</v>
      </c>
    </row>
    <row r="6645" spans="1:12" ht="12" customHeight="1" x14ac:dyDescent="0.2">
      <c r="A6645" s="52" t="s">
        <v>622</v>
      </c>
      <c r="B6645" s="43">
        <v>70202</v>
      </c>
      <c r="C6645" s="8" t="s">
        <v>628</v>
      </c>
      <c r="D6645" s="8" t="s">
        <v>650</v>
      </c>
      <c r="E6645" s="38" t="s">
        <v>649</v>
      </c>
      <c r="F6645" s="20" t="s">
        <v>174</v>
      </c>
      <c r="G6645" s="21">
        <v>1634</v>
      </c>
      <c r="H6645" s="21">
        <v>2048</v>
      </c>
      <c r="I6645" s="21">
        <v>2264</v>
      </c>
      <c r="J6645" s="21">
        <v>2451</v>
      </c>
      <c r="K6645" s="21">
        <v>2509</v>
      </c>
      <c r="L6645" s="21">
        <v>3230</v>
      </c>
    </row>
    <row r="6646" spans="1:12" ht="12" customHeight="1" x14ac:dyDescent="0.2">
      <c r="A6646" s="52" t="s">
        <v>622</v>
      </c>
      <c r="B6646" s="43">
        <v>70203</v>
      </c>
      <c r="C6646" s="8" t="s">
        <v>629</v>
      </c>
      <c r="D6646" s="8" t="s">
        <v>645</v>
      </c>
      <c r="E6646" s="57" t="s">
        <v>179</v>
      </c>
      <c r="F6646" s="29" t="s">
        <v>646</v>
      </c>
      <c r="G6646" s="16">
        <v>33</v>
      </c>
      <c r="H6646" s="16">
        <v>43</v>
      </c>
      <c r="I6646" s="16">
        <v>47</v>
      </c>
      <c r="J6646" s="16">
        <v>76</v>
      </c>
      <c r="K6646" s="16">
        <v>70</v>
      </c>
      <c r="L6646" s="16">
        <v>70</v>
      </c>
    </row>
    <row r="6647" spans="1:12" ht="12" customHeight="1" x14ac:dyDescent="0.2">
      <c r="A6647" s="52" t="s">
        <v>622</v>
      </c>
      <c r="B6647" s="43">
        <v>70203</v>
      </c>
      <c r="C6647" s="8" t="s">
        <v>629</v>
      </c>
      <c r="D6647" s="8" t="s">
        <v>645</v>
      </c>
      <c r="E6647" s="57" t="s">
        <v>179</v>
      </c>
      <c r="F6647" s="29" t="s">
        <v>154</v>
      </c>
      <c r="G6647" s="16">
        <v>38</v>
      </c>
      <c r="H6647" s="16">
        <v>38</v>
      </c>
      <c r="I6647" s="16">
        <v>42</v>
      </c>
      <c r="J6647" s="16">
        <v>38</v>
      </c>
      <c r="K6647" s="16">
        <v>44</v>
      </c>
      <c r="L6647" s="16">
        <v>54</v>
      </c>
    </row>
    <row r="6648" spans="1:12" ht="12" customHeight="1" x14ac:dyDescent="0.2">
      <c r="A6648" s="52" t="s">
        <v>622</v>
      </c>
      <c r="B6648" s="43">
        <v>70203</v>
      </c>
      <c r="C6648" s="8" t="s">
        <v>629</v>
      </c>
      <c r="D6648" s="8" t="s">
        <v>645</v>
      </c>
      <c r="E6648" s="57" t="s">
        <v>179</v>
      </c>
      <c r="F6648" s="29" t="s">
        <v>155</v>
      </c>
      <c r="G6648" s="16">
        <v>85</v>
      </c>
      <c r="H6648" s="16">
        <v>89</v>
      </c>
      <c r="I6648" s="16">
        <v>86</v>
      </c>
      <c r="J6648" s="16">
        <v>92</v>
      </c>
      <c r="K6648" s="16">
        <v>95</v>
      </c>
      <c r="L6648" s="16">
        <v>86</v>
      </c>
    </row>
    <row r="6649" spans="1:12" ht="12" customHeight="1" x14ac:dyDescent="0.2">
      <c r="A6649" s="52" t="s">
        <v>622</v>
      </c>
      <c r="B6649" s="43">
        <v>70203</v>
      </c>
      <c r="C6649" s="8" t="s">
        <v>629</v>
      </c>
      <c r="D6649" s="8" t="s">
        <v>645</v>
      </c>
      <c r="E6649" s="57" t="s">
        <v>179</v>
      </c>
      <c r="F6649" s="29" t="s">
        <v>156</v>
      </c>
      <c r="G6649" s="16">
        <v>134</v>
      </c>
      <c r="H6649" s="16">
        <v>126</v>
      </c>
      <c r="I6649" s="16">
        <v>119</v>
      </c>
      <c r="J6649" s="16">
        <v>123</v>
      </c>
      <c r="K6649" s="16">
        <v>120</v>
      </c>
      <c r="L6649" s="16">
        <v>117</v>
      </c>
    </row>
    <row r="6650" spans="1:12" ht="12" customHeight="1" x14ac:dyDescent="0.2">
      <c r="A6650" s="52" t="s">
        <v>622</v>
      </c>
      <c r="B6650" s="43">
        <v>70203</v>
      </c>
      <c r="C6650" s="8" t="s">
        <v>629</v>
      </c>
      <c r="D6650" s="8" t="s">
        <v>645</v>
      </c>
      <c r="E6650" s="57" t="s">
        <v>179</v>
      </c>
      <c r="F6650" s="29" t="s">
        <v>157</v>
      </c>
      <c r="G6650" s="16">
        <v>166</v>
      </c>
      <c r="H6650" s="16">
        <v>166</v>
      </c>
      <c r="I6650" s="16">
        <v>162</v>
      </c>
      <c r="J6650" s="16">
        <v>155</v>
      </c>
      <c r="K6650" s="16">
        <v>156</v>
      </c>
      <c r="L6650" s="16">
        <v>146</v>
      </c>
    </row>
    <row r="6651" spans="1:12" ht="12" customHeight="1" x14ac:dyDescent="0.2">
      <c r="A6651" s="52" t="s">
        <v>622</v>
      </c>
      <c r="B6651" s="43">
        <v>70203</v>
      </c>
      <c r="C6651" s="8" t="s">
        <v>629</v>
      </c>
      <c r="D6651" s="8" t="s">
        <v>645</v>
      </c>
      <c r="E6651" s="57" t="s">
        <v>179</v>
      </c>
      <c r="F6651" s="29" t="s">
        <v>158</v>
      </c>
      <c r="G6651" s="16">
        <v>154</v>
      </c>
      <c r="H6651" s="16">
        <v>156</v>
      </c>
      <c r="I6651" s="16">
        <v>143</v>
      </c>
      <c r="J6651" s="16">
        <v>143</v>
      </c>
      <c r="K6651" s="16">
        <v>143</v>
      </c>
      <c r="L6651" s="16">
        <v>146</v>
      </c>
    </row>
    <row r="6652" spans="1:12" ht="12" customHeight="1" x14ac:dyDescent="0.2">
      <c r="A6652" s="52" t="s">
        <v>622</v>
      </c>
      <c r="B6652" s="43">
        <v>70203</v>
      </c>
      <c r="C6652" s="8" t="s">
        <v>629</v>
      </c>
      <c r="D6652" s="8" t="s">
        <v>645</v>
      </c>
      <c r="E6652" s="57" t="s">
        <v>179</v>
      </c>
      <c r="F6652" s="29" t="s">
        <v>647</v>
      </c>
      <c r="G6652" s="16">
        <v>128</v>
      </c>
      <c r="H6652" s="16">
        <v>127</v>
      </c>
      <c r="I6652" s="16">
        <v>150</v>
      </c>
      <c r="J6652" s="16">
        <v>159</v>
      </c>
      <c r="K6652" s="16">
        <v>151</v>
      </c>
      <c r="L6652" s="16">
        <v>178</v>
      </c>
    </row>
    <row r="6653" spans="1:12" ht="12" customHeight="1" x14ac:dyDescent="0.2">
      <c r="A6653" s="52" t="s">
        <v>622</v>
      </c>
      <c r="B6653" s="43">
        <v>70203</v>
      </c>
      <c r="C6653" s="8" t="s">
        <v>629</v>
      </c>
      <c r="D6653" s="8" t="s">
        <v>645</v>
      </c>
      <c r="E6653" s="57" t="s">
        <v>648</v>
      </c>
      <c r="F6653" s="29" t="s">
        <v>165</v>
      </c>
      <c r="G6653" s="16">
        <v>339</v>
      </c>
      <c r="H6653" s="16">
        <v>365</v>
      </c>
      <c r="I6653" s="16">
        <v>352</v>
      </c>
      <c r="J6653" s="16">
        <v>378</v>
      </c>
      <c r="K6653" s="16">
        <v>358</v>
      </c>
      <c r="L6653" s="16">
        <v>372</v>
      </c>
    </row>
    <row r="6654" spans="1:12" ht="12" customHeight="1" x14ac:dyDescent="0.2">
      <c r="A6654" s="52" t="s">
        <v>622</v>
      </c>
      <c r="B6654" s="43">
        <v>70203</v>
      </c>
      <c r="C6654" s="8" t="s">
        <v>629</v>
      </c>
      <c r="D6654" s="8" t="s">
        <v>645</v>
      </c>
      <c r="E6654" s="57" t="s">
        <v>648</v>
      </c>
      <c r="F6654" s="29" t="s">
        <v>166</v>
      </c>
      <c r="G6654" s="16">
        <v>400</v>
      </c>
      <c r="H6654" s="16">
        <v>380</v>
      </c>
      <c r="I6654" s="16">
        <v>397</v>
      </c>
      <c r="J6654" s="16">
        <v>409</v>
      </c>
      <c r="K6654" s="16">
        <v>421</v>
      </c>
      <c r="L6654" s="16">
        <v>425</v>
      </c>
    </row>
    <row r="6655" spans="1:12" ht="12" customHeight="1" x14ac:dyDescent="0.2">
      <c r="A6655" s="52" t="s">
        <v>622</v>
      </c>
      <c r="B6655" s="43">
        <v>70203</v>
      </c>
      <c r="C6655" s="8" t="s">
        <v>629</v>
      </c>
      <c r="D6655" s="8" t="s">
        <v>645</v>
      </c>
      <c r="E6655" s="38" t="s">
        <v>649</v>
      </c>
      <c r="F6655" s="20" t="s">
        <v>174</v>
      </c>
      <c r="G6655" s="21">
        <v>739</v>
      </c>
      <c r="H6655" s="21">
        <v>745</v>
      </c>
      <c r="I6655" s="21">
        <v>750</v>
      </c>
      <c r="J6655" s="21">
        <v>787</v>
      </c>
      <c r="K6655" s="21">
        <v>780</v>
      </c>
      <c r="L6655" s="21">
        <v>798</v>
      </c>
    </row>
    <row r="6656" spans="1:12" ht="12" customHeight="1" x14ac:dyDescent="0.2">
      <c r="A6656" s="52" t="s">
        <v>622</v>
      </c>
      <c r="B6656" s="43">
        <v>70203</v>
      </c>
      <c r="C6656" s="8" t="s">
        <v>629</v>
      </c>
      <c r="D6656" s="8" t="s">
        <v>650</v>
      </c>
      <c r="E6656" s="57" t="s">
        <v>179</v>
      </c>
      <c r="F6656" s="29" t="s">
        <v>646</v>
      </c>
      <c r="G6656" s="16">
        <v>236</v>
      </c>
      <c r="H6656" s="16">
        <v>324</v>
      </c>
      <c r="I6656" s="16">
        <v>347</v>
      </c>
      <c r="J6656" s="16">
        <v>495</v>
      </c>
      <c r="K6656" s="16">
        <v>531</v>
      </c>
      <c r="L6656" s="16">
        <v>564</v>
      </c>
    </row>
    <row r="6657" spans="1:12" ht="12" customHeight="1" x14ac:dyDescent="0.2">
      <c r="A6657" s="52" t="s">
        <v>622</v>
      </c>
      <c r="B6657" s="43">
        <v>70203</v>
      </c>
      <c r="C6657" s="8" t="s">
        <v>629</v>
      </c>
      <c r="D6657" s="8" t="s">
        <v>650</v>
      </c>
      <c r="E6657" s="57" t="s">
        <v>179</v>
      </c>
      <c r="F6657" s="29" t="s">
        <v>154</v>
      </c>
      <c r="G6657" s="16">
        <v>212</v>
      </c>
      <c r="H6657" s="16">
        <v>209</v>
      </c>
      <c r="I6657" s="16">
        <v>238</v>
      </c>
      <c r="J6657" s="16">
        <v>240</v>
      </c>
      <c r="K6657" s="16">
        <v>272</v>
      </c>
      <c r="L6657" s="16">
        <v>311</v>
      </c>
    </row>
    <row r="6658" spans="1:12" ht="12" customHeight="1" x14ac:dyDescent="0.2">
      <c r="A6658" s="52" t="s">
        <v>622</v>
      </c>
      <c r="B6658" s="43">
        <v>70203</v>
      </c>
      <c r="C6658" s="8" t="s">
        <v>629</v>
      </c>
      <c r="D6658" s="8" t="s">
        <v>650</v>
      </c>
      <c r="E6658" s="57" t="s">
        <v>179</v>
      </c>
      <c r="F6658" s="29" t="s">
        <v>155</v>
      </c>
      <c r="G6658" s="16">
        <v>617</v>
      </c>
      <c r="H6658" s="16">
        <v>649</v>
      </c>
      <c r="I6658" s="16">
        <v>569</v>
      </c>
      <c r="J6658" s="16">
        <v>651</v>
      </c>
      <c r="K6658" s="16">
        <v>664</v>
      </c>
      <c r="L6658" s="16">
        <v>590</v>
      </c>
    </row>
    <row r="6659" spans="1:12" ht="12" customHeight="1" x14ac:dyDescent="0.2">
      <c r="A6659" s="52" t="s">
        <v>622</v>
      </c>
      <c r="B6659" s="43">
        <v>70203</v>
      </c>
      <c r="C6659" s="8" t="s">
        <v>629</v>
      </c>
      <c r="D6659" s="8" t="s">
        <v>650</v>
      </c>
      <c r="E6659" s="57" t="s">
        <v>179</v>
      </c>
      <c r="F6659" s="29" t="s">
        <v>156</v>
      </c>
      <c r="G6659" s="16">
        <v>1037</v>
      </c>
      <c r="H6659" s="16">
        <v>980</v>
      </c>
      <c r="I6659" s="16">
        <v>998</v>
      </c>
      <c r="J6659" s="16">
        <v>956</v>
      </c>
      <c r="K6659" s="16">
        <v>940</v>
      </c>
      <c r="L6659" s="16">
        <v>1128</v>
      </c>
    </row>
    <row r="6660" spans="1:12" ht="12" customHeight="1" x14ac:dyDescent="0.2">
      <c r="A6660" s="52" t="s">
        <v>622</v>
      </c>
      <c r="B6660" s="43">
        <v>70203</v>
      </c>
      <c r="C6660" s="8" t="s">
        <v>629</v>
      </c>
      <c r="D6660" s="8" t="s">
        <v>650</v>
      </c>
      <c r="E6660" s="57" t="s">
        <v>179</v>
      </c>
      <c r="F6660" s="29" t="s">
        <v>157</v>
      </c>
      <c r="G6660" s="16">
        <v>1263</v>
      </c>
      <c r="H6660" s="16">
        <v>1333</v>
      </c>
      <c r="I6660" s="16">
        <v>1324</v>
      </c>
      <c r="J6660" s="16">
        <v>1198</v>
      </c>
      <c r="K6660" s="16">
        <v>1258</v>
      </c>
      <c r="L6660" s="16">
        <v>1213</v>
      </c>
    </row>
    <row r="6661" spans="1:12" ht="12" customHeight="1" x14ac:dyDescent="0.2">
      <c r="A6661" s="52" t="s">
        <v>622</v>
      </c>
      <c r="B6661" s="43">
        <v>70203</v>
      </c>
      <c r="C6661" s="8" t="s">
        <v>629</v>
      </c>
      <c r="D6661" s="8" t="s">
        <v>650</v>
      </c>
      <c r="E6661" s="57" t="s">
        <v>179</v>
      </c>
      <c r="F6661" s="29" t="s">
        <v>158</v>
      </c>
      <c r="G6661" s="16">
        <v>1268</v>
      </c>
      <c r="H6661" s="16">
        <v>1210</v>
      </c>
      <c r="I6661" s="16">
        <v>1177</v>
      </c>
      <c r="J6661" s="16">
        <v>1175</v>
      </c>
      <c r="K6661" s="16">
        <v>1231</v>
      </c>
      <c r="L6661" s="16">
        <v>1165</v>
      </c>
    </row>
    <row r="6662" spans="1:12" ht="12" customHeight="1" x14ac:dyDescent="0.2">
      <c r="A6662" s="52" t="s">
        <v>622</v>
      </c>
      <c r="B6662" s="43">
        <v>70203</v>
      </c>
      <c r="C6662" s="8" t="s">
        <v>629</v>
      </c>
      <c r="D6662" s="8" t="s">
        <v>650</v>
      </c>
      <c r="E6662" s="57" t="s">
        <v>179</v>
      </c>
      <c r="F6662" s="29" t="s">
        <v>647</v>
      </c>
      <c r="G6662" s="16">
        <v>1058</v>
      </c>
      <c r="H6662" s="16">
        <v>1120</v>
      </c>
      <c r="I6662" s="16">
        <v>1298</v>
      </c>
      <c r="J6662" s="16">
        <v>1430</v>
      </c>
      <c r="K6662" s="16">
        <v>1375</v>
      </c>
      <c r="L6662" s="16">
        <v>1618</v>
      </c>
    </row>
    <row r="6663" spans="1:12" ht="12" customHeight="1" x14ac:dyDescent="0.2">
      <c r="A6663" s="52" t="s">
        <v>622</v>
      </c>
      <c r="B6663" s="43">
        <v>70203</v>
      </c>
      <c r="C6663" s="8" t="s">
        <v>629</v>
      </c>
      <c r="D6663" s="8" t="s">
        <v>650</v>
      </c>
      <c r="E6663" s="57" t="s">
        <v>648</v>
      </c>
      <c r="F6663" s="29" t="s">
        <v>165</v>
      </c>
      <c r="G6663" s="16">
        <v>2668</v>
      </c>
      <c r="H6663" s="16">
        <v>2999</v>
      </c>
      <c r="I6663" s="16">
        <v>2875</v>
      </c>
      <c r="J6663" s="16">
        <v>2893</v>
      </c>
      <c r="K6663" s="16">
        <v>2813</v>
      </c>
      <c r="L6663" s="16">
        <v>3026</v>
      </c>
    </row>
    <row r="6664" spans="1:12" ht="12" customHeight="1" x14ac:dyDescent="0.2">
      <c r="A6664" s="52" t="s">
        <v>622</v>
      </c>
      <c r="B6664" s="43">
        <v>70203</v>
      </c>
      <c r="C6664" s="8" t="s">
        <v>629</v>
      </c>
      <c r="D6664" s="8" t="s">
        <v>650</v>
      </c>
      <c r="E6664" s="57" t="s">
        <v>648</v>
      </c>
      <c r="F6664" s="29" t="s">
        <v>166</v>
      </c>
      <c r="G6664" s="16">
        <v>3023</v>
      </c>
      <c r="H6664" s="16">
        <v>2825</v>
      </c>
      <c r="I6664" s="16">
        <v>3075</v>
      </c>
      <c r="J6664" s="16">
        <v>3252</v>
      </c>
      <c r="K6664" s="16">
        <v>3459</v>
      </c>
      <c r="L6664" s="16">
        <v>3562</v>
      </c>
    </row>
    <row r="6665" spans="1:12" ht="12" customHeight="1" x14ac:dyDescent="0.2">
      <c r="A6665" s="52" t="s">
        <v>622</v>
      </c>
      <c r="B6665" s="43">
        <v>70203</v>
      </c>
      <c r="C6665" s="8" t="s">
        <v>629</v>
      </c>
      <c r="D6665" s="8" t="s">
        <v>650</v>
      </c>
      <c r="E6665" s="38" t="s">
        <v>649</v>
      </c>
      <c r="F6665" s="20" t="s">
        <v>174</v>
      </c>
      <c r="G6665" s="21">
        <v>5691</v>
      </c>
      <c r="H6665" s="21">
        <v>5825</v>
      </c>
      <c r="I6665" s="21">
        <v>5951</v>
      </c>
      <c r="J6665" s="21">
        <v>6145</v>
      </c>
      <c r="K6665" s="21">
        <v>6271</v>
      </c>
      <c r="L6665" s="21">
        <v>6589</v>
      </c>
    </row>
    <row r="6666" spans="1:12" ht="12" customHeight="1" x14ac:dyDescent="0.2">
      <c r="A6666" s="52" t="s">
        <v>622</v>
      </c>
      <c r="B6666" s="43">
        <v>70204</v>
      </c>
      <c r="C6666" s="8" t="s">
        <v>630</v>
      </c>
      <c r="D6666" s="8" t="s">
        <v>645</v>
      </c>
      <c r="E6666" s="57" t="s">
        <v>179</v>
      </c>
      <c r="F6666" s="29" t="s">
        <v>646</v>
      </c>
      <c r="G6666" s="16">
        <v>33</v>
      </c>
      <c r="H6666" s="16">
        <v>31</v>
      </c>
      <c r="I6666" s="16">
        <v>40</v>
      </c>
      <c r="J6666" s="16">
        <v>55</v>
      </c>
      <c r="K6666" s="16">
        <v>67</v>
      </c>
      <c r="L6666" s="16">
        <v>90</v>
      </c>
    </row>
    <row r="6667" spans="1:12" ht="12" customHeight="1" x14ac:dyDescent="0.2">
      <c r="A6667" s="52" t="s">
        <v>622</v>
      </c>
      <c r="B6667" s="43">
        <v>70204</v>
      </c>
      <c r="C6667" s="8" t="s">
        <v>630</v>
      </c>
      <c r="D6667" s="8" t="s">
        <v>645</v>
      </c>
      <c r="E6667" s="57" t="s">
        <v>179</v>
      </c>
      <c r="F6667" s="29" t="s">
        <v>154</v>
      </c>
      <c r="G6667" s="16">
        <v>30</v>
      </c>
      <c r="H6667" s="16">
        <v>29</v>
      </c>
      <c r="I6667" s="16">
        <v>28</v>
      </c>
      <c r="J6667" s="16">
        <v>28</v>
      </c>
      <c r="K6667" s="16">
        <v>29</v>
      </c>
      <c r="L6667" s="16">
        <v>40</v>
      </c>
    </row>
    <row r="6668" spans="1:12" ht="12" customHeight="1" x14ac:dyDescent="0.2">
      <c r="A6668" s="52" t="s">
        <v>622</v>
      </c>
      <c r="B6668" s="43">
        <v>70204</v>
      </c>
      <c r="C6668" s="8" t="s">
        <v>630</v>
      </c>
      <c r="D6668" s="8" t="s">
        <v>645</v>
      </c>
      <c r="E6668" s="57" t="s">
        <v>179</v>
      </c>
      <c r="F6668" s="29" t="s">
        <v>155</v>
      </c>
      <c r="G6668" s="16">
        <v>49</v>
      </c>
      <c r="H6668" s="16">
        <v>51</v>
      </c>
      <c r="I6668" s="16">
        <v>66</v>
      </c>
      <c r="J6668" s="16">
        <v>61</v>
      </c>
      <c r="K6668" s="16">
        <v>63</v>
      </c>
      <c r="L6668" s="16">
        <v>77</v>
      </c>
    </row>
    <row r="6669" spans="1:12" ht="12" customHeight="1" x14ac:dyDescent="0.2">
      <c r="A6669" s="52" t="s">
        <v>622</v>
      </c>
      <c r="B6669" s="43">
        <v>70204</v>
      </c>
      <c r="C6669" s="8" t="s">
        <v>630</v>
      </c>
      <c r="D6669" s="8" t="s">
        <v>645</v>
      </c>
      <c r="E6669" s="57" t="s">
        <v>179</v>
      </c>
      <c r="F6669" s="29" t="s">
        <v>156</v>
      </c>
      <c r="G6669" s="16">
        <v>103</v>
      </c>
      <c r="H6669" s="16">
        <v>96</v>
      </c>
      <c r="I6669" s="16">
        <v>98</v>
      </c>
      <c r="J6669" s="16">
        <v>104</v>
      </c>
      <c r="K6669" s="16">
        <v>115</v>
      </c>
      <c r="L6669" s="16">
        <v>124</v>
      </c>
    </row>
    <row r="6670" spans="1:12" ht="12" customHeight="1" x14ac:dyDescent="0.2">
      <c r="A6670" s="52" t="s">
        <v>622</v>
      </c>
      <c r="B6670" s="43">
        <v>70204</v>
      </c>
      <c r="C6670" s="8" t="s">
        <v>630</v>
      </c>
      <c r="D6670" s="8" t="s">
        <v>645</v>
      </c>
      <c r="E6670" s="57" t="s">
        <v>179</v>
      </c>
      <c r="F6670" s="29" t="s">
        <v>157</v>
      </c>
      <c r="G6670" s="16">
        <v>98</v>
      </c>
      <c r="H6670" s="16">
        <v>88</v>
      </c>
      <c r="I6670" s="16">
        <v>97</v>
      </c>
      <c r="J6670" s="16">
        <v>80</v>
      </c>
      <c r="K6670" s="16">
        <v>76</v>
      </c>
      <c r="L6670" s="16">
        <v>83</v>
      </c>
    </row>
    <row r="6671" spans="1:12" ht="12" customHeight="1" x14ac:dyDescent="0.2">
      <c r="A6671" s="52" t="s">
        <v>622</v>
      </c>
      <c r="B6671" s="43">
        <v>70204</v>
      </c>
      <c r="C6671" s="8" t="s">
        <v>630</v>
      </c>
      <c r="D6671" s="8" t="s">
        <v>645</v>
      </c>
      <c r="E6671" s="57" t="s">
        <v>179</v>
      </c>
      <c r="F6671" s="29" t="s">
        <v>158</v>
      </c>
      <c r="G6671" s="16">
        <v>54</v>
      </c>
      <c r="H6671" s="16">
        <v>72</v>
      </c>
      <c r="I6671" s="16">
        <v>61</v>
      </c>
      <c r="J6671" s="16">
        <v>71</v>
      </c>
      <c r="K6671" s="16">
        <v>64</v>
      </c>
      <c r="L6671" s="16">
        <v>68</v>
      </c>
    </row>
    <row r="6672" spans="1:12" ht="12" customHeight="1" x14ac:dyDescent="0.2">
      <c r="A6672" s="52" t="s">
        <v>622</v>
      </c>
      <c r="B6672" s="43">
        <v>70204</v>
      </c>
      <c r="C6672" s="8" t="s">
        <v>630</v>
      </c>
      <c r="D6672" s="8" t="s">
        <v>645</v>
      </c>
      <c r="E6672" s="57" t="s">
        <v>179</v>
      </c>
      <c r="F6672" s="29" t="s">
        <v>647</v>
      </c>
      <c r="G6672" s="16">
        <v>26</v>
      </c>
      <c r="H6672" s="16">
        <v>26</v>
      </c>
      <c r="I6672" s="16">
        <v>29</v>
      </c>
      <c r="J6672" s="16">
        <v>29</v>
      </c>
      <c r="K6672" s="16">
        <v>28</v>
      </c>
      <c r="L6672" s="16">
        <v>42</v>
      </c>
    </row>
    <row r="6673" spans="1:12" ht="12" customHeight="1" x14ac:dyDescent="0.2">
      <c r="A6673" s="52" t="s">
        <v>622</v>
      </c>
      <c r="B6673" s="43">
        <v>70204</v>
      </c>
      <c r="C6673" s="8" t="s">
        <v>630</v>
      </c>
      <c r="D6673" s="8" t="s">
        <v>645</v>
      </c>
      <c r="E6673" s="57" t="s">
        <v>648</v>
      </c>
      <c r="F6673" s="29" t="s">
        <v>165</v>
      </c>
      <c r="G6673" s="16">
        <v>163</v>
      </c>
      <c r="H6673" s="16">
        <v>173</v>
      </c>
      <c r="I6673" s="16">
        <v>196</v>
      </c>
      <c r="J6673" s="16">
        <v>194</v>
      </c>
      <c r="K6673" s="16">
        <v>215</v>
      </c>
      <c r="L6673" s="16">
        <v>239</v>
      </c>
    </row>
    <row r="6674" spans="1:12" ht="12" customHeight="1" x14ac:dyDescent="0.2">
      <c r="A6674" s="52" t="s">
        <v>622</v>
      </c>
      <c r="B6674" s="43">
        <v>70204</v>
      </c>
      <c r="C6674" s="8" t="s">
        <v>630</v>
      </c>
      <c r="D6674" s="8" t="s">
        <v>645</v>
      </c>
      <c r="E6674" s="57" t="s">
        <v>648</v>
      </c>
      <c r="F6674" s="29" t="s">
        <v>166</v>
      </c>
      <c r="G6674" s="16">
        <v>231</v>
      </c>
      <c r="H6674" s="16">
        <v>219</v>
      </c>
      <c r="I6674" s="16">
        <v>222</v>
      </c>
      <c r="J6674" s="16">
        <v>234</v>
      </c>
      <c r="K6674" s="16">
        <v>227</v>
      </c>
      <c r="L6674" s="16">
        <v>286</v>
      </c>
    </row>
    <row r="6675" spans="1:12" ht="12" customHeight="1" x14ac:dyDescent="0.2">
      <c r="A6675" s="52" t="s">
        <v>622</v>
      </c>
      <c r="B6675" s="43">
        <v>70204</v>
      </c>
      <c r="C6675" s="8" t="s">
        <v>630</v>
      </c>
      <c r="D6675" s="8" t="s">
        <v>645</v>
      </c>
      <c r="E6675" s="38" t="s">
        <v>649</v>
      </c>
      <c r="F6675" s="20" t="s">
        <v>174</v>
      </c>
      <c r="G6675" s="21">
        <v>394</v>
      </c>
      <c r="H6675" s="21">
        <v>392</v>
      </c>
      <c r="I6675" s="21">
        <v>418</v>
      </c>
      <c r="J6675" s="21">
        <v>428</v>
      </c>
      <c r="K6675" s="21">
        <v>442</v>
      </c>
      <c r="L6675" s="21">
        <v>525</v>
      </c>
    </row>
    <row r="6676" spans="1:12" ht="12" customHeight="1" x14ac:dyDescent="0.2">
      <c r="A6676" s="52" t="s">
        <v>622</v>
      </c>
      <c r="B6676" s="43">
        <v>70204</v>
      </c>
      <c r="C6676" s="8" t="s">
        <v>630</v>
      </c>
      <c r="D6676" s="8" t="s">
        <v>650</v>
      </c>
      <c r="E6676" s="57" t="s">
        <v>179</v>
      </c>
      <c r="F6676" s="29" t="s">
        <v>646</v>
      </c>
      <c r="G6676" s="16">
        <v>234</v>
      </c>
      <c r="H6676" s="16">
        <v>248</v>
      </c>
      <c r="I6676" s="16">
        <v>341</v>
      </c>
      <c r="J6676" s="16">
        <v>459</v>
      </c>
      <c r="K6676" s="16">
        <v>528</v>
      </c>
      <c r="L6676" s="16">
        <v>689</v>
      </c>
    </row>
    <row r="6677" spans="1:12" ht="12" customHeight="1" x14ac:dyDescent="0.2">
      <c r="A6677" s="52" t="s">
        <v>622</v>
      </c>
      <c r="B6677" s="43">
        <v>70204</v>
      </c>
      <c r="C6677" s="8" t="s">
        <v>630</v>
      </c>
      <c r="D6677" s="8" t="s">
        <v>650</v>
      </c>
      <c r="E6677" s="57" t="s">
        <v>179</v>
      </c>
      <c r="F6677" s="29" t="s">
        <v>154</v>
      </c>
      <c r="G6677" s="16">
        <v>156</v>
      </c>
      <c r="H6677" s="16">
        <v>153</v>
      </c>
      <c r="I6677" s="16">
        <v>151</v>
      </c>
      <c r="J6677" s="16">
        <v>166</v>
      </c>
      <c r="K6677" s="16">
        <v>214</v>
      </c>
      <c r="L6677" s="16">
        <v>302</v>
      </c>
    </row>
    <row r="6678" spans="1:12" ht="12" customHeight="1" x14ac:dyDescent="0.2">
      <c r="A6678" s="52" t="s">
        <v>622</v>
      </c>
      <c r="B6678" s="43">
        <v>70204</v>
      </c>
      <c r="C6678" s="8" t="s">
        <v>630</v>
      </c>
      <c r="D6678" s="8" t="s">
        <v>650</v>
      </c>
      <c r="E6678" s="57" t="s">
        <v>179</v>
      </c>
      <c r="F6678" s="29" t="s">
        <v>155</v>
      </c>
      <c r="G6678" s="16">
        <v>323</v>
      </c>
      <c r="H6678" s="16">
        <v>358</v>
      </c>
      <c r="I6678" s="16">
        <v>360</v>
      </c>
      <c r="J6678" s="16">
        <v>400</v>
      </c>
      <c r="K6678" s="16">
        <v>362</v>
      </c>
      <c r="L6678" s="16">
        <v>516</v>
      </c>
    </row>
    <row r="6679" spans="1:12" ht="12" customHeight="1" x14ac:dyDescent="0.2">
      <c r="A6679" s="52" t="s">
        <v>622</v>
      </c>
      <c r="B6679" s="43">
        <v>70204</v>
      </c>
      <c r="C6679" s="8" t="s">
        <v>630</v>
      </c>
      <c r="D6679" s="8" t="s">
        <v>650</v>
      </c>
      <c r="E6679" s="57" t="s">
        <v>179</v>
      </c>
      <c r="F6679" s="29" t="s">
        <v>156</v>
      </c>
      <c r="G6679" s="16">
        <v>704</v>
      </c>
      <c r="H6679" s="16">
        <v>700</v>
      </c>
      <c r="I6679" s="16">
        <v>790</v>
      </c>
      <c r="J6679" s="16">
        <v>803</v>
      </c>
      <c r="K6679" s="16">
        <v>786</v>
      </c>
      <c r="L6679" s="16">
        <v>1022</v>
      </c>
    </row>
    <row r="6680" spans="1:12" ht="12" customHeight="1" x14ac:dyDescent="0.2">
      <c r="A6680" s="52" t="s">
        <v>622</v>
      </c>
      <c r="B6680" s="43">
        <v>70204</v>
      </c>
      <c r="C6680" s="8" t="s">
        <v>630</v>
      </c>
      <c r="D6680" s="8" t="s">
        <v>650</v>
      </c>
      <c r="E6680" s="57" t="s">
        <v>179</v>
      </c>
      <c r="F6680" s="29" t="s">
        <v>157</v>
      </c>
      <c r="G6680" s="16">
        <v>628</v>
      </c>
      <c r="H6680" s="16">
        <v>575</v>
      </c>
      <c r="I6680" s="16">
        <v>557</v>
      </c>
      <c r="J6680" s="16">
        <v>548</v>
      </c>
      <c r="K6680" s="16">
        <v>525</v>
      </c>
      <c r="L6680" s="16">
        <v>654</v>
      </c>
    </row>
    <row r="6681" spans="1:12" ht="12" customHeight="1" x14ac:dyDescent="0.2">
      <c r="A6681" s="52" t="s">
        <v>622</v>
      </c>
      <c r="B6681" s="43">
        <v>70204</v>
      </c>
      <c r="C6681" s="8" t="s">
        <v>630</v>
      </c>
      <c r="D6681" s="8" t="s">
        <v>650</v>
      </c>
      <c r="E6681" s="57" t="s">
        <v>179</v>
      </c>
      <c r="F6681" s="29" t="s">
        <v>158</v>
      </c>
      <c r="G6681" s="16">
        <v>341</v>
      </c>
      <c r="H6681" s="16">
        <v>403</v>
      </c>
      <c r="I6681" s="16">
        <v>405</v>
      </c>
      <c r="J6681" s="16">
        <v>499</v>
      </c>
      <c r="K6681" s="16">
        <v>446</v>
      </c>
      <c r="L6681" s="16">
        <v>539</v>
      </c>
    </row>
    <row r="6682" spans="1:12" ht="12" customHeight="1" x14ac:dyDescent="0.2">
      <c r="A6682" s="52" t="s">
        <v>622</v>
      </c>
      <c r="B6682" s="43">
        <v>70204</v>
      </c>
      <c r="C6682" s="8" t="s">
        <v>630</v>
      </c>
      <c r="D6682" s="8" t="s">
        <v>650</v>
      </c>
      <c r="E6682" s="57" t="s">
        <v>179</v>
      </c>
      <c r="F6682" s="29" t="s">
        <v>647</v>
      </c>
      <c r="G6682" s="16">
        <v>177</v>
      </c>
      <c r="H6682" s="16">
        <v>179</v>
      </c>
      <c r="I6682" s="16">
        <v>225</v>
      </c>
      <c r="J6682" s="16">
        <v>206</v>
      </c>
      <c r="K6682" s="16">
        <v>233</v>
      </c>
      <c r="L6682" s="16">
        <v>363</v>
      </c>
    </row>
    <row r="6683" spans="1:12" ht="12" customHeight="1" x14ac:dyDescent="0.2">
      <c r="A6683" s="52" t="s">
        <v>622</v>
      </c>
      <c r="B6683" s="43">
        <v>70204</v>
      </c>
      <c r="C6683" s="8" t="s">
        <v>630</v>
      </c>
      <c r="D6683" s="8" t="s">
        <v>650</v>
      </c>
      <c r="E6683" s="57" t="s">
        <v>648</v>
      </c>
      <c r="F6683" s="29" t="s">
        <v>165</v>
      </c>
      <c r="G6683" s="16">
        <v>1058</v>
      </c>
      <c r="H6683" s="16">
        <v>1164</v>
      </c>
      <c r="I6683" s="16">
        <v>1177</v>
      </c>
      <c r="J6683" s="16">
        <v>1339</v>
      </c>
      <c r="K6683" s="16">
        <v>1456</v>
      </c>
      <c r="L6683" s="16">
        <v>1779</v>
      </c>
    </row>
    <row r="6684" spans="1:12" ht="12" customHeight="1" x14ac:dyDescent="0.2">
      <c r="A6684" s="52" t="s">
        <v>622</v>
      </c>
      <c r="B6684" s="43">
        <v>70204</v>
      </c>
      <c r="C6684" s="8" t="s">
        <v>630</v>
      </c>
      <c r="D6684" s="8" t="s">
        <v>650</v>
      </c>
      <c r="E6684" s="57" t="s">
        <v>648</v>
      </c>
      <c r="F6684" s="29" t="s">
        <v>166</v>
      </c>
      <c r="G6684" s="16">
        <v>1506</v>
      </c>
      <c r="H6684" s="16">
        <v>1451</v>
      </c>
      <c r="I6684" s="16">
        <v>1650</v>
      </c>
      <c r="J6684" s="16">
        <v>1742</v>
      </c>
      <c r="K6684" s="16">
        <v>1639</v>
      </c>
      <c r="L6684" s="16">
        <v>2306</v>
      </c>
    </row>
    <row r="6685" spans="1:12" ht="12" customHeight="1" x14ac:dyDescent="0.2">
      <c r="A6685" s="52" t="s">
        <v>622</v>
      </c>
      <c r="B6685" s="43">
        <v>70204</v>
      </c>
      <c r="C6685" s="8" t="s">
        <v>630</v>
      </c>
      <c r="D6685" s="8" t="s">
        <v>650</v>
      </c>
      <c r="E6685" s="38" t="s">
        <v>649</v>
      </c>
      <c r="F6685" s="20" t="s">
        <v>174</v>
      </c>
      <c r="G6685" s="21">
        <v>2564</v>
      </c>
      <c r="H6685" s="21">
        <v>2615</v>
      </c>
      <c r="I6685" s="21">
        <v>2827</v>
      </c>
      <c r="J6685" s="21">
        <v>3082</v>
      </c>
      <c r="K6685" s="21">
        <v>3095</v>
      </c>
      <c r="L6685" s="21">
        <v>4085</v>
      </c>
    </row>
    <row r="6686" spans="1:12" ht="12" customHeight="1" x14ac:dyDescent="0.2">
      <c r="A6686" s="52" t="s">
        <v>622</v>
      </c>
      <c r="B6686" s="43">
        <v>70205</v>
      </c>
      <c r="C6686" s="8" t="s">
        <v>631</v>
      </c>
      <c r="D6686" s="8" t="s">
        <v>645</v>
      </c>
      <c r="E6686" s="57" t="s">
        <v>179</v>
      </c>
      <c r="F6686" s="29" t="s">
        <v>646</v>
      </c>
      <c r="G6686" s="16">
        <v>68</v>
      </c>
      <c r="H6686" s="16">
        <v>74</v>
      </c>
      <c r="I6686" s="16">
        <v>85</v>
      </c>
      <c r="J6686" s="16">
        <v>99</v>
      </c>
      <c r="K6686" s="16">
        <v>132</v>
      </c>
      <c r="L6686" s="16">
        <v>157</v>
      </c>
    </row>
    <row r="6687" spans="1:12" ht="12" customHeight="1" x14ac:dyDescent="0.2">
      <c r="A6687" s="52" t="s">
        <v>622</v>
      </c>
      <c r="B6687" s="43">
        <v>70205</v>
      </c>
      <c r="C6687" s="8" t="s">
        <v>631</v>
      </c>
      <c r="D6687" s="8" t="s">
        <v>645</v>
      </c>
      <c r="E6687" s="57" t="s">
        <v>179</v>
      </c>
      <c r="F6687" s="29" t="s">
        <v>154</v>
      </c>
      <c r="G6687" s="16">
        <v>66</v>
      </c>
      <c r="H6687" s="16">
        <v>56</v>
      </c>
      <c r="I6687" s="16">
        <v>76</v>
      </c>
      <c r="J6687" s="16">
        <v>85</v>
      </c>
      <c r="K6687" s="16">
        <v>79</v>
      </c>
      <c r="L6687" s="16">
        <v>86</v>
      </c>
    </row>
    <row r="6688" spans="1:12" ht="12" customHeight="1" x14ac:dyDescent="0.2">
      <c r="A6688" s="52" t="s">
        <v>622</v>
      </c>
      <c r="B6688" s="43">
        <v>70205</v>
      </c>
      <c r="C6688" s="8" t="s">
        <v>631</v>
      </c>
      <c r="D6688" s="8" t="s">
        <v>645</v>
      </c>
      <c r="E6688" s="57" t="s">
        <v>179</v>
      </c>
      <c r="F6688" s="29" t="s">
        <v>155</v>
      </c>
      <c r="G6688" s="16">
        <v>124</v>
      </c>
      <c r="H6688" s="16">
        <v>128</v>
      </c>
      <c r="I6688" s="16">
        <v>128</v>
      </c>
      <c r="J6688" s="16">
        <v>135</v>
      </c>
      <c r="K6688" s="16">
        <v>144</v>
      </c>
      <c r="L6688" s="16">
        <v>166</v>
      </c>
    </row>
    <row r="6689" spans="1:12" ht="12" customHeight="1" x14ac:dyDescent="0.2">
      <c r="A6689" s="52" t="s">
        <v>622</v>
      </c>
      <c r="B6689" s="43">
        <v>70205</v>
      </c>
      <c r="C6689" s="8" t="s">
        <v>631</v>
      </c>
      <c r="D6689" s="8" t="s">
        <v>645</v>
      </c>
      <c r="E6689" s="57" t="s">
        <v>179</v>
      </c>
      <c r="F6689" s="29" t="s">
        <v>156</v>
      </c>
      <c r="G6689" s="16">
        <v>166</v>
      </c>
      <c r="H6689" s="16">
        <v>157</v>
      </c>
      <c r="I6689" s="16">
        <v>131</v>
      </c>
      <c r="J6689" s="16">
        <v>126</v>
      </c>
      <c r="K6689" s="16">
        <v>146</v>
      </c>
      <c r="L6689" s="16">
        <v>172</v>
      </c>
    </row>
    <row r="6690" spans="1:12" ht="12" customHeight="1" x14ac:dyDescent="0.2">
      <c r="A6690" s="52" t="s">
        <v>622</v>
      </c>
      <c r="B6690" s="43">
        <v>70205</v>
      </c>
      <c r="C6690" s="8" t="s">
        <v>631</v>
      </c>
      <c r="D6690" s="8" t="s">
        <v>645</v>
      </c>
      <c r="E6690" s="57" t="s">
        <v>179</v>
      </c>
      <c r="F6690" s="29" t="s">
        <v>157</v>
      </c>
      <c r="G6690" s="16">
        <v>176</v>
      </c>
      <c r="H6690" s="16">
        <v>159</v>
      </c>
      <c r="I6690" s="16">
        <v>166</v>
      </c>
      <c r="J6690" s="16">
        <v>174</v>
      </c>
      <c r="K6690" s="16">
        <v>174</v>
      </c>
      <c r="L6690" s="16">
        <v>170</v>
      </c>
    </row>
    <row r="6691" spans="1:12" ht="12" customHeight="1" x14ac:dyDescent="0.2">
      <c r="A6691" s="52" t="s">
        <v>622</v>
      </c>
      <c r="B6691" s="43">
        <v>70205</v>
      </c>
      <c r="C6691" s="8" t="s">
        <v>631</v>
      </c>
      <c r="D6691" s="8" t="s">
        <v>645</v>
      </c>
      <c r="E6691" s="57" t="s">
        <v>179</v>
      </c>
      <c r="F6691" s="29" t="s">
        <v>158</v>
      </c>
      <c r="G6691" s="16">
        <v>156</v>
      </c>
      <c r="H6691" s="16">
        <v>156</v>
      </c>
      <c r="I6691" s="16">
        <v>146</v>
      </c>
      <c r="J6691" s="16">
        <v>142</v>
      </c>
      <c r="K6691" s="16">
        <v>150</v>
      </c>
      <c r="L6691" s="16">
        <v>164</v>
      </c>
    </row>
    <row r="6692" spans="1:12" ht="12" customHeight="1" x14ac:dyDescent="0.2">
      <c r="A6692" s="52" t="s">
        <v>622</v>
      </c>
      <c r="B6692" s="43">
        <v>70205</v>
      </c>
      <c r="C6692" s="8" t="s">
        <v>631</v>
      </c>
      <c r="D6692" s="8" t="s">
        <v>645</v>
      </c>
      <c r="E6692" s="57" t="s">
        <v>179</v>
      </c>
      <c r="F6692" s="29" t="s">
        <v>647</v>
      </c>
      <c r="G6692" s="16">
        <v>115</v>
      </c>
      <c r="H6692" s="16">
        <v>112</v>
      </c>
      <c r="I6692" s="16">
        <v>108</v>
      </c>
      <c r="J6692" s="16">
        <v>121</v>
      </c>
      <c r="K6692" s="16">
        <v>122</v>
      </c>
      <c r="L6692" s="16">
        <v>163</v>
      </c>
    </row>
    <row r="6693" spans="1:12" ht="12" customHeight="1" x14ac:dyDescent="0.2">
      <c r="A6693" s="52" t="s">
        <v>622</v>
      </c>
      <c r="B6693" s="43">
        <v>70205</v>
      </c>
      <c r="C6693" s="8" t="s">
        <v>631</v>
      </c>
      <c r="D6693" s="8" t="s">
        <v>645</v>
      </c>
      <c r="E6693" s="57" t="s">
        <v>648</v>
      </c>
      <c r="F6693" s="29" t="s">
        <v>165</v>
      </c>
      <c r="G6693" s="16">
        <v>369</v>
      </c>
      <c r="H6693" s="16">
        <v>362</v>
      </c>
      <c r="I6693" s="16">
        <v>344</v>
      </c>
      <c r="J6693" s="16">
        <v>373</v>
      </c>
      <c r="K6693" s="16">
        <v>413</v>
      </c>
      <c r="L6693" s="16">
        <v>467</v>
      </c>
    </row>
    <row r="6694" spans="1:12" ht="12" customHeight="1" x14ac:dyDescent="0.2">
      <c r="A6694" s="52" t="s">
        <v>622</v>
      </c>
      <c r="B6694" s="43">
        <v>70205</v>
      </c>
      <c r="C6694" s="8" t="s">
        <v>631</v>
      </c>
      <c r="D6694" s="8" t="s">
        <v>645</v>
      </c>
      <c r="E6694" s="57" t="s">
        <v>648</v>
      </c>
      <c r="F6694" s="29" t="s">
        <v>166</v>
      </c>
      <c r="G6694" s="16">
        <v>502</v>
      </c>
      <c r="H6694" s="16">
        <v>481</v>
      </c>
      <c r="I6694" s="16">
        <v>496</v>
      </c>
      <c r="J6694" s="16">
        <v>509</v>
      </c>
      <c r="K6694" s="16">
        <v>535</v>
      </c>
      <c r="L6694" s="16">
        <v>612</v>
      </c>
    </row>
    <row r="6695" spans="1:12" ht="12" customHeight="1" x14ac:dyDescent="0.2">
      <c r="A6695" s="52" t="s">
        <v>622</v>
      </c>
      <c r="B6695" s="43">
        <v>70205</v>
      </c>
      <c r="C6695" s="8" t="s">
        <v>631</v>
      </c>
      <c r="D6695" s="8" t="s">
        <v>645</v>
      </c>
      <c r="E6695" s="38" t="s">
        <v>649</v>
      </c>
      <c r="F6695" s="20" t="s">
        <v>174</v>
      </c>
      <c r="G6695" s="21">
        <v>871</v>
      </c>
      <c r="H6695" s="21">
        <v>843</v>
      </c>
      <c r="I6695" s="21">
        <v>840</v>
      </c>
      <c r="J6695" s="21">
        <v>882</v>
      </c>
      <c r="K6695" s="21">
        <v>948</v>
      </c>
      <c r="L6695" s="21">
        <v>1079</v>
      </c>
    </row>
    <row r="6696" spans="1:12" ht="12" customHeight="1" x14ac:dyDescent="0.2">
      <c r="A6696" s="52" t="s">
        <v>622</v>
      </c>
      <c r="B6696" s="43">
        <v>70205</v>
      </c>
      <c r="C6696" s="8" t="s">
        <v>631</v>
      </c>
      <c r="D6696" s="8" t="s">
        <v>650</v>
      </c>
      <c r="E6696" s="57" t="s">
        <v>179</v>
      </c>
      <c r="F6696" s="29" t="s">
        <v>646</v>
      </c>
      <c r="G6696" s="16">
        <v>460</v>
      </c>
      <c r="H6696" s="16">
        <v>494</v>
      </c>
      <c r="I6696" s="16">
        <v>546</v>
      </c>
      <c r="J6696" s="16">
        <v>641</v>
      </c>
      <c r="K6696" s="16">
        <v>885</v>
      </c>
      <c r="L6696" s="16">
        <v>1160</v>
      </c>
    </row>
    <row r="6697" spans="1:12" ht="12" customHeight="1" x14ac:dyDescent="0.2">
      <c r="A6697" s="52" t="s">
        <v>622</v>
      </c>
      <c r="B6697" s="43">
        <v>70205</v>
      </c>
      <c r="C6697" s="8" t="s">
        <v>631</v>
      </c>
      <c r="D6697" s="8" t="s">
        <v>650</v>
      </c>
      <c r="E6697" s="57" t="s">
        <v>179</v>
      </c>
      <c r="F6697" s="29" t="s">
        <v>154</v>
      </c>
      <c r="G6697" s="16">
        <v>382</v>
      </c>
      <c r="H6697" s="16">
        <v>303</v>
      </c>
      <c r="I6697" s="16">
        <v>335</v>
      </c>
      <c r="J6697" s="16">
        <v>455</v>
      </c>
      <c r="K6697" s="16">
        <v>460</v>
      </c>
      <c r="L6697" s="16">
        <v>475</v>
      </c>
    </row>
    <row r="6698" spans="1:12" ht="12" customHeight="1" x14ac:dyDescent="0.2">
      <c r="A6698" s="52" t="s">
        <v>622</v>
      </c>
      <c r="B6698" s="43">
        <v>70205</v>
      </c>
      <c r="C6698" s="8" t="s">
        <v>631</v>
      </c>
      <c r="D6698" s="8" t="s">
        <v>650</v>
      </c>
      <c r="E6698" s="57" t="s">
        <v>179</v>
      </c>
      <c r="F6698" s="29" t="s">
        <v>155</v>
      </c>
      <c r="G6698" s="16">
        <v>695</v>
      </c>
      <c r="H6698" s="16">
        <v>701</v>
      </c>
      <c r="I6698" s="16">
        <v>761</v>
      </c>
      <c r="J6698" s="16">
        <v>904</v>
      </c>
      <c r="K6698" s="16">
        <v>905</v>
      </c>
      <c r="L6698" s="16">
        <v>1035</v>
      </c>
    </row>
    <row r="6699" spans="1:12" ht="12" customHeight="1" x14ac:dyDescent="0.2">
      <c r="A6699" s="52" t="s">
        <v>622</v>
      </c>
      <c r="B6699" s="43">
        <v>70205</v>
      </c>
      <c r="C6699" s="8" t="s">
        <v>631</v>
      </c>
      <c r="D6699" s="8" t="s">
        <v>650</v>
      </c>
      <c r="E6699" s="57" t="s">
        <v>179</v>
      </c>
      <c r="F6699" s="29" t="s">
        <v>156</v>
      </c>
      <c r="G6699" s="16">
        <v>1166</v>
      </c>
      <c r="H6699" s="16">
        <v>1102</v>
      </c>
      <c r="I6699" s="16">
        <v>930</v>
      </c>
      <c r="J6699" s="16">
        <v>941</v>
      </c>
      <c r="K6699" s="16">
        <v>952</v>
      </c>
      <c r="L6699" s="16">
        <v>1287</v>
      </c>
    </row>
    <row r="6700" spans="1:12" ht="12" customHeight="1" x14ac:dyDescent="0.2">
      <c r="A6700" s="52" t="s">
        <v>622</v>
      </c>
      <c r="B6700" s="43">
        <v>70205</v>
      </c>
      <c r="C6700" s="8" t="s">
        <v>631</v>
      </c>
      <c r="D6700" s="8" t="s">
        <v>650</v>
      </c>
      <c r="E6700" s="57" t="s">
        <v>179</v>
      </c>
      <c r="F6700" s="29" t="s">
        <v>157</v>
      </c>
      <c r="G6700" s="16">
        <v>1213</v>
      </c>
      <c r="H6700" s="16">
        <v>1074</v>
      </c>
      <c r="I6700" s="16">
        <v>1169</v>
      </c>
      <c r="J6700" s="16">
        <v>1201</v>
      </c>
      <c r="K6700" s="16">
        <v>1231</v>
      </c>
      <c r="L6700" s="16">
        <v>1510</v>
      </c>
    </row>
    <row r="6701" spans="1:12" ht="12" customHeight="1" x14ac:dyDescent="0.2">
      <c r="A6701" s="52" t="s">
        <v>622</v>
      </c>
      <c r="B6701" s="43">
        <v>70205</v>
      </c>
      <c r="C6701" s="8" t="s">
        <v>631</v>
      </c>
      <c r="D6701" s="8" t="s">
        <v>650</v>
      </c>
      <c r="E6701" s="57" t="s">
        <v>179</v>
      </c>
      <c r="F6701" s="29" t="s">
        <v>158</v>
      </c>
      <c r="G6701" s="16">
        <v>1219</v>
      </c>
      <c r="H6701" s="16">
        <v>1190</v>
      </c>
      <c r="I6701" s="16">
        <v>1238</v>
      </c>
      <c r="J6701" s="16">
        <v>1237</v>
      </c>
      <c r="K6701" s="16">
        <v>1230</v>
      </c>
      <c r="L6701" s="16">
        <v>1387</v>
      </c>
    </row>
    <row r="6702" spans="1:12" ht="12" customHeight="1" x14ac:dyDescent="0.2">
      <c r="A6702" s="52" t="s">
        <v>622</v>
      </c>
      <c r="B6702" s="43">
        <v>70205</v>
      </c>
      <c r="C6702" s="8" t="s">
        <v>631</v>
      </c>
      <c r="D6702" s="8" t="s">
        <v>650</v>
      </c>
      <c r="E6702" s="57" t="s">
        <v>179</v>
      </c>
      <c r="F6702" s="29" t="s">
        <v>647</v>
      </c>
      <c r="G6702" s="16">
        <v>825</v>
      </c>
      <c r="H6702" s="16">
        <v>904</v>
      </c>
      <c r="I6702" s="16">
        <v>805</v>
      </c>
      <c r="J6702" s="16">
        <v>1015</v>
      </c>
      <c r="K6702" s="16">
        <v>967</v>
      </c>
      <c r="L6702" s="16">
        <v>1295</v>
      </c>
    </row>
    <row r="6703" spans="1:12" ht="12" customHeight="1" x14ac:dyDescent="0.2">
      <c r="A6703" s="52" t="s">
        <v>622</v>
      </c>
      <c r="B6703" s="43">
        <v>70205</v>
      </c>
      <c r="C6703" s="8" t="s">
        <v>631</v>
      </c>
      <c r="D6703" s="8" t="s">
        <v>650</v>
      </c>
      <c r="E6703" s="57" t="s">
        <v>648</v>
      </c>
      <c r="F6703" s="29" t="s">
        <v>165</v>
      </c>
      <c r="G6703" s="16">
        <v>2460</v>
      </c>
      <c r="H6703" s="16">
        <v>2466</v>
      </c>
      <c r="I6703" s="16">
        <v>2387</v>
      </c>
      <c r="J6703" s="16">
        <v>2731</v>
      </c>
      <c r="K6703" s="16">
        <v>2988</v>
      </c>
      <c r="L6703" s="16">
        <v>3536</v>
      </c>
    </row>
    <row r="6704" spans="1:12" ht="12" customHeight="1" x14ac:dyDescent="0.2">
      <c r="A6704" s="52" t="s">
        <v>622</v>
      </c>
      <c r="B6704" s="43">
        <v>70205</v>
      </c>
      <c r="C6704" s="8" t="s">
        <v>631</v>
      </c>
      <c r="D6704" s="8" t="s">
        <v>650</v>
      </c>
      <c r="E6704" s="57" t="s">
        <v>648</v>
      </c>
      <c r="F6704" s="29" t="s">
        <v>166</v>
      </c>
      <c r="G6704" s="16">
        <v>3500</v>
      </c>
      <c r="H6704" s="16">
        <v>3301</v>
      </c>
      <c r="I6704" s="16">
        <v>3398</v>
      </c>
      <c r="J6704" s="16">
        <v>3662</v>
      </c>
      <c r="K6704" s="16">
        <v>3644</v>
      </c>
      <c r="L6704" s="16">
        <v>4613</v>
      </c>
    </row>
    <row r="6705" spans="1:12" ht="12" customHeight="1" x14ac:dyDescent="0.2">
      <c r="A6705" s="58" t="s">
        <v>622</v>
      </c>
      <c r="B6705" s="54">
        <v>70205</v>
      </c>
      <c r="C6705" s="11" t="s">
        <v>631</v>
      </c>
      <c r="D6705" s="11" t="s">
        <v>650</v>
      </c>
      <c r="E6705" s="42" t="s">
        <v>649</v>
      </c>
      <c r="F6705" s="32" t="s">
        <v>174</v>
      </c>
      <c r="G6705" s="33">
        <v>5960</v>
      </c>
      <c r="H6705" s="33">
        <v>5767</v>
      </c>
      <c r="I6705" s="33">
        <v>5785</v>
      </c>
      <c r="J6705" s="33">
        <v>6393</v>
      </c>
      <c r="K6705" s="33">
        <v>6632</v>
      </c>
      <c r="L6705" s="33">
        <v>8150</v>
      </c>
    </row>
    <row r="6706" spans="1:12" ht="12" customHeight="1" x14ac:dyDescent="0.2"/>
    <row r="6707" spans="1:12" ht="12" customHeight="1" x14ac:dyDescent="0.2">
      <c r="A6707" s="69" t="s">
        <v>638</v>
      </c>
      <c r="B6707" s="65"/>
      <c r="C6707" s="65"/>
      <c r="D6707" s="65"/>
      <c r="E6707" s="65"/>
      <c r="F6707" s="65"/>
      <c r="G6707" s="65"/>
      <c r="H6707" s="65"/>
      <c r="I6707" s="65"/>
      <c r="J6707" s="65"/>
      <c r="K6707" s="65"/>
      <c r="L6707" s="65"/>
    </row>
    <row r="6708" spans="1:12" ht="12" customHeight="1" x14ac:dyDescent="0.2">
      <c r="A6708" s="69" t="s">
        <v>639</v>
      </c>
      <c r="B6708" s="65"/>
      <c r="C6708" s="65"/>
      <c r="D6708" s="65"/>
      <c r="E6708" s="65"/>
      <c r="F6708" s="65"/>
      <c r="G6708" s="65"/>
      <c r="H6708" s="65"/>
      <c r="I6708" s="65"/>
      <c r="J6708" s="65"/>
      <c r="K6708" s="65"/>
      <c r="L6708" s="65"/>
    </row>
    <row r="6709" spans="1:12" ht="12" customHeight="1" x14ac:dyDescent="0.2">
      <c r="A6709" s="69" t="s">
        <v>116</v>
      </c>
      <c r="B6709" s="65"/>
      <c r="C6709" s="65"/>
      <c r="D6709" s="65"/>
      <c r="E6709" s="65"/>
      <c r="F6709" s="65"/>
      <c r="G6709" s="65"/>
      <c r="H6709" s="65"/>
      <c r="I6709" s="65"/>
      <c r="J6709" s="65"/>
      <c r="K6709" s="65"/>
      <c r="L6709" s="65"/>
    </row>
    <row r="6710" spans="1:12" ht="12" customHeight="1" x14ac:dyDescent="0.2"/>
  </sheetData>
  <autoFilter ref="A5:F6705"/>
  <mergeCells count="6">
    <mergeCell ref="A6709:L6709"/>
    <mergeCell ref="A1:L1"/>
    <mergeCell ref="A2:L2"/>
    <mergeCell ref="A3:L3"/>
    <mergeCell ref="A6707:L6707"/>
    <mergeCell ref="A6708:L6708"/>
  </mergeCells>
  <hyperlinks>
    <hyperlink ref="A2" location="'Table of contents'!A1" display="#'Table of contents'!A1"/>
    <hyperlink ref="A6707" location="'General information'!A1" display="#'General information'!A1"/>
  </hyperlinks>
  <pageMargins left="0.01" right="0.01" top="0.5" bottom="0.5" header="0" footer="0"/>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5"/>
  <sheetViews>
    <sheetView zoomScaleNormal="100" workbookViewId="0">
      <selection sqref="A1:K1"/>
    </sheetView>
  </sheetViews>
  <sheetFormatPr defaultColWidth="11.140625" defaultRowHeight="11.1" customHeight="1" x14ac:dyDescent="0.2"/>
  <cols>
    <col min="1" max="1" width="17.7109375" bestFit="1" customWidth="1"/>
    <col min="2" max="2" width="11.7109375" bestFit="1" customWidth="1"/>
    <col min="3" max="3" width="20.7109375" bestFit="1" customWidth="1"/>
    <col min="4" max="4" width="30.7109375" bestFit="1" customWidth="1"/>
    <col min="5" max="10" width="9.7109375" bestFit="1" customWidth="1"/>
    <col min="11" max="11" width="16.7109375" bestFit="1" customWidth="1"/>
  </cols>
  <sheetData>
    <row r="1" spans="1:11" ht="15" customHeight="1" x14ac:dyDescent="0.2">
      <c r="A1" s="66" t="s">
        <v>56</v>
      </c>
      <c r="B1" s="65"/>
      <c r="C1" s="65"/>
      <c r="D1" s="65"/>
      <c r="E1" s="65"/>
      <c r="F1" s="65"/>
      <c r="G1" s="65"/>
      <c r="H1" s="65"/>
      <c r="I1" s="65"/>
      <c r="J1" s="65"/>
      <c r="K1" s="65"/>
    </row>
    <row r="2" spans="1:11" ht="15" customHeight="1" x14ac:dyDescent="0.2">
      <c r="A2" s="67" t="s">
        <v>57</v>
      </c>
      <c r="B2" s="65"/>
      <c r="C2" s="65"/>
      <c r="D2" s="65"/>
      <c r="E2" s="65"/>
      <c r="F2" s="65"/>
      <c r="G2" s="65"/>
      <c r="H2" s="65"/>
      <c r="I2" s="65"/>
      <c r="J2" s="65"/>
      <c r="K2" s="65"/>
    </row>
    <row r="3" spans="1:11" ht="15" customHeight="1" x14ac:dyDescent="0.2">
      <c r="A3" s="68" t="s">
        <v>651</v>
      </c>
      <c r="B3" s="65"/>
      <c r="C3" s="65"/>
      <c r="D3" s="65"/>
      <c r="E3" s="65"/>
      <c r="F3" s="65"/>
      <c r="G3" s="65"/>
      <c r="H3" s="65"/>
      <c r="I3" s="65"/>
      <c r="J3" s="65"/>
      <c r="K3" s="65"/>
    </row>
    <row r="4" spans="1:11" ht="9.9499999999999993" customHeight="1" x14ac:dyDescent="0.2"/>
    <row r="5" spans="1:11" ht="39.950000000000003" customHeight="1" x14ac:dyDescent="0.2">
      <c r="A5" s="10" t="s">
        <v>280</v>
      </c>
      <c r="B5" s="10" t="s">
        <v>652</v>
      </c>
      <c r="C5" s="10" t="s">
        <v>653</v>
      </c>
      <c r="D5" s="10" t="s">
        <v>178</v>
      </c>
      <c r="E5" s="12" t="s">
        <v>127</v>
      </c>
      <c r="F5" s="12" t="s">
        <v>128</v>
      </c>
      <c r="G5" s="12" t="s">
        <v>129</v>
      </c>
      <c r="H5" s="12" t="s">
        <v>130</v>
      </c>
      <c r="I5" s="12" t="s">
        <v>131</v>
      </c>
      <c r="J5" s="12" t="s">
        <v>132</v>
      </c>
      <c r="K5" s="12" t="s">
        <v>133</v>
      </c>
    </row>
    <row r="6" spans="1:11" ht="12" customHeight="1" x14ac:dyDescent="0.2">
      <c r="A6" s="52" t="s">
        <v>283</v>
      </c>
      <c r="B6" s="43">
        <v>101</v>
      </c>
      <c r="C6" s="8" t="s">
        <v>654</v>
      </c>
      <c r="D6" s="53" t="s">
        <v>285</v>
      </c>
      <c r="E6" s="16">
        <v>194072</v>
      </c>
      <c r="F6" s="16">
        <v>196742</v>
      </c>
      <c r="G6" s="16">
        <v>199503</v>
      </c>
      <c r="H6" s="16">
        <v>202630</v>
      </c>
      <c r="I6" s="16">
        <v>206656</v>
      </c>
      <c r="J6" s="16">
        <v>212069</v>
      </c>
      <c r="K6" s="22">
        <v>1.89314</v>
      </c>
    </row>
    <row r="7" spans="1:11" ht="12" customHeight="1" x14ac:dyDescent="0.2">
      <c r="A7" s="52" t="s">
        <v>283</v>
      </c>
      <c r="B7" s="43">
        <v>101</v>
      </c>
      <c r="C7" s="8" t="s">
        <v>654</v>
      </c>
      <c r="D7" s="8" t="s">
        <v>286</v>
      </c>
      <c r="E7" s="22">
        <v>12.85206</v>
      </c>
      <c r="F7" s="22">
        <v>12.79078</v>
      </c>
      <c r="G7" s="22">
        <v>12.717320000000001</v>
      </c>
      <c r="H7" s="22">
        <v>12.623989999999999</v>
      </c>
      <c r="I7" s="22">
        <v>12.667590000000001</v>
      </c>
      <c r="J7" s="22">
        <v>12.82399</v>
      </c>
      <c r="K7" s="22">
        <v>6.4839999999999995E-2</v>
      </c>
    </row>
    <row r="8" spans="1:11" ht="12" customHeight="1" x14ac:dyDescent="0.2">
      <c r="A8" s="52" t="s">
        <v>283</v>
      </c>
      <c r="B8" s="43">
        <v>101</v>
      </c>
      <c r="C8" s="8" t="s">
        <v>654</v>
      </c>
      <c r="D8" s="8" t="s">
        <v>287</v>
      </c>
      <c r="E8" s="16">
        <v>1559054</v>
      </c>
      <c r="F8" s="16">
        <v>1590240</v>
      </c>
      <c r="G8" s="16">
        <v>1624091</v>
      </c>
      <c r="H8" s="16">
        <v>1648414</v>
      </c>
      <c r="I8" s="16">
        <v>1686266</v>
      </c>
      <c r="J8" s="16">
        <v>1794987</v>
      </c>
      <c r="K8" s="22">
        <v>3.0741299999999998</v>
      </c>
    </row>
    <row r="9" spans="1:11" ht="12" customHeight="1" x14ac:dyDescent="0.2">
      <c r="A9" s="52" t="s">
        <v>283</v>
      </c>
      <c r="B9" s="43">
        <v>101</v>
      </c>
      <c r="C9" s="8" t="s">
        <v>654</v>
      </c>
      <c r="D9" s="8" t="s">
        <v>288</v>
      </c>
      <c r="E9" s="22">
        <v>1032.4538399999999</v>
      </c>
      <c r="F9" s="22">
        <v>1033.8604800000001</v>
      </c>
      <c r="G9" s="22">
        <v>1035.27458</v>
      </c>
      <c r="H9" s="22">
        <v>1026.97228</v>
      </c>
      <c r="I9" s="22">
        <v>1033.6469</v>
      </c>
      <c r="J9" s="22">
        <v>1085.4427700000001</v>
      </c>
      <c r="K9" s="22">
        <v>1.22464</v>
      </c>
    </row>
    <row r="10" spans="1:11" ht="12" customHeight="1" x14ac:dyDescent="0.2">
      <c r="A10" s="52" t="s">
        <v>283</v>
      </c>
      <c r="B10" s="43">
        <v>101</v>
      </c>
      <c r="C10" s="8" t="s">
        <v>654</v>
      </c>
      <c r="D10" s="53" t="s">
        <v>289</v>
      </c>
      <c r="E10" s="16">
        <v>1510047</v>
      </c>
      <c r="F10" s="16">
        <v>1538157</v>
      </c>
      <c r="G10" s="16">
        <v>1568754</v>
      </c>
      <c r="H10" s="16">
        <v>1605120</v>
      </c>
      <c r="I10" s="16">
        <v>1631375</v>
      </c>
      <c r="J10" s="16">
        <v>1653691</v>
      </c>
      <c r="K10" s="22">
        <v>1.8271200000000001</v>
      </c>
    </row>
    <row r="11" spans="1:11" ht="12" customHeight="1" x14ac:dyDescent="0.2">
      <c r="A11" s="52" t="s">
        <v>283</v>
      </c>
      <c r="B11" s="43">
        <v>102</v>
      </c>
      <c r="C11" s="8" t="s">
        <v>655</v>
      </c>
      <c r="D11" s="53" t="s">
        <v>285</v>
      </c>
      <c r="E11" s="16">
        <v>120217</v>
      </c>
      <c r="F11" s="16">
        <v>121962</v>
      </c>
      <c r="G11" s="16">
        <v>123480</v>
      </c>
      <c r="H11" s="16">
        <v>126084</v>
      </c>
      <c r="I11" s="16">
        <v>129520</v>
      </c>
      <c r="J11" s="16">
        <v>132314</v>
      </c>
      <c r="K11" s="22">
        <v>2.0576500000000002</v>
      </c>
    </row>
    <row r="12" spans="1:11" ht="12" customHeight="1" x14ac:dyDescent="0.2">
      <c r="A12" s="52" t="s">
        <v>283</v>
      </c>
      <c r="B12" s="43">
        <v>102</v>
      </c>
      <c r="C12" s="8" t="s">
        <v>655</v>
      </c>
      <c r="D12" s="8" t="s">
        <v>286</v>
      </c>
      <c r="E12" s="22">
        <v>13.57371</v>
      </c>
      <c r="F12" s="22">
        <v>13.57522</v>
      </c>
      <c r="G12" s="22">
        <v>13.547409999999999</v>
      </c>
      <c r="H12" s="22">
        <v>13.59211</v>
      </c>
      <c r="I12" s="22">
        <v>13.776870000000001</v>
      </c>
      <c r="J12" s="22">
        <v>13.876060000000001</v>
      </c>
      <c r="K12" s="22">
        <v>0.54947999999999997</v>
      </c>
    </row>
    <row r="13" spans="1:11" ht="12" customHeight="1" x14ac:dyDescent="0.2">
      <c r="A13" s="52" t="s">
        <v>283</v>
      </c>
      <c r="B13" s="43">
        <v>102</v>
      </c>
      <c r="C13" s="8" t="s">
        <v>655</v>
      </c>
      <c r="D13" s="8" t="s">
        <v>287</v>
      </c>
      <c r="E13" s="16">
        <v>945508</v>
      </c>
      <c r="F13" s="16">
        <v>965264</v>
      </c>
      <c r="G13" s="16">
        <v>981570</v>
      </c>
      <c r="H13" s="16">
        <v>1007710</v>
      </c>
      <c r="I13" s="16">
        <v>1037814</v>
      </c>
      <c r="J13" s="16">
        <v>1096971</v>
      </c>
      <c r="K13" s="22">
        <v>3.2493400000000001</v>
      </c>
    </row>
    <row r="14" spans="1:11" ht="12" customHeight="1" x14ac:dyDescent="0.2">
      <c r="A14" s="52" t="s">
        <v>283</v>
      </c>
      <c r="B14" s="43">
        <v>102</v>
      </c>
      <c r="C14" s="8" t="s">
        <v>655</v>
      </c>
      <c r="D14" s="8" t="s">
        <v>288</v>
      </c>
      <c r="E14" s="22">
        <v>1067.5743500000001</v>
      </c>
      <c r="F14" s="22">
        <v>1074.40904</v>
      </c>
      <c r="G14" s="22">
        <v>1076.9107899999999</v>
      </c>
      <c r="H14" s="22">
        <v>1086.3331700000001</v>
      </c>
      <c r="I14" s="22">
        <v>1103.9115200000001</v>
      </c>
      <c r="J14" s="22">
        <v>1150.4186999999999</v>
      </c>
      <c r="K14" s="22">
        <v>1.72356</v>
      </c>
    </row>
    <row r="15" spans="1:11" ht="12" customHeight="1" x14ac:dyDescent="0.2">
      <c r="A15" s="52" t="s">
        <v>283</v>
      </c>
      <c r="B15" s="43">
        <v>102</v>
      </c>
      <c r="C15" s="8" t="s">
        <v>655</v>
      </c>
      <c r="D15" s="53" t="s">
        <v>289</v>
      </c>
      <c r="E15" s="16">
        <v>885660</v>
      </c>
      <c r="F15" s="16">
        <v>898414</v>
      </c>
      <c r="G15" s="16">
        <v>911468</v>
      </c>
      <c r="H15" s="16">
        <v>927625</v>
      </c>
      <c r="I15" s="16">
        <v>940124</v>
      </c>
      <c r="J15" s="16">
        <v>953541</v>
      </c>
      <c r="K15" s="22">
        <v>1.4999199999999999</v>
      </c>
    </row>
    <row r="16" spans="1:11" ht="12" customHeight="1" x14ac:dyDescent="0.2">
      <c r="A16" s="52" t="s">
        <v>283</v>
      </c>
      <c r="B16" s="43">
        <v>103</v>
      </c>
      <c r="C16" s="8" t="s">
        <v>656</v>
      </c>
      <c r="D16" s="53" t="s">
        <v>285</v>
      </c>
      <c r="E16" s="16">
        <v>104992</v>
      </c>
      <c r="F16" s="16">
        <v>107261</v>
      </c>
      <c r="G16" s="16">
        <v>108973</v>
      </c>
      <c r="H16" s="16">
        <v>111080</v>
      </c>
      <c r="I16" s="16">
        <v>114571</v>
      </c>
      <c r="J16" s="16">
        <v>118133</v>
      </c>
      <c r="K16" s="22">
        <v>2.4430499999999999</v>
      </c>
    </row>
    <row r="17" spans="1:11" ht="12" customHeight="1" x14ac:dyDescent="0.2">
      <c r="A17" s="52" t="s">
        <v>283</v>
      </c>
      <c r="B17" s="43">
        <v>103</v>
      </c>
      <c r="C17" s="8" t="s">
        <v>656</v>
      </c>
      <c r="D17" s="8" t="s">
        <v>286</v>
      </c>
      <c r="E17" s="22">
        <v>11.618779999999999</v>
      </c>
      <c r="F17" s="22">
        <v>11.593909999999999</v>
      </c>
      <c r="G17" s="22">
        <v>11.48807</v>
      </c>
      <c r="H17" s="22">
        <v>11.36429</v>
      </c>
      <c r="I17" s="22">
        <v>11.430440000000001</v>
      </c>
      <c r="J17" s="22">
        <v>11.56499</v>
      </c>
      <c r="K17" s="22">
        <v>-6.2429999999999999E-2</v>
      </c>
    </row>
    <row r="18" spans="1:11" ht="12" customHeight="1" x14ac:dyDescent="0.2">
      <c r="A18" s="52" t="s">
        <v>283</v>
      </c>
      <c r="B18" s="43">
        <v>103</v>
      </c>
      <c r="C18" s="8" t="s">
        <v>656</v>
      </c>
      <c r="D18" s="8" t="s">
        <v>287</v>
      </c>
      <c r="E18" s="16">
        <v>881644</v>
      </c>
      <c r="F18" s="16">
        <v>911846</v>
      </c>
      <c r="G18" s="16">
        <v>930755</v>
      </c>
      <c r="H18" s="16">
        <v>948997</v>
      </c>
      <c r="I18" s="16">
        <v>987285</v>
      </c>
      <c r="J18" s="16">
        <v>1024891</v>
      </c>
      <c r="K18" s="22">
        <v>2.9648500000000002</v>
      </c>
    </row>
    <row r="19" spans="1:11" ht="12" customHeight="1" x14ac:dyDescent="0.2">
      <c r="A19" s="52" t="s">
        <v>283</v>
      </c>
      <c r="B19" s="43">
        <v>103</v>
      </c>
      <c r="C19" s="8" t="s">
        <v>656</v>
      </c>
      <c r="D19" s="8" t="s">
        <v>288</v>
      </c>
      <c r="E19" s="22">
        <v>975.65637000000004</v>
      </c>
      <c r="F19" s="22">
        <v>985.62414000000001</v>
      </c>
      <c r="G19" s="22">
        <v>981.21803</v>
      </c>
      <c r="H19" s="22">
        <v>970.88891999999998</v>
      </c>
      <c r="I19" s="22">
        <v>984.98388</v>
      </c>
      <c r="J19" s="22">
        <v>1003.35014</v>
      </c>
      <c r="K19" s="22">
        <v>0.44661000000000001</v>
      </c>
    </row>
    <row r="20" spans="1:11" ht="12" customHeight="1" x14ac:dyDescent="0.2">
      <c r="A20" s="52" t="s">
        <v>283</v>
      </c>
      <c r="B20" s="43">
        <v>103</v>
      </c>
      <c r="C20" s="8" t="s">
        <v>656</v>
      </c>
      <c r="D20" s="53" t="s">
        <v>289</v>
      </c>
      <c r="E20" s="16">
        <v>903642</v>
      </c>
      <c r="F20" s="16">
        <v>925146</v>
      </c>
      <c r="G20" s="16">
        <v>948571</v>
      </c>
      <c r="H20" s="16">
        <v>977452</v>
      </c>
      <c r="I20" s="16">
        <v>1002336</v>
      </c>
      <c r="J20" s="16">
        <v>1021469</v>
      </c>
      <c r="K20" s="22">
        <v>2.5070399999999999</v>
      </c>
    </row>
    <row r="21" spans="1:11" ht="12" customHeight="1" x14ac:dyDescent="0.2">
      <c r="A21" s="52" t="s">
        <v>283</v>
      </c>
      <c r="B21" s="43">
        <v>104</v>
      </c>
      <c r="C21" s="8" t="s">
        <v>657</v>
      </c>
      <c r="D21" s="53" t="s">
        <v>285</v>
      </c>
      <c r="E21" s="16">
        <v>57574</v>
      </c>
      <c r="F21" s="16">
        <v>59192</v>
      </c>
      <c r="G21" s="16">
        <v>61591</v>
      </c>
      <c r="H21" s="16">
        <v>62774</v>
      </c>
      <c r="I21" s="16">
        <v>65205</v>
      </c>
      <c r="J21" s="16">
        <v>67855</v>
      </c>
      <c r="K21" s="22">
        <v>3.4735299999999998</v>
      </c>
    </row>
    <row r="22" spans="1:11" ht="12" customHeight="1" x14ac:dyDescent="0.2">
      <c r="A22" s="52" t="s">
        <v>283</v>
      </c>
      <c r="B22" s="43">
        <v>104</v>
      </c>
      <c r="C22" s="8" t="s">
        <v>657</v>
      </c>
      <c r="D22" s="8" t="s">
        <v>286</v>
      </c>
      <c r="E22" s="22">
        <v>16.01811</v>
      </c>
      <c r="F22" s="22">
        <v>16.267289999999999</v>
      </c>
      <c r="G22" s="22">
        <v>16.72411</v>
      </c>
      <c r="H22" s="22">
        <v>16.853809999999999</v>
      </c>
      <c r="I22" s="22">
        <v>17.284669999999998</v>
      </c>
      <c r="J22" s="22">
        <v>17.69979</v>
      </c>
      <c r="K22" s="22">
        <v>2.13232</v>
      </c>
    </row>
    <row r="23" spans="1:11" ht="12" customHeight="1" x14ac:dyDescent="0.2">
      <c r="A23" s="52" t="s">
        <v>283</v>
      </c>
      <c r="B23" s="43">
        <v>104</v>
      </c>
      <c r="C23" s="8" t="s">
        <v>657</v>
      </c>
      <c r="D23" s="8" t="s">
        <v>287</v>
      </c>
      <c r="E23" s="16">
        <v>507654</v>
      </c>
      <c r="F23" s="16">
        <v>528281</v>
      </c>
      <c r="G23" s="16">
        <v>554471</v>
      </c>
      <c r="H23" s="16">
        <v>570211</v>
      </c>
      <c r="I23" s="16">
        <v>594045</v>
      </c>
      <c r="J23" s="16">
        <v>633928</v>
      </c>
      <c r="K23" s="22">
        <v>4.6631200000000002</v>
      </c>
    </row>
    <row r="24" spans="1:11" ht="12" customHeight="1" x14ac:dyDescent="0.2">
      <c r="A24" s="52" t="s">
        <v>283</v>
      </c>
      <c r="B24" s="43">
        <v>104</v>
      </c>
      <c r="C24" s="8" t="s">
        <v>657</v>
      </c>
      <c r="D24" s="8" t="s">
        <v>288</v>
      </c>
      <c r="E24" s="22">
        <v>1412.3735099999999</v>
      </c>
      <c r="F24" s="22">
        <v>1451.82458</v>
      </c>
      <c r="G24" s="22">
        <v>1505.57431</v>
      </c>
      <c r="H24" s="22">
        <v>1530.9197099999999</v>
      </c>
      <c r="I24" s="22">
        <v>1574.7056399999999</v>
      </c>
      <c r="J24" s="22">
        <v>1653.57789</v>
      </c>
      <c r="K24" s="22">
        <v>3.3065000000000002</v>
      </c>
    </row>
    <row r="25" spans="1:11" ht="12" customHeight="1" x14ac:dyDescent="0.2">
      <c r="A25" s="52" t="s">
        <v>283</v>
      </c>
      <c r="B25" s="43">
        <v>104</v>
      </c>
      <c r="C25" s="8" t="s">
        <v>657</v>
      </c>
      <c r="D25" s="53" t="s">
        <v>289</v>
      </c>
      <c r="E25" s="16">
        <v>359433</v>
      </c>
      <c r="F25" s="16">
        <v>363874</v>
      </c>
      <c r="G25" s="16">
        <v>368279</v>
      </c>
      <c r="H25" s="16">
        <v>372463</v>
      </c>
      <c r="I25" s="16">
        <v>377242</v>
      </c>
      <c r="J25" s="16">
        <v>383367</v>
      </c>
      <c r="K25" s="22">
        <v>1.31321</v>
      </c>
    </row>
    <row r="26" spans="1:11" ht="12" customHeight="1" x14ac:dyDescent="0.2">
      <c r="A26" s="52" t="s">
        <v>283</v>
      </c>
      <c r="B26" s="43">
        <v>105</v>
      </c>
      <c r="C26" s="8" t="s">
        <v>658</v>
      </c>
      <c r="D26" s="53" t="s">
        <v>285</v>
      </c>
      <c r="E26" s="16">
        <v>120556</v>
      </c>
      <c r="F26" s="16">
        <v>123004</v>
      </c>
      <c r="G26" s="16">
        <v>125920</v>
      </c>
      <c r="H26" s="16">
        <v>129038</v>
      </c>
      <c r="I26" s="16">
        <v>133193</v>
      </c>
      <c r="J26" s="16">
        <v>137858</v>
      </c>
      <c r="K26" s="22">
        <v>2.8911799999999999</v>
      </c>
    </row>
    <row r="27" spans="1:11" ht="12" customHeight="1" x14ac:dyDescent="0.2">
      <c r="A27" s="52" t="s">
        <v>283</v>
      </c>
      <c r="B27" s="43">
        <v>105</v>
      </c>
      <c r="C27" s="8" t="s">
        <v>658</v>
      </c>
      <c r="D27" s="8" t="s">
        <v>286</v>
      </c>
      <c r="E27" s="22">
        <v>13.085369999999999</v>
      </c>
      <c r="F27" s="22">
        <v>13.06819</v>
      </c>
      <c r="G27" s="22">
        <v>13.064349999999999</v>
      </c>
      <c r="H27" s="22">
        <v>13.05879</v>
      </c>
      <c r="I27" s="22">
        <v>13.17043</v>
      </c>
      <c r="J27" s="22">
        <v>13.37045</v>
      </c>
      <c r="K27" s="22">
        <v>0.57328999999999997</v>
      </c>
    </row>
    <row r="28" spans="1:11" ht="12" customHeight="1" x14ac:dyDescent="0.2">
      <c r="A28" s="52" t="s">
        <v>283</v>
      </c>
      <c r="B28" s="43">
        <v>105</v>
      </c>
      <c r="C28" s="8" t="s">
        <v>658</v>
      </c>
      <c r="D28" s="8" t="s">
        <v>287</v>
      </c>
      <c r="E28" s="16">
        <v>996780</v>
      </c>
      <c r="F28" s="16">
        <v>1029658</v>
      </c>
      <c r="G28" s="16">
        <v>1056163</v>
      </c>
      <c r="H28" s="16">
        <v>1090079</v>
      </c>
      <c r="I28" s="16">
        <v>1131981</v>
      </c>
      <c r="J28" s="16">
        <v>1198164</v>
      </c>
      <c r="K28" s="22">
        <v>3.8617900000000001</v>
      </c>
    </row>
    <row r="29" spans="1:11" ht="12" customHeight="1" x14ac:dyDescent="0.2">
      <c r="A29" s="52" t="s">
        <v>283</v>
      </c>
      <c r="B29" s="43">
        <v>105</v>
      </c>
      <c r="C29" s="8" t="s">
        <v>658</v>
      </c>
      <c r="D29" s="8" t="s">
        <v>288</v>
      </c>
      <c r="E29" s="22">
        <v>1081.9238700000001</v>
      </c>
      <c r="F29" s="22">
        <v>1093.92623</v>
      </c>
      <c r="G29" s="22">
        <v>1095.7810999999999</v>
      </c>
      <c r="H29" s="22">
        <v>1103.17515</v>
      </c>
      <c r="I29" s="22">
        <v>1119.3311699999999</v>
      </c>
      <c r="J29" s="22">
        <v>1162.0621100000001</v>
      </c>
      <c r="K29" s="22">
        <v>1.5220400000000001</v>
      </c>
    </row>
    <row r="30" spans="1:11" ht="12" customHeight="1" x14ac:dyDescent="0.2">
      <c r="A30" s="52" t="s">
        <v>283</v>
      </c>
      <c r="B30" s="43">
        <v>105</v>
      </c>
      <c r="C30" s="8" t="s">
        <v>658</v>
      </c>
      <c r="D30" s="53" t="s">
        <v>289</v>
      </c>
      <c r="E30" s="16">
        <v>921303</v>
      </c>
      <c r="F30" s="16">
        <v>941250</v>
      </c>
      <c r="G30" s="16">
        <v>963845</v>
      </c>
      <c r="H30" s="16">
        <v>988129</v>
      </c>
      <c r="I30" s="16">
        <v>1011301</v>
      </c>
      <c r="J30" s="16">
        <v>1031067</v>
      </c>
      <c r="K30" s="22">
        <v>2.3046799999999998</v>
      </c>
    </row>
    <row r="31" spans="1:11" ht="12" customHeight="1" x14ac:dyDescent="0.2">
      <c r="A31" s="52" t="s">
        <v>283</v>
      </c>
      <c r="B31" s="43">
        <v>106</v>
      </c>
      <c r="C31" s="8" t="s">
        <v>659</v>
      </c>
      <c r="D31" s="53" t="s">
        <v>285</v>
      </c>
      <c r="E31" s="16">
        <v>109328</v>
      </c>
      <c r="F31" s="16">
        <v>113654</v>
      </c>
      <c r="G31" s="16">
        <v>117425</v>
      </c>
      <c r="H31" s="16">
        <v>119618</v>
      </c>
      <c r="I31" s="16">
        <v>122871</v>
      </c>
      <c r="J31" s="16">
        <v>125916</v>
      </c>
      <c r="K31" s="22">
        <v>2.59456</v>
      </c>
    </row>
    <row r="32" spans="1:11" ht="12" customHeight="1" x14ac:dyDescent="0.2">
      <c r="A32" s="52" t="s">
        <v>283</v>
      </c>
      <c r="B32" s="43">
        <v>106</v>
      </c>
      <c r="C32" s="8" t="s">
        <v>659</v>
      </c>
      <c r="D32" s="8" t="s">
        <v>286</v>
      </c>
      <c r="E32" s="22">
        <v>18.28912</v>
      </c>
      <c r="F32" s="22">
        <v>18.828659999999999</v>
      </c>
      <c r="G32" s="22">
        <v>19.245709999999999</v>
      </c>
      <c r="H32" s="22">
        <v>19.380199999999999</v>
      </c>
      <c r="I32" s="22">
        <v>19.65653</v>
      </c>
      <c r="J32" s="22">
        <v>19.941130000000001</v>
      </c>
      <c r="K32" s="22">
        <v>1.4454499999999999</v>
      </c>
    </row>
    <row r="33" spans="1:11" ht="12" customHeight="1" x14ac:dyDescent="0.2">
      <c r="A33" s="52" t="s">
        <v>283</v>
      </c>
      <c r="B33" s="43">
        <v>106</v>
      </c>
      <c r="C33" s="8" t="s">
        <v>659</v>
      </c>
      <c r="D33" s="8" t="s">
        <v>287</v>
      </c>
      <c r="E33" s="16">
        <v>975175</v>
      </c>
      <c r="F33" s="16">
        <v>1019232</v>
      </c>
      <c r="G33" s="16">
        <v>1050633</v>
      </c>
      <c r="H33" s="16">
        <v>1077911</v>
      </c>
      <c r="I33" s="16">
        <v>1113415</v>
      </c>
      <c r="J33" s="16">
        <v>1159666</v>
      </c>
      <c r="K33" s="22">
        <v>3.27969</v>
      </c>
    </row>
    <row r="34" spans="1:11" ht="12" customHeight="1" x14ac:dyDescent="0.2">
      <c r="A34" s="52" t="s">
        <v>283</v>
      </c>
      <c r="B34" s="43">
        <v>106</v>
      </c>
      <c r="C34" s="8" t="s">
        <v>659</v>
      </c>
      <c r="D34" s="8" t="s">
        <v>288</v>
      </c>
      <c r="E34" s="22">
        <v>1631.34356</v>
      </c>
      <c r="F34" s="22">
        <v>1688.5248200000001</v>
      </c>
      <c r="G34" s="22">
        <v>1721.9713999999999</v>
      </c>
      <c r="H34" s="22">
        <v>1746.40472</v>
      </c>
      <c r="I34" s="22">
        <v>1781.20813</v>
      </c>
      <c r="J34" s="22">
        <v>1836.5387499999999</v>
      </c>
      <c r="K34" s="22">
        <v>2.1229100000000001</v>
      </c>
    </row>
    <row r="35" spans="1:11" ht="12" customHeight="1" x14ac:dyDescent="0.2">
      <c r="A35" s="52" t="s">
        <v>283</v>
      </c>
      <c r="B35" s="43">
        <v>106</v>
      </c>
      <c r="C35" s="8" t="s">
        <v>659</v>
      </c>
      <c r="D35" s="53" t="s">
        <v>289</v>
      </c>
      <c r="E35" s="16">
        <v>597774</v>
      </c>
      <c r="F35" s="16">
        <v>603623</v>
      </c>
      <c r="G35" s="16">
        <v>610134</v>
      </c>
      <c r="H35" s="16">
        <v>617217</v>
      </c>
      <c r="I35" s="16">
        <v>625090</v>
      </c>
      <c r="J35" s="16">
        <v>631441</v>
      </c>
      <c r="K35" s="22">
        <v>1.13273</v>
      </c>
    </row>
    <row r="36" spans="1:11" ht="12" customHeight="1" x14ac:dyDescent="0.2">
      <c r="A36" s="52" t="s">
        <v>283</v>
      </c>
      <c r="B36" s="43">
        <v>107</v>
      </c>
      <c r="C36" s="8" t="s">
        <v>660</v>
      </c>
      <c r="D36" s="53" t="s">
        <v>285</v>
      </c>
      <c r="E36" s="16">
        <v>56661</v>
      </c>
      <c r="F36" s="16">
        <v>58345</v>
      </c>
      <c r="G36" s="16">
        <v>59965</v>
      </c>
      <c r="H36" s="16">
        <v>60992</v>
      </c>
      <c r="I36" s="16">
        <v>62539</v>
      </c>
      <c r="J36" s="16">
        <v>63847</v>
      </c>
      <c r="K36" s="22">
        <v>2.27854</v>
      </c>
    </row>
    <row r="37" spans="1:11" ht="12" customHeight="1" x14ac:dyDescent="0.2">
      <c r="A37" s="52" t="s">
        <v>283</v>
      </c>
      <c r="B37" s="43">
        <v>107</v>
      </c>
      <c r="C37" s="8" t="s">
        <v>660</v>
      </c>
      <c r="D37" s="8" t="s">
        <v>286</v>
      </c>
      <c r="E37" s="22">
        <v>18.572320000000001</v>
      </c>
      <c r="F37" s="22">
        <v>19.074490000000001</v>
      </c>
      <c r="G37" s="22">
        <v>19.539829999999998</v>
      </c>
      <c r="H37" s="22">
        <v>19.795249999999999</v>
      </c>
      <c r="I37" s="22">
        <v>20.17163</v>
      </c>
      <c r="J37" s="22">
        <v>20.596689999999999</v>
      </c>
      <c r="K37" s="22">
        <v>1.9379999999999999</v>
      </c>
    </row>
    <row r="38" spans="1:11" ht="12" customHeight="1" x14ac:dyDescent="0.2">
      <c r="A38" s="52" t="s">
        <v>283</v>
      </c>
      <c r="B38" s="43">
        <v>107</v>
      </c>
      <c r="C38" s="8" t="s">
        <v>660</v>
      </c>
      <c r="D38" s="8" t="s">
        <v>287</v>
      </c>
      <c r="E38" s="16">
        <v>516556</v>
      </c>
      <c r="F38" s="16">
        <v>537090</v>
      </c>
      <c r="G38" s="16">
        <v>555532</v>
      </c>
      <c r="H38" s="16">
        <v>571863</v>
      </c>
      <c r="I38" s="16">
        <v>587035</v>
      </c>
      <c r="J38" s="16">
        <v>610764</v>
      </c>
      <c r="K38" s="22">
        <v>3.2657799999999999</v>
      </c>
    </row>
    <row r="39" spans="1:11" ht="12" customHeight="1" x14ac:dyDescent="0.2">
      <c r="A39" s="52" t="s">
        <v>283</v>
      </c>
      <c r="B39" s="43">
        <v>107</v>
      </c>
      <c r="C39" s="8" t="s">
        <v>660</v>
      </c>
      <c r="D39" s="8" t="s">
        <v>288</v>
      </c>
      <c r="E39" s="22">
        <v>1693.1610900000001</v>
      </c>
      <c r="F39" s="22">
        <v>1755.8916099999999</v>
      </c>
      <c r="G39" s="22">
        <v>1810.22424</v>
      </c>
      <c r="H39" s="22">
        <v>1856.0045700000001</v>
      </c>
      <c r="I39" s="22">
        <v>1893.4532999999999</v>
      </c>
      <c r="J39" s="22">
        <v>1970.2886900000001</v>
      </c>
      <c r="K39" s="22">
        <v>2.9219599999999999</v>
      </c>
    </row>
    <row r="40" spans="1:11" ht="12" customHeight="1" x14ac:dyDescent="0.2">
      <c r="A40" s="52" t="s">
        <v>283</v>
      </c>
      <c r="B40" s="43">
        <v>107</v>
      </c>
      <c r="C40" s="8" t="s">
        <v>660</v>
      </c>
      <c r="D40" s="53" t="s">
        <v>289</v>
      </c>
      <c r="E40" s="16">
        <v>305084</v>
      </c>
      <c r="F40" s="16">
        <v>305879</v>
      </c>
      <c r="G40" s="16">
        <v>306886</v>
      </c>
      <c r="H40" s="16">
        <v>308115</v>
      </c>
      <c r="I40" s="16">
        <v>310034</v>
      </c>
      <c r="J40" s="16">
        <v>309987</v>
      </c>
      <c r="K40" s="22">
        <v>0.33406000000000002</v>
      </c>
    </row>
    <row r="41" spans="1:11" ht="12" customHeight="1" x14ac:dyDescent="0.2">
      <c r="A41" s="52" t="s">
        <v>283</v>
      </c>
      <c r="B41" s="43">
        <v>108</v>
      </c>
      <c r="C41" s="8" t="s">
        <v>661</v>
      </c>
      <c r="D41" s="53" t="s">
        <v>285</v>
      </c>
      <c r="E41" s="16">
        <v>242357</v>
      </c>
      <c r="F41" s="16">
        <v>251157</v>
      </c>
      <c r="G41" s="16">
        <v>256776</v>
      </c>
      <c r="H41" s="16">
        <v>263577</v>
      </c>
      <c r="I41" s="16">
        <v>272558</v>
      </c>
      <c r="J41" s="16">
        <v>276007</v>
      </c>
      <c r="K41" s="22">
        <v>2.38679</v>
      </c>
    </row>
    <row r="42" spans="1:11" ht="12" customHeight="1" x14ac:dyDescent="0.2">
      <c r="A42" s="52" t="s">
        <v>283</v>
      </c>
      <c r="B42" s="43">
        <v>108</v>
      </c>
      <c r="C42" s="8" t="s">
        <v>661</v>
      </c>
      <c r="D42" s="8" t="s">
        <v>286</v>
      </c>
      <c r="E42" s="22">
        <v>19.740390000000001</v>
      </c>
      <c r="F42" s="22">
        <v>20.306380000000001</v>
      </c>
      <c r="G42" s="22">
        <v>20.59029</v>
      </c>
      <c r="H42" s="22">
        <v>20.957229999999999</v>
      </c>
      <c r="I42" s="22">
        <v>21.471430000000002</v>
      </c>
      <c r="J42" s="22">
        <v>21.592759999999998</v>
      </c>
      <c r="K42" s="22">
        <v>1.5474300000000001</v>
      </c>
    </row>
    <row r="43" spans="1:11" ht="12" customHeight="1" x14ac:dyDescent="0.2">
      <c r="A43" s="52" t="s">
        <v>283</v>
      </c>
      <c r="B43" s="43">
        <v>108</v>
      </c>
      <c r="C43" s="8" t="s">
        <v>661</v>
      </c>
      <c r="D43" s="8" t="s">
        <v>287</v>
      </c>
      <c r="E43" s="16">
        <v>2205606</v>
      </c>
      <c r="F43" s="16">
        <v>2300720</v>
      </c>
      <c r="G43" s="16">
        <v>2379906</v>
      </c>
      <c r="H43" s="16">
        <v>2471105</v>
      </c>
      <c r="I43" s="16">
        <v>2572063</v>
      </c>
      <c r="J43" s="16">
        <v>2656688</v>
      </c>
      <c r="K43" s="22">
        <v>3.6619000000000002</v>
      </c>
    </row>
    <row r="44" spans="1:11" ht="12" customHeight="1" x14ac:dyDescent="0.2">
      <c r="A44" s="52" t="s">
        <v>283</v>
      </c>
      <c r="B44" s="43">
        <v>108</v>
      </c>
      <c r="C44" s="8" t="s">
        <v>661</v>
      </c>
      <c r="D44" s="8" t="s">
        <v>288</v>
      </c>
      <c r="E44" s="22">
        <v>1796.50612</v>
      </c>
      <c r="F44" s="22">
        <v>1860.1658500000001</v>
      </c>
      <c r="G44" s="22">
        <v>1908.39654</v>
      </c>
      <c r="H44" s="22">
        <v>1964.7996900000001</v>
      </c>
      <c r="I44" s="22">
        <v>2026.20562</v>
      </c>
      <c r="J44" s="22">
        <v>2078.3965699999999</v>
      </c>
      <c r="K44" s="22">
        <v>2.81209</v>
      </c>
    </row>
    <row r="45" spans="1:11" ht="12" customHeight="1" x14ac:dyDescent="0.2">
      <c r="A45" s="52" t="s">
        <v>283</v>
      </c>
      <c r="B45" s="43">
        <v>108</v>
      </c>
      <c r="C45" s="8" t="s">
        <v>661</v>
      </c>
      <c r="D45" s="53" t="s">
        <v>289</v>
      </c>
      <c r="E45" s="16">
        <v>1227720</v>
      </c>
      <c r="F45" s="16">
        <v>1236836</v>
      </c>
      <c r="G45" s="16">
        <v>1247071</v>
      </c>
      <c r="H45" s="16">
        <v>1257688</v>
      </c>
      <c r="I45" s="16">
        <v>1269399</v>
      </c>
      <c r="J45" s="16">
        <v>1278239</v>
      </c>
      <c r="K45" s="22">
        <v>0.82657000000000003</v>
      </c>
    </row>
    <row r="46" spans="1:11" ht="12" customHeight="1" x14ac:dyDescent="0.2">
      <c r="A46" s="52" t="s">
        <v>283</v>
      </c>
      <c r="B46" s="43">
        <v>109</v>
      </c>
      <c r="C46" s="8" t="s">
        <v>662</v>
      </c>
      <c r="D46" s="53" t="s">
        <v>285</v>
      </c>
      <c r="E46" s="16">
        <v>106430</v>
      </c>
      <c r="F46" s="16">
        <v>109286</v>
      </c>
      <c r="G46" s="16">
        <v>111933</v>
      </c>
      <c r="H46" s="16">
        <v>113567</v>
      </c>
      <c r="I46" s="16">
        <v>116957</v>
      </c>
      <c r="J46" s="16">
        <v>117725</v>
      </c>
      <c r="K46" s="22">
        <v>1.8769800000000001</v>
      </c>
    </row>
    <row r="47" spans="1:11" ht="12" customHeight="1" x14ac:dyDescent="0.2">
      <c r="A47" s="52" t="s">
        <v>283</v>
      </c>
      <c r="B47" s="43">
        <v>109</v>
      </c>
      <c r="C47" s="8" t="s">
        <v>662</v>
      </c>
      <c r="D47" s="8" t="s">
        <v>286</v>
      </c>
      <c r="E47" s="22">
        <v>21.001940000000001</v>
      </c>
      <c r="F47" s="22">
        <v>21.406040000000001</v>
      </c>
      <c r="G47" s="22">
        <v>21.71799</v>
      </c>
      <c r="H47" s="22">
        <v>21.842659999999999</v>
      </c>
      <c r="I47" s="22">
        <v>22.273720000000001</v>
      </c>
      <c r="J47" s="22">
        <v>22.252610000000001</v>
      </c>
      <c r="K47" s="22">
        <v>0.97436999999999996</v>
      </c>
    </row>
    <row r="48" spans="1:11" ht="12" customHeight="1" x14ac:dyDescent="0.2">
      <c r="A48" s="52" t="s">
        <v>283</v>
      </c>
      <c r="B48" s="43">
        <v>109</v>
      </c>
      <c r="C48" s="8" t="s">
        <v>662</v>
      </c>
      <c r="D48" s="8" t="s">
        <v>287</v>
      </c>
      <c r="E48" s="16">
        <v>948657</v>
      </c>
      <c r="F48" s="16">
        <v>983064</v>
      </c>
      <c r="G48" s="16">
        <v>1006727</v>
      </c>
      <c r="H48" s="16">
        <v>1028880</v>
      </c>
      <c r="I48" s="16">
        <v>1060433</v>
      </c>
      <c r="J48" s="16">
        <v>1084764</v>
      </c>
      <c r="K48" s="22">
        <v>2.4916200000000002</v>
      </c>
    </row>
    <row r="49" spans="1:11" ht="12" customHeight="1" x14ac:dyDescent="0.2">
      <c r="A49" s="52" t="s">
        <v>283</v>
      </c>
      <c r="B49" s="43">
        <v>109</v>
      </c>
      <c r="C49" s="8" t="s">
        <v>662</v>
      </c>
      <c r="D49" s="8" t="s">
        <v>288</v>
      </c>
      <c r="E49" s="22">
        <v>1871.9937199999999</v>
      </c>
      <c r="F49" s="22">
        <v>1925.54573</v>
      </c>
      <c r="G49" s="22">
        <v>1953.31566</v>
      </c>
      <c r="H49" s="22">
        <v>1978.88104</v>
      </c>
      <c r="I49" s="22">
        <v>2019.5269900000001</v>
      </c>
      <c r="J49" s="22">
        <v>2050.4429</v>
      </c>
      <c r="K49" s="22">
        <v>1.5835699999999999</v>
      </c>
    </row>
    <row r="50" spans="1:11" ht="12" customHeight="1" x14ac:dyDescent="0.2">
      <c r="A50" s="52" t="s">
        <v>283</v>
      </c>
      <c r="B50" s="43">
        <v>109</v>
      </c>
      <c r="C50" s="8" t="s">
        <v>662</v>
      </c>
      <c r="D50" s="53" t="s">
        <v>289</v>
      </c>
      <c r="E50" s="16">
        <v>506763</v>
      </c>
      <c r="F50" s="16">
        <v>510538</v>
      </c>
      <c r="G50" s="16">
        <v>515394</v>
      </c>
      <c r="H50" s="16">
        <v>519930</v>
      </c>
      <c r="I50" s="16">
        <v>525090</v>
      </c>
      <c r="J50" s="16">
        <v>529039</v>
      </c>
      <c r="K50" s="22">
        <v>0.89390000000000003</v>
      </c>
    </row>
    <row r="51" spans="1:11" ht="12" customHeight="1" x14ac:dyDescent="0.2">
      <c r="A51" s="52" t="s">
        <v>283</v>
      </c>
      <c r="B51" s="43">
        <v>110</v>
      </c>
      <c r="C51" s="8" t="s">
        <v>663</v>
      </c>
      <c r="D51" s="53" t="s">
        <v>285</v>
      </c>
      <c r="E51" s="16">
        <v>44566</v>
      </c>
      <c r="F51" s="16">
        <v>46096</v>
      </c>
      <c r="G51" s="16">
        <v>46848</v>
      </c>
      <c r="H51" s="16">
        <v>47961</v>
      </c>
      <c r="I51" s="16">
        <v>49174</v>
      </c>
      <c r="J51" s="16">
        <v>49945</v>
      </c>
      <c r="K51" s="22">
        <v>2.0249799999999998</v>
      </c>
    </row>
    <row r="52" spans="1:11" ht="12" customHeight="1" x14ac:dyDescent="0.2">
      <c r="A52" s="52" t="s">
        <v>283</v>
      </c>
      <c r="B52" s="43">
        <v>110</v>
      </c>
      <c r="C52" s="8" t="s">
        <v>663</v>
      </c>
      <c r="D52" s="8" t="s">
        <v>286</v>
      </c>
      <c r="E52" s="22">
        <v>18.54626</v>
      </c>
      <c r="F52" s="22">
        <v>19.100750000000001</v>
      </c>
      <c r="G52" s="22">
        <v>19.323250000000002</v>
      </c>
      <c r="H52" s="22">
        <v>19.704370000000001</v>
      </c>
      <c r="I52" s="22">
        <v>20.0962</v>
      </c>
      <c r="J52" s="22">
        <v>20.299869999999999</v>
      </c>
      <c r="K52" s="22">
        <v>1.53382</v>
      </c>
    </row>
    <row r="53" spans="1:11" ht="12" customHeight="1" x14ac:dyDescent="0.2">
      <c r="A53" s="52" t="s">
        <v>283</v>
      </c>
      <c r="B53" s="43">
        <v>110</v>
      </c>
      <c r="C53" s="8" t="s">
        <v>663</v>
      </c>
      <c r="D53" s="8" t="s">
        <v>287</v>
      </c>
      <c r="E53" s="16">
        <v>402132</v>
      </c>
      <c r="F53" s="16">
        <v>420337</v>
      </c>
      <c r="G53" s="16">
        <v>433300</v>
      </c>
      <c r="H53" s="16">
        <v>444405</v>
      </c>
      <c r="I53" s="16">
        <v>459573</v>
      </c>
      <c r="J53" s="16">
        <v>474655</v>
      </c>
      <c r="K53" s="22">
        <v>3.0848800000000001</v>
      </c>
    </row>
    <row r="54" spans="1:11" ht="12" customHeight="1" x14ac:dyDescent="0.2">
      <c r="A54" s="52" t="s">
        <v>283</v>
      </c>
      <c r="B54" s="43">
        <v>110</v>
      </c>
      <c r="C54" s="8" t="s">
        <v>663</v>
      </c>
      <c r="D54" s="8" t="s">
        <v>288</v>
      </c>
      <c r="E54" s="22">
        <v>1673.4739199999999</v>
      </c>
      <c r="F54" s="22">
        <v>1741.7379599999999</v>
      </c>
      <c r="G54" s="22">
        <v>1787.21495</v>
      </c>
      <c r="H54" s="22">
        <v>1825.8152700000001</v>
      </c>
      <c r="I54" s="22">
        <v>1878.1697999999999</v>
      </c>
      <c r="J54" s="22">
        <v>1929.21012</v>
      </c>
      <c r="K54" s="22">
        <v>2.5886200000000001</v>
      </c>
    </row>
    <row r="55" spans="1:11" ht="12" customHeight="1" x14ac:dyDescent="0.2">
      <c r="A55" s="52" t="s">
        <v>283</v>
      </c>
      <c r="B55" s="43">
        <v>110</v>
      </c>
      <c r="C55" s="8" t="s">
        <v>663</v>
      </c>
      <c r="D55" s="53" t="s">
        <v>289</v>
      </c>
      <c r="E55" s="16">
        <v>240298</v>
      </c>
      <c r="F55" s="16">
        <v>241332</v>
      </c>
      <c r="G55" s="16">
        <v>242444</v>
      </c>
      <c r="H55" s="16">
        <v>243401</v>
      </c>
      <c r="I55" s="16">
        <v>244692</v>
      </c>
      <c r="J55" s="16">
        <v>246036</v>
      </c>
      <c r="K55" s="22">
        <v>0.48374</v>
      </c>
    </row>
    <row r="56" spans="1:11" ht="12" customHeight="1" x14ac:dyDescent="0.2">
      <c r="A56" s="52" t="s">
        <v>381</v>
      </c>
      <c r="B56" s="43">
        <v>201</v>
      </c>
      <c r="C56" s="8" t="s">
        <v>664</v>
      </c>
      <c r="D56" s="53" t="s">
        <v>285</v>
      </c>
      <c r="E56" s="16">
        <v>224515</v>
      </c>
      <c r="F56" s="16">
        <v>232007</v>
      </c>
      <c r="G56" s="16">
        <v>237552</v>
      </c>
      <c r="H56" s="16">
        <v>243736</v>
      </c>
      <c r="I56" s="16">
        <v>252242</v>
      </c>
      <c r="J56" s="16">
        <v>256909</v>
      </c>
      <c r="K56" s="22">
        <v>2.5816699999999999</v>
      </c>
    </row>
    <row r="57" spans="1:11" ht="12" customHeight="1" x14ac:dyDescent="0.2">
      <c r="A57" s="52" t="s">
        <v>381</v>
      </c>
      <c r="B57" s="43">
        <v>201</v>
      </c>
      <c r="C57" s="8" t="s">
        <v>664</v>
      </c>
      <c r="D57" s="8" t="s">
        <v>286</v>
      </c>
      <c r="E57" s="22">
        <v>14.131030000000001</v>
      </c>
      <c r="F57" s="22">
        <v>14.137119999999999</v>
      </c>
      <c r="G57" s="22">
        <v>13.965579999999999</v>
      </c>
      <c r="H57" s="22">
        <v>13.8047</v>
      </c>
      <c r="I57" s="22">
        <v>13.80767</v>
      </c>
      <c r="J57" s="22">
        <v>13.62424</v>
      </c>
      <c r="K57" s="22">
        <v>-0.91959999999999997</v>
      </c>
    </row>
    <row r="58" spans="1:11" ht="12" customHeight="1" x14ac:dyDescent="0.2">
      <c r="A58" s="52" t="s">
        <v>381</v>
      </c>
      <c r="B58" s="43">
        <v>201</v>
      </c>
      <c r="C58" s="8" t="s">
        <v>664</v>
      </c>
      <c r="D58" s="8" t="s">
        <v>287</v>
      </c>
      <c r="E58" s="16">
        <v>2036506</v>
      </c>
      <c r="F58" s="16">
        <v>2113864</v>
      </c>
      <c r="G58" s="16">
        <v>2164574</v>
      </c>
      <c r="H58" s="16">
        <v>2236205</v>
      </c>
      <c r="I58" s="16">
        <v>2301092</v>
      </c>
      <c r="J58" s="16">
        <v>2325862</v>
      </c>
      <c r="K58" s="22">
        <v>2.41811</v>
      </c>
    </row>
    <row r="59" spans="1:11" ht="12" customHeight="1" x14ac:dyDescent="0.2">
      <c r="A59" s="52" t="s">
        <v>381</v>
      </c>
      <c r="B59" s="43">
        <v>201</v>
      </c>
      <c r="C59" s="8" t="s">
        <v>664</v>
      </c>
      <c r="D59" s="8" t="s">
        <v>288</v>
      </c>
      <c r="E59" s="22">
        <v>1281.78468</v>
      </c>
      <c r="F59" s="22">
        <v>1288.0638899999999</v>
      </c>
      <c r="G59" s="22">
        <v>1272.54512</v>
      </c>
      <c r="H59" s="22">
        <v>1266.53827</v>
      </c>
      <c r="I59" s="22">
        <v>1259.6134300000001</v>
      </c>
      <c r="J59" s="22">
        <v>1233.43532</v>
      </c>
      <c r="K59" s="22">
        <v>-1.07758</v>
      </c>
    </row>
    <row r="60" spans="1:11" ht="12" customHeight="1" x14ac:dyDescent="0.2">
      <c r="A60" s="52" t="s">
        <v>381</v>
      </c>
      <c r="B60" s="43">
        <v>201</v>
      </c>
      <c r="C60" s="8" t="s">
        <v>664</v>
      </c>
      <c r="D60" s="53" t="s">
        <v>289</v>
      </c>
      <c r="E60" s="16">
        <v>1588805</v>
      </c>
      <c r="F60" s="16">
        <v>1641117</v>
      </c>
      <c r="G60" s="16">
        <v>1700980</v>
      </c>
      <c r="H60" s="16">
        <v>1765604</v>
      </c>
      <c r="I60" s="16">
        <v>1826824</v>
      </c>
      <c r="J60" s="16">
        <v>1885678</v>
      </c>
      <c r="K60" s="22">
        <v>3.53376</v>
      </c>
    </row>
    <row r="61" spans="1:11" ht="12" customHeight="1" x14ac:dyDescent="0.2">
      <c r="A61" s="52" t="s">
        <v>381</v>
      </c>
      <c r="B61" s="43">
        <v>202</v>
      </c>
      <c r="C61" s="8" t="s">
        <v>665</v>
      </c>
      <c r="D61" s="53" t="s">
        <v>285</v>
      </c>
      <c r="E61" s="16">
        <v>217359</v>
      </c>
      <c r="F61" s="16">
        <v>222238</v>
      </c>
      <c r="G61" s="16">
        <v>225931</v>
      </c>
      <c r="H61" s="16">
        <v>229801</v>
      </c>
      <c r="I61" s="16">
        <v>234677</v>
      </c>
      <c r="J61" s="16">
        <v>243210</v>
      </c>
      <c r="K61" s="22">
        <v>2.27996</v>
      </c>
    </row>
    <row r="62" spans="1:11" ht="12" customHeight="1" x14ac:dyDescent="0.2">
      <c r="A62" s="52" t="s">
        <v>381</v>
      </c>
      <c r="B62" s="43">
        <v>202</v>
      </c>
      <c r="C62" s="8" t="s">
        <v>665</v>
      </c>
      <c r="D62" s="8" t="s">
        <v>286</v>
      </c>
      <c r="E62" s="22">
        <v>14.98596</v>
      </c>
      <c r="F62" s="22">
        <v>15.072419999999999</v>
      </c>
      <c r="G62" s="22">
        <v>15.026859999999999</v>
      </c>
      <c r="H62" s="22">
        <v>15.005649999999999</v>
      </c>
      <c r="I62" s="22">
        <v>15.09887</v>
      </c>
      <c r="J62" s="22">
        <v>15.42432</v>
      </c>
      <c r="K62" s="22">
        <v>0.57865</v>
      </c>
    </row>
    <row r="63" spans="1:11" ht="12" customHeight="1" x14ac:dyDescent="0.2">
      <c r="A63" s="52" t="s">
        <v>381</v>
      </c>
      <c r="B63" s="43">
        <v>202</v>
      </c>
      <c r="C63" s="8" t="s">
        <v>665</v>
      </c>
      <c r="D63" s="8" t="s">
        <v>287</v>
      </c>
      <c r="E63" s="16">
        <v>1908022</v>
      </c>
      <c r="F63" s="16">
        <v>1968658</v>
      </c>
      <c r="G63" s="16">
        <v>2014878</v>
      </c>
      <c r="H63" s="16">
        <v>2056027</v>
      </c>
      <c r="I63" s="16">
        <v>2106935</v>
      </c>
      <c r="J63" s="16">
        <v>2253509</v>
      </c>
      <c r="K63" s="22">
        <v>3.4361299999999999</v>
      </c>
    </row>
    <row r="64" spans="1:11" ht="12" customHeight="1" x14ac:dyDescent="0.2">
      <c r="A64" s="52" t="s">
        <v>381</v>
      </c>
      <c r="B64" s="43">
        <v>202</v>
      </c>
      <c r="C64" s="8" t="s">
        <v>665</v>
      </c>
      <c r="D64" s="8" t="s">
        <v>288</v>
      </c>
      <c r="E64" s="22">
        <v>1315.4985899999999</v>
      </c>
      <c r="F64" s="22">
        <v>1335.1621700000001</v>
      </c>
      <c r="G64" s="22">
        <v>1340.1109799999999</v>
      </c>
      <c r="H64" s="22">
        <v>1342.55078</v>
      </c>
      <c r="I64" s="22">
        <v>1355.58124</v>
      </c>
      <c r="J64" s="22">
        <v>1429.1705099999999</v>
      </c>
      <c r="K64" s="22">
        <v>1.7155899999999999</v>
      </c>
    </row>
    <row r="65" spans="1:11" ht="12" customHeight="1" x14ac:dyDescent="0.2">
      <c r="A65" s="52" t="s">
        <v>381</v>
      </c>
      <c r="B65" s="43">
        <v>202</v>
      </c>
      <c r="C65" s="8" t="s">
        <v>665</v>
      </c>
      <c r="D65" s="53" t="s">
        <v>289</v>
      </c>
      <c r="E65" s="16">
        <v>1450417</v>
      </c>
      <c r="F65" s="16">
        <v>1474471</v>
      </c>
      <c r="G65" s="16">
        <v>1503516</v>
      </c>
      <c r="H65" s="16">
        <v>1531433</v>
      </c>
      <c r="I65" s="16">
        <v>1554267</v>
      </c>
      <c r="J65" s="16">
        <v>1576795</v>
      </c>
      <c r="K65" s="22">
        <v>1.6915199999999999</v>
      </c>
    </row>
    <row r="66" spans="1:11" ht="12" customHeight="1" x14ac:dyDescent="0.2">
      <c r="A66" s="52" t="s">
        <v>381</v>
      </c>
      <c r="B66" s="43">
        <v>203</v>
      </c>
      <c r="C66" s="8" t="s">
        <v>666</v>
      </c>
      <c r="D66" s="53" t="s">
        <v>285</v>
      </c>
      <c r="E66" s="16">
        <v>234171</v>
      </c>
      <c r="F66" s="16">
        <v>242010</v>
      </c>
      <c r="G66" s="16">
        <v>247164</v>
      </c>
      <c r="H66" s="16">
        <v>253360</v>
      </c>
      <c r="I66" s="16">
        <v>260477</v>
      </c>
      <c r="J66" s="16">
        <v>267579</v>
      </c>
      <c r="K66" s="22">
        <v>2.5426799999999998</v>
      </c>
    </row>
    <row r="67" spans="1:11" ht="12" customHeight="1" x14ac:dyDescent="0.2">
      <c r="A67" s="52" t="s">
        <v>381</v>
      </c>
      <c r="B67" s="43">
        <v>203</v>
      </c>
      <c r="C67" s="8" t="s">
        <v>666</v>
      </c>
      <c r="D67" s="8" t="s">
        <v>286</v>
      </c>
      <c r="E67" s="22">
        <v>16.297999999999998</v>
      </c>
      <c r="F67" s="22">
        <v>16.458500000000001</v>
      </c>
      <c r="G67" s="22">
        <v>16.36965</v>
      </c>
      <c r="H67" s="22">
        <v>16.378679999999999</v>
      </c>
      <c r="I67" s="22">
        <v>16.46236</v>
      </c>
      <c r="J67" s="22">
        <v>16.560960000000001</v>
      </c>
      <c r="K67" s="22">
        <v>0.15526999999999999</v>
      </c>
    </row>
    <row r="68" spans="1:11" ht="12" customHeight="1" x14ac:dyDescent="0.2">
      <c r="A68" s="52" t="s">
        <v>381</v>
      </c>
      <c r="B68" s="43">
        <v>203</v>
      </c>
      <c r="C68" s="8" t="s">
        <v>666</v>
      </c>
      <c r="D68" s="8" t="s">
        <v>287</v>
      </c>
      <c r="E68" s="16">
        <v>2070093</v>
      </c>
      <c r="F68" s="16">
        <v>2144525</v>
      </c>
      <c r="G68" s="16">
        <v>2208317</v>
      </c>
      <c r="H68" s="16">
        <v>2271522</v>
      </c>
      <c r="I68" s="16">
        <v>2333439</v>
      </c>
      <c r="J68" s="16">
        <v>2471238</v>
      </c>
      <c r="K68" s="22">
        <v>3.6086100000000001</v>
      </c>
    </row>
    <row r="69" spans="1:11" ht="12" customHeight="1" x14ac:dyDescent="0.2">
      <c r="A69" s="52" t="s">
        <v>381</v>
      </c>
      <c r="B69" s="43">
        <v>203</v>
      </c>
      <c r="C69" s="8" t="s">
        <v>666</v>
      </c>
      <c r="D69" s="8" t="s">
        <v>288</v>
      </c>
      <c r="E69" s="22">
        <v>1440.75839</v>
      </c>
      <c r="F69" s="22">
        <v>1458.4398000000001</v>
      </c>
      <c r="G69" s="22">
        <v>1462.5671600000001</v>
      </c>
      <c r="H69" s="22">
        <v>1468.4436000000001</v>
      </c>
      <c r="I69" s="22">
        <v>1474.7525499999999</v>
      </c>
      <c r="J69" s="22">
        <v>1529.49621</v>
      </c>
      <c r="K69" s="22">
        <v>1.19638</v>
      </c>
    </row>
    <row r="70" spans="1:11" ht="12" customHeight="1" x14ac:dyDescent="0.2">
      <c r="A70" s="52" t="s">
        <v>381</v>
      </c>
      <c r="B70" s="43">
        <v>203</v>
      </c>
      <c r="C70" s="8" t="s">
        <v>666</v>
      </c>
      <c r="D70" s="53" t="s">
        <v>289</v>
      </c>
      <c r="E70" s="16">
        <v>1436808</v>
      </c>
      <c r="F70" s="16">
        <v>1470424</v>
      </c>
      <c r="G70" s="16">
        <v>1509891</v>
      </c>
      <c r="H70" s="16">
        <v>1546891</v>
      </c>
      <c r="I70" s="16">
        <v>1582258</v>
      </c>
      <c r="J70" s="16">
        <v>1615720</v>
      </c>
      <c r="K70" s="22">
        <v>2.3837100000000002</v>
      </c>
    </row>
    <row r="71" spans="1:11" ht="12" customHeight="1" x14ac:dyDescent="0.2">
      <c r="A71" s="52" t="s">
        <v>381</v>
      </c>
      <c r="B71" s="43">
        <v>204</v>
      </c>
      <c r="C71" s="8" t="s">
        <v>667</v>
      </c>
      <c r="D71" s="53" t="s">
        <v>285</v>
      </c>
      <c r="E71" s="16">
        <v>53144</v>
      </c>
      <c r="F71" s="16">
        <v>54823</v>
      </c>
      <c r="G71" s="16">
        <v>56434</v>
      </c>
      <c r="H71" s="16">
        <v>57767</v>
      </c>
      <c r="I71" s="16">
        <v>59821</v>
      </c>
      <c r="J71" s="16">
        <v>59700</v>
      </c>
      <c r="K71" s="22">
        <v>2.1531600000000002</v>
      </c>
    </row>
    <row r="72" spans="1:11" ht="12" customHeight="1" x14ac:dyDescent="0.2">
      <c r="A72" s="52" t="s">
        <v>381</v>
      </c>
      <c r="B72" s="43">
        <v>204</v>
      </c>
      <c r="C72" s="8" t="s">
        <v>667</v>
      </c>
      <c r="D72" s="8" t="s">
        <v>286</v>
      </c>
      <c r="E72" s="22">
        <v>19.7867</v>
      </c>
      <c r="F72" s="22">
        <v>20.182020000000001</v>
      </c>
      <c r="G72" s="22">
        <v>20.463239999999999</v>
      </c>
      <c r="H72" s="22">
        <v>20.68187</v>
      </c>
      <c r="I72" s="22">
        <v>21.13513</v>
      </c>
      <c r="J72" s="22">
        <v>20.804760000000002</v>
      </c>
      <c r="K72" s="22">
        <v>0.76263999999999998</v>
      </c>
    </row>
    <row r="73" spans="1:11" ht="12" customHeight="1" x14ac:dyDescent="0.2">
      <c r="A73" s="52" t="s">
        <v>381</v>
      </c>
      <c r="B73" s="43">
        <v>204</v>
      </c>
      <c r="C73" s="8" t="s">
        <v>667</v>
      </c>
      <c r="D73" s="8" t="s">
        <v>287</v>
      </c>
      <c r="E73" s="16">
        <v>509581</v>
      </c>
      <c r="F73" s="16">
        <v>529591</v>
      </c>
      <c r="G73" s="16">
        <v>547919</v>
      </c>
      <c r="H73" s="16">
        <v>562929</v>
      </c>
      <c r="I73" s="16">
        <v>581895</v>
      </c>
      <c r="J73" s="16">
        <v>585249</v>
      </c>
      <c r="K73" s="22">
        <v>2.5297900000000002</v>
      </c>
    </row>
    <row r="74" spans="1:11" ht="12" customHeight="1" x14ac:dyDescent="0.2">
      <c r="A74" s="52" t="s">
        <v>381</v>
      </c>
      <c r="B74" s="43">
        <v>204</v>
      </c>
      <c r="C74" s="8" t="s">
        <v>667</v>
      </c>
      <c r="D74" s="8" t="s">
        <v>288</v>
      </c>
      <c r="E74" s="22">
        <v>1897.29594</v>
      </c>
      <c r="F74" s="22">
        <v>1949.5755799999999</v>
      </c>
      <c r="G74" s="22">
        <v>1986.79603</v>
      </c>
      <c r="H74" s="22">
        <v>2015.4285400000001</v>
      </c>
      <c r="I74" s="22">
        <v>2055.8844199999999</v>
      </c>
      <c r="J74" s="22">
        <v>2039.5352499999999</v>
      </c>
      <c r="K74" s="22">
        <v>1.1341399999999999</v>
      </c>
    </row>
    <row r="75" spans="1:11" ht="12" customHeight="1" x14ac:dyDescent="0.2">
      <c r="A75" s="52" t="s">
        <v>381</v>
      </c>
      <c r="B75" s="43">
        <v>204</v>
      </c>
      <c r="C75" s="8" t="s">
        <v>667</v>
      </c>
      <c r="D75" s="53" t="s">
        <v>289</v>
      </c>
      <c r="E75" s="16">
        <v>268583</v>
      </c>
      <c r="F75" s="16">
        <v>271644</v>
      </c>
      <c r="G75" s="16">
        <v>275780</v>
      </c>
      <c r="H75" s="16">
        <v>279310</v>
      </c>
      <c r="I75" s="16">
        <v>283039</v>
      </c>
      <c r="J75" s="16">
        <v>286952</v>
      </c>
      <c r="K75" s="22">
        <v>1.38</v>
      </c>
    </row>
    <row r="76" spans="1:11" ht="12" customHeight="1" x14ac:dyDescent="0.2">
      <c r="A76" s="52" t="s">
        <v>381</v>
      </c>
      <c r="B76" s="43">
        <v>205</v>
      </c>
      <c r="C76" s="8" t="s">
        <v>668</v>
      </c>
      <c r="D76" s="53" t="s">
        <v>285</v>
      </c>
      <c r="E76" s="16">
        <v>118460</v>
      </c>
      <c r="F76" s="16">
        <v>122380</v>
      </c>
      <c r="G76" s="16">
        <v>125022</v>
      </c>
      <c r="H76" s="16">
        <v>127625</v>
      </c>
      <c r="I76" s="16">
        <v>132042</v>
      </c>
      <c r="J76" s="16">
        <v>133287</v>
      </c>
      <c r="K76" s="22">
        <v>2.15726</v>
      </c>
    </row>
    <row r="77" spans="1:11" ht="12" customHeight="1" x14ac:dyDescent="0.2">
      <c r="A77" s="52" t="s">
        <v>381</v>
      </c>
      <c r="B77" s="43">
        <v>205</v>
      </c>
      <c r="C77" s="8" t="s">
        <v>668</v>
      </c>
      <c r="D77" s="8" t="s">
        <v>286</v>
      </c>
      <c r="E77" s="22">
        <v>20.059180000000001</v>
      </c>
      <c r="F77" s="22">
        <v>20.501359999999998</v>
      </c>
      <c r="G77" s="22">
        <v>20.67144</v>
      </c>
      <c r="H77" s="22">
        <v>20.88823</v>
      </c>
      <c r="I77" s="22">
        <v>21.392720000000001</v>
      </c>
      <c r="J77" s="22">
        <v>21.399840000000001</v>
      </c>
      <c r="K77" s="22">
        <v>1.0780700000000001</v>
      </c>
    </row>
    <row r="78" spans="1:11" ht="12" customHeight="1" x14ac:dyDescent="0.2">
      <c r="A78" s="52" t="s">
        <v>381</v>
      </c>
      <c r="B78" s="43">
        <v>205</v>
      </c>
      <c r="C78" s="8" t="s">
        <v>668</v>
      </c>
      <c r="D78" s="8" t="s">
        <v>287</v>
      </c>
      <c r="E78" s="16">
        <v>1107688</v>
      </c>
      <c r="F78" s="16">
        <v>1149769</v>
      </c>
      <c r="G78" s="16">
        <v>1192518</v>
      </c>
      <c r="H78" s="16">
        <v>1222192</v>
      </c>
      <c r="I78" s="16">
        <v>1260263</v>
      </c>
      <c r="J78" s="16">
        <v>1300702</v>
      </c>
      <c r="K78" s="22">
        <v>3.1316000000000002</v>
      </c>
    </row>
    <row r="79" spans="1:11" ht="12" customHeight="1" x14ac:dyDescent="0.2">
      <c r="A79" s="52" t="s">
        <v>381</v>
      </c>
      <c r="B79" s="43">
        <v>205</v>
      </c>
      <c r="C79" s="8" t="s">
        <v>668</v>
      </c>
      <c r="D79" s="8" t="s">
        <v>288</v>
      </c>
      <c r="E79" s="22">
        <v>1875.6799599999999</v>
      </c>
      <c r="F79" s="22">
        <v>1926.11202</v>
      </c>
      <c r="G79" s="22">
        <v>1971.7398700000001</v>
      </c>
      <c r="H79" s="22">
        <v>2000.3476900000001</v>
      </c>
      <c r="I79" s="22">
        <v>2041.8118400000001</v>
      </c>
      <c r="J79" s="22">
        <v>2088.3315899999998</v>
      </c>
      <c r="K79" s="22">
        <v>2.0421200000000002</v>
      </c>
    </row>
    <row r="80" spans="1:11" ht="12" customHeight="1" x14ac:dyDescent="0.2">
      <c r="A80" s="52" t="s">
        <v>381</v>
      </c>
      <c r="B80" s="43">
        <v>205</v>
      </c>
      <c r="C80" s="8" t="s">
        <v>668</v>
      </c>
      <c r="D80" s="53" t="s">
        <v>289</v>
      </c>
      <c r="E80" s="16">
        <v>590553</v>
      </c>
      <c r="F80" s="16">
        <v>596938</v>
      </c>
      <c r="G80" s="16">
        <v>604805</v>
      </c>
      <c r="H80" s="16">
        <v>610990</v>
      </c>
      <c r="I80" s="16">
        <v>617228</v>
      </c>
      <c r="J80" s="16">
        <v>622843</v>
      </c>
      <c r="K80" s="22">
        <v>1.06768</v>
      </c>
    </row>
    <row r="81" spans="1:11" ht="12" customHeight="1" x14ac:dyDescent="0.2">
      <c r="A81" s="52" t="s">
        <v>381</v>
      </c>
      <c r="B81" s="43">
        <v>206</v>
      </c>
      <c r="C81" s="8" t="s">
        <v>669</v>
      </c>
      <c r="D81" s="53" t="s">
        <v>285</v>
      </c>
      <c r="E81" s="16">
        <v>121713</v>
      </c>
      <c r="F81" s="16">
        <v>126527</v>
      </c>
      <c r="G81" s="16">
        <v>129422</v>
      </c>
      <c r="H81" s="16">
        <v>132293</v>
      </c>
      <c r="I81" s="16">
        <v>136590</v>
      </c>
      <c r="J81" s="16">
        <v>137877</v>
      </c>
      <c r="K81" s="22">
        <v>2.1708099999999999</v>
      </c>
    </row>
    <row r="82" spans="1:11" ht="12" customHeight="1" x14ac:dyDescent="0.2">
      <c r="A82" s="52" t="s">
        <v>381</v>
      </c>
      <c r="B82" s="43">
        <v>206</v>
      </c>
      <c r="C82" s="8" t="s">
        <v>669</v>
      </c>
      <c r="D82" s="8" t="s">
        <v>286</v>
      </c>
      <c r="E82" s="22">
        <v>19.92878</v>
      </c>
      <c r="F82" s="22">
        <v>20.433520000000001</v>
      </c>
      <c r="G82" s="22">
        <v>20.53116</v>
      </c>
      <c r="H82" s="22">
        <v>20.66029</v>
      </c>
      <c r="I82" s="22">
        <v>20.988800000000001</v>
      </c>
      <c r="J82" s="22">
        <v>20.823419999999999</v>
      </c>
      <c r="K82" s="22">
        <v>0.47365000000000002</v>
      </c>
    </row>
    <row r="83" spans="1:11" ht="12" customHeight="1" x14ac:dyDescent="0.2">
      <c r="A83" s="52" t="s">
        <v>381</v>
      </c>
      <c r="B83" s="43">
        <v>206</v>
      </c>
      <c r="C83" s="8" t="s">
        <v>669</v>
      </c>
      <c r="D83" s="8" t="s">
        <v>287</v>
      </c>
      <c r="E83" s="16">
        <v>1151110</v>
      </c>
      <c r="F83" s="16">
        <v>1202339</v>
      </c>
      <c r="G83" s="16">
        <v>1237203</v>
      </c>
      <c r="H83" s="16">
        <v>1269957</v>
      </c>
      <c r="I83" s="16">
        <v>1310688</v>
      </c>
      <c r="J83" s="16">
        <v>1355546</v>
      </c>
      <c r="K83" s="22">
        <v>3.0437799999999999</v>
      </c>
    </row>
    <row r="84" spans="1:11" ht="12" customHeight="1" x14ac:dyDescent="0.2">
      <c r="A84" s="52" t="s">
        <v>381</v>
      </c>
      <c r="B84" s="43">
        <v>206</v>
      </c>
      <c r="C84" s="8" t="s">
        <v>669</v>
      </c>
      <c r="D84" s="8" t="s">
        <v>288</v>
      </c>
      <c r="E84" s="22">
        <v>1884.7759000000001</v>
      </c>
      <c r="F84" s="22">
        <v>1941.71876</v>
      </c>
      <c r="G84" s="22">
        <v>1962.65895</v>
      </c>
      <c r="H84" s="22">
        <v>1983.2938099999999</v>
      </c>
      <c r="I84" s="22">
        <v>2014.03557</v>
      </c>
      <c r="J84" s="22">
        <v>2047.2689700000001</v>
      </c>
      <c r="K84" s="22">
        <v>1.33212</v>
      </c>
    </row>
    <row r="85" spans="1:11" ht="12" customHeight="1" x14ac:dyDescent="0.2">
      <c r="A85" s="52" t="s">
        <v>381</v>
      </c>
      <c r="B85" s="43">
        <v>206</v>
      </c>
      <c r="C85" s="8" t="s">
        <v>669</v>
      </c>
      <c r="D85" s="53" t="s">
        <v>289</v>
      </c>
      <c r="E85" s="16">
        <v>610741</v>
      </c>
      <c r="F85" s="16">
        <v>619214</v>
      </c>
      <c r="G85" s="16">
        <v>630371</v>
      </c>
      <c r="H85" s="16">
        <v>640327</v>
      </c>
      <c r="I85" s="16">
        <v>650777</v>
      </c>
      <c r="J85" s="16">
        <v>662124</v>
      </c>
      <c r="K85" s="22">
        <v>1.68916</v>
      </c>
    </row>
    <row r="86" spans="1:11" ht="12" customHeight="1" x14ac:dyDescent="0.2">
      <c r="A86" s="52" t="s">
        <v>448</v>
      </c>
      <c r="B86" s="43">
        <v>301</v>
      </c>
      <c r="C86" s="8" t="s">
        <v>670</v>
      </c>
      <c r="D86" s="53" t="s">
        <v>285</v>
      </c>
      <c r="E86" s="16">
        <v>170245</v>
      </c>
      <c r="F86" s="16">
        <v>176996</v>
      </c>
      <c r="G86" s="16">
        <v>182322</v>
      </c>
      <c r="H86" s="16">
        <v>186886</v>
      </c>
      <c r="I86" s="16">
        <v>194206</v>
      </c>
      <c r="J86" s="16">
        <v>198418</v>
      </c>
      <c r="K86" s="22">
        <v>2.8972899999999999</v>
      </c>
    </row>
    <row r="87" spans="1:11" ht="12" customHeight="1" x14ac:dyDescent="0.2">
      <c r="A87" s="52" t="s">
        <v>448</v>
      </c>
      <c r="B87" s="43">
        <v>301</v>
      </c>
      <c r="C87" s="8" t="s">
        <v>670</v>
      </c>
      <c r="D87" s="8" t="s">
        <v>286</v>
      </c>
      <c r="E87" s="22">
        <v>18.00459</v>
      </c>
      <c r="F87" s="22">
        <v>18.39452</v>
      </c>
      <c r="G87" s="22">
        <v>18.575800000000001</v>
      </c>
      <c r="H87" s="22">
        <v>18.631519999999998</v>
      </c>
      <c r="I87" s="22">
        <v>18.954689999999999</v>
      </c>
      <c r="J87" s="22">
        <v>18.963740000000001</v>
      </c>
      <c r="K87" s="22">
        <v>0.76480999999999999</v>
      </c>
    </row>
    <row r="88" spans="1:11" ht="12" customHeight="1" x14ac:dyDescent="0.2">
      <c r="A88" s="52" t="s">
        <v>448</v>
      </c>
      <c r="B88" s="43">
        <v>301</v>
      </c>
      <c r="C88" s="8" t="s">
        <v>670</v>
      </c>
      <c r="D88" s="8" t="s">
        <v>287</v>
      </c>
      <c r="E88" s="16">
        <v>1532288</v>
      </c>
      <c r="F88" s="16">
        <v>1598430</v>
      </c>
      <c r="G88" s="16">
        <v>1652743</v>
      </c>
      <c r="H88" s="16">
        <v>1707809</v>
      </c>
      <c r="I88" s="16">
        <v>1778840</v>
      </c>
      <c r="J88" s="16">
        <v>1837552</v>
      </c>
      <c r="K88" s="22">
        <v>3.5467599999999999</v>
      </c>
    </row>
    <row r="89" spans="1:11" ht="12" customHeight="1" x14ac:dyDescent="0.2">
      <c r="A89" s="52" t="s">
        <v>448</v>
      </c>
      <c r="B89" s="43">
        <v>301</v>
      </c>
      <c r="C89" s="8" t="s">
        <v>670</v>
      </c>
      <c r="D89" s="8" t="s">
        <v>288</v>
      </c>
      <c r="E89" s="22">
        <v>1620.5049200000001</v>
      </c>
      <c r="F89" s="22">
        <v>1661.18281</v>
      </c>
      <c r="G89" s="22">
        <v>1683.8897899999999</v>
      </c>
      <c r="H89" s="22">
        <v>1702.5918099999999</v>
      </c>
      <c r="I89" s="22">
        <v>1736.1688799999999</v>
      </c>
      <c r="J89" s="22">
        <v>1756.23756</v>
      </c>
      <c r="K89" s="22">
        <v>1.40082</v>
      </c>
    </row>
    <row r="90" spans="1:11" ht="12" customHeight="1" x14ac:dyDescent="0.2">
      <c r="A90" s="52" t="s">
        <v>448</v>
      </c>
      <c r="B90" s="43">
        <v>301</v>
      </c>
      <c r="C90" s="8" t="s">
        <v>670</v>
      </c>
      <c r="D90" s="53" t="s">
        <v>289</v>
      </c>
      <c r="E90" s="16">
        <v>945562</v>
      </c>
      <c r="F90" s="16">
        <v>962224</v>
      </c>
      <c r="G90" s="16">
        <v>981503</v>
      </c>
      <c r="H90" s="16">
        <v>1003064</v>
      </c>
      <c r="I90" s="16">
        <v>1024578</v>
      </c>
      <c r="J90" s="16">
        <v>1046300</v>
      </c>
      <c r="K90" s="22">
        <v>2.1162999999999998</v>
      </c>
    </row>
    <row r="91" spans="1:11" ht="12" customHeight="1" x14ac:dyDescent="0.2">
      <c r="A91" s="52" t="s">
        <v>448</v>
      </c>
      <c r="B91" s="43">
        <v>302</v>
      </c>
      <c r="C91" s="8" t="s">
        <v>671</v>
      </c>
      <c r="D91" s="53" t="s">
        <v>285</v>
      </c>
      <c r="E91" s="16">
        <v>177591</v>
      </c>
      <c r="F91" s="16">
        <v>182703</v>
      </c>
      <c r="G91" s="16">
        <v>187737</v>
      </c>
      <c r="H91" s="16">
        <v>192495</v>
      </c>
      <c r="I91" s="16">
        <v>200146</v>
      </c>
      <c r="J91" s="16">
        <v>209029</v>
      </c>
      <c r="K91" s="22">
        <v>3.4224800000000002</v>
      </c>
    </row>
    <row r="92" spans="1:11" ht="12" customHeight="1" x14ac:dyDescent="0.2">
      <c r="A92" s="52" t="s">
        <v>448</v>
      </c>
      <c r="B92" s="43">
        <v>302</v>
      </c>
      <c r="C92" s="8" t="s">
        <v>671</v>
      </c>
      <c r="D92" s="8" t="s">
        <v>286</v>
      </c>
      <c r="E92" s="22">
        <v>16.301729999999999</v>
      </c>
      <c r="F92" s="22">
        <v>16.549130000000002</v>
      </c>
      <c r="G92" s="22">
        <v>16.734279999999998</v>
      </c>
      <c r="H92" s="22">
        <v>16.842669999999998</v>
      </c>
      <c r="I92" s="22">
        <v>17.20196</v>
      </c>
      <c r="J92" s="22">
        <v>17.657679999999999</v>
      </c>
      <c r="K92" s="22">
        <v>1.63415</v>
      </c>
    </row>
    <row r="93" spans="1:11" ht="12" customHeight="1" x14ac:dyDescent="0.2">
      <c r="A93" s="52" t="s">
        <v>448</v>
      </c>
      <c r="B93" s="43">
        <v>302</v>
      </c>
      <c r="C93" s="8" t="s">
        <v>671</v>
      </c>
      <c r="D93" s="8" t="s">
        <v>287</v>
      </c>
      <c r="E93" s="16">
        <v>1554698</v>
      </c>
      <c r="F93" s="16">
        <v>1616575</v>
      </c>
      <c r="G93" s="16">
        <v>1680192</v>
      </c>
      <c r="H93" s="16">
        <v>1727783</v>
      </c>
      <c r="I93" s="16">
        <v>1797319</v>
      </c>
      <c r="J93" s="16">
        <v>1935595</v>
      </c>
      <c r="K93" s="22">
        <v>4.6055200000000003</v>
      </c>
    </row>
    <row r="94" spans="1:11" ht="12" customHeight="1" x14ac:dyDescent="0.2">
      <c r="A94" s="52" t="s">
        <v>448</v>
      </c>
      <c r="B94" s="43">
        <v>302</v>
      </c>
      <c r="C94" s="8" t="s">
        <v>671</v>
      </c>
      <c r="D94" s="8" t="s">
        <v>288</v>
      </c>
      <c r="E94" s="22">
        <v>1427.11436</v>
      </c>
      <c r="F94" s="22">
        <v>1464.2825800000001</v>
      </c>
      <c r="G94" s="22">
        <v>1497.66958</v>
      </c>
      <c r="H94" s="22">
        <v>1511.7549200000001</v>
      </c>
      <c r="I94" s="22">
        <v>1544.7467099999999</v>
      </c>
      <c r="J94" s="22">
        <v>1635.0916199999999</v>
      </c>
      <c r="K94" s="22">
        <v>2.7967300000000002</v>
      </c>
    </row>
    <row r="95" spans="1:11" ht="12" customHeight="1" x14ac:dyDescent="0.2">
      <c r="A95" s="52" t="s">
        <v>448</v>
      </c>
      <c r="B95" s="43">
        <v>302</v>
      </c>
      <c r="C95" s="8" t="s">
        <v>671</v>
      </c>
      <c r="D95" s="53" t="s">
        <v>289</v>
      </c>
      <c r="E95" s="16">
        <v>1089400</v>
      </c>
      <c r="F95" s="16">
        <v>1104005</v>
      </c>
      <c r="G95" s="16">
        <v>1121871</v>
      </c>
      <c r="H95" s="16">
        <v>1142899</v>
      </c>
      <c r="I95" s="16">
        <v>1163504</v>
      </c>
      <c r="J95" s="16">
        <v>1183784</v>
      </c>
      <c r="K95" s="22">
        <v>1.7595799999999999</v>
      </c>
    </row>
    <row r="96" spans="1:11" ht="12" customHeight="1" x14ac:dyDescent="0.2">
      <c r="A96" s="52" t="s">
        <v>448</v>
      </c>
      <c r="B96" s="43">
        <v>303</v>
      </c>
      <c r="C96" s="8" t="s">
        <v>672</v>
      </c>
      <c r="D96" s="53" t="s">
        <v>285</v>
      </c>
      <c r="E96" s="16">
        <v>100799</v>
      </c>
      <c r="F96" s="16">
        <v>104907</v>
      </c>
      <c r="G96" s="16">
        <v>109525</v>
      </c>
      <c r="H96" s="16">
        <v>113067</v>
      </c>
      <c r="I96" s="16">
        <v>118437</v>
      </c>
      <c r="J96" s="16">
        <v>121818</v>
      </c>
      <c r="K96" s="22">
        <v>3.8071700000000002</v>
      </c>
    </row>
    <row r="97" spans="1:11" ht="12" customHeight="1" x14ac:dyDescent="0.2">
      <c r="A97" s="52" t="s">
        <v>448</v>
      </c>
      <c r="B97" s="43">
        <v>303</v>
      </c>
      <c r="C97" s="8" t="s">
        <v>672</v>
      </c>
      <c r="D97" s="8" t="s">
        <v>286</v>
      </c>
      <c r="E97" s="22">
        <v>17.845559999999999</v>
      </c>
      <c r="F97" s="22">
        <v>18.21594</v>
      </c>
      <c r="G97" s="22">
        <v>18.569269999999999</v>
      </c>
      <c r="H97" s="22">
        <v>18.659109999999998</v>
      </c>
      <c r="I97" s="22">
        <v>19.043399999999998</v>
      </c>
      <c r="J97" s="22">
        <v>19.153860000000002</v>
      </c>
      <c r="K97" s="22">
        <v>1.26309</v>
      </c>
    </row>
    <row r="98" spans="1:11" ht="12" customHeight="1" x14ac:dyDescent="0.2">
      <c r="A98" s="52" t="s">
        <v>448</v>
      </c>
      <c r="B98" s="43">
        <v>303</v>
      </c>
      <c r="C98" s="8" t="s">
        <v>672</v>
      </c>
      <c r="D98" s="8" t="s">
        <v>287</v>
      </c>
      <c r="E98" s="16">
        <v>839655</v>
      </c>
      <c r="F98" s="16">
        <v>881400</v>
      </c>
      <c r="G98" s="16">
        <v>921241</v>
      </c>
      <c r="H98" s="16">
        <v>958757</v>
      </c>
      <c r="I98" s="16">
        <v>1003169</v>
      </c>
      <c r="J98" s="16">
        <v>1055416</v>
      </c>
      <c r="K98" s="22">
        <v>4.6074700000000002</v>
      </c>
    </row>
    <row r="99" spans="1:11" ht="12" customHeight="1" x14ac:dyDescent="0.2">
      <c r="A99" s="52" t="s">
        <v>448</v>
      </c>
      <c r="B99" s="43">
        <v>303</v>
      </c>
      <c r="C99" s="8" t="s">
        <v>672</v>
      </c>
      <c r="D99" s="8" t="s">
        <v>288</v>
      </c>
      <c r="E99" s="22">
        <v>1486.52737</v>
      </c>
      <c r="F99" s="22">
        <v>1530.4599900000001</v>
      </c>
      <c r="G99" s="22">
        <v>1561.9038</v>
      </c>
      <c r="H99" s="22">
        <v>1582.2116799999999</v>
      </c>
      <c r="I99" s="22">
        <v>1612.9856299999999</v>
      </c>
      <c r="J99" s="22">
        <v>1659.46497</v>
      </c>
      <c r="K99" s="22">
        <v>2.0437799999999999</v>
      </c>
    </row>
    <row r="100" spans="1:11" ht="12" customHeight="1" x14ac:dyDescent="0.2">
      <c r="A100" s="52" t="s">
        <v>448</v>
      </c>
      <c r="B100" s="43">
        <v>303</v>
      </c>
      <c r="C100" s="8" t="s">
        <v>672</v>
      </c>
      <c r="D100" s="53" t="s">
        <v>289</v>
      </c>
      <c r="E100" s="16">
        <v>564843</v>
      </c>
      <c r="F100" s="16">
        <v>575905</v>
      </c>
      <c r="G100" s="16">
        <v>589819</v>
      </c>
      <c r="H100" s="16">
        <v>605960</v>
      </c>
      <c r="I100" s="16">
        <v>621933</v>
      </c>
      <c r="J100" s="16">
        <v>635998</v>
      </c>
      <c r="K100" s="22">
        <v>2.5123500000000001</v>
      </c>
    </row>
    <row r="101" spans="1:11" ht="12" customHeight="1" x14ac:dyDescent="0.2">
      <c r="A101" s="52" t="s">
        <v>448</v>
      </c>
      <c r="B101" s="43">
        <v>304</v>
      </c>
      <c r="C101" s="8" t="s">
        <v>673</v>
      </c>
      <c r="D101" s="53" t="s">
        <v>285</v>
      </c>
      <c r="E101" s="16">
        <v>104451</v>
      </c>
      <c r="F101" s="16">
        <v>107987</v>
      </c>
      <c r="G101" s="16">
        <v>111040</v>
      </c>
      <c r="H101" s="16">
        <v>113601</v>
      </c>
      <c r="I101" s="16">
        <v>118044</v>
      </c>
      <c r="J101" s="16">
        <v>120322</v>
      </c>
      <c r="K101" s="22">
        <v>2.74092</v>
      </c>
    </row>
    <row r="102" spans="1:11" ht="12" customHeight="1" x14ac:dyDescent="0.2">
      <c r="A102" s="52" t="s">
        <v>448</v>
      </c>
      <c r="B102" s="43">
        <v>304</v>
      </c>
      <c r="C102" s="8" t="s">
        <v>673</v>
      </c>
      <c r="D102" s="8" t="s">
        <v>286</v>
      </c>
      <c r="E102" s="22">
        <v>19.262979999999999</v>
      </c>
      <c r="F102" s="22">
        <v>19.656669999999998</v>
      </c>
      <c r="G102" s="22">
        <v>19.894670000000001</v>
      </c>
      <c r="H102" s="22">
        <v>20.006340000000002</v>
      </c>
      <c r="I102" s="22">
        <v>20.428339999999999</v>
      </c>
      <c r="J102" s="22">
        <v>20.439720000000001</v>
      </c>
      <c r="K102" s="22">
        <v>0.98136999999999996</v>
      </c>
    </row>
    <row r="103" spans="1:11" ht="12" customHeight="1" x14ac:dyDescent="0.2">
      <c r="A103" s="52" t="s">
        <v>448</v>
      </c>
      <c r="B103" s="43">
        <v>304</v>
      </c>
      <c r="C103" s="8" t="s">
        <v>673</v>
      </c>
      <c r="D103" s="8" t="s">
        <v>287</v>
      </c>
      <c r="E103" s="16">
        <v>999594</v>
      </c>
      <c r="F103" s="16">
        <v>1041700</v>
      </c>
      <c r="G103" s="16">
        <v>1083660</v>
      </c>
      <c r="H103" s="16">
        <v>1113708</v>
      </c>
      <c r="I103" s="16">
        <v>1160179</v>
      </c>
      <c r="J103" s="16">
        <v>1180623</v>
      </c>
      <c r="K103" s="22">
        <v>3.1792099999999999</v>
      </c>
    </row>
    <row r="104" spans="1:11" ht="12" customHeight="1" x14ac:dyDescent="0.2">
      <c r="A104" s="52" t="s">
        <v>448</v>
      </c>
      <c r="B104" s="43">
        <v>304</v>
      </c>
      <c r="C104" s="8" t="s">
        <v>673</v>
      </c>
      <c r="D104" s="8" t="s">
        <v>288</v>
      </c>
      <c r="E104" s="22">
        <v>1843.4673700000001</v>
      </c>
      <c r="F104" s="22">
        <v>1896.1922199999999</v>
      </c>
      <c r="G104" s="22">
        <v>1941.5532000000001</v>
      </c>
      <c r="H104" s="22">
        <v>1961.3552199999999</v>
      </c>
      <c r="I104" s="22">
        <v>2007.7784999999999</v>
      </c>
      <c r="J104" s="22">
        <v>2005.5913599999999</v>
      </c>
      <c r="K104" s="22">
        <v>1.4121600000000001</v>
      </c>
    </row>
    <row r="105" spans="1:11" ht="12" customHeight="1" x14ac:dyDescent="0.2">
      <c r="A105" s="52" t="s">
        <v>448</v>
      </c>
      <c r="B105" s="43">
        <v>304</v>
      </c>
      <c r="C105" s="8" t="s">
        <v>673</v>
      </c>
      <c r="D105" s="53" t="s">
        <v>289</v>
      </c>
      <c r="E105" s="16">
        <v>542236</v>
      </c>
      <c r="F105" s="16">
        <v>549364</v>
      </c>
      <c r="G105" s="16">
        <v>558141</v>
      </c>
      <c r="H105" s="16">
        <v>567826</v>
      </c>
      <c r="I105" s="16">
        <v>577842</v>
      </c>
      <c r="J105" s="16">
        <v>588666</v>
      </c>
      <c r="K105" s="22">
        <v>1.74244</v>
      </c>
    </row>
    <row r="106" spans="1:11" ht="12" customHeight="1" x14ac:dyDescent="0.2">
      <c r="A106" s="52" t="s">
        <v>448</v>
      </c>
      <c r="B106" s="43">
        <v>305</v>
      </c>
      <c r="C106" s="8" t="s">
        <v>674</v>
      </c>
      <c r="D106" s="53" t="s">
        <v>285</v>
      </c>
      <c r="E106" s="16">
        <v>8345</v>
      </c>
      <c r="F106" s="16">
        <v>8583</v>
      </c>
      <c r="G106" s="16">
        <v>8813</v>
      </c>
      <c r="H106" s="16">
        <v>8884</v>
      </c>
      <c r="I106" s="16">
        <v>9233</v>
      </c>
      <c r="J106" s="16">
        <v>9749</v>
      </c>
      <c r="K106" s="22">
        <v>3.2347999999999999</v>
      </c>
    </row>
    <row r="107" spans="1:11" ht="12" customHeight="1" x14ac:dyDescent="0.2">
      <c r="A107" s="52" t="s">
        <v>448</v>
      </c>
      <c r="B107" s="43">
        <v>305</v>
      </c>
      <c r="C107" s="8" t="s">
        <v>674</v>
      </c>
      <c r="D107" s="8" t="s">
        <v>286</v>
      </c>
      <c r="E107" s="22">
        <v>12.221069999999999</v>
      </c>
      <c r="F107" s="22">
        <v>12.92754</v>
      </c>
      <c r="G107" s="22">
        <v>13.78013</v>
      </c>
      <c r="H107" s="22">
        <v>14.10149</v>
      </c>
      <c r="I107" s="22">
        <v>14.79627</v>
      </c>
      <c r="J107" s="22">
        <v>15.66525</v>
      </c>
      <c r="K107" s="22">
        <v>4.9192999999999998</v>
      </c>
    </row>
    <row r="108" spans="1:11" ht="12" customHeight="1" x14ac:dyDescent="0.2">
      <c r="A108" s="52" t="s">
        <v>448</v>
      </c>
      <c r="B108" s="43">
        <v>305</v>
      </c>
      <c r="C108" s="8" t="s">
        <v>674</v>
      </c>
      <c r="D108" s="8" t="s">
        <v>287</v>
      </c>
      <c r="E108" s="16">
        <v>67884</v>
      </c>
      <c r="F108" s="16">
        <v>69485</v>
      </c>
      <c r="G108" s="16">
        <v>72067</v>
      </c>
      <c r="H108" s="16">
        <v>73236</v>
      </c>
      <c r="I108" s="16">
        <v>76759</v>
      </c>
      <c r="J108" s="16">
        <v>85819</v>
      </c>
      <c r="K108" s="22">
        <v>5.4198300000000001</v>
      </c>
    </row>
    <row r="109" spans="1:11" ht="12" customHeight="1" x14ac:dyDescent="0.2">
      <c r="A109" s="52" t="s">
        <v>448</v>
      </c>
      <c r="B109" s="43">
        <v>305</v>
      </c>
      <c r="C109" s="8" t="s">
        <v>674</v>
      </c>
      <c r="D109" s="8" t="s">
        <v>288</v>
      </c>
      <c r="E109" s="22">
        <v>994.15157999999997</v>
      </c>
      <c r="F109" s="22">
        <v>1046.5434600000001</v>
      </c>
      <c r="G109" s="22">
        <v>1126.8811599999999</v>
      </c>
      <c r="H109" s="22">
        <v>1162.4432400000001</v>
      </c>
      <c r="I109" s="22">
        <v>1230.11088</v>
      </c>
      <c r="J109" s="22">
        <v>1378.9972399999999</v>
      </c>
      <c r="K109" s="22">
        <v>7.1399699999999999</v>
      </c>
    </row>
    <row r="110" spans="1:11" ht="12" customHeight="1" x14ac:dyDescent="0.2">
      <c r="A110" s="52" t="s">
        <v>448</v>
      </c>
      <c r="B110" s="43">
        <v>305</v>
      </c>
      <c r="C110" s="8" t="s">
        <v>674</v>
      </c>
      <c r="D110" s="53" t="s">
        <v>289</v>
      </c>
      <c r="E110" s="16">
        <v>68283</v>
      </c>
      <c r="F110" s="16">
        <v>66395</v>
      </c>
      <c r="G110" s="16">
        <v>63953</v>
      </c>
      <c r="H110" s="16">
        <v>63002</v>
      </c>
      <c r="I110" s="16">
        <v>62400</v>
      </c>
      <c r="J110" s="16">
        <v>62233</v>
      </c>
      <c r="K110" s="22">
        <v>-1.60551</v>
      </c>
    </row>
    <row r="111" spans="1:11" ht="12" customHeight="1" x14ac:dyDescent="0.2">
      <c r="A111" s="52" t="s">
        <v>448</v>
      </c>
      <c r="B111" s="43">
        <v>306</v>
      </c>
      <c r="C111" s="8" t="s">
        <v>675</v>
      </c>
      <c r="D111" s="53" t="s">
        <v>285</v>
      </c>
      <c r="E111" s="16">
        <v>166795</v>
      </c>
      <c r="F111" s="16">
        <v>172323</v>
      </c>
      <c r="G111" s="16">
        <v>176808</v>
      </c>
      <c r="H111" s="16">
        <v>180848</v>
      </c>
      <c r="I111" s="16">
        <v>186932</v>
      </c>
      <c r="J111" s="16">
        <v>189052</v>
      </c>
      <c r="K111" s="22">
        <v>2.3432900000000001</v>
      </c>
    </row>
    <row r="112" spans="1:11" ht="12" customHeight="1" x14ac:dyDescent="0.2">
      <c r="A112" s="52" t="s">
        <v>448</v>
      </c>
      <c r="B112" s="43">
        <v>306</v>
      </c>
      <c r="C112" s="8" t="s">
        <v>675</v>
      </c>
      <c r="D112" s="8" t="s">
        <v>286</v>
      </c>
      <c r="E112" s="22">
        <v>20.273350000000001</v>
      </c>
      <c r="F112" s="22">
        <v>20.728670000000001</v>
      </c>
      <c r="G112" s="22">
        <v>21.059460000000001</v>
      </c>
      <c r="H112" s="22">
        <v>21.261649999999999</v>
      </c>
      <c r="I112" s="22">
        <v>21.663489999999999</v>
      </c>
      <c r="J112" s="22">
        <v>21.585509999999999</v>
      </c>
      <c r="K112" s="22">
        <v>1.0177499999999999</v>
      </c>
    </row>
    <row r="113" spans="1:11" ht="12" customHeight="1" x14ac:dyDescent="0.2">
      <c r="A113" s="52" t="s">
        <v>448</v>
      </c>
      <c r="B113" s="43">
        <v>306</v>
      </c>
      <c r="C113" s="8" t="s">
        <v>675</v>
      </c>
      <c r="D113" s="8" t="s">
        <v>287</v>
      </c>
      <c r="E113" s="16">
        <v>1492291</v>
      </c>
      <c r="F113" s="16">
        <v>1549571</v>
      </c>
      <c r="G113" s="16">
        <v>1603118</v>
      </c>
      <c r="H113" s="16">
        <v>1646642</v>
      </c>
      <c r="I113" s="16">
        <v>1711072</v>
      </c>
      <c r="J113" s="16">
        <v>1760657</v>
      </c>
      <c r="K113" s="22">
        <v>3.2442299999999999</v>
      </c>
    </row>
    <row r="114" spans="1:11" ht="12" customHeight="1" x14ac:dyDescent="0.2">
      <c r="A114" s="52" t="s">
        <v>448</v>
      </c>
      <c r="B114" s="43">
        <v>306</v>
      </c>
      <c r="C114" s="8" t="s">
        <v>675</v>
      </c>
      <c r="D114" s="8" t="s">
        <v>288</v>
      </c>
      <c r="E114" s="22">
        <v>1813.8304000000001</v>
      </c>
      <c r="F114" s="22">
        <v>1863.9686899999999</v>
      </c>
      <c r="G114" s="22">
        <v>1909.4583299999999</v>
      </c>
      <c r="H114" s="22">
        <v>1935.90293</v>
      </c>
      <c r="I114" s="22">
        <v>1982.9531999999999</v>
      </c>
      <c r="J114" s="22">
        <v>2010.27322</v>
      </c>
      <c r="K114" s="22">
        <v>1.9070199999999999</v>
      </c>
    </row>
    <row r="115" spans="1:11" ht="12" customHeight="1" x14ac:dyDescent="0.2">
      <c r="A115" s="52" t="s">
        <v>448</v>
      </c>
      <c r="B115" s="43">
        <v>306</v>
      </c>
      <c r="C115" s="8" t="s">
        <v>675</v>
      </c>
      <c r="D115" s="53" t="s">
        <v>289</v>
      </c>
      <c r="E115" s="16">
        <v>822729</v>
      </c>
      <c r="F115" s="16">
        <v>831329</v>
      </c>
      <c r="G115" s="16">
        <v>839567</v>
      </c>
      <c r="H115" s="16">
        <v>850581</v>
      </c>
      <c r="I115" s="16">
        <v>862891</v>
      </c>
      <c r="J115" s="16">
        <v>875830</v>
      </c>
      <c r="K115" s="22">
        <v>1.3121799999999999</v>
      </c>
    </row>
    <row r="116" spans="1:11" ht="12" customHeight="1" x14ac:dyDescent="0.2">
      <c r="A116" s="52" t="s">
        <v>448</v>
      </c>
      <c r="B116" s="43">
        <v>307</v>
      </c>
      <c r="C116" s="8" t="s">
        <v>676</v>
      </c>
      <c r="D116" s="53" t="s">
        <v>285</v>
      </c>
      <c r="E116" s="16">
        <v>111240</v>
      </c>
      <c r="F116" s="16">
        <v>115829</v>
      </c>
      <c r="G116" s="16">
        <v>118041</v>
      </c>
      <c r="H116" s="16">
        <v>120180</v>
      </c>
      <c r="I116" s="16">
        <v>123402</v>
      </c>
      <c r="J116" s="16">
        <v>127863</v>
      </c>
      <c r="K116" s="22">
        <v>2.5018600000000002</v>
      </c>
    </row>
    <row r="117" spans="1:11" ht="12" customHeight="1" x14ac:dyDescent="0.2">
      <c r="A117" s="52" t="s">
        <v>448</v>
      </c>
      <c r="B117" s="43">
        <v>307</v>
      </c>
      <c r="C117" s="8" t="s">
        <v>676</v>
      </c>
      <c r="D117" s="8" t="s">
        <v>286</v>
      </c>
      <c r="E117" s="22">
        <v>16.201550000000001</v>
      </c>
      <c r="F117" s="22">
        <v>16.824190000000002</v>
      </c>
      <c r="G117" s="22">
        <v>17.100010000000001</v>
      </c>
      <c r="H117" s="22">
        <v>17.3096</v>
      </c>
      <c r="I117" s="22">
        <v>17.677689999999998</v>
      </c>
      <c r="J117" s="22">
        <v>18.22193</v>
      </c>
      <c r="K117" s="22">
        <v>2.01525</v>
      </c>
    </row>
    <row r="118" spans="1:11" ht="12" customHeight="1" x14ac:dyDescent="0.2">
      <c r="A118" s="52" t="s">
        <v>448</v>
      </c>
      <c r="B118" s="43">
        <v>307</v>
      </c>
      <c r="C118" s="8" t="s">
        <v>676</v>
      </c>
      <c r="D118" s="8" t="s">
        <v>287</v>
      </c>
      <c r="E118" s="16">
        <v>957528</v>
      </c>
      <c r="F118" s="16">
        <v>1006943</v>
      </c>
      <c r="G118" s="16">
        <v>1034378</v>
      </c>
      <c r="H118" s="16">
        <v>1063856</v>
      </c>
      <c r="I118" s="16">
        <v>1094562</v>
      </c>
      <c r="J118" s="16">
        <v>1155131</v>
      </c>
      <c r="K118" s="22">
        <v>3.49194</v>
      </c>
    </row>
    <row r="119" spans="1:11" ht="12" customHeight="1" x14ac:dyDescent="0.2">
      <c r="A119" s="52" t="s">
        <v>448</v>
      </c>
      <c r="B119" s="43">
        <v>307</v>
      </c>
      <c r="C119" s="8" t="s">
        <v>676</v>
      </c>
      <c r="D119" s="8" t="s">
        <v>288</v>
      </c>
      <c r="E119" s="22">
        <v>1394.59413</v>
      </c>
      <c r="F119" s="22">
        <v>1462.5814399999999</v>
      </c>
      <c r="G119" s="22">
        <v>1498.4512400000001</v>
      </c>
      <c r="H119" s="22">
        <v>1532.2779399999999</v>
      </c>
      <c r="I119" s="22">
        <v>1567.9875500000001</v>
      </c>
      <c r="J119" s="22">
        <v>1646.1883399999999</v>
      </c>
      <c r="K119" s="22">
        <v>3.0006300000000001</v>
      </c>
    </row>
    <row r="120" spans="1:11" ht="12" customHeight="1" x14ac:dyDescent="0.2">
      <c r="A120" s="52" t="s">
        <v>448</v>
      </c>
      <c r="B120" s="43">
        <v>307</v>
      </c>
      <c r="C120" s="8" t="s">
        <v>676</v>
      </c>
      <c r="D120" s="53" t="s">
        <v>289</v>
      </c>
      <c r="E120" s="16">
        <v>686600</v>
      </c>
      <c r="F120" s="16">
        <v>688470</v>
      </c>
      <c r="G120" s="16">
        <v>690298</v>
      </c>
      <c r="H120" s="16">
        <v>694297</v>
      </c>
      <c r="I120" s="16">
        <v>698068</v>
      </c>
      <c r="J120" s="16">
        <v>701700</v>
      </c>
      <c r="K120" s="22">
        <v>0.47699999999999998</v>
      </c>
    </row>
    <row r="121" spans="1:11" ht="12" customHeight="1" x14ac:dyDescent="0.2">
      <c r="A121" s="52" t="s">
        <v>531</v>
      </c>
      <c r="B121" s="43">
        <v>501</v>
      </c>
      <c r="C121" s="8" t="s">
        <v>677</v>
      </c>
      <c r="D121" s="53" t="s">
        <v>285</v>
      </c>
      <c r="E121" s="16">
        <v>171017</v>
      </c>
      <c r="F121" s="16">
        <v>176607</v>
      </c>
      <c r="G121" s="16">
        <v>180798</v>
      </c>
      <c r="H121" s="16">
        <v>184958</v>
      </c>
      <c r="I121" s="16">
        <v>190858</v>
      </c>
      <c r="J121" s="16">
        <v>196482</v>
      </c>
      <c r="K121" s="22">
        <v>2.702</v>
      </c>
    </row>
    <row r="122" spans="1:11" ht="12" customHeight="1" x14ac:dyDescent="0.2">
      <c r="A122" s="52" t="s">
        <v>531</v>
      </c>
      <c r="B122" s="43">
        <v>501</v>
      </c>
      <c r="C122" s="8" t="s">
        <v>677</v>
      </c>
      <c r="D122" s="8" t="s">
        <v>286</v>
      </c>
      <c r="E122" s="22">
        <v>16.514559999999999</v>
      </c>
      <c r="F122" s="22">
        <v>16.882570000000001</v>
      </c>
      <c r="G122" s="22">
        <v>17.144480000000001</v>
      </c>
      <c r="H122" s="22">
        <v>17.415839999999999</v>
      </c>
      <c r="I122" s="22">
        <v>17.81973</v>
      </c>
      <c r="J122" s="22">
        <v>18.149439999999998</v>
      </c>
      <c r="K122" s="22">
        <v>1.8253999999999999</v>
      </c>
    </row>
    <row r="123" spans="1:11" ht="12" customHeight="1" x14ac:dyDescent="0.2">
      <c r="A123" s="52" t="s">
        <v>531</v>
      </c>
      <c r="B123" s="43">
        <v>501</v>
      </c>
      <c r="C123" s="8" t="s">
        <v>677</v>
      </c>
      <c r="D123" s="8" t="s">
        <v>287</v>
      </c>
      <c r="E123" s="16">
        <v>1500904</v>
      </c>
      <c r="F123" s="16">
        <v>1552593</v>
      </c>
      <c r="G123" s="16">
        <v>1592602</v>
      </c>
      <c r="H123" s="16">
        <v>1644474</v>
      </c>
      <c r="I123" s="16">
        <v>1706255</v>
      </c>
      <c r="J123" s="16">
        <v>1775382</v>
      </c>
      <c r="K123" s="22">
        <v>3.4090500000000001</v>
      </c>
    </row>
    <row r="124" spans="1:11" ht="12" customHeight="1" x14ac:dyDescent="0.2">
      <c r="A124" s="52" t="s">
        <v>531</v>
      </c>
      <c r="B124" s="43">
        <v>501</v>
      </c>
      <c r="C124" s="8" t="s">
        <v>677</v>
      </c>
      <c r="D124" s="8" t="s">
        <v>288</v>
      </c>
      <c r="E124" s="22">
        <v>1449.3711900000001</v>
      </c>
      <c r="F124" s="22">
        <v>1484.18975</v>
      </c>
      <c r="G124" s="22">
        <v>1510.2096100000001</v>
      </c>
      <c r="H124" s="22">
        <v>1548.4518599999999</v>
      </c>
      <c r="I124" s="22">
        <v>1593.07158</v>
      </c>
      <c r="J124" s="22">
        <v>1639.9577099999999</v>
      </c>
      <c r="K124" s="22">
        <v>2.5264199999999999</v>
      </c>
    </row>
    <row r="125" spans="1:11" ht="12" customHeight="1" x14ac:dyDescent="0.2">
      <c r="A125" s="52" t="s">
        <v>531</v>
      </c>
      <c r="B125" s="43">
        <v>501</v>
      </c>
      <c r="C125" s="8" t="s">
        <v>677</v>
      </c>
      <c r="D125" s="53" t="s">
        <v>289</v>
      </c>
      <c r="E125" s="16">
        <v>1035555</v>
      </c>
      <c r="F125" s="16">
        <v>1046088</v>
      </c>
      <c r="G125" s="16">
        <v>1054557</v>
      </c>
      <c r="H125" s="16">
        <v>1062012</v>
      </c>
      <c r="I125" s="16">
        <v>1071047</v>
      </c>
      <c r="J125" s="16">
        <v>1082578</v>
      </c>
      <c r="K125" s="22">
        <v>0.86087999999999998</v>
      </c>
    </row>
    <row r="126" spans="1:11" ht="12" customHeight="1" x14ac:dyDescent="0.2">
      <c r="A126" s="52" t="s">
        <v>531</v>
      </c>
      <c r="B126" s="43">
        <v>502</v>
      </c>
      <c r="C126" s="8" t="s">
        <v>678</v>
      </c>
      <c r="D126" s="53" t="s">
        <v>285</v>
      </c>
      <c r="E126" s="16">
        <v>150756</v>
      </c>
      <c r="F126" s="16">
        <v>156564</v>
      </c>
      <c r="G126" s="16">
        <v>161677</v>
      </c>
      <c r="H126" s="16">
        <v>166051</v>
      </c>
      <c r="I126" s="16">
        <v>172489</v>
      </c>
      <c r="J126" s="16">
        <v>178055</v>
      </c>
      <c r="K126" s="22">
        <v>3.2679200000000002</v>
      </c>
    </row>
    <row r="127" spans="1:11" ht="12" customHeight="1" x14ac:dyDescent="0.2">
      <c r="A127" s="52" t="s">
        <v>531</v>
      </c>
      <c r="B127" s="43">
        <v>502</v>
      </c>
      <c r="C127" s="8" t="s">
        <v>678</v>
      </c>
      <c r="D127" s="8" t="s">
        <v>286</v>
      </c>
      <c r="E127" s="22">
        <v>15.940300000000001</v>
      </c>
      <c r="F127" s="22">
        <v>16.30462</v>
      </c>
      <c r="G127" s="22">
        <v>16.632370000000002</v>
      </c>
      <c r="H127" s="22">
        <v>16.88785</v>
      </c>
      <c r="I127" s="22">
        <v>17.321470000000001</v>
      </c>
      <c r="J127" s="22">
        <v>17.61422</v>
      </c>
      <c r="K127" s="22">
        <v>1.9502200000000001</v>
      </c>
    </row>
    <row r="128" spans="1:11" ht="12" customHeight="1" x14ac:dyDescent="0.2">
      <c r="A128" s="52" t="s">
        <v>531</v>
      </c>
      <c r="B128" s="43">
        <v>502</v>
      </c>
      <c r="C128" s="8" t="s">
        <v>678</v>
      </c>
      <c r="D128" s="8" t="s">
        <v>287</v>
      </c>
      <c r="E128" s="16">
        <v>1317078</v>
      </c>
      <c r="F128" s="16">
        <v>1372806</v>
      </c>
      <c r="G128" s="16">
        <v>1422035</v>
      </c>
      <c r="H128" s="16">
        <v>1468973</v>
      </c>
      <c r="I128" s="16">
        <v>1529097</v>
      </c>
      <c r="J128" s="16">
        <v>1612256</v>
      </c>
      <c r="K128" s="22">
        <v>4.1013099999999998</v>
      </c>
    </row>
    <row r="129" spans="1:11" ht="12" customHeight="1" x14ac:dyDescent="0.2">
      <c r="A129" s="52" t="s">
        <v>531</v>
      </c>
      <c r="B129" s="43">
        <v>502</v>
      </c>
      <c r="C129" s="8" t="s">
        <v>678</v>
      </c>
      <c r="D129" s="8" t="s">
        <v>288</v>
      </c>
      <c r="E129" s="22">
        <v>1392.6210699999999</v>
      </c>
      <c r="F129" s="22">
        <v>1429.6431700000001</v>
      </c>
      <c r="G129" s="22">
        <v>1462.90825</v>
      </c>
      <c r="H129" s="22">
        <v>1493.98846</v>
      </c>
      <c r="I129" s="22">
        <v>1535.52747</v>
      </c>
      <c r="J129" s="22">
        <v>1594.9366199999999</v>
      </c>
      <c r="K129" s="22">
        <v>2.77298</v>
      </c>
    </row>
    <row r="130" spans="1:11" ht="12" customHeight="1" x14ac:dyDescent="0.2">
      <c r="A130" s="52" t="s">
        <v>531</v>
      </c>
      <c r="B130" s="43">
        <v>502</v>
      </c>
      <c r="C130" s="8" t="s">
        <v>678</v>
      </c>
      <c r="D130" s="53" t="s">
        <v>289</v>
      </c>
      <c r="E130" s="16">
        <v>945755</v>
      </c>
      <c r="F130" s="16">
        <v>960244</v>
      </c>
      <c r="G130" s="16">
        <v>972060</v>
      </c>
      <c r="H130" s="16">
        <v>983256</v>
      </c>
      <c r="I130" s="16">
        <v>995812</v>
      </c>
      <c r="J130" s="16">
        <v>1010859</v>
      </c>
      <c r="K130" s="22">
        <v>1.2924899999999999</v>
      </c>
    </row>
    <row r="131" spans="1:11" ht="12" customHeight="1" x14ac:dyDescent="0.2">
      <c r="A131" s="52" t="s">
        <v>531</v>
      </c>
      <c r="B131" s="43">
        <v>503</v>
      </c>
      <c r="C131" s="8" t="s">
        <v>679</v>
      </c>
      <c r="D131" s="53" t="s">
        <v>285</v>
      </c>
      <c r="E131" s="16">
        <v>83788</v>
      </c>
      <c r="F131" s="16">
        <v>86545</v>
      </c>
      <c r="G131" s="16">
        <v>89006</v>
      </c>
      <c r="H131" s="16">
        <v>91625</v>
      </c>
      <c r="I131" s="16">
        <v>93718</v>
      </c>
      <c r="J131" s="16">
        <v>96738</v>
      </c>
      <c r="K131" s="22">
        <v>2.8225799999999999</v>
      </c>
    </row>
    <row r="132" spans="1:11" ht="12" customHeight="1" x14ac:dyDescent="0.2">
      <c r="A132" s="52" t="s">
        <v>531</v>
      </c>
      <c r="B132" s="43">
        <v>503</v>
      </c>
      <c r="C132" s="8" t="s">
        <v>679</v>
      </c>
      <c r="D132" s="8" t="s">
        <v>286</v>
      </c>
      <c r="E132" s="22">
        <v>15.54997</v>
      </c>
      <c r="F132" s="22">
        <v>16.121729999999999</v>
      </c>
      <c r="G132" s="22">
        <v>16.736519999999999</v>
      </c>
      <c r="H132" s="22">
        <v>17.24239</v>
      </c>
      <c r="I132" s="22">
        <v>17.65598</v>
      </c>
      <c r="J132" s="22">
        <v>18.23245</v>
      </c>
      <c r="K132" s="22">
        <v>3.1236700000000002</v>
      </c>
    </row>
    <row r="133" spans="1:11" ht="12" customHeight="1" x14ac:dyDescent="0.2">
      <c r="A133" s="52" t="s">
        <v>531</v>
      </c>
      <c r="B133" s="43">
        <v>503</v>
      </c>
      <c r="C133" s="8" t="s">
        <v>679</v>
      </c>
      <c r="D133" s="8" t="s">
        <v>287</v>
      </c>
      <c r="E133" s="16">
        <v>724686</v>
      </c>
      <c r="F133" s="16">
        <v>760892</v>
      </c>
      <c r="G133" s="16">
        <v>786774</v>
      </c>
      <c r="H133" s="16">
        <v>812149</v>
      </c>
      <c r="I133" s="16">
        <v>838945</v>
      </c>
      <c r="J133" s="16">
        <v>891269</v>
      </c>
      <c r="K133" s="22">
        <v>4.0330599999999999</v>
      </c>
    </row>
    <row r="134" spans="1:11" ht="12" customHeight="1" x14ac:dyDescent="0.2">
      <c r="A134" s="52" t="s">
        <v>531</v>
      </c>
      <c r="B134" s="43">
        <v>503</v>
      </c>
      <c r="C134" s="8" t="s">
        <v>679</v>
      </c>
      <c r="D134" s="8" t="s">
        <v>288</v>
      </c>
      <c r="E134" s="22">
        <v>1344.91758</v>
      </c>
      <c r="F134" s="22">
        <v>1417.39615</v>
      </c>
      <c r="G134" s="22">
        <v>1479.4269099999999</v>
      </c>
      <c r="H134" s="22">
        <v>1528.3388</v>
      </c>
      <c r="I134" s="22">
        <v>1580.5331000000001</v>
      </c>
      <c r="J134" s="22">
        <v>1679.79441</v>
      </c>
      <c r="K134" s="22">
        <v>4.3376900000000003</v>
      </c>
    </row>
    <row r="135" spans="1:11" ht="12" customHeight="1" x14ac:dyDescent="0.2">
      <c r="A135" s="52" t="s">
        <v>531</v>
      </c>
      <c r="B135" s="43">
        <v>503</v>
      </c>
      <c r="C135" s="8" t="s">
        <v>679</v>
      </c>
      <c r="D135" s="53" t="s">
        <v>289</v>
      </c>
      <c r="E135" s="16">
        <v>538833</v>
      </c>
      <c r="F135" s="16">
        <v>536824</v>
      </c>
      <c r="G135" s="16">
        <v>531810</v>
      </c>
      <c r="H135" s="16">
        <v>531393</v>
      </c>
      <c r="I135" s="16">
        <v>530799</v>
      </c>
      <c r="J135" s="16">
        <v>530582</v>
      </c>
      <c r="K135" s="22">
        <v>-0.29196</v>
      </c>
    </row>
    <row r="136" spans="1:11" ht="12" customHeight="1" x14ac:dyDescent="0.2">
      <c r="A136" s="52" t="s">
        <v>566</v>
      </c>
      <c r="B136" s="43">
        <v>401</v>
      </c>
      <c r="C136" s="8" t="s">
        <v>680</v>
      </c>
      <c r="D136" s="53" t="s">
        <v>285</v>
      </c>
      <c r="E136" s="16">
        <v>218147</v>
      </c>
      <c r="F136" s="16">
        <v>222217</v>
      </c>
      <c r="G136" s="16">
        <v>223926</v>
      </c>
      <c r="H136" s="16">
        <v>226492</v>
      </c>
      <c r="I136" s="16">
        <v>230580</v>
      </c>
      <c r="J136" s="16">
        <v>234883</v>
      </c>
      <c r="K136" s="22">
        <v>1.3954</v>
      </c>
    </row>
    <row r="137" spans="1:11" ht="12" customHeight="1" x14ac:dyDescent="0.2">
      <c r="A137" s="52" t="s">
        <v>566</v>
      </c>
      <c r="B137" s="43">
        <v>401</v>
      </c>
      <c r="C137" s="8" t="s">
        <v>680</v>
      </c>
      <c r="D137" s="8" t="s">
        <v>286</v>
      </c>
      <c r="E137" s="22">
        <v>18.236599999999999</v>
      </c>
      <c r="F137" s="22">
        <v>18.422630000000002</v>
      </c>
      <c r="G137" s="22">
        <v>18.423500000000001</v>
      </c>
      <c r="H137" s="22">
        <v>18.496939999999999</v>
      </c>
      <c r="I137" s="22">
        <v>18.67831</v>
      </c>
      <c r="J137" s="22">
        <v>18.836950000000002</v>
      </c>
      <c r="K137" s="22">
        <v>0.55755999999999994</v>
      </c>
    </row>
    <row r="138" spans="1:11" ht="12" customHeight="1" x14ac:dyDescent="0.2">
      <c r="A138" s="52" t="s">
        <v>566</v>
      </c>
      <c r="B138" s="43">
        <v>401</v>
      </c>
      <c r="C138" s="8" t="s">
        <v>680</v>
      </c>
      <c r="D138" s="8" t="s">
        <v>287</v>
      </c>
      <c r="E138" s="16">
        <v>1976341</v>
      </c>
      <c r="F138" s="16">
        <v>2018686</v>
      </c>
      <c r="G138" s="16">
        <v>2040386</v>
      </c>
      <c r="H138" s="16">
        <v>2071570</v>
      </c>
      <c r="I138" s="16">
        <v>2108831</v>
      </c>
      <c r="J138" s="16">
        <v>2181443</v>
      </c>
      <c r="K138" s="22">
        <v>1.9574100000000001</v>
      </c>
    </row>
    <row r="139" spans="1:11" ht="12" customHeight="1" x14ac:dyDescent="0.2">
      <c r="A139" s="52" t="s">
        <v>566</v>
      </c>
      <c r="B139" s="43">
        <v>401</v>
      </c>
      <c r="C139" s="8" t="s">
        <v>680</v>
      </c>
      <c r="D139" s="8" t="s">
        <v>288</v>
      </c>
      <c r="E139" s="22">
        <v>1652.1768400000001</v>
      </c>
      <c r="F139" s="22">
        <v>1673.5647200000001</v>
      </c>
      <c r="G139" s="22">
        <v>1678.72648</v>
      </c>
      <c r="H139" s="22">
        <v>1691.7887700000001</v>
      </c>
      <c r="I139" s="22">
        <v>1708.2721300000001</v>
      </c>
      <c r="J139" s="22">
        <v>1749.4580599999999</v>
      </c>
      <c r="K139" s="22">
        <v>1.1149199999999999</v>
      </c>
    </row>
    <row r="140" spans="1:11" ht="12" customHeight="1" x14ac:dyDescent="0.2">
      <c r="A140" s="52" t="s">
        <v>566</v>
      </c>
      <c r="B140" s="43">
        <v>401</v>
      </c>
      <c r="C140" s="8" t="s">
        <v>680</v>
      </c>
      <c r="D140" s="53" t="s">
        <v>289</v>
      </c>
      <c r="E140" s="16">
        <v>1196204</v>
      </c>
      <c r="F140" s="16">
        <v>1206219</v>
      </c>
      <c r="G140" s="16">
        <v>1215437</v>
      </c>
      <c r="H140" s="16">
        <v>1224485</v>
      </c>
      <c r="I140" s="16">
        <v>1234482</v>
      </c>
      <c r="J140" s="16">
        <v>1246925</v>
      </c>
      <c r="K140" s="22">
        <v>0.83320000000000005</v>
      </c>
    </row>
    <row r="141" spans="1:11" ht="12" customHeight="1" x14ac:dyDescent="0.2">
      <c r="A141" s="52" t="s">
        <v>566</v>
      </c>
      <c r="B141" s="43">
        <v>402</v>
      </c>
      <c r="C141" s="8" t="s">
        <v>681</v>
      </c>
      <c r="D141" s="53" t="s">
        <v>285</v>
      </c>
      <c r="E141" s="16">
        <v>90011</v>
      </c>
      <c r="F141" s="16">
        <v>92621</v>
      </c>
      <c r="G141" s="16">
        <v>94485</v>
      </c>
      <c r="H141" s="16">
        <v>95904</v>
      </c>
      <c r="I141" s="16">
        <v>98397</v>
      </c>
      <c r="J141" s="16">
        <v>99561</v>
      </c>
      <c r="K141" s="22">
        <v>1.8228899999999999</v>
      </c>
    </row>
    <row r="142" spans="1:11" ht="12" customHeight="1" x14ac:dyDescent="0.2">
      <c r="A142" s="52" t="s">
        <v>566</v>
      </c>
      <c r="B142" s="43">
        <v>402</v>
      </c>
      <c r="C142" s="8" t="s">
        <v>681</v>
      </c>
      <c r="D142" s="8" t="s">
        <v>286</v>
      </c>
      <c r="E142" s="22">
        <v>18.341799999999999</v>
      </c>
      <c r="F142" s="22">
        <v>18.73217</v>
      </c>
      <c r="G142" s="22">
        <v>18.995509999999999</v>
      </c>
      <c r="H142" s="22">
        <v>19.20234</v>
      </c>
      <c r="I142" s="22">
        <v>19.603280000000002</v>
      </c>
      <c r="J142" s="22">
        <v>19.713650000000001</v>
      </c>
      <c r="K142" s="22">
        <v>1.28491</v>
      </c>
    </row>
    <row r="143" spans="1:11" ht="12" customHeight="1" x14ac:dyDescent="0.2">
      <c r="A143" s="52" t="s">
        <v>566</v>
      </c>
      <c r="B143" s="43">
        <v>402</v>
      </c>
      <c r="C143" s="8" t="s">
        <v>681</v>
      </c>
      <c r="D143" s="8" t="s">
        <v>287</v>
      </c>
      <c r="E143" s="16">
        <v>822201</v>
      </c>
      <c r="F143" s="16">
        <v>851376</v>
      </c>
      <c r="G143" s="16">
        <v>873443</v>
      </c>
      <c r="H143" s="16">
        <v>888219</v>
      </c>
      <c r="I143" s="16">
        <v>914697</v>
      </c>
      <c r="J143" s="16">
        <v>945828</v>
      </c>
      <c r="K143" s="22">
        <v>2.6650399999999999</v>
      </c>
    </row>
    <row r="144" spans="1:11" ht="12" customHeight="1" x14ac:dyDescent="0.2">
      <c r="A144" s="52" t="s">
        <v>566</v>
      </c>
      <c r="B144" s="43">
        <v>402</v>
      </c>
      <c r="C144" s="8" t="s">
        <v>681</v>
      </c>
      <c r="D144" s="8" t="s">
        <v>288</v>
      </c>
      <c r="E144" s="22">
        <v>1675.4284500000001</v>
      </c>
      <c r="F144" s="22">
        <v>1721.86889</v>
      </c>
      <c r="G144" s="22">
        <v>1755.99695</v>
      </c>
      <c r="H144" s="22">
        <v>1778.4360300000001</v>
      </c>
      <c r="I144" s="22">
        <v>1822.32438</v>
      </c>
      <c r="J144" s="22">
        <v>1872.78478</v>
      </c>
      <c r="K144" s="22">
        <v>2.12262</v>
      </c>
    </row>
    <row r="145" spans="1:11" ht="12" customHeight="1" x14ac:dyDescent="0.2">
      <c r="A145" s="52" t="s">
        <v>566</v>
      </c>
      <c r="B145" s="43">
        <v>402</v>
      </c>
      <c r="C145" s="8" t="s">
        <v>681</v>
      </c>
      <c r="D145" s="53" t="s">
        <v>289</v>
      </c>
      <c r="E145" s="16">
        <v>490741</v>
      </c>
      <c r="F145" s="16">
        <v>494449</v>
      </c>
      <c r="G145" s="16">
        <v>497406</v>
      </c>
      <c r="H145" s="16">
        <v>499438</v>
      </c>
      <c r="I145" s="16">
        <v>501940</v>
      </c>
      <c r="J145" s="16">
        <v>505038</v>
      </c>
      <c r="K145" s="22">
        <v>0.53115000000000001</v>
      </c>
    </row>
    <row r="146" spans="1:11" ht="12" customHeight="1" x14ac:dyDescent="0.2">
      <c r="A146" s="52" t="s">
        <v>595</v>
      </c>
      <c r="B146" s="43">
        <v>601</v>
      </c>
      <c r="C146" s="8" t="s">
        <v>682</v>
      </c>
      <c r="D146" s="53" t="s">
        <v>285</v>
      </c>
      <c r="E146" s="16">
        <v>105720</v>
      </c>
      <c r="F146" s="16">
        <v>108605</v>
      </c>
      <c r="G146" s="16">
        <v>111316</v>
      </c>
      <c r="H146" s="16">
        <v>114475</v>
      </c>
      <c r="I146" s="16">
        <v>118435</v>
      </c>
      <c r="J146" s="16">
        <v>121186</v>
      </c>
      <c r="K146" s="22">
        <v>2.7781199999999999</v>
      </c>
    </row>
    <row r="147" spans="1:11" ht="12" customHeight="1" x14ac:dyDescent="0.2">
      <c r="A147" s="52" t="s">
        <v>595</v>
      </c>
      <c r="B147" s="43">
        <v>601</v>
      </c>
      <c r="C147" s="8" t="s">
        <v>682</v>
      </c>
      <c r="D147" s="8" t="s">
        <v>286</v>
      </c>
      <c r="E147" s="22">
        <v>20.583269999999999</v>
      </c>
      <c r="F147" s="22">
        <v>21.083559999999999</v>
      </c>
      <c r="G147" s="22">
        <v>21.50976</v>
      </c>
      <c r="H147" s="22">
        <v>21.912870000000002</v>
      </c>
      <c r="I147" s="22">
        <v>22.422339999999998</v>
      </c>
      <c r="J147" s="22">
        <v>22.674600000000002</v>
      </c>
      <c r="K147" s="22">
        <v>1.83544</v>
      </c>
    </row>
    <row r="148" spans="1:11" ht="12" customHeight="1" x14ac:dyDescent="0.2">
      <c r="A148" s="52" t="s">
        <v>595</v>
      </c>
      <c r="B148" s="43">
        <v>601</v>
      </c>
      <c r="C148" s="8" t="s">
        <v>682</v>
      </c>
      <c r="D148" s="8" t="s">
        <v>287</v>
      </c>
      <c r="E148" s="16">
        <v>973751</v>
      </c>
      <c r="F148" s="16">
        <v>1007190</v>
      </c>
      <c r="G148" s="16">
        <v>1041490</v>
      </c>
      <c r="H148" s="16">
        <v>1073091</v>
      </c>
      <c r="I148" s="16">
        <v>1112682</v>
      </c>
      <c r="J148" s="16">
        <v>1164914</v>
      </c>
      <c r="K148" s="22">
        <v>3.7040299999999999</v>
      </c>
    </row>
    <row r="149" spans="1:11" ht="12" customHeight="1" x14ac:dyDescent="0.2">
      <c r="A149" s="52" t="s">
        <v>595</v>
      </c>
      <c r="B149" s="43">
        <v>601</v>
      </c>
      <c r="C149" s="8" t="s">
        <v>682</v>
      </c>
      <c r="D149" s="8" t="s">
        <v>288</v>
      </c>
      <c r="E149" s="22">
        <v>1895.85511</v>
      </c>
      <c r="F149" s="22">
        <v>1955.2645299999999</v>
      </c>
      <c r="G149" s="22">
        <v>2012.4866199999999</v>
      </c>
      <c r="H149" s="22">
        <v>2054.1165000000001</v>
      </c>
      <c r="I149" s="22">
        <v>2106.55035</v>
      </c>
      <c r="J149" s="22">
        <v>2179.62156</v>
      </c>
      <c r="K149" s="22">
        <v>2.75285</v>
      </c>
    </row>
    <row r="150" spans="1:11" ht="12" customHeight="1" x14ac:dyDescent="0.2">
      <c r="A150" s="52" t="s">
        <v>595</v>
      </c>
      <c r="B150" s="43">
        <v>601</v>
      </c>
      <c r="C150" s="8" t="s">
        <v>682</v>
      </c>
      <c r="D150" s="53" t="s">
        <v>289</v>
      </c>
      <c r="E150" s="16">
        <v>513621</v>
      </c>
      <c r="F150" s="16">
        <v>515117</v>
      </c>
      <c r="G150" s="16">
        <v>517514</v>
      </c>
      <c r="H150" s="16">
        <v>522410</v>
      </c>
      <c r="I150" s="16">
        <v>528201</v>
      </c>
      <c r="J150" s="16">
        <v>534457</v>
      </c>
      <c r="K150" s="22">
        <v>0.92569000000000001</v>
      </c>
    </row>
    <row r="151" spans="1:11" ht="12" customHeight="1" x14ac:dyDescent="0.2">
      <c r="A151" s="8" t="s">
        <v>611</v>
      </c>
      <c r="B151" s="43">
        <v>801</v>
      </c>
      <c r="C151" s="8" t="s">
        <v>683</v>
      </c>
      <c r="D151" s="53" t="s">
        <v>285</v>
      </c>
      <c r="E151" s="16">
        <v>57132</v>
      </c>
      <c r="F151" s="16">
        <v>59766</v>
      </c>
      <c r="G151" s="16">
        <v>61857</v>
      </c>
      <c r="H151" s="16">
        <v>64566</v>
      </c>
      <c r="I151" s="16">
        <v>67639</v>
      </c>
      <c r="J151" s="16">
        <v>70579</v>
      </c>
      <c r="K151" s="22">
        <v>4.24491</v>
      </c>
    </row>
    <row r="152" spans="1:11" ht="12" customHeight="1" x14ac:dyDescent="0.2">
      <c r="A152" s="8" t="s">
        <v>611</v>
      </c>
      <c r="B152" s="43">
        <v>801</v>
      </c>
      <c r="C152" s="8" t="s">
        <v>683</v>
      </c>
      <c r="D152" s="8" t="s">
        <v>286</v>
      </c>
      <c r="E152" s="22">
        <v>14.69439</v>
      </c>
      <c r="F152" s="22">
        <v>15.099679999999999</v>
      </c>
      <c r="G152" s="22">
        <v>15.345090000000001</v>
      </c>
      <c r="H152" s="22">
        <v>15.670299999999999</v>
      </c>
      <c r="I152" s="22">
        <v>16.067740000000001</v>
      </c>
      <c r="J152" s="22">
        <v>16.540569999999999</v>
      </c>
      <c r="K152" s="22">
        <v>2.3047200000000001</v>
      </c>
    </row>
    <row r="153" spans="1:11" ht="12" customHeight="1" x14ac:dyDescent="0.2">
      <c r="A153" s="8" t="s">
        <v>611</v>
      </c>
      <c r="B153" s="43">
        <v>801</v>
      </c>
      <c r="C153" s="8" t="s">
        <v>683</v>
      </c>
      <c r="D153" s="8" t="s">
        <v>287</v>
      </c>
      <c r="E153" s="16">
        <v>483967</v>
      </c>
      <c r="F153" s="16">
        <v>510183</v>
      </c>
      <c r="G153" s="16">
        <v>531099</v>
      </c>
      <c r="H153" s="16">
        <v>560421</v>
      </c>
      <c r="I153" s="16">
        <v>592044</v>
      </c>
      <c r="J153" s="16">
        <v>634176</v>
      </c>
      <c r="K153" s="22">
        <v>5.5895400000000004</v>
      </c>
    </row>
    <row r="154" spans="1:11" ht="12" customHeight="1" x14ac:dyDescent="0.2">
      <c r="A154" s="8" t="s">
        <v>611</v>
      </c>
      <c r="B154" s="43">
        <v>801</v>
      </c>
      <c r="C154" s="8" t="s">
        <v>683</v>
      </c>
      <c r="D154" s="8" t="s">
        <v>288</v>
      </c>
      <c r="E154" s="22">
        <v>1244.7751900000001</v>
      </c>
      <c r="F154" s="22">
        <v>1288.9502399999999</v>
      </c>
      <c r="G154" s="22">
        <v>1317.5227500000001</v>
      </c>
      <c r="H154" s="22">
        <v>1360.16184</v>
      </c>
      <c r="I154" s="22">
        <v>1406.4141</v>
      </c>
      <c r="J154" s="22">
        <v>1486.2201</v>
      </c>
      <c r="K154" s="22">
        <v>3.6243300000000001</v>
      </c>
    </row>
    <row r="155" spans="1:11" ht="12" customHeight="1" x14ac:dyDescent="0.2">
      <c r="A155" s="8" t="s">
        <v>611</v>
      </c>
      <c r="B155" s="43">
        <v>801</v>
      </c>
      <c r="C155" s="8" t="s">
        <v>683</v>
      </c>
      <c r="D155" s="53" t="s">
        <v>289</v>
      </c>
      <c r="E155" s="16">
        <v>388799</v>
      </c>
      <c r="F155" s="16">
        <v>395813</v>
      </c>
      <c r="G155" s="16">
        <v>403104</v>
      </c>
      <c r="H155" s="16">
        <v>412025</v>
      </c>
      <c r="I155" s="16">
        <v>420960</v>
      </c>
      <c r="J155" s="16">
        <v>426704</v>
      </c>
      <c r="K155" s="22">
        <v>1.8964799999999999</v>
      </c>
    </row>
    <row r="156" spans="1:11" ht="12" customHeight="1" x14ac:dyDescent="0.2">
      <c r="A156" s="52" t="s">
        <v>622</v>
      </c>
      <c r="B156" s="43">
        <v>701</v>
      </c>
      <c r="C156" s="8" t="s">
        <v>684</v>
      </c>
      <c r="D156" s="53" t="s">
        <v>285</v>
      </c>
      <c r="E156" s="16">
        <v>20814</v>
      </c>
      <c r="F156" s="16">
        <v>21086</v>
      </c>
      <c r="G156" s="16">
        <v>21087</v>
      </c>
      <c r="H156" s="16">
        <v>21832</v>
      </c>
      <c r="I156" s="16">
        <v>22544</v>
      </c>
      <c r="J156" s="16">
        <v>24458</v>
      </c>
      <c r="K156" s="22">
        <v>3.7786400000000002</v>
      </c>
    </row>
    <row r="157" spans="1:11" ht="12" customHeight="1" x14ac:dyDescent="0.2">
      <c r="A157" s="52" t="s">
        <v>622</v>
      </c>
      <c r="B157" s="43">
        <v>701</v>
      </c>
      <c r="C157" s="8" t="s">
        <v>684</v>
      </c>
      <c r="D157" s="8" t="s">
        <v>286</v>
      </c>
      <c r="E157" s="22">
        <v>8.5690799999999996</v>
      </c>
      <c r="F157" s="22">
        <v>8.6174099999999996</v>
      </c>
      <c r="G157" s="22">
        <v>8.5833300000000001</v>
      </c>
      <c r="H157" s="22">
        <v>8.8202599999999993</v>
      </c>
      <c r="I157" s="22">
        <v>9.1151199999999992</v>
      </c>
      <c r="J157" s="22">
        <v>9.9453200000000006</v>
      </c>
      <c r="K157" s="22">
        <v>3.6478999999999999</v>
      </c>
    </row>
    <row r="158" spans="1:11" ht="12" customHeight="1" x14ac:dyDescent="0.2">
      <c r="A158" s="52" t="s">
        <v>622</v>
      </c>
      <c r="B158" s="43">
        <v>701</v>
      </c>
      <c r="C158" s="8" t="s">
        <v>684</v>
      </c>
      <c r="D158" s="8" t="s">
        <v>287</v>
      </c>
      <c r="E158" s="16">
        <v>154445</v>
      </c>
      <c r="F158" s="16">
        <v>157161</v>
      </c>
      <c r="G158" s="16">
        <v>158472</v>
      </c>
      <c r="H158" s="16">
        <v>165496</v>
      </c>
      <c r="I158" s="16">
        <v>172391</v>
      </c>
      <c r="J158" s="16">
        <v>198113</v>
      </c>
      <c r="K158" s="22">
        <v>5.9599900000000003</v>
      </c>
    </row>
    <row r="159" spans="1:11" ht="12" customHeight="1" x14ac:dyDescent="0.2">
      <c r="A159" s="52" t="s">
        <v>622</v>
      </c>
      <c r="B159" s="43">
        <v>701</v>
      </c>
      <c r="C159" s="8" t="s">
        <v>684</v>
      </c>
      <c r="D159" s="8" t="s">
        <v>288</v>
      </c>
      <c r="E159" s="22">
        <v>635.85329999999999</v>
      </c>
      <c r="F159" s="22">
        <v>642.28233999999998</v>
      </c>
      <c r="G159" s="22">
        <v>645.04129</v>
      </c>
      <c r="H159" s="22">
        <v>668.62594999999999</v>
      </c>
      <c r="I159" s="22">
        <v>697.01522</v>
      </c>
      <c r="J159" s="22">
        <v>805.57066999999995</v>
      </c>
      <c r="K159" s="22">
        <v>5.8265000000000002</v>
      </c>
    </row>
    <row r="160" spans="1:11" ht="12" customHeight="1" x14ac:dyDescent="0.2">
      <c r="A160" s="58" t="s">
        <v>622</v>
      </c>
      <c r="B160" s="54">
        <v>701</v>
      </c>
      <c r="C160" s="11" t="s">
        <v>684</v>
      </c>
      <c r="D160" s="55" t="s">
        <v>289</v>
      </c>
      <c r="E160" s="56">
        <v>242894</v>
      </c>
      <c r="F160" s="56">
        <v>244692</v>
      </c>
      <c r="G160" s="56">
        <v>245678</v>
      </c>
      <c r="H160" s="56">
        <v>247517</v>
      </c>
      <c r="I160" s="56">
        <v>247327</v>
      </c>
      <c r="J160" s="56">
        <v>245929</v>
      </c>
      <c r="K160" s="26">
        <v>0.12614</v>
      </c>
    </row>
    <row r="161" spans="1:11" ht="12" customHeight="1" x14ac:dyDescent="0.2"/>
    <row r="162" spans="1:11" ht="12" customHeight="1" x14ac:dyDescent="0.2">
      <c r="A162" s="69" t="s">
        <v>638</v>
      </c>
      <c r="B162" s="65"/>
      <c r="C162" s="65"/>
      <c r="D162" s="65"/>
      <c r="E162" s="65"/>
      <c r="F162" s="65"/>
      <c r="G162" s="65"/>
      <c r="H162" s="65"/>
      <c r="I162" s="65"/>
      <c r="J162" s="65"/>
      <c r="K162" s="65"/>
    </row>
    <row r="163" spans="1:11" ht="12" customHeight="1" x14ac:dyDescent="0.2">
      <c r="A163" s="69" t="s">
        <v>639</v>
      </c>
      <c r="B163" s="65"/>
      <c r="C163" s="65"/>
      <c r="D163" s="65"/>
      <c r="E163" s="65"/>
      <c r="F163" s="65"/>
      <c r="G163" s="65"/>
      <c r="H163" s="65"/>
      <c r="I163" s="65"/>
      <c r="J163" s="65"/>
      <c r="K163" s="65"/>
    </row>
    <row r="164" spans="1:11" ht="12" customHeight="1" x14ac:dyDescent="0.2">
      <c r="A164" s="69" t="s">
        <v>116</v>
      </c>
      <c r="B164" s="65"/>
      <c r="C164" s="65"/>
      <c r="D164" s="65"/>
      <c r="E164" s="65"/>
      <c r="F164" s="65"/>
      <c r="G164" s="65"/>
      <c r="H164" s="65"/>
      <c r="I164" s="65"/>
      <c r="J164" s="65"/>
      <c r="K164" s="65"/>
    </row>
    <row r="165" spans="1:11" ht="12" customHeight="1" x14ac:dyDescent="0.2"/>
  </sheetData>
  <autoFilter ref="A5:D160"/>
  <mergeCells count="6">
    <mergeCell ref="A164:K164"/>
    <mergeCell ref="A1:K1"/>
    <mergeCell ref="A2:K2"/>
    <mergeCell ref="A3:K3"/>
    <mergeCell ref="A162:K162"/>
    <mergeCell ref="A163:K163"/>
  </mergeCells>
  <hyperlinks>
    <hyperlink ref="A2" location="'Table of contents'!A1" display="#'Table of contents'!A1"/>
    <hyperlink ref="A162" location="'General information'!A1" display="#'General information'!A1"/>
  </hyperlinks>
  <pageMargins left="0.01" right="0.01" top="0.5" bottom="0.5" header="0" footer="0"/>
  <pageSetup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8"/>
  <sheetViews>
    <sheetView zoomScaleNormal="100" workbookViewId="0">
      <selection sqref="A1:L1"/>
    </sheetView>
  </sheetViews>
  <sheetFormatPr defaultColWidth="11.140625" defaultRowHeight="11.1" customHeight="1" x14ac:dyDescent="0.2"/>
  <cols>
    <col min="1" max="1" width="19.7109375" bestFit="1" customWidth="1"/>
    <col min="2" max="2" width="11.7109375" bestFit="1" customWidth="1"/>
    <col min="3" max="3" width="35.7109375" bestFit="1" customWidth="1"/>
    <col min="4" max="6" width="17.7109375" bestFit="1" customWidth="1"/>
    <col min="7" max="12" width="9.7109375" bestFit="1" customWidth="1"/>
  </cols>
  <sheetData>
    <row r="1" spans="1:12" ht="15" customHeight="1" x14ac:dyDescent="0.2">
      <c r="A1" s="66" t="s">
        <v>56</v>
      </c>
      <c r="B1" s="65"/>
      <c r="C1" s="65"/>
      <c r="D1" s="65"/>
      <c r="E1" s="65"/>
      <c r="F1" s="65"/>
      <c r="G1" s="65"/>
      <c r="H1" s="65"/>
      <c r="I1" s="65"/>
      <c r="J1" s="65"/>
      <c r="K1" s="65"/>
      <c r="L1" s="65"/>
    </row>
    <row r="2" spans="1:12" ht="15" customHeight="1" x14ac:dyDescent="0.2">
      <c r="A2" s="67" t="s">
        <v>57</v>
      </c>
      <c r="B2" s="65"/>
      <c r="C2" s="65"/>
      <c r="D2" s="65"/>
      <c r="E2" s="65"/>
      <c r="F2" s="65"/>
      <c r="G2" s="65"/>
      <c r="H2" s="65"/>
      <c r="I2" s="65"/>
      <c r="J2" s="65"/>
      <c r="K2" s="65"/>
      <c r="L2" s="65"/>
    </row>
    <row r="3" spans="1:12" ht="15" customHeight="1" x14ac:dyDescent="0.2">
      <c r="A3" s="68" t="s">
        <v>685</v>
      </c>
      <c r="B3" s="65"/>
      <c r="C3" s="65"/>
      <c r="D3" s="65"/>
      <c r="E3" s="65"/>
      <c r="F3" s="65"/>
      <c r="G3" s="65"/>
      <c r="H3" s="65"/>
      <c r="I3" s="65"/>
      <c r="J3" s="65"/>
      <c r="K3" s="65"/>
      <c r="L3" s="65"/>
    </row>
    <row r="4" spans="1:12" ht="9.9499999999999993" customHeight="1" x14ac:dyDescent="0.2"/>
    <row r="5" spans="1:12" ht="15" customHeight="1" x14ac:dyDescent="0.2">
      <c r="A5" s="10" t="s">
        <v>280</v>
      </c>
      <c r="B5" s="10" t="s">
        <v>686</v>
      </c>
      <c r="C5" s="10" t="s">
        <v>687</v>
      </c>
      <c r="D5" s="10" t="s">
        <v>178</v>
      </c>
      <c r="E5" s="10" t="s">
        <v>643</v>
      </c>
      <c r="F5" s="10" t="s">
        <v>644</v>
      </c>
      <c r="G5" s="12" t="s">
        <v>127</v>
      </c>
      <c r="H5" s="12" t="s">
        <v>128</v>
      </c>
      <c r="I5" s="12" t="s">
        <v>129</v>
      </c>
      <c r="J5" s="12" t="s">
        <v>130</v>
      </c>
      <c r="K5" s="12" t="s">
        <v>131</v>
      </c>
      <c r="L5" s="12" t="s">
        <v>132</v>
      </c>
    </row>
    <row r="6" spans="1:12" ht="12" customHeight="1" x14ac:dyDescent="0.2">
      <c r="A6" s="52" t="s">
        <v>283</v>
      </c>
      <c r="B6" s="43">
        <v>101</v>
      </c>
      <c r="C6" s="8" t="s">
        <v>654</v>
      </c>
      <c r="D6" s="8" t="s">
        <v>645</v>
      </c>
      <c r="E6" s="57" t="s">
        <v>179</v>
      </c>
      <c r="F6" s="29" t="s">
        <v>151</v>
      </c>
      <c r="G6" s="16">
        <v>103</v>
      </c>
      <c r="H6" s="16">
        <v>91</v>
      </c>
      <c r="I6" s="16">
        <v>60</v>
      </c>
      <c r="J6" s="16">
        <v>76</v>
      </c>
      <c r="K6" s="16">
        <v>69</v>
      </c>
      <c r="L6" s="16">
        <v>78</v>
      </c>
    </row>
    <row r="7" spans="1:12" ht="12" customHeight="1" x14ac:dyDescent="0.2">
      <c r="A7" s="52" t="s">
        <v>283</v>
      </c>
      <c r="B7" s="43">
        <v>101</v>
      </c>
      <c r="C7" s="8" t="s">
        <v>654</v>
      </c>
      <c r="D7" s="8" t="s">
        <v>645</v>
      </c>
      <c r="E7" s="57" t="s">
        <v>179</v>
      </c>
      <c r="F7" s="29" t="s">
        <v>152</v>
      </c>
      <c r="G7" s="16">
        <v>2304</v>
      </c>
      <c r="H7" s="16">
        <v>2594</v>
      </c>
      <c r="I7" s="16">
        <v>2722</v>
      </c>
      <c r="J7" s="16">
        <v>3007</v>
      </c>
      <c r="K7" s="16">
        <v>3292</v>
      </c>
      <c r="L7" s="16">
        <v>3732</v>
      </c>
    </row>
    <row r="8" spans="1:12" ht="12" customHeight="1" x14ac:dyDescent="0.2">
      <c r="A8" s="52" t="s">
        <v>283</v>
      </c>
      <c r="B8" s="43">
        <v>101</v>
      </c>
      <c r="C8" s="8" t="s">
        <v>654</v>
      </c>
      <c r="D8" s="8" t="s">
        <v>645</v>
      </c>
      <c r="E8" s="57" t="s">
        <v>179</v>
      </c>
      <c r="F8" s="29" t="s">
        <v>153</v>
      </c>
      <c r="G8" s="16">
        <v>3977</v>
      </c>
      <c r="H8" s="16">
        <v>4299</v>
      </c>
      <c r="I8" s="16">
        <v>4836</v>
      </c>
      <c r="J8" s="16">
        <v>5133</v>
      </c>
      <c r="K8" s="16">
        <v>5632</v>
      </c>
      <c r="L8" s="16">
        <v>6356</v>
      </c>
    </row>
    <row r="9" spans="1:12" ht="12" customHeight="1" x14ac:dyDescent="0.2">
      <c r="A9" s="52" t="s">
        <v>283</v>
      </c>
      <c r="B9" s="43">
        <v>101</v>
      </c>
      <c r="C9" s="8" t="s">
        <v>654</v>
      </c>
      <c r="D9" s="8" t="s">
        <v>645</v>
      </c>
      <c r="E9" s="57" t="s">
        <v>179</v>
      </c>
      <c r="F9" s="29" t="s">
        <v>154</v>
      </c>
      <c r="G9" s="16">
        <v>9436</v>
      </c>
      <c r="H9" s="16">
        <v>9774</v>
      </c>
      <c r="I9" s="16">
        <v>10272</v>
      </c>
      <c r="J9" s="16">
        <v>10350</v>
      </c>
      <c r="K9" s="16">
        <v>10907</v>
      </c>
      <c r="L9" s="16">
        <v>11261</v>
      </c>
    </row>
    <row r="10" spans="1:12" ht="12" customHeight="1" x14ac:dyDescent="0.2">
      <c r="A10" s="52" t="s">
        <v>283</v>
      </c>
      <c r="B10" s="43">
        <v>101</v>
      </c>
      <c r="C10" s="8" t="s">
        <v>654</v>
      </c>
      <c r="D10" s="8" t="s">
        <v>645</v>
      </c>
      <c r="E10" s="57" t="s">
        <v>179</v>
      </c>
      <c r="F10" s="29" t="s">
        <v>155</v>
      </c>
      <c r="G10" s="16">
        <v>24356</v>
      </c>
      <c r="H10" s="16">
        <v>24877</v>
      </c>
      <c r="I10" s="16">
        <v>25084</v>
      </c>
      <c r="J10" s="16">
        <v>25444</v>
      </c>
      <c r="K10" s="16">
        <v>26135</v>
      </c>
      <c r="L10" s="16">
        <v>26185</v>
      </c>
    </row>
    <row r="11" spans="1:12" ht="12" customHeight="1" x14ac:dyDescent="0.2">
      <c r="A11" s="52" t="s">
        <v>283</v>
      </c>
      <c r="B11" s="43">
        <v>101</v>
      </c>
      <c r="C11" s="8" t="s">
        <v>654</v>
      </c>
      <c r="D11" s="8" t="s">
        <v>645</v>
      </c>
      <c r="E11" s="57" t="s">
        <v>179</v>
      </c>
      <c r="F11" s="29" t="s">
        <v>156</v>
      </c>
      <c r="G11" s="16">
        <v>31938</v>
      </c>
      <c r="H11" s="16">
        <v>31925</v>
      </c>
      <c r="I11" s="16">
        <v>31458</v>
      </c>
      <c r="J11" s="16">
        <v>31464</v>
      </c>
      <c r="K11" s="16">
        <v>31705</v>
      </c>
      <c r="L11" s="16">
        <v>31541</v>
      </c>
    </row>
    <row r="12" spans="1:12" ht="12" customHeight="1" x14ac:dyDescent="0.2">
      <c r="A12" s="52" t="s">
        <v>283</v>
      </c>
      <c r="B12" s="43">
        <v>101</v>
      </c>
      <c r="C12" s="8" t="s">
        <v>654</v>
      </c>
      <c r="D12" s="8" t="s">
        <v>645</v>
      </c>
      <c r="E12" s="57" t="s">
        <v>179</v>
      </c>
      <c r="F12" s="29" t="s">
        <v>157</v>
      </c>
      <c r="G12" s="16">
        <v>32789</v>
      </c>
      <c r="H12" s="16">
        <v>33453</v>
      </c>
      <c r="I12" s="16">
        <v>33997</v>
      </c>
      <c r="J12" s="16">
        <v>34784</v>
      </c>
      <c r="K12" s="16">
        <v>35306</v>
      </c>
      <c r="L12" s="16">
        <v>36181</v>
      </c>
    </row>
    <row r="13" spans="1:12" ht="12" customHeight="1" x14ac:dyDescent="0.2">
      <c r="A13" s="52" t="s">
        <v>283</v>
      </c>
      <c r="B13" s="43">
        <v>101</v>
      </c>
      <c r="C13" s="8" t="s">
        <v>654</v>
      </c>
      <c r="D13" s="8" t="s">
        <v>645</v>
      </c>
      <c r="E13" s="57" t="s">
        <v>179</v>
      </c>
      <c r="F13" s="29" t="s">
        <v>158</v>
      </c>
      <c r="G13" s="16">
        <v>30093</v>
      </c>
      <c r="H13" s="16">
        <v>30283</v>
      </c>
      <c r="I13" s="16">
        <v>30709</v>
      </c>
      <c r="J13" s="16">
        <v>31308</v>
      </c>
      <c r="K13" s="16">
        <v>31631</v>
      </c>
      <c r="L13" s="16">
        <v>32754</v>
      </c>
    </row>
    <row r="14" spans="1:12" ht="12" customHeight="1" x14ac:dyDescent="0.2">
      <c r="A14" s="52" t="s">
        <v>283</v>
      </c>
      <c r="B14" s="43">
        <v>101</v>
      </c>
      <c r="C14" s="8" t="s">
        <v>654</v>
      </c>
      <c r="D14" s="8" t="s">
        <v>645</v>
      </c>
      <c r="E14" s="57" t="s">
        <v>179</v>
      </c>
      <c r="F14" s="29" t="s">
        <v>159</v>
      </c>
      <c r="G14" s="16">
        <v>26038</v>
      </c>
      <c r="H14" s="16">
        <v>26390</v>
      </c>
      <c r="I14" s="16">
        <v>26932</v>
      </c>
      <c r="J14" s="16">
        <v>27622</v>
      </c>
      <c r="K14" s="16">
        <v>28195</v>
      </c>
      <c r="L14" s="16">
        <v>29135</v>
      </c>
    </row>
    <row r="15" spans="1:12" ht="12" customHeight="1" x14ac:dyDescent="0.2">
      <c r="A15" s="52" t="s">
        <v>283</v>
      </c>
      <c r="B15" s="43">
        <v>101</v>
      </c>
      <c r="C15" s="8" t="s">
        <v>654</v>
      </c>
      <c r="D15" s="8" t="s">
        <v>645</v>
      </c>
      <c r="E15" s="57" t="s">
        <v>179</v>
      </c>
      <c r="F15" s="29" t="s">
        <v>160</v>
      </c>
      <c r="G15" s="16">
        <v>20405</v>
      </c>
      <c r="H15" s="16">
        <v>20413</v>
      </c>
      <c r="I15" s="16">
        <v>20542</v>
      </c>
      <c r="J15" s="16">
        <v>20627</v>
      </c>
      <c r="K15" s="16">
        <v>20927</v>
      </c>
      <c r="L15" s="16">
        <v>21924</v>
      </c>
    </row>
    <row r="16" spans="1:12" ht="12" customHeight="1" x14ac:dyDescent="0.2">
      <c r="A16" s="52" t="s">
        <v>283</v>
      </c>
      <c r="B16" s="43">
        <v>101</v>
      </c>
      <c r="C16" s="8" t="s">
        <v>654</v>
      </c>
      <c r="D16" s="8" t="s">
        <v>645</v>
      </c>
      <c r="E16" s="57" t="s">
        <v>179</v>
      </c>
      <c r="F16" s="8" t="s">
        <v>161</v>
      </c>
      <c r="G16" s="16">
        <v>12632</v>
      </c>
      <c r="H16" s="16">
        <v>12642</v>
      </c>
      <c r="I16" s="16">
        <v>12889</v>
      </c>
      <c r="J16" s="16">
        <v>12814</v>
      </c>
      <c r="K16" s="16">
        <v>12855</v>
      </c>
      <c r="L16" s="16">
        <v>12922</v>
      </c>
    </row>
    <row r="17" spans="1:12" ht="12" customHeight="1" x14ac:dyDescent="0.2">
      <c r="A17" s="52" t="s">
        <v>283</v>
      </c>
      <c r="B17" s="43">
        <v>101</v>
      </c>
      <c r="C17" s="8" t="s">
        <v>654</v>
      </c>
      <c r="D17" s="8" t="s">
        <v>645</v>
      </c>
      <c r="E17" s="57" t="s">
        <v>648</v>
      </c>
      <c r="F17" s="29" t="s">
        <v>165</v>
      </c>
      <c r="G17" s="16">
        <v>79740</v>
      </c>
      <c r="H17" s="16">
        <v>80822</v>
      </c>
      <c r="I17" s="16">
        <v>82410</v>
      </c>
      <c r="J17" s="16">
        <v>83769</v>
      </c>
      <c r="K17" s="16">
        <v>85688</v>
      </c>
      <c r="L17" s="16">
        <v>88169</v>
      </c>
    </row>
    <row r="18" spans="1:12" ht="12" customHeight="1" x14ac:dyDescent="0.2">
      <c r="A18" s="52" t="s">
        <v>283</v>
      </c>
      <c r="B18" s="43">
        <v>101</v>
      </c>
      <c r="C18" s="8" t="s">
        <v>654</v>
      </c>
      <c r="D18" s="8" t="s">
        <v>645</v>
      </c>
      <c r="E18" s="57" t="s">
        <v>648</v>
      </c>
      <c r="F18" s="29" t="s">
        <v>166</v>
      </c>
      <c r="G18" s="16">
        <v>114332</v>
      </c>
      <c r="H18" s="16">
        <v>115919</v>
      </c>
      <c r="I18" s="16">
        <v>117091</v>
      </c>
      <c r="J18" s="16">
        <v>118860</v>
      </c>
      <c r="K18" s="16">
        <v>120966</v>
      </c>
      <c r="L18" s="16">
        <v>123899</v>
      </c>
    </row>
    <row r="19" spans="1:12" ht="12" customHeight="1" x14ac:dyDescent="0.2">
      <c r="A19" s="52" t="s">
        <v>283</v>
      </c>
      <c r="B19" s="43">
        <v>101</v>
      </c>
      <c r="C19" s="8" t="s">
        <v>654</v>
      </c>
      <c r="D19" s="8" t="s">
        <v>645</v>
      </c>
      <c r="E19" s="38" t="s">
        <v>649</v>
      </c>
      <c r="F19" s="20" t="s">
        <v>174</v>
      </c>
      <c r="G19" s="21">
        <v>194072</v>
      </c>
      <c r="H19" s="21">
        <v>196742</v>
      </c>
      <c r="I19" s="21">
        <v>199503</v>
      </c>
      <c r="J19" s="21">
        <v>202630</v>
      </c>
      <c r="K19" s="21">
        <v>206656</v>
      </c>
      <c r="L19" s="21">
        <v>212069</v>
      </c>
    </row>
    <row r="20" spans="1:12" ht="12" customHeight="1" x14ac:dyDescent="0.2">
      <c r="A20" s="52" t="s">
        <v>283</v>
      </c>
      <c r="B20" s="43">
        <v>101</v>
      </c>
      <c r="C20" s="8" t="s">
        <v>654</v>
      </c>
      <c r="D20" s="8" t="s">
        <v>650</v>
      </c>
      <c r="E20" s="57" t="s">
        <v>179</v>
      </c>
      <c r="F20" s="29" t="s">
        <v>151</v>
      </c>
      <c r="G20" s="16">
        <v>219</v>
      </c>
      <c r="H20" s="16">
        <v>228</v>
      </c>
      <c r="I20" s="16">
        <v>137</v>
      </c>
      <c r="J20" s="16">
        <v>150</v>
      </c>
      <c r="K20" s="16">
        <v>170</v>
      </c>
      <c r="L20" s="16">
        <v>175</v>
      </c>
    </row>
    <row r="21" spans="1:12" ht="12" customHeight="1" x14ac:dyDescent="0.2">
      <c r="A21" s="52" t="s">
        <v>283</v>
      </c>
      <c r="B21" s="43">
        <v>101</v>
      </c>
      <c r="C21" s="8" t="s">
        <v>654</v>
      </c>
      <c r="D21" s="8" t="s">
        <v>650</v>
      </c>
      <c r="E21" s="57" t="s">
        <v>179</v>
      </c>
      <c r="F21" s="29" t="s">
        <v>152</v>
      </c>
      <c r="G21" s="16">
        <v>15859</v>
      </c>
      <c r="H21" s="16">
        <v>18465</v>
      </c>
      <c r="I21" s="16">
        <v>20118</v>
      </c>
      <c r="J21" s="16">
        <v>21835</v>
      </c>
      <c r="K21" s="16">
        <v>23924</v>
      </c>
      <c r="L21" s="16">
        <v>26625</v>
      </c>
    </row>
    <row r="22" spans="1:12" ht="12" customHeight="1" x14ac:dyDescent="0.2">
      <c r="A22" s="52" t="s">
        <v>283</v>
      </c>
      <c r="B22" s="43">
        <v>101</v>
      </c>
      <c r="C22" s="8" t="s">
        <v>654</v>
      </c>
      <c r="D22" s="8" t="s">
        <v>650</v>
      </c>
      <c r="E22" s="57" t="s">
        <v>179</v>
      </c>
      <c r="F22" s="29" t="s">
        <v>153</v>
      </c>
      <c r="G22" s="16">
        <v>29427</v>
      </c>
      <c r="H22" s="16">
        <v>33187</v>
      </c>
      <c r="I22" s="16">
        <v>37449</v>
      </c>
      <c r="J22" s="16">
        <v>41530</v>
      </c>
      <c r="K22" s="16">
        <v>46469</v>
      </c>
      <c r="L22" s="16">
        <v>52887</v>
      </c>
    </row>
    <row r="23" spans="1:12" ht="12" customHeight="1" x14ac:dyDescent="0.2">
      <c r="A23" s="52" t="s">
        <v>283</v>
      </c>
      <c r="B23" s="43">
        <v>101</v>
      </c>
      <c r="C23" s="8" t="s">
        <v>654</v>
      </c>
      <c r="D23" s="8" t="s">
        <v>650</v>
      </c>
      <c r="E23" s="57" t="s">
        <v>179</v>
      </c>
      <c r="F23" s="29" t="s">
        <v>154</v>
      </c>
      <c r="G23" s="16">
        <v>61792</v>
      </c>
      <c r="H23" s="16">
        <v>65206</v>
      </c>
      <c r="I23" s="16">
        <v>70250</v>
      </c>
      <c r="J23" s="16">
        <v>73356</v>
      </c>
      <c r="K23" s="16">
        <v>78643</v>
      </c>
      <c r="L23" s="16">
        <v>84938</v>
      </c>
    </row>
    <row r="24" spans="1:12" ht="12" customHeight="1" x14ac:dyDescent="0.2">
      <c r="A24" s="52" t="s">
        <v>283</v>
      </c>
      <c r="B24" s="43">
        <v>101</v>
      </c>
      <c r="C24" s="8" t="s">
        <v>654</v>
      </c>
      <c r="D24" s="8" t="s">
        <v>650</v>
      </c>
      <c r="E24" s="57" t="s">
        <v>179</v>
      </c>
      <c r="F24" s="29" t="s">
        <v>155</v>
      </c>
      <c r="G24" s="16">
        <v>161746</v>
      </c>
      <c r="H24" s="16">
        <v>165015</v>
      </c>
      <c r="I24" s="16">
        <v>168225</v>
      </c>
      <c r="J24" s="16">
        <v>172667</v>
      </c>
      <c r="K24" s="16">
        <v>179451</v>
      </c>
      <c r="L24" s="16">
        <v>189586</v>
      </c>
    </row>
    <row r="25" spans="1:12" ht="12" customHeight="1" x14ac:dyDescent="0.2">
      <c r="A25" s="52" t="s">
        <v>283</v>
      </c>
      <c r="B25" s="43">
        <v>101</v>
      </c>
      <c r="C25" s="8" t="s">
        <v>654</v>
      </c>
      <c r="D25" s="8" t="s">
        <v>650</v>
      </c>
      <c r="E25" s="57" t="s">
        <v>179</v>
      </c>
      <c r="F25" s="29" t="s">
        <v>156</v>
      </c>
      <c r="G25" s="16">
        <v>252730</v>
      </c>
      <c r="H25" s="16">
        <v>254407</v>
      </c>
      <c r="I25" s="16">
        <v>251636</v>
      </c>
      <c r="J25" s="16">
        <v>248215</v>
      </c>
      <c r="K25" s="16">
        <v>250300</v>
      </c>
      <c r="L25" s="16">
        <v>260497</v>
      </c>
    </row>
    <row r="26" spans="1:12" ht="12" customHeight="1" x14ac:dyDescent="0.2">
      <c r="A26" s="52" t="s">
        <v>283</v>
      </c>
      <c r="B26" s="43">
        <v>101</v>
      </c>
      <c r="C26" s="8" t="s">
        <v>654</v>
      </c>
      <c r="D26" s="8" t="s">
        <v>650</v>
      </c>
      <c r="E26" s="57" t="s">
        <v>179</v>
      </c>
      <c r="F26" s="29" t="s">
        <v>157</v>
      </c>
      <c r="G26" s="16">
        <v>276188</v>
      </c>
      <c r="H26" s="16">
        <v>282700</v>
      </c>
      <c r="I26" s="16">
        <v>289996</v>
      </c>
      <c r="J26" s="16">
        <v>297877</v>
      </c>
      <c r="K26" s="16">
        <v>300877</v>
      </c>
      <c r="L26" s="16">
        <v>322533</v>
      </c>
    </row>
    <row r="27" spans="1:12" ht="12" customHeight="1" x14ac:dyDescent="0.2">
      <c r="A27" s="52" t="s">
        <v>283</v>
      </c>
      <c r="B27" s="43">
        <v>101</v>
      </c>
      <c r="C27" s="8" t="s">
        <v>654</v>
      </c>
      <c r="D27" s="8" t="s">
        <v>650</v>
      </c>
      <c r="E27" s="57" t="s">
        <v>179</v>
      </c>
      <c r="F27" s="29" t="s">
        <v>158</v>
      </c>
      <c r="G27" s="16">
        <v>247968</v>
      </c>
      <c r="H27" s="16">
        <v>251194</v>
      </c>
      <c r="I27" s="16">
        <v>258415</v>
      </c>
      <c r="J27" s="16">
        <v>263495</v>
      </c>
      <c r="K27" s="16">
        <v>268354</v>
      </c>
      <c r="L27" s="16">
        <v>287306</v>
      </c>
    </row>
    <row r="28" spans="1:12" ht="12" customHeight="1" x14ac:dyDescent="0.2">
      <c r="A28" s="52" t="s">
        <v>283</v>
      </c>
      <c r="B28" s="43">
        <v>101</v>
      </c>
      <c r="C28" s="8" t="s">
        <v>654</v>
      </c>
      <c r="D28" s="8" t="s">
        <v>650</v>
      </c>
      <c r="E28" s="57" t="s">
        <v>179</v>
      </c>
      <c r="F28" s="29" t="s">
        <v>159</v>
      </c>
      <c r="G28" s="16">
        <v>216397</v>
      </c>
      <c r="H28" s="16">
        <v>221826</v>
      </c>
      <c r="I28" s="16">
        <v>228028</v>
      </c>
      <c r="J28" s="16">
        <v>232256</v>
      </c>
      <c r="K28" s="16">
        <v>236378</v>
      </c>
      <c r="L28" s="16">
        <v>253254</v>
      </c>
    </row>
    <row r="29" spans="1:12" ht="12" customHeight="1" x14ac:dyDescent="0.2">
      <c r="A29" s="52" t="s">
        <v>283</v>
      </c>
      <c r="B29" s="43">
        <v>101</v>
      </c>
      <c r="C29" s="8" t="s">
        <v>654</v>
      </c>
      <c r="D29" s="8" t="s">
        <v>650</v>
      </c>
      <c r="E29" s="57" t="s">
        <v>179</v>
      </c>
      <c r="F29" s="29" t="s">
        <v>160</v>
      </c>
      <c r="G29" s="16">
        <v>178373</v>
      </c>
      <c r="H29" s="16">
        <v>178272</v>
      </c>
      <c r="I29" s="16">
        <v>178971</v>
      </c>
      <c r="J29" s="16">
        <v>178024</v>
      </c>
      <c r="K29" s="16">
        <v>181815</v>
      </c>
      <c r="L29" s="16">
        <v>195589</v>
      </c>
    </row>
    <row r="30" spans="1:12" ht="12" customHeight="1" x14ac:dyDescent="0.2">
      <c r="A30" s="52" t="s">
        <v>283</v>
      </c>
      <c r="B30" s="43">
        <v>101</v>
      </c>
      <c r="C30" s="8" t="s">
        <v>654</v>
      </c>
      <c r="D30" s="8" t="s">
        <v>650</v>
      </c>
      <c r="E30" s="57" t="s">
        <v>179</v>
      </c>
      <c r="F30" s="8" t="s">
        <v>161</v>
      </c>
      <c r="G30" s="16">
        <v>118335</v>
      </c>
      <c r="H30" s="16">
        <v>119716</v>
      </c>
      <c r="I30" s="16">
        <v>120843</v>
      </c>
      <c r="J30" s="16">
        <v>118992</v>
      </c>
      <c r="K30" s="16">
        <v>119871</v>
      </c>
      <c r="L30" s="16">
        <v>121584</v>
      </c>
    </row>
    <row r="31" spans="1:12" ht="12" customHeight="1" x14ac:dyDescent="0.2">
      <c r="A31" s="52" t="s">
        <v>283</v>
      </c>
      <c r="B31" s="43">
        <v>101</v>
      </c>
      <c r="C31" s="8" t="s">
        <v>654</v>
      </c>
      <c r="D31" s="8" t="s">
        <v>650</v>
      </c>
      <c r="E31" s="57" t="s">
        <v>648</v>
      </c>
      <c r="F31" s="29" t="s">
        <v>165</v>
      </c>
      <c r="G31" s="16">
        <v>633043</v>
      </c>
      <c r="H31" s="16">
        <v>646958</v>
      </c>
      <c r="I31" s="16">
        <v>664041</v>
      </c>
      <c r="J31" s="16">
        <v>675236</v>
      </c>
      <c r="K31" s="16">
        <v>692489</v>
      </c>
      <c r="L31" s="16">
        <v>736508</v>
      </c>
    </row>
    <row r="32" spans="1:12" ht="12" customHeight="1" x14ac:dyDescent="0.2">
      <c r="A32" s="52" t="s">
        <v>283</v>
      </c>
      <c r="B32" s="43">
        <v>101</v>
      </c>
      <c r="C32" s="8" t="s">
        <v>654</v>
      </c>
      <c r="D32" s="8" t="s">
        <v>650</v>
      </c>
      <c r="E32" s="57" t="s">
        <v>648</v>
      </c>
      <c r="F32" s="29" t="s">
        <v>166</v>
      </c>
      <c r="G32" s="16">
        <v>925993</v>
      </c>
      <c r="H32" s="16">
        <v>943266</v>
      </c>
      <c r="I32" s="16">
        <v>960028</v>
      </c>
      <c r="J32" s="16">
        <v>973163</v>
      </c>
      <c r="K32" s="16">
        <v>993763</v>
      </c>
      <c r="L32" s="16">
        <v>1058467</v>
      </c>
    </row>
    <row r="33" spans="1:12" ht="12" customHeight="1" x14ac:dyDescent="0.2">
      <c r="A33" s="52" t="s">
        <v>283</v>
      </c>
      <c r="B33" s="43">
        <v>101</v>
      </c>
      <c r="C33" s="8" t="s">
        <v>654</v>
      </c>
      <c r="D33" s="8" t="s">
        <v>650</v>
      </c>
      <c r="E33" s="38" t="s">
        <v>649</v>
      </c>
      <c r="F33" s="20" t="s">
        <v>174</v>
      </c>
      <c r="G33" s="21">
        <v>1559054</v>
      </c>
      <c r="H33" s="21">
        <v>1590240</v>
      </c>
      <c r="I33" s="21">
        <v>1624091</v>
      </c>
      <c r="J33" s="21">
        <v>1648414</v>
      </c>
      <c r="K33" s="21">
        <v>1686266</v>
      </c>
      <c r="L33" s="21">
        <v>1794987</v>
      </c>
    </row>
    <row r="34" spans="1:12" ht="12" customHeight="1" x14ac:dyDescent="0.2">
      <c r="A34" s="52" t="s">
        <v>283</v>
      </c>
      <c r="B34" s="43">
        <v>102</v>
      </c>
      <c r="C34" s="8" t="s">
        <v>655</v>
      </c>
      <c r="D34" s="8" t="s">
        <v>645</v>
      </c>
      <c r="E34" s="57" t="s">
        <v>179</v>
      </c>
      <c r="F34" s="29" t="s">
        <v>151</v>
      </c>
      <c r="G34" s="16">
        <v>53</v>
      </c>
      <c r="H34" s="16">
        <v>45</v>
      </c>
      <c r="I34" s="16">
        <v>58</v>
      </c>
      <c r="J34" s="16">
        <v>41</v>
      </c>
      <c r="K34" s="16">
        <v>37</v>
      </c>
      <c r="L34" s="16">
        <v>44</v>
      </c>
    </row>
    <row r="35" spans="1:12" ht="12" customHeight="1" x14ac:dyDescent="0.2">
      <c r="A35" s="52" t="s">
        <v>283</v>
      </c>
      <c r="B35" s="43">
        <v>102</v>
      </c>
      <c r="C35" s="8" t="s">
        <v>655</v>
      </c>
      <c r="D35" s="8" t="s">
        <v>645</v>
      </c>
      <c r="E35" s="57" t="s">
        <v>179</v>
      </c>
      <c r="F35" s="29" t="s">
        <v>152</v>
      </c>
      <c r="G35" s="16">
        <v>1782</v>
      </c>
      <c r="H35" s="16">
        <v>1978</v>
      </c>
      <c r="I35" s="16">
        <v>2218</v>
      </c>
      <c r="J35" s="16">
        <v>2383</v>
      </c>
      <c r="K35" s="16">
        <v>2702</v>
      </c>
      <c r="L35" s="16">
        <v>3062</v>
      </c>
    </row>
    <row r="36" spans="1:12" ht="12" customHeight="1" x14ac:dyDescent="0.2">
      <c r="A36" s="52" t="s">
        <v>283</v>
      </c>
      <c r="B36" s="43">
        <v>102</v>
      </c>
      <c r="C36" s="8" t="s">
        <v>655</v>
      </c>
      <c r="D36" s="8" t="s">
        <v>645</v>
      </c>
      <c r="E36" s="57" t="s">
        <v>179</v>
      </c>
      <c r="F36" s="29" t="s">
        <v>153</v>
      </c>
      <c r="G36" s="16">
        <v>3796</v>
      </c>
      <c r="H36" s="16">
        <v>4150</v>
      </c>
      <c r="I36" s="16">
        <v>4444</v>
      </c>
      <c r="J36" s="16">
        <v>4913</v>
      </c>
      <c r="K36" s="16">
        <v>5385</v>
      </c>
      <c r="L36" s="16">
        <v>6043</v>
      </c>
    </row>
    <row r="37" spans="1:12" ht="12" customHeight="1" x14ac:dyDescent="0.2">
      <c r="A37" s="52" t="s">
        <v>283</v>
      </c>
      <c r="B37" s="43">
        <v>102</v>
      </c>
      <c r="C37" s="8" t="s">
        <v>655</v>
      </c>
      <c r="D37" s="8" t="s">
        <v>645</v>
      </c>
      <c r="E37" s="57" t="s">
        <v>179</v>
      </c>
      <c r="F37" s="29" t="s">
        <v>154</v>
      </c>
      <c r="G37" s="16">
        <v>7314</v>
      </c>
      <c r="H37" s="16">
        <v>7683</v>
      </c>
      <c r="I37" s="16">
        <v>8099</v>
      </c>
      <c r="J37" s="16">
        <v>8411</v>
      </c>
      <c r="K37" s="16">
        <v>8968</v>
      </c>
      <c r="L37" s="16">
        <v>9511</v>
      </c>
    </row>
    <row r="38" spans="1:12" ht="12" customHeight="1" x14ac:dyDescent="0.2">
      <c r="A38" s="52" t="s">
        <v>283</v>
      </c>
      <c r="B38" s="43">
        <v>102</v>
      </c>
      <c r="C38" s="8" t="s">
        <v>655</v>
      </c>
      <c r="D38" s="8" t="s">
        <v>645</v>
      </c>
      <c r="E38" s="57" t="s">
        <v>179</v>
      </c>
      <c r="F38" s="29" t="s">
        <v>155</v>
      </c>
      <c r="G38" s="16">
        <v>12388</v>
      </c>
      <c r="H38" s="16">
        <v>12445</v>
      </c>
      <c r="I38" s="16">
        <v>12524</v>
      </c>
      <c r="J38" s="16">
        <v>12819</v>
      </c>
      <c r="K38" s="16">
        <v>13279</v>
      </c>
      <c r="L38" s="16">
        <v>13451</v>
      </c>
    </row>
    <row r="39" spans="1:12" ht="12" customHeight="1" x14ac:dyDescent="0.2">
      <c r="A39" s="52" t="s">
        <v>283</v>
      </c>
      <c r="B39" s="43">
        <v>102</v>
      </c>
      <c r="C39" s="8" t="s">
        <v>655</v>
      </c>
      <c r="D39" s="8" t="s">
        <v>645</v>
      </c>
      <c r="E39" s="57" t="s">
        <v>179</v>
      </c>
      <c r="F39" s="29" t="s">
        <v>156</v>
      </c>
      <c r="G39" s="16">
        <v>17303</v>
      </c>
      <c r="H39" s="16">
        <v>17119</v>
      </c>
      <c r="I39" s="16">
        <v>16915</v>
      </c>
      <c r="J39" s="16">
        <v>17231</v>
      </c>
      <c r="K39" s="16">
        <v>17585</v>
      </c>
      <c r="L39" s="16">
        <v>17575</v>
      </c>
    </row>
    <row r="40" spans="1:12" ht="12" customHeight="1" x14ac:dyDescent="0.2">
      <c r="A40" s="52" t="s">
        <v>283</v>
      </c>
      <c r="B40" s="43">
        <v>102</v>
      </c>
      <c r="C40" s="8" t="s">
        <v>655</v>
      </c>
      <c r="D40" s="8" t="s">
        <v>645</v>
      </c>
      <c r="E40" s="57" t="s">
        <v>179</v>
      </c>
      <c r="F40" s="29" t="s">
        <v>157</v>
      </c>
      <c r="G40" s="16">
        <v>19490</v>
      </c>
      <c r="H40" s="16">
        <v>20038</v>
      </c>
      <c r="I40" s="16">
        <v>20340</v>
      </c>
      <c r="J40" s="16">
        <v>20754</v>
      </c>
      <c r="K40" s="16">
        <v>21165</v>
      </c>
      <c r="L40" s="16">
        <v>21404</v>
      </c>
    </row>
    <row r="41" spans="1:12" ht="12" customHeight="1" x14ac:dyDescent="0.2">
      <c r="A41" s="52" t="s">
        <v>283</v>
      </c>
      <c r="B41" s="43">
        <v>102</v>
      </c>
      <c r="C41" s="8" t="s">
        <v>655</v>
      </c>
      <c r="D41" s="8" t="s">
        <v>645</v>
      </c>
      <c r="E41" s="57" t="s">
        <v>179</v>
      </c>
      <c r="F41" s="29" t="s">
        <v>158</v>
      </c>
      <c r="G41" s="16">
        <v>18278</v>
      </c>
      <c r="H41" s="16">
        <v>18223</v>
      </c>
      <c r="I41" s="16">
        <v>18543</v>
      </c>
      <c r="J41" s="16">
        <v>18957</v>
      </c>
      <c r="K41" s="16">
        <v>19354</v>
      </c>
      <c r="L41" s="16">
        <v>19441</v>
      </c>
    </row>
    <row r="42" spans="1:12" ht="12" customHeight="1" x14ac:dyDescent="0.2">
      <c r="A42" s="52" t="s">
        <v>283</v>
      </c>
      <c r="B42" s="43">
        <v>102</v>
      </c>
      <c r="C42" s="8" t="s">
        <v>655</v>
      </c>
      <c r="D42" s="8" t="s">
        <v>645</v>
      </c>
      <c r="E42" s="57" t="s">
        <v>179</v>
      </c>
      <c r="F42" s="29" t="s">
        <v>159</v>
      </c>
      <c r="G42" s="16">
        <v>17040</v>
      </c>
      <c r="H42" s="16">
        <v>17469</v>
      </c>
      <c r="I42" s="16">
        <v>17501</v>
      </c>
      <c r="J42" s="16">
        <v>17719</v>
      </c>
      <c r="K42" s="16">
        <v>17921</v>
      </c>
      <c r="L42" s="16">
        <v>18142</v>
      </c>
    </row>
    <row r="43" spans="1:12" ht="12" customHeight="1" x14ac:dyDescent="0.2">
      <c r="A43" s="52" t="s">
        <v>283</v>
      </c>
      <c r="B43" s="43">
        <v>102</v>
      </c>
      <c r="C43" s="8" t="s">
        <v>655</v>
      </c>
      <c r="D43" s="8" t="s">
        <v>645</v>
      </c>
      <c r="E43" s="57" t="s">
        <v>179</v>
      </c>
      <c r="F43" s="29" t="s">
        <v>160</v>
      </c>
      <c r="G43" s="16">
        <v>13220</v>
      </c>
      <c r="H43" s="16">
        <v>13223</v>
      </c>
      <c r="I43" s="16">
        <v>13413</v>
      </c>
      <c r="J43" s="16">
        <v>13625</v>
      </c>
      <c r="K43" s="16">
        <v>13947</v>
      </c>
      <c r="L43" s="16">
        <v>14721</v>
      </c>
    </row>
    <row r="44" spans="1:12" ht="12" customHeight="1" x14ac:dyDescent="0.2">
      <c r="A44" s="52" t="s">
        <v>283</v>
      </c>
      <c r="B44" s="43">
        <v>102</v>
      </c>
      <c r="C44" s="8" t="s">
        <v>655</v>
      </c>
      <c r="D44" s="8" t="s">
        <v>645</v>
      </c>
      <c r="E44" s="57" t="s">
        <v>179</v>
      </c>
      <c r="F44" s="8" t="s">
        <v>161</v>
      </c>
      <c r="G44" s="16">
        <v>9553</v>
      </c>
      <c r="H44" s="16">
        <v>9588</v>
      </c>
      <c r="I44" s="16">
        <v>9424</v>
      </c>
      <c r="J44" s="16">
        <v>9230</v>
      </c>
      <c r="K44" s="16">
        <v>9176</v>
      </c>
      <c r="L44" s="16">
        <v>8920</v>
      </c>
    </row>
    <row r="45" spans="1:12" ht="12" customHeight="1" x14ac:dyDescent="0.2">
      <c r="A45" s="52" t="s">
        <v>283</v>
      </c>
      <c r="B45" s="43">
        <v>102</v>
      </c>
      <c r="C45" s="8" t="s">
        <v>655</v>
      </c>
      <c r="D45" s="8" t="s">
        <v>645</v>
      </c>
      <c r="E45" s="57" t="s">
        <v>648</v>
      </c>
      <c r="F45" s="29" t="s">
        <v>165</v>
      </c>
      <c r="G45" s="16">
        <v>46463</v>
      </c>
      <c r="H45" s="16">
        <v>47401</v>
      </c>
      <c r="I45" s="16">
        <v>48348</v>
      </c>
      <c r="J45" s="16">
        <v>49538</v>
      </c>
      <c r="K45" s="16">
        <v>51198</v>
      </c>
      <c r="L45" s="16">
        <v>52659</v>
      </c>
    </row>
    <row r="46" spans="1:12" ht="12" customHeight="1" x14ac:dyDescent="0.2">
      <c r="A46" s="52" t="s">
        <v>283</v>
      </c>
      <c r="B46" s="43">
        <v>102</v>
      </c>
      <c r="C46" s="8" t="s">
        <v>655</v>
      </c>
      <c r="D46" s="8" t="s">
        <v>645</v>
      </c>
      <c r="E46" s="57" t="s">
        <v>648</v>
      </c>
      <c r="F46" s="29" t="s">
        <v>166</v>
      </c>
      <c r="G46" s="16">
        <v>73754</v>
      </c>
      <c r="H46" s="16">
        <v>74559</v>
      </c>
      <c r="I46" s="16">
        <v>75131</v>
      </c>
      <c r="J46" s="16">
        <v>76546</v>
      </c>
      <c r="K46" s="16">
        <v>78322</v>
      </c>
      <c r="L46" s="16">
        <v>79655</v>
      </c>
    </row>
    <row r="47" spans="1:12" ht="12" customHeight="1" x14ac:dyDescent="0.2">
      <c r="A47" s="52" t="s">
        <v>283</v>
      </c>
      <c r="B47" s="43">
        <v>102</v>
      </c>
      <c r="C47" s="8" t="s">
        <v>655</v>
      </c>
      <c r="D47" s="8" t="s">
        <v>645</v>
      </c>
      <c r="E47" s="38" t="s">
        <v>649</v>
      </c>
      <c r="F47" s="20" t="s">
        <v>174</v>
      </c>
      <c r="G47" s="21">
        <v>120217</v>
      </c>
      <c r="H47" s="21">
        <v>121962</v>
      </c>
      <c r="I47" s="21">
        <v>123480</v>
      </c>
      <c r="J47" s="21">
        <v>126084</v>
      </c>
      <c r="K47" s="21">
        <v>129520</v>
      </c>
      <c r="L47" s="21">
        <v>132314</v>
      </c>
    </row>
    <row r="48" spans="1:12" ht="12" customHeight="1" x14ac:dyDescent="0.2">
      <c r="A48" s="52" t="s">
        <v>283</v>
      </c>
      <c r="B48" s="43">
        <v>102</v>
      </c>
      <c r="C48" s="8" t="s">
        <v>655</v>
      </c>
      <c r="D48" s="8" t="s">
        <v>650</v>
      </c>
      <c r="E48" s="57" t="s">
        <v>179</v>
      </c>
      <c r="F48" s="29" t="s">
        <v>151</v>
      </c>
      <c r="G48" s="16">
        <v>147</v>
      </c>
      <c r="H48" s="16">
        <v>123</v>
      </c>
      <c r="I48" s="16">
        <v>155</v>
      </c>
      <c r="J48" s="16">
        <v>105</v>
      </c>
      <c r="K48" s="16">
        <v>95</v>
      </c>
      <c r="L48" s="16">
        <v>90</v>
      </c>
    </row>
    <row r="49" spans="1:12" ht="12" customHeight="1" x14ac:dyDescent="0.2">
      <c r="A49" s="52" t="s">
        <v>283</v>
      </c>
      <c r="B49" s="43">
        <v>102</v>
      </c>
      <c r="C49" s="8" t="s">
        <v>655</v>
      </c>
      <c r="D49" s="8" t="s">
        <v>650</v>
      </c>
      <c r="E49" s="57" t="s">
        <v>179</v>
      </c>
      <c r="F49" s="29" t="s">
        <v>152</v>
      </c>
      <c r="G49" s="16">
        <v>12484</v>
      </c>
      <c r="H49" s="16">
        <v>14785</v>
      </c>
      <c r="I49" s="16">
        <v>16847</v>
      </c>
      <c r="J49" s="16">
        <v>17921</v>
      </c>
      <c r="K49" s="16">
        <v>20163</v>
      </c>
      <c r="L49" s="16">
        <v>23067</v>
      </c>
    </row>
    <row r="50" spans="1:12" ht="12" customHeight="1" x14ac:dyDescent="0.2">
      <c r="A50" s="52" t="s">
        <v>283</v>
      </c>
      <c r="B50" s="43">
        <v>102</v>
      </c>
      <c r="C50" s="8" t="s">
        <v>655</v>
      </c>
      <c r="D50" s="8" t="s">
        <v>650</v>
      </c>
      <c r="E50" s="57" t="s">
        <v>179</v>
      </c>
      <c r="F50" s="29" t="s">
        <v>153</v>
      </c>
      <c r="G50" s="16">
        <v>30784</v>
      </c>
      <c r="H50" s="16">
        <v>33933</v>
      </c>
      <c r="I50" s="16">
        <v>36206</v>
      </c>
      <c r="J50" s="16">
        <v>41645</v>
      </c>
      <c r="K50" s="16">
        <v>45660</v>
      </c>
      <c r="L50" s="16">
        <v>52319</v>
      </c>
    </row>
    <row r="51" spans="1:12" ht="12" customHeight="1" x14ac:dyDescent="0.2">
      <c r="A51" s="52" t="s">
        <v>283</v>
      </c>
      <c r="B51" s="43">
        <v>102</v>
      </c>
      <c r="C51" s="8" t="s">
        <v>655</v>
      </c>
      <c r="D51" s="8" t="s">
        <v>650</v>
      </c>
      <c r="E51" s="57" t="s">
        <v>179</v>
      </c>
      <c r="F51" s="29" t="s">
        <v>154</v>
      </c>
      <c r="G51" s="16">
        <v>51494</v>
      </c>
      <c r="H51" s="16">
        <v>55648</v>
      </c>
      <c r="I51" s="16">
        <v>60080</v>
      </c>
      <c r="J51" s="16">
        <v>64517</v>
      </c>
      <c r="K51" s="16">
        <v>69407</v>
      </c>
      <c r="L51" s="16">
        <v>77235</v>
      </c>
    </row>
    <row r="52" spans="1:12" ht="12" customHeight="1" x14ac:dyDescent="0.2">
      <c r="A52" s="52" t="s">
        <v>283</v>
      </c>
      <c r="B52" s="43">
        <v>102</v>
      </c>
      <c r="C52" s="8" t="s">
        <v>655</v>
      </c>
      <c r="D52" s="8" t="s">
        <v>650</v>
      </c>
      <c r="E52" s="57" t="s">
        <v>179</v>
      </c>
      <c r="F52" s="29" t="s">
        <v>155</v>
      </c>
      <c r="G52" s="16">
        <v>89676</v>
      </c>
      <c r="H52" s="16">
        <v>90639</v>
      </c>
      <c r="I52" s="16">
        <v>92836</v>
      </c>
      <c r="J52" s="16">
        <v>95742</v>
      </c>
      <c r="K52" s="16">
        <v>100325</v>
      </c>
      <c r="L52" s="16">
        <v>106600</v>
      </c>
    </row>
    <row r="53" spans="1:12" ht="12" customHeight="1" x14ac:dyDescent="0.2">
      <c r="A53" s="52" t="s">
        <v>283</v>
      </c>
      <c r="B53" s="43">
        <v>102</v>
      </c>
      <c r="C53" s="8" t="s">
        <v>655</v>
      </c>
      <c r="D53" s="8" t="s">
        <v>650</v>
      </c>
      <c r="E53" s="57" t="s">
        <v>179</v>
      </c>
      <c r="F53" s="29" t="s">
        <v>156</v>
      </c>
      <c r="G53" s="16">
        <v>138228</v>
      </c>
      <c r="H53" s="16">
        <v>136791</v>
      </c>
      <c r="I53" s="16">
        <v>136026</v>
      </c>
      <c r="J53" s="16">
        <v>138151</v>
      </c>
      <c r="K53" s="16">
        <v>140539</v>
      </c>
      <c r="L53" s="16">
        <v>144883</v>
      </c>
    </row>
    <row r="54" spans="1:12" ht="12" customHeight="1" x14ac:dyDescent="0.2">
      <c r="A54" s="52" t="s">
        <v>283</v>
      </c>
      <c r="B54" s="43">
        <v>102</v>
      </c>
      <c r="C54" s="8" t="s">
        <v>655</v>
      </c>
      <c r="D54" s="8" t="s">
        <v>650</v>
      </c>
      <c r="E54" s="57" t="s">
        <v>179</v>
      </c>
      <c r="F54" s="29" t="s">
        <v>157</v>
      </c>
      <c r="G54" s="16">
        <v>152404</v>
      </c>
      <c r="H54" s="16">
        <v>158141</v>
      </c>
      <c r="I54" s="16">
        <v>162696</v>
      </c>
      <c r="J54" s="16">
        <v>167295</v>
      </c>
      <c r="K54" s="16">
        <v>170832</v>
      </c>
      <c r="L54" s="16">
        <v>181695</v>
      </c>
    </row>
    <row r="55" spans="1:12" ht="12" customHeight="1" x14ac:dyDescent="0.2">
      <c r="A55" s="52" t="s">
        <v>283</v>
      </c>
      <c r="B55" s="43">
        <v>102</v>
      </c>
      <c r="C55" s="8" t="s">
        <v>655</v>
      </c>
      <c r="D55" s="8" t="s">
        <v>650</v>
      </c>
      <c r="E55" s="57" t="s">
        <v>179</v>
      </c>
      <c r="F55" s="29" t="s">
        <v>158</v>
      </c>
      <c r="G55" s="16">
        <v>140627</v>
      </c>
      <c r="H55" s="16">
        <v>141132</v>
      </c>
      <c r="I55" s="16">
        <v>146122</v>
      </c>
      <c r="J55" s="16">
        <v>149060</v>
      </c>
      <c r="K55" s="16">
        <v>153013</v>
      </c>
      <c r="L55" s="16">
        <v>160025</v>
      </c>
    </row>
    <row r="56" spans="1:12" ht="12" customHeight="1" x14ac:dyDescent="0.2">
      <c r="A56" s="52" t="s">
        <v>283</v>
      </c>
      <c r="B56" s="43">
        <v>102</v>
      </c>
      <c r="C56" s="8" t="s">
        <v>655</v>
      </c>
      <c r="D56" s="8" t="s">
        <v>650</v>
      </c>
      <c r="E56" s="57" t="s">
        <v>179</v>
      </c>
      <c r="F56" s="29" t="s">
        <v>159</v>
      </c>
      <c r="G56" s="16">
        <v>129330</v>
      </c>
      <c r="H56" s="16">
        <v>134191</v>
      </c>
      <c r="I56" s="16">
        <v>134011</v>
      </c>
      <c r="J56" s="16">
        <v>135818</v>
      </c>
      <c r="K56" s="16">
        <v>139066</v>
      </c>
      <c r="L56" s="16">
        <v>147736</v>
      </c>
    </row>
    <row r="57" spans="1:12" ht="12" customHeight="1" x14ac:dyDescent="0.2">
      <c r="A57" s="52" t="s">
        <v>283</v>
      </c>
      <c r="B57" s="43">
        <v>102</v>
      </c>
      <c r="C57" s="8" t="s">
        <v>655</v>
      </c>
      <c r="D57" s="8" t="s">
        <v>650</v>
      </c>
      <c r="E57" s="57" t="s">
        <v>179</v>
      </c>
      <c r="F57" s="29" t="s">
        <v>160</v>
      </c>
      <c r="G57" s="16">
        <v>109105</v>
      </c>
      <c r="H57" s="16">
        <v>109030</v>
      </c>
      <c r="I57" s="16">
        <v>108736</v>
      </c>
      <c r="J57" s="16">
        <v>110889</v>
      </c>
      <c r="K57" s="16">
        <v>113365</v>
      </c>
      <c r="L57" s="16">
        <v>121590</v>
      </c>
    </row>
    <row r="58" spans="1:12" ht="12" customHeight="1" x14ac:dyDescent="0.2">
      <c r="A58" s="52" t="s">
        <v>283</v>
      </c>
      <c r="B58" s="43">
        <v>102</v>
      </c>
      <c r="C58" s="8" t="s">
        <v>655</v>
      </c>
      <c r="D58" s="8" t="s">
        <v>650</v>
      </c>
      <c r="E58" s="57" t="s">
        <v>179</v>
      </c>
      <c r="F58" s="8" t="s">
        <v>161</v>
      </c>
      <c r="G58" s="16">
        <v>91231</v>
      </c>
      <c r="H58" s="16">
        <v>90850</v>
      </c>
      <c r="I58" s="16">
        <v>87851</v>
      </c>
      <c r="J58" s="16">
        <v>86566</v>
      </c>
      <c r="K58" s="16">
        <v>85347</v>
      </c>
      <c r="L58" s="16">
        <v>81733</v>
      </c>
    </row>
    <row r="59" spans="1:12" ht="12" customHeight="1" x14ac:dyDescent="0.2">
      <c r="A59" s="52" t="s">
        <v>283</v>
      </c>
      <c r="B59" s="43">
        <v>102</v>
      </c>
      <c r="C59" s="8" t="s">
        <v>655</v>
      </c>
      <c r="D59" s="8" t="s">
        <v>650</v>
      </c>
      <c r="E59" s="57" t="s">
        <v>648</v>
      </c>
      <c r="F59" s="29" t="s">
        <v>165</v>
      </c>
      <c r="G59" s="16">
        <v>362545</v>
      </c>
      <c r="H59" s="16">
        <v>370760</v>
      </c>
      <c r="I59" s="16">
        <v>381344</v>
      </c>
      <c r="J59" s="16">
        <v>392594</v>
      </c>
      <c r="K59" s="16">
        <v>407730</v>
      </c>
      <c r="L59" s="16">
        <v>434434</v>
      </c>
    </row>
    <row r="60" spans="1:12" ht="12" customHeight="1" x14ac:dyDescent="0.2">
      <c r="A60" s="52" t="s">
        <v>283</v>
      </c>
      <c r="B60" s="43">
        <v>102</v>
      </c>
      <c r="C60" s="8" t="s">
        <v>655</v>
      </c>
      <c r="D60" s="8" t="s">
        <v>650</v>
      </c>
      <c r="E60" s="57" t="s">
        <v>648</v>
      </c>
      <c r="F60" s="29" t="s">
        <v>166</v>
      </c>
      <c r="G60" s="16">
        <v>582963</v>
      </c>
      <c r="H60" s="16">
        <v>594503</v>
      </c>
      <c r="I60" s="16">
        <v>600222</v>
      </c>
      <c r="J60" s="16">
        <v>615116</v>
      </c>
      <c r="K60" s="16">
        <v>630084</v>
      </c>
      <c r="L60" s="16">
        <v>662537</v>
      </c>
    </row>
    <row r="61" spans="1:12" ht="12" customHeight="1" x14ac:dyDescent="0.2">
      <c r="A61" s="52" t="s">
        <v>283</v>
      </c>
      <c r="B61" s="43">
        <v>102</v>
      </c>
      <c r="C61" s="8" t="s">
        <v>655</v>
      </c>
      <c r="D61" s="8" t="s">
        <v>650</v>
      </c>
      <c r="E61" s="38" t="s">
        <v>649</v>
      </c>
      <c r="F61" s="20" t="s">
        <v>174</v>
      </c>
      <c r="G61" s="21">
        <v>945508</v>
      </c>
      <c r="H61" s="21">
        <v>965264</v>
      </c>
      <c r="I61" s="21">
        <v>981570</v>
      </c>
      <c r="J61" s="21">
        <v>1007710</v>
      </c>
      <c r="K61" s="21">
        <v>1037814</v>
      </c>
      <c r="L61" s="21">
        <v>1096971</v>
      </c>
    </row>
    <row r="62" spans="1:12" ht="12" customHeight="1" x14ac:dyDescent="0.2">
      <c r="A62" s="52" t="s">
        <v>283</v>
      </c>
      <c r="B62" s="43">
        <v>103</v>
      </c>
      <c r="C62" s="8" t="s">
        <v>656</v>
      </c>
      <c r="D62" s="8" t="s">
        <v>645</v>
      </c>
      <c r="E62" s="57" t="s">
        <v>179</v>
      </c>
      <c r="F62" s="29" t="s">
        <v>151</v>
      </c>
      <c r="G62" s="16">
        <v>96</v>
      </c>
      <c r="H62" s="16">
        <v>98</v>
      </c>
      <c r="I62" s="16">
        <v>95</v>
      </c>
      <c r="J62" s="16">
        <v>98</v>
      </c>
      <c r="K62" s="16">
        <v>110</v>
      </c>
      <c r="L62" s="16">
        <v>125</v>
      </c>
    </row>
    <row r="63" spans="1:12" ht="12" customHeight="1" x14ac:dyDescent="0.2">
      <c r="A63" s="52" t="s">
        <v>283</v>
      </c>
      <c r="B63" s="43">
        <v>103</v>
      </c>
      <c r="C63" s="8" t="s">
        <v>656</v>
      </c>
      <c r="D63" s="8" t="s">
        <v>645</v>
      </c>
      <c r="E63" s="57" t="s">
        <v>179</v>
      </c>
      <c r="F63" s="29" t="s">
        <v>152</v>
      </c>
      <c r="G63" s="16">
        <v>2183</v>
      </c>
      <c r="H63" s="16">
        <v>2370</v>
      </c>
      <c r="I63" s="16">
        <v>2525</v>
      </c>
      <c r="J63" s="16">
        <v>2695</v>
      </c>
      <c r="K63" s="16">
        <v>2872</v>
      </c>
      <c r="L63" s="16">
        <v>3257</v>
      </c>
    </row>
    <row r="64" spans="1:12" ht="12" customHeight="1" x14ac:dyDescent="0.2">
      <c r="A64" s="52" t="s">
        <v>283</v>
      </c>
      <c r="B64" s="43">
        <v>103</v>
      </c>
      <c r="C64" s="8" t="s">
        <v>656</v>
      </c>
      <c r="D64" s="8" t="s">
        <v>645</v>
      </c>
      <c r="E64" s="57" t="s">
        <v>179</v>
      </c>
      <c r="F64" s="29" t="s">
        <v>153</v>
      </c>
      <c r="G64" s="16">
        <v>3213</v>
      </c>
      <c r="H64" s="16">
        <v>3339</v>
      </c>
      <c r="I64" s="16">
        <v>3611</v>
      </c>
      <c r="J64" s="16">
        <v>3822</v>
      </c>
      <c r="K64" s="16">
        <v>4094</v>
      </c>
      <c r="L64" s="16">
        <v>4462</v>
      </c>
    </row>
    <row r="65" spans="1:12" ht="12" customHeight="1" x14ac:dyDescent="0.2">
      <c r="A65" s="52" t="s">
        <v>283</v>
      </c>
      <c r="B65" s="43">
        <v>103</v>
      </c>
      <c r="C65" s="8" t="s">
        <v>656</v>
      </c>
      <c r="D65" s="8" t="s">
        <v>645</v>
      </c>
      <c r="E65" s="57" t="s">
        <v>179</v>
      </c>
      <c r="F65" s="29" t="s">
        <v>154</v>
      </c>
      <c r="G65" s="16">
        <v>6366</v>
      </c>
      <c r="H65" s="16">
        <v>6776</v>
      </c>
      <c r="I65" s="16">
        <v>7123</v>
      </c>
      <c r="J65" s="16">
        <v>7201</v>
      </c>
      <c r="K65" s="16">
        <v>7786</v>
      </c>
      <c r="L65" s="16">
        <v>8064</v>
      </c>
    </row>
    <row r="66" spans="1:12" ht="12" customHeight="1" x14ac:dyDescent="0.2">
      <c r="A66" s="52" t="s">
        <v>283</v>
      </c>
      <c r="B66" s="43">
        <v>103</v>
      </c>
      <c r="C66" s="8" t="s">
        <v>656</v>
      </c>
      <c r="D66" s="8" t="s">
        <v>645</v>
      </c>
      <c r="E66" s="57" t="s">
        <v>179</v>
      </c>
      <c r="F66" s="29" t="s">
        <v>155</v>
      </c>
      <c r="G66" s="16">
        <v>12678</v>
      </c>
      <c r="H66" s="16">
        <v>13171</v>
      </c>
      <c r="I66" s="16">
        <v>13203</v>
      </c>
      <c r="J66" s="16">
        <v>13348</v>
      </c>
      <c r="K66" s="16">
        <v>13832</v>
      </c>
      <c r="L66" s="16">
        <v>14236</v>
      </c>
    </row>
    <row r="67" spans="1:12" ht="12" customHeight="1" x14ac:dyDescent="0.2">
      <c r="A67" s="52" t="s">
        <v>283</v>
      </c>
      <c r="B67" s="43">
        <v>103</v>
      </c>
      <c r="C67" s="8" t="s">
        <v>656</v>
      </c>
      <c r="D67" s="8" t="s">
        <v>645</v>
      </c>
      <c r="E67" s="57" t="s">
        <v>179</v>
      </c>
      <c r="F67" s="29" t="s">
        <v>156</v>
      </c>
      <c r="G67" s="16">
        <v>17039</v>
      </c>
      <c r="H67" s="16">
        <v>17153</v>
      </c>
      <c r="I67" s="16">
        <v>17169</v>
      </c>
      <c r="J67" s="16">
        <v>17273</v>
      </c>
      <c r="K67" s="16">
        <v>17750</v>
      </c>
      <c r="L67" s="16">
        <v>18024</v>
      </c>
    </row>
    <row r="68" spans="1:12" ht="12" customHeight="1" x14ac:dyDescent="0.2">
      <c r="A68" s="52" t="s">
        <v>283</v>
      </c>
      <c r="B68" s="43">
        <v>103</v>
      </c>
      <c r="C68" s="8" t="s">
        <v>656</v>
      </c>
      <c r="D68" s="8" t="s">
        <v>645</v>
      </c>
      <c r="E68" s="57" t="s">
        <v>179</v>
      </c>
      <c r="F68" s="29" t="s">
        <v>157</v>
      </c>
      <c r="G68" s="16">
        <v>18083</v>
      </c>
      <c r="H68" s="16">
        <v>18354</v>
      </c>
      <c r="I68" s="16">
        <v>18662</v>
      </c>
      <c r="J68" s="16">
        <v>19085</v>
      </c>
      <c r="K68" s="16">
        <v>19429</v>
      </c>
      <c r="L68" s="16">
        <v>19755</v>
      </c>
    </row>
    <row r="69" spans="1:12" ht="12" customHeight="1" x14ac:dyDescent="0.2">
      <c r="A69" s="52" t="s">
        <v>283</v>
      </c>
      <c r="B69" s="43">
        <v>103</v>
      </c>
      <c r="C69" s="8" t="s">
        <v>656</v>
      </c>
      <c r="D69" s="8" t="s">
        <v>645</v>
      </c>
      <c r="E69" s="57" t="s">
        <v>179</v>
      </c>
      <c r="F69" s="29" t="s">
        <v>158</v>
      </c>
      <c r="G69" s="16">
        <v>16898</v>
      </c>
      <c r="H69" s="16">
        <v>16972</v>
      </c>
      <c r="I69" s="16">
        <v>17255</v>
      </c>
      <c r="J69" s="16">
        <v>17437</v>
      </c>
      <c r="K69" s="16">
        <v>17842</v>
      </c>
      <c r="L69" s="16">
        <v>17933</v>
      </c>
    </row>
    <row r="70" spans="1:12" ht="12" customHeight="1" x14ac:dyDescent="0.2">
      <c r="A70" s="52" t="s">
        <v>283</v>
      </c>
      <c r="B70" s="43">
        <v>103</v>
      </c>
      <c r="C70" s="8" t="s">
        <v>656</v>
      </c>
      <c r="D70" s="8" t="s">
        <v>645</v>
      </c>
      <c r="E70" s="57" t="s">
        <v>179</v>
      </c>
      <c r="F70" s="29" t="s">
        <v>159</v>
      </c>
      <c r="G70" s="16">
        <v>13919</v>
      </c>
      <c r="H70" s="16">
        <v>14383</v>
      </c>
      <c r="I70" s="16">
        <v>14531</v>
      </c>
      <c r="J70" s="16">
        <v>14992</v>
      </c>
      <c r="K70" s="16">
        <v>15343</v>
      </c>
      <c r="L70" s="16">
        <v>15950</v>
      </c>
    </row>
    <row r="71" spans="1:12" ht="12" customHeight="1" x14ac:dyDescent="0.2">
      <c r="A71" s="52" t="s">
        <v>283</v>
      </c>
      <c r="B71" s="43">
        <v>103</v>
      </c>
      <c r="C71" s="8" t="s">
        <v>656</v>
      </c>
      <c r="D71" s="8" t="s">
        <v>645</v>
      </c>
      <c r="E71" s="57" t="s">
        <v>179</v>
      </c>
      <c r="F71" s="29" t="s">
        <v>160</v>
      </c>
      <c r="G71" s="16">
        <v>9367</v>
      </c>
      <c r="H71" s="16">
        <v>9372</v>
      </c>
      <c r="I71" s="16">
        <v>9526</v>
      </c>
      <c r="J71" s="16">
        <v>9811</v>
      </c>
      <c r="K71" s="16">
        <v>10210</v>
      </c>
      <c r="L71" s="16">
        <v>11077</v>
      </c>
    </row>
    <row r="72" spans="1:12" ht="12" customHeight="1" x14ac:dyDescent="0.2">
      <c r="A72" s="52" t="s">
        <v>283</v>
      </c>
      <c r="B72" s="43">
        <v>103</v>
      </c>
      <c r="C72" s="8" t="s">
        <v>656</v>
      </c>
      <c r="D72" s="8" t="s">
        <v>645</v>
      </c>
      <c r="E72" s="57" t="s">
        <v>179</v>
      </c>
      <c r="F72" s="8" t="s">
        <v>161</v>
      </c>
      <c r="G72" s="16">
        <v>5149</v>
      </c>
      <c r="H72" s="16">
        <v>5274</v>
      </c>
      <c r="I72" s="16">
        <v>5271</v>
      </c>
      <c r="J72" s="16">
        <v>5318</v>
      </c>
      <c r="K72" s="16">
        <v>5303</v>
      </c>
      <c r="L72" s="16">
        <v>5250</v>
      </c>
    </row>
    <row r="73" spans="1:12" ht="12" customHeight="1" x14ac:dyDescent="0.2">
      <c r="A73" s="52" t="s">
        <v>283</v>
      </c>
      <c r="B73" s="43">
        <v>103</v>
      </c>
      <c r="C73" s="8" t="s">
        <v>656</v>
      </c>
      <c r="D73" s="8" t="s">
        <v>645</v>
      </c>
      <c r="E73" s="57" t="s">
        <v>648</v>
      </c>
      <c r="F73" s="29" t="s">
        <v>165</v>
      </c>
      <c r="G73" s="16">
        <v>43587</v>
      </c>
      <c r="H73" s="16">
        <v>44659</v>
      </c>
      <c r="I73" s="16">
        <v>45482</v>
      </c>
      <c r="J73" s="16">
        <v>46318</v>
      </c>
      <c r="K73" s="16">
        <v>48268</v>
      </c>
      <c r="L73" s="16">
        <v>49601</v>
      </c>
    </row>
    <row r="74" spans="1:12" ht="12" customHeight="1" x14ac:dyDescent="0.2">
      <c r="A74" s="52" t="s">
        <v>283</v>
      </c>
      <c r="B74" s="43">
        <v>103</v>
      </c>
      <c r="C74" s="8" t="s">
        <v>656</v>
      </c>
      <c r="D74" s="8" t="s">
        <v>645</v>
      </c>
      <c r="E74" s="57" t="s">
        <v>648</v>
      </c>
      <c r="F74" s="29" t="s">
        <v>166</v>
      </c>
      <c r="G74" s="16">
        <v>61405</v>
      </c>
      <c r="H74" s="16">
        <v>62601</v>
      </c>
      <c r="I74" s="16">
        <v>63491</v>
      </c>
      <c r="J74" s="16">
        <v>64763</v>
      </c>
      <c r="K74" s="16">
        <v>66304</v>
      </c>
      <c r="L74" s="16">
        <v>68532</v>
      </c>
    </row>
    <row r="75" spans="1:12" ht="12" customHeight="1" x14ac:dyDescent="0.2">
      <c r="A75" s="52" t="s">
        <v>283</v>
      </c>
      <c r="B75" s="43">
        <v>103</v>
      </c>
      <c r="C75" s="8" t="s">
        <v>656</v>
      </c>
      <c r="D75" s="8" t="s">
        <v>645</v>
      </c>
      <c r="E75" s="38" t="s">
        <v>649</v>
      </c>
      <c r="F75" s="20" t="s">
        <v>174</v>
      </c>
      <c r="G75" s="21">
        <v>104992</v>
      </c>
      <c r="H75" s="21">
        <v>107261</v>
      </c>
      <c r="I75" s="21">
        <v>108973</v>
      </c>
      <c r="J75" s="21">
        <v>111080</v>
      </c>
      <c r="K75" s="21">
        <v>114571</v>
      </c>
      <c r="L75" s="21">
        <v>118133</v>
      </c>
    </row>
    <row r="76" spans="1:12" ht="12" customHeight="1" x14ac:dyDescent="0.2">
      <c r="A76" s="52" t="s">
        <v>283</v>
      </c>
      <c r="B76" s="43">
        <v>103</v>
      </c>
      <c r="C76" s="8" t="s">
        <v>656</v>
      </c>
      <c r="D76" s="8" t="s">
        <v>650</v>
      </c>
      <c r="E76" s="57" t="s">
        <v>179</v>
      </c>
      <c r="F76" s="29" t="s">
        <v>151</v>
      </c>
      <c r="G76" s="16">
        <v>271</v>
      </c>
      <c r="H76" s="16">
        <v>257</v>
      </c>
      <c r="I76" s="16">
        <v>280</v>
      </c>
      <c r="J76" s="16">
        <v>228</v>
      </c>
      <c r="K76" s="16">
        <v>253</v>
      </c>
      <c r="L76" s="16">
        <v>314</v>
      </c>
    </row>
    <row r="77" spans="1:12" ht="12" customHeight="1" x14ac:dyDescent="0.2">
      <c r="A77" s="52" t="s">
        <v>283</v>
      </c>
      <c r="B77" s="43">
        <v>103</v>
      </c>
      <c r="C77" s="8" t="s">
        <v>656</v>
      </c>
      <c r="D77" s="8" t="s">
        <v>650</v>
      </c>
      <c r="E77" s="57" t="s">
        <v>179</v>
      </c>
      <c r="F77" s="29" t="s">
        <v>152</v>
      </c>
      <c r="G77" s="16">
        <v>15423</v>
      </c>
      <c r="H77" s="16">
        <v>16866</v>
      </c>
      <c r="I77" s="16">
        <v>18247</v>
      </c>
      <c r="J77" s="16">
        <v>19577</v>
      </c>
      <c r="K77" s="16">
        <v>20210</v>
      </c>
      <c r="L77" s="16">
        <v>23403</v>
      </c>
    </row>
    <row r="78" spans="1:12" ht="12" customHeight="1" x14ac:dyDescent="0.2">
      <c r="A78" s="52" t="s">
        <v>283</v>
      </c>
      <c r="B78" s="43">
        <v>103</v>
      </c>
      <c r="C78" s="8" t="s">
        <v>656</v>
      </c>
      <c r="D78" s="8" t="s">
        <v>650</v>
      </c>
      <c r="E78" s="57" t="s">
        <v>179</v>
      </c>
      <c r="F78" s="29" t="s">
        <v>153</v>
      </c>
      <c r="G78" s="16">
        <v>23741</v>
      </c>
      <c r="H78" s="16">
        <v>25191</v>
      </c>
      <c r="I78" s="16">
        <v>28462</v>
      </c>
      <c r="J78" s="16">
        <v>30882</v>
      </c>
      <c r="K78" s="16">
        <v>33940</v>
      </c>
      <c r="L78" s="16">
        <v>37716</v>
      </c>
    </row>
    <row r="79" spans="1:12" ht="12" customHeight="1" x14ac:dyDescent="0.2">
      <c r="A79" s="52" t="s">
        <v>283</v>
      </c>
      <c r="B79" s="43">
        <v>103</v>
      </c>
      <c r="C79" s="8" t="s">
        <v>656</v>
      </c>
      <c r="D79" s="8" t="s">
        <v>650</v>
      </c>
      <c r="E79" s="57" t="s">
        <v>179</v>
      </c>
      <c r="F79" s="29" t="s">
        <v>154</v>
      </c>
      <c r="G79" s="16">
        <v>39815</v>
      </c>
      <c r="H79" s="16">
        <v>43548</v>
      </c>
      <c r="I79" s="16">
        <v>46629</v>
      </c>
      <c r="J79" s="16">
        <v>48952</v>
      </c>
      <c r="K79" s="16">
        <v>54206</v>
      </c>
      <c r="L79" s="16">
        <v>59081</v>
      </c>
    </row>
    <row r="80" spans="1:12" ht="12" customHeight="1" x14ac:dyDescent="0.2">
      <c r="A80" s="52" t="s">
        <v>283</v>
      </c>
      <c r="B80" s="43">
        <v>103</v>
      </c>
      <c r="C80" s="8" t="s">
        <v>656</v>
      </c>
      <c r="D80" s="8" t="s">
        <v>650</v>
      </c>
      <c r="E80" s="57" t="s">
        <v>179</v>
      </c>
      <c r="F80" s="29" t="s">
        <v>155</v>
      </c>
      <c r="G80" s="16">
        <v>88709</v>
      </c>
      <c r="H80" s="16">
        <v>92853</v>
      </c>
      <c r="I80" s="16">
        <v>94633</v>
      </c>
      <c r="J80" s="16">
        <v>94478</v>
      </c>
      <c r="K80" s="16">
        <v>100978</v>
      </c>
      <c r="L80" s="16">
        <v>105435</v>
      </c>
    </row>
    <row r="81" spans="1:12" ht="12" customHeight="1" x14ac:dyDescent="0.2">
      <c r="A81" s="52" t="s">
        <v>283</v>
      </c>
      <c r="B81" s="43">
        <v>103</v>
      </c>
      <c r="C81" s="8" t="s">
        <v>656</v>
      </c>
      <c r="D81" s="8" t="s">
        <v>650</v>
      </c>
      <c r="E81" s="57" t="s">
        <v>179</v>
      </c>
      <c r="F81" s="29" t="s">
        <v>156</v>
      </c>
      <c r="G81" s="16">
        <v>144311</v>
      </c>
      <c r="H81" s="16">
        <v>146718</v>
      </c>
      <c r="I81" s="16">
        <v>146843</v>
      </c>
      <c r="J81" s="16">
        <v>146892</v>
      </c>
      <c r="K81" s="16">
        <v>149840</v>
      </c>
      <c r="L81" s="16">
        <v>152949</v>
      </c>
    </row>
    <row r="82" spans="1:12" ht="12" customHeight="1" x14ac:dyDescent="0.2">
      <c r="A82" s="52" t="s">
        <v>283</v>
      </c>
      <c r="B82" s="43">
        <v>103</v>
      </c>
      <c r="C82" s="8" t="s">
        <v>656</v>
      </c>
      <c r="D82" s="8" t="s">
        <v>650</v>
      </c>
      <c r="E82" s="57" t="s">
        <v>179</v>
      </c>
      <c r="F82" s="29" t="s">
        <v>157</v>
      </c>
      <c r="G82" s="16">
        <v>160174</v>
      </c>
      <c r="H82" s="16">
        <v>165558</v>
      </c>
      <c r="I82" s="16">
        <v>168373</v>
      </c>
      <c r="J82" s="16">
        <v>172181</v>
      </c>
      <c r="K82" s="16">
        <v>178548</v>
      </c>
      <c r="L82" s="16">
        <v>181282</v>
      </c>
    </row>
    <row r="83" spans="1:12" ht="12" customHeight="1" x14ac:dyDescent="0.2">
      <c r="A83" s="52" t="s">
        <v>283</v>
      </c>
      <c r="B83" s="43">
        <v>103</v>
      </c>
      <c r="C83" s="8" t="s">
        <v>656</v>
      </c>
      <c r="D83" s="8" t="s">
        <v>650</v>
      </c>
      <c r="E83" s="57" t="s">
        <v>179</v>
      </c>
      <c r="F83" s="29" t="s">
        <v>158</v>
      </c>
      <c r="G83" s="16">
        <v>152031</v>
      </c>
      <c r="H83" s="16">
        <v>155456</v>
      </c>
      <c r="I83" s="16">
        <v>158384</v>
      </c>
      <c r="J83" s="16">
        <v>160810</v>
      </c>
      <c r="K83" s="16">
        <v>164967</v>
      </c>
      <c r="L83" s="16">
        <v>166562</v>
      </c>
    </row>
    <row r="84" spans="1:12" ht="12" customHeight="1" x14ac:dyDescent="0.2">
      <c r="A84" s="52" t="s">
        <v>283</v>
      </c>
      <c r="B84" s="43">
        <v>103</v>
      </c>
      <c r="C84" s="8" t="s">
        <v>656</v>
      </c>
      <c r="D84" s="8" t="s">
        <v>650</v>
      </c>
      <c r="E84" s="57" t="s">
        <v>179</v>
      </c>
      <c r="F84" s="29" t="s">
        <v>159</v>
      </c>
      <c r="G84" s="16">
        <v>122277</v>
      </c>
      <c r="H84" s="16">
        <v>128416</v>
      </c>
      <c r="I84" s="16">
        <v>131517</v>
      </c>
      <c r="J84" s="16">
        <v>135724</v>
      </c>
      <c r="K84" s="16">
        <v>140360</v>
      </c>
      <c r="L84" s="16">
        <v>147093</v>
      </c>
    </row>
    <row r="85" spans="1:12" ht="12" customHeight="1" x14ac:dyDescent="0.2">
      <c r="A85" s="52" t="s">
        <v>283</v>
      </c>
      <c r="B85" s="43">
        <v>103</v>
      </c>
      <c r="C85" s="8" t="s">
        <v>656</v>
      </c>
      <c r="D85" s="8" t="s">
        <v>650</v>
      </c>
      <c r="E85" s="57" t="s">
        <v>179</v>
      </c>
      <c r="F85" s="29" t="s">
        <v>160</v>
      </c>
      <c r="G85" s="16">
        <v>84201</v>
      </c>
      <c r="H85" s="16">
        <v>85435</v>
      </c>
      <c r="I85" s="16">
        <v>86324</v>
      </c>
      <c r="J85" s="16">
        <v>88081</v>
      </c>
      <c r="K85" s="16">
        <v>92589</v>
      </c>
      <c r="L85" s="16">
        <v>101524</v>
      </c>
    </row>
    <row r="86" spans="1:12" ht="12" customHeight="1" x14ac:dyDescent="0.2">
      <c r="A86" s="52" t="s">
        <v>283</v>
      </c>
      <c r="B86" s="43">
        <v>103</v>
      </c>
      <c r="C86" s="8" t="s">
        <v>656</v>
      </c>
      <c r="D86" s="8" t="s">
        <v>650</v>
      </c>
      <c r="E86" s="57" t="s">
        <v>179</v>
      </c>
      <c r="F86" s="8" t="s">
        <v>161</v>
      </c>
      <c r="G86" s="16">
        <v>50685</v>
      </c>
      <c r="H86" s="16">
        <v>51550</v>
      </c>
      <c r="I86" s="16">
        <v>51063</v>
      </c>
      <c r="J86" s="16">
        <v>51193</v>
      </c>
      <c r="K86" s="16">
        <v>51394</v>
      </c>
      <c r="L86" s="16">
        <v>49532</v>
      </c>
    </row>
    <row r="87" spans="1:12" ht="12" customHeight="1" x14ac:dyDescent="0.2">
      <c r="A87" s="52" t="s">
        <v>283</v>
      </c>
      <c r="B87" s="43">
        <v>103</v>
      </c>
      <c r="C87" s="8" t="s">
        <v>656</v>
      </c>
      <c r="D87" s="8" t="s">
        <v>650</v>
      </c>
      <c r="E87" s="57" t="s">
        <v>648</v>
      </c>
      <c r="F87" s="29" t="s">
        <v>165</v>
      </c>
      <c r="G87" s="16">
        <v>362584</v>
      </c>
      <c r="H87" s="16">
        <v>377596</v>
      </c>
      <c r="I87" s="16">
        <v>386641</v>
      </c>
      <c r="J87" s="16">
        <v>392076</v>
      </c>
      <c r="K87" s="16">
        <v>409920</v>
      </c>
      <c r="L87" s="16">
        <v>423249</v>
      </c>
    </row>
    <row r="88" spans="1:12" ht="12" customHeight="1" x14ac:dyDescent="0.2">
      <c r="A88" s="52" t="s">
        <v>283</v>
      </c>
      <c r="B88" s="43">
        <v>103</v>
      </c>
      <c r="C88" s="8" t="s">
        <v>656</v>
      </c>
      <c r="D88" s="8" t="s">
        <v>650</v>
      </c>
      <c r="E88" s="57" t="s">
        <v>648</v>
      </c>
      <c r="F88" s="29" t="s">
        <v>166</v>
      </c>
      <c r="G88" s="16">
        <v>519060</v>
      </c>
      <c r="H88" s="16">
        <v>534251</v>
      </c>
      <c r="I88" s="16">
        <v>544114</v>
      </c>
      <c r="J88" s="16">
        <v>556921</v>
      </c>
      <c r="K88" s="16">
        <v>577365</v>
      </c>
      <c r="L88" s="16">
        <v>601641</v>
      </c>
    </row>
    <row r="89" spans="1:12" ht="12" customHeight="1" x14ac:dyDescent="0.2">
      <c r="A89" s="52" t="s">
        <v>283</v>
      </c>
      <c r="B89" s="43">
        <v>103</v>
      </c>
      <c r="C89" s="8" t="s">
        <v>656</v>
      </c>
      <c r="D89" s="8" t="s">
        <v>650</v>
      </c>
      <c r="E89" s="38" t="s">
        <v>649</v>
      </c>
      <c r="F89" s="20" t="s">
        <v>174</v>
      </c>
      <c r="G89" s="21">
        <v>881644</v>
      </c>
      <c r="H89" s="21">
        <v>911846</v>
      </c>
      <c r="I89" s="21">
        <v>930755</v>
      </c>
      <c r="J89" s="21">
        <v>948997</v>
      </c>
      <c r="K89" s="21">
        <v>987285</v>
      </c>
      <c r="L89" s="21">
        <v>1024891</v>
      </c>
    </row>
    <row r="90" spans="1:12" ht="12" customHeight="1" x14ac:dyDescent="0.2">
      <c r="A90" s="52" t="s">
        <v>283</v>
      </c>
      <c r="B90" s="43">
        <v>104</v>
      </c>
      <c r="C90" s="8" t="s">
        <v>657</v>
      </c>
      <c r="D90" s="8" t="s">
        <v>645</v>
      </c>
      <c r="E90" s="57" t="s">
        <v>179</v>
      </c>
      <c r="F90" s="29" t="s">
        <v>151</v>
      </c>
      <c r="G90" s="16">
        <v>45</v>
      </c>
      <c r="H90" s="16">
        <v>53</v>
      </c>
      <c r="I90" s="16">
        <v>49</v>
      </c>
      <c r="J90" s="16">
        <v>40</v>
      </c>
      <c r="K90" s="16">
        <v>70</v>
      </c>
      <c r="L90" s="16">
        <v>77</v>
      </c>
    </row>
    <row r="91" spans="1:12" ht="12" customHeight="1" x14ac:dyDescent="0.2">
      <c r="A91" s="52" t="s">
        <v>283</v>
      </c>
      <c r="B91" s="43">
        <v>104</v>
      </c>
      <c r="C91" s="8" t="s">
        <v>657</v>
      </c>
      <c r="D91" s="8" t="s">
        <v>645</v>
      </c>
      <c r="E91" s="57" t="s">
        <v>179</v>
      </c>
      <c r="F91" s="29" t="s">
        <v>152</v>
      </c>
      <c r="G91" s="16">
        <v>1334</v>
      </c>
      <c r="H91" s="16">
        <v>1480</v>
      </c>
      <c r="I91" s="16">
        <v>1655</v>
      </c>
      <c r="J91" s="16">
        <v>1747</v>
      </c>
      <c r="K91" s="16">
        <v>1971</v>
      </c>
      <c r="L91" s="16">
        <v>2186</v>
      </c>
    </row>
    <row r="92" spans="1:12" ht="12" customHeight="1" x14ac:dyDescent="0.2">
      <c r="A92" s="52" t="s">
        <v>283</v>
      </c>
      <c r="B92" s="43">
        <v>104</v>
      </c>
      <c r="C92" s="8" t="s">
        <v>657</v>
      </c>
      <c r="D92" s="8" t="s">
        <v>645</v>
      </c>
      <c r="E92" s="57" t="s">
        <v>179</v>
      </c>
      <c r="F92" s="29" t="s">
        <v>153</v>
      </c>
      <c r="G92" s="16">
        <v>2095</v>
      </c>
      <c r="H92" s="16">
        <v>2149</v>
      </c>
      <c r="I92" s="16">
        <v>2306</v>
      </c>
      <c r="J92" s="16">
        <v>2433</v>
      </c>
      <c r="K92" s="16">
        <v>2595</v>
      </c>
      <c r="L92" s="16">
        <v>2959</v>
      </c>
    </row>
    <row r="93" spans="1:12" ht="12" customHeight="1" x14ac:dyDescent="0.2">
      <c r="A93" s="52" t="s">
        <v>283</v>
      </c>
      <c r="B93" s="43">
        <v>104</v>
      </c>
      <c r="C93" s="8" t="s">
        <v>657</v>
      </c>
      <c r="D93" s="8" t="s">
        <v>645</v>
      </c>
      <c r="E93" s="57" t="s">
        <v>179</v>
      </c>
      <c r="F93" s="29" t="s">
        <v>154</v>
      </c>
      <c r="G93" s="16">
        <v>3978</v>
      </c>
      <c r="H93" s="16">
        <v>4124</v>
      </c>
      <c r="I93" s="16">
        <v>4423</v>
      </c>
      <c r="J93" s="16">
        <v>4596</v>
      </c>
      <c r="K93" s="16">
        <v>4854</v>
      </c>
      <c r="L93" s="16">
        <v>5074</v>
      </c>
    </row>
    <row r="94" spans="1:12" ht="12" customHeight="1" x14ac:dyDescent="0.2">
      <c r="A94" s="52" t="s">
        <v>283</v>
      </c>
      <c r="B94" s="43">
        <v>104</v>
      </c>
      <c r="C94" s="8" t="s">
        <v>657</v>
      </c>
      <c r="D94" s="8" t="s">
        <v>645</v>
      </c>
      <c r="E94" s="57" t="s">
        <v>179</v>
      </c>
      <c r="F94" s="29" t="s">
        <v>155</v>
      </c>
      <c r="G94" s="16">
        <v>7140</v>
      </c>
      <c r="H94" s="16">
        <v>7402</v>
      </c>
      <c r="I94" s="16">
        <v>7856</v>
      </c>
      <c r="J94" s="16">
        <v>7955</v>
      </c>
      <c r="K94" s="16">
        <v>8434</v>
      </c>
      <c r="L94" s="16">
        <v>8777</v>
      </c>
    </row>
    <row r="95" spans="1:12" ht="12" customHeight="1" x14ac:dyDescent="0.2">
      <c r="A95" s="52" t="s">
        <v>283</v>
      </c>
      <c r="B95" s="43">
        <v>104</v>
      </c>
      <c r="C95" s="8" t="s">
        <v>657</v>
      </c>
      <c r="D95" s="8" t="s">
        <v>645</v>
      </c>
      <c r="E95" s="57" t="s">
        <v>179</v>
      </c>
      <c r="F95" s="29" t="s">
        <v>156</v>
      </c>
      <c r="G95" s="16">
        <v>8901</v>
      </c>
      <c r="H95" s="16">
        <v>9086</v>
      </c>
      <c r="I95" s="16">
        <v>9331</v>
      </c>
      <c r="J95" s="16">
        <v>9254</v>
      </c>
      <c r="K95" s="16">
        <v>9646</v>
      </c>
      <c r="L95" s="16">
        <v>9955</v>
      </c>
    </row>
    <row r="96" spans="1:12" ht="12" customHeight="1" x14ac:dyDescent="0.2">
      <c r="A96" s="52" t="s">
        <v>283</v>
      </c>
      <c r="B96" s="43">
        <v>104</v>
      </c>
      <c r="C96" s="8" t="s">
        <v>657</v>
      </c>
      <c r="D96" s="8" t="s">
        <v>645</v>
      </c>
      <c r="E96" s="57" t="s">
        <v>179</v>
      </c>
      <c r="F96" s="29" t="s">
        <v>157</v>
      </c>
      <c r="G96" s="16">
        <v>9728</v>
      </c>
      <c r="H96" s="16">
        <v>9912</v>
      </c>
      <c r="I96" s="16">
        <v>10352</v>
      </c>
      <c r="J96" s="16">
        <v>10536</v>
      </c>
      <c r="K96" s="16">
        <v>10687</v>
      </c>
      <c r="L96" s="16">
        <v>11164</v>
      </c>
    </row>
    <row r="97" spans="1:12" ht="12" customHeight="1" x14ac:dyDescent="0.2">
      <c r="A97" s="52" t="s">
        <v>283</v>
      </c>
      <c r="B97" s="43">
        <v>104</v>
      </c>
      <c r="C97" s="8" t="s">
        <v>657</v>
      </c>
      <c r="D97" s="8" t="s">
        <v>645</v>
      </c>
      <c r="E97" s="57" t="s">
        <v>179</v>
      </c>
      <c r="F97" s="29" t="s">
        <v>158</v>
      </c>
      <c r="G97" s="16">
        <v>9674</v>
      </c>
      <c r="H97" s="16">
        <v>9810</v>
      </c>
      <c r="I97" s="16">
        <v>10035</v>
      </c>
      <c r="J97" s="16">
        <v>10099</v>
      </c>
      <c r="K97" s="16">
        <v>10235</v>
      </c>
      <c r="L97" s="16">
        <v>10434</v>
      </c>
    </row>
    <row r="98" spans="1:12" ht="12" customHeight="1" x14ac:dyDescent="0.2">
      <c r="A98" s="52" t="s">
        <v>283</v>
      </c>
      <c r="B98" s="43">
        <v>104</v>
      </c>
      <c r="C98" s="8" t="s">
        <v>657</v>
      </c>
      <c r="D98" s="8" t="s">
        <v>645</v>
      </c>
      <c r="E98" s="57" t="s">
        <v>179</v>
      </c>
      <c r="F98" s="29" t="s">
        <v>159</v>
      </c>
      <c r="G98" s="16">
        <v>7844</v>
      </c>
      <c r="H98" s="16">
        <v>8204</v>
      </c>
      <c r="I98" s="16">
        <v>8468</v>
      </c>
      <c r="J98" s="16">
        <v>8823</v>
      </c>
      <c r="K98" s="16">
        <v>9179</v>
      </c>
      <c r="L98" s="16">
        <v>9468</v>
      </c>
    </row>
    <row r="99" spans="1:12" ht="12" customHeight="1" x14ac:dyDescent="0.2">
      <c r="A99" s="52" t="s">
        <v>283</v>
      </c>
      <c r="B99" s="43">
        <v>104</v>
      </c>
      <c r="C99" s="8" t="s">
        <v>657</v>
      </c>
      <c r="D99" s="8" t="s">
        <v>645</v>
      </c>
      <c r="E99" s="57" t="s">
        <v>179</v>
      </c>
      <c r="F99" s="29" t="s">
        <v>160</v>
      </c>
      <c r="G99" s="16">
        <v>4495</v>
      </c>
      <c r="H99" s="16">
        <v>4603</v>
      </c>
      <c r="I99" s="16">
        <v>4764</v>
      </c>
      <c r="J99" s="16">
        <v>4945</v>
      </c>
      <c r="K99" s="16">
        <v>5126</v>
      </c>
      <c r="L99" s="16">
        <v>5443</v>
      </c>
    </row>
    <row r="100" spans="1:12" ht="12" customHeight="1" x14ac:dyDescent="0.2">
      <c r="A100" s="52" t="s">
        <v>283</v>
      </c>
      <c r="B100" s="43">
        <v>104</v>
      </c>
      <c r="C100" s="8" t="s">
        <v>657</v>
      </c>
      <c r="D100" s="8" t="s">
        <v>645</v>
      </c>
      <c r="E100" s="57" t="s">
        <v>179</v>
      </c>
      <c r="F100" s="8" t="s">
        <v>161</v>
      </c>
      <c r="G100" s="16">
        <v>2338</v>
      </c>
      <c r="H100" s="16">
        <v>2368</v>
      </c>
      <c r="I100" s="16">
        <v>2352</v>
      </c>
      <c r="J100" s="16">
        <v>2345</v>
      </c>
      <c r="K100" s="16">
        <v>2407</v>
      </c>
      <c r="L100" s="16">
        <v>2318</v>
      </c>
    </row>
    <row r="101" spans="1:12" ht="12" customHeight="1" x14ac:dyDescent="0.2">
      <c r="A101" s="52" t="s">
        <v>283</v>
      </c>
      <c r="B101" s="43">
        <v>104</v>
      </c>
      <c r="C101" s="8" t="s">
        <v>657</v>
      </c>
      <c r="D101" s="8" t="s">
        <v>645</v>
      </c>
      <c r="E101" s="57" t="s">
        <v>648</v>
      </c>
      <c r="F101" s="29" t="s">
        <v>165</v>
      </c>
      <c r="G101" s="16">
        <v>22827</v>
      </c>
      <c r="H101" s="16">
        <v>23431</v>
      </c>
      <c r="I101" s="16">
        <v>24588</v>
      </c>
      <c r="J101" s="16">
        <v>25111</v>
      </c>
      <c r="K101" s="16">
        <v>26232</v>
      </c>
      <c r="L101" s="16">
        <v>27433</v>
      </c>
    </row>
    <row r="102" spans="1:12" ht="12" customHeight="1" x14ac:dyDescent="0.2">
      <c r="A102" s="52" t="s">
        <v>283</v>
      </c>
      <c r="B102" s="43">
        <v>104</v>
      </c>
      <c r="C102" s="8" t="s">
        <v>657</v>
      </c>
      <c r="D102" s="8" t="s">
        <v>645</v>
      </c>
      <c r="E102" s="57" t="s">
        <v>648</v>
      </c>
      <c r="F102" s="29" t="s">
        <v>166</v>
      </c>
      <c r="G102" s="16">
        <v>34747</v>
      </c>
      <c r="H102" s="16">
        <v>35762</v>
      </c>
      <c r="I102" s="16">
        <v>37003</v>
      </c>
      <c r="J102" s="16">
        <v>37663</v>
      </c>
      <c r="K102" s="16">
        <v>38973</v>
      </c>
      <c r="L102" s="16">
        <v>40423</v>
      </c>
    </row>
    <row r="103" spans="1:12" ht="12" customHeight="1" x14ac:dyDescent="0.2">
      <c r="A103" s="52" t="s">
        <v>283</v>
      </c>
      <c r="B103" s="43">
        <v>104</v>
      </c>
      <c r="C103" s="8" t="s">
        <v>657</v>
      </c>
      <c r="D103" s="8" t="s">
        <v>645</v>
      </c>
      <c r="E103" s="38" t="s">
        <v>649</v>
      </c>
      <c r="F103" s="20" t="s">
        <v>174</v>
      </c>
      <c r="G103" s="21">
        <v>57574</v>
      </c>
      <c r="H103" s="21">
        <v>59192</v>
      </c>
      <c r="I103" s="21">
        <v>61591</v>
      </c>
      <c r="J103" s="21">
        <v>62774</v>
      </c>
      <c r="K103" s="21">
        <v>65205</v>
      </c>
      <c r="L103" s="21">
        <v>67855</v>
      </c>
    </row>
    <row r="104" spans="1:12" ht="12" customHeight="1" x14ac:dyDescent="0.2">
      <c r="A104" s="52" t="s">
        <v>283</v>
      </c>
      <c r="B104" s="43">
        <v>104</v>
      </c>
      <c r="C104" s="8" t="s">
        <v>657</v>
      </c>
      <c r="D104" s="8" t="s">
        <v>650</v>
      </c>
      <c r="E104" s="57" t="s">
        <v>179</v>
      </c>
      <c r="F104" s="29" t="s">
        <v>151</v>
      </c>
      <c r="G104" s="16">
        <v>121</v>
      </c>
      <c r="H104" s="16">
        <v>128</v>
      </c>
      <c r="I104" s="16">
        <v>118</v>
      </c>
      <c r="J104" s="16">
        <v>136</v>
      </c>
      <c r="K104" s="16">
        <v>201</v>
      </c>
      <c r="L104" s="16">
        <v>189</v>
      </c>
    </row>
    <row r="105" spans="1:12" ht="12" customHeight="1" x14ac:dyDescent="0.2">
      <c r="A105" s="52" t="s">
        <v>283</v>
      </c>
      <c r="B105" s="43">
        <v>104</v>
      </c>
      <c r="C105" s="8" t="s">
        <v>657</v>
      </c>
      <c r="D105" s="8" t="s">
        <v>650</v>
      </c>
      <c r="E105" s="57" t="s">
        <v>179</v>
      </c>
      <c r="F105" s="29" t="s">
        <v>152</v>
      </c>
      <c r="G105" s="16">
        <v>9634</v>
      </c>
      <c r="H105" s="16">
        <v>11251</v>
      </c>
      <c r="I105" s="16">
        <v>12953</v>
      </c>
      <c r="J105" s="16">
        <v>13917</v>
      </c>
      <c r="K105" s="16">
        <v>15552</v>
      </c>
      <c r="L105" s="16">
        <v>17536</v>
      </c>
    </row>
    <row r="106" spans="1:12" ht="12" customHeight="1" x14ac:dyDescent="0.2">
      <c r="A106" s="52" t="s">
        <v>283</v>
      </c>
      <c r="B106" s="43">
        <v>104</v>
      </c>
      <c r="C106" s="8" t="s">
        <v>657</v>
      </c>
      <c r="D106" s="8" t="s">
        <v>650</v>
      </c>
      <c r="E106" s="57" t="s">
        <v>179</v>
      </c>
      <c r="F106" s="29" t="s">
        <v>153</v>
      </c>
      <c r="G106" s="16">
        <v>15957</v>
      </c>
      <c r="H106" s="16">
        <v>16712</v>
      </c>
      <c r="I106" s="16">
        <v>17858</v>
      </c>
      <c r="J106" s="16">
        <v>19778</v>
      </c>
      <c r="K106" s="16">
        <v>21959</v>
      </c>
      <c r="L106" s="16">
        <v>25600</v>
      </c>
    </row>
    <row r="107" spans="1:12" ht="12" customHeight="1" x14ac:dyDescent="0.2">
      <c r="A107" s="52" t="s">
        <v>283</v>
      </c>
      <c r="B107" s="43">
        <v>104</v>
      </c>
      <c r="C107" s="8" t="s">
        <v>657</v>
      </c>
      <c r="D107" s="8" t="s">
        <v>650</v>
      </c>
      <c r="E107" s="57" t="s">
        <v>179</v>
      </c>
      <c r="F107" s="29" t="s">
        <v>154</v>
      </c>
      <c r="G107" s="16">
        <v>25733</v>
      </c>
      <c r="H107" s="16">
        <v>26907</v>
      </c>
      <c r="I107" s="16">
        <v>29503</v>
      </c>
      <c r="J107" s="16">
        <v>31575</v>
      </c>
      <c r="K107" s="16">
        <v>33137</v>
      </c>
      <c r="L107" s="16">
        <v>36873</v>
      </c>
    </row>
    <row r="108" spans="1:12" ht="12" customHeight="1" x14ac:dyDescent="0.2">
      <c r="A108" s="52" t="s">
        <v>283</v>
      </c>
      <c r="B108" s="43">
        <v>104</v>
      </c>
      <c r="C108" s="8" t="s">
        <v>657</v>
      </c>
      <c r="D108" s="8" t="s">
        <v>650</v>
      </c>
      <c r="E108" s="57" t="s">
        <v>179</v>
      </c>
      <c r="F108" s="29" t="s">
        <v>155</v>
      </c>
      <c r="G108" s="16">
        <v>55508</v>
      </c>
      <c r="H108" s="16">
        <v>57722</v>
      </c>
      <c r="I108" s="16">
        <v>61339</v>
      </c>
      <c r="J108" s="16">
        <v>63152</v>
      </c>
      <c r="K108" s="16">
        <v>66466</v>
      </c>
      <c r="L108" s="16">
        <v>71772</v>
      </c>
    </row>
    <row r="109" spans="1:12" ht="12" customHeight="1" x14ac:dyDescent="0.2">
      <c r="A109" s="52" t="s">
        <v>283</v>
      </c>
      <c r="B109" s="43">
        <v>104</v>
      </c>
      <c r="C109" s="8" t="s">
        <v>657</v>
      </c>
      <c r="D109" s="8" t="s">
        <v>650</v>
      </c>
      <c r="E109" s="57" t="s">
        <v>179</v>
      </c>
      <c r="F109" s="29" t="s">
        <v>156</v>
      </c>
      <c r="G109" s="16">
        <v>79161</v>
      </c>
      <c r="H109" s="16">
        <v>81365</v>
      </c>
      <c r="I109" s="16">
        <v>85482</v>
      </c>
      <c r="J109" s="16">
        <v>84898</v>
      </c>
      <c r="K109" s="16">
        <v>88018</v>
      </c>
      <c r="L109" s="16">
        <v>94001</v>
      </c>
    </row>
    <row r="110" spans="1:12" ht="12" customHeight="1" x14ac:dyDescent="0.2">
      <c r="A110" s="52" t="s">
        <v>283</v>
      </c>
      <c r="B110" s="43">
        <v>104</v>
      </c>
      <c r="C110" s="8" t="s">
        <v>657</v>
      </c>
      <c r="D110" s="8" t="s">
        <v>650</v>
      </c>
      <c r="E110" s="57" t="s">
        <v>179</v>
      </c>
      <c r="F110" s="29" t="s">
        <v>157</v>
      </c>
      <c r="G110" s="16">
        <v>90300</v>
      </c>
      <c r="H110" s="16">
        <v>93677</v>
      </c>
      <c r="I110" s="16">
        <v>98054</v>
      </c>
      <c r="J110" s="16">
        <v>100530</v>
      </c>
      <c r="K110" s="16">
        <v>104050</v>
      </c>
      <c r="L110" s="16">
        <v>111279</v>
      </c>
    </row>
    <row r="111" spans="1:12" ht="12" customHeight="1" x14ac:dyDescent="0.2">
      <c r="A111" s="52" t="s">
        <v>283</v>
      </c>
      <c r="B111" s="43">
        <v>104</v>
      </c>
      <c r="C111" s="8" t="s">
        <v>657</v>
      </c>
      <c r="D111" s="8" t="s">
        <v>650</v>
      </c>
      <c r="E111" s="57" t="s">
        <v>179</v>
      </c>
      <c r="F111" s="29" t="s">
        <v>158</v>
      </c>
      <c r="G111" s="16">
        <v>92504</v>
      </c>
      <c r="H111" s="16">
        <v>95141</v>
      </c>
      <c r="I111" s="16">
        <v>98633</v>
      </c>
      <c r="J111" s="16">
        <v>99266</v>
      </c>
      <c r="K111" s="16">
        <v>101483</v>
      </c>
      <c r="L111" s="16">
        <v>106757</v>
      </c>
    </row>
    <row r="112" spans="1:12" ht="12" customHeight="1" x14ac:dyDescent="0.2">
      <c r="A112" s="52" t="s">
        <v>283</v>
      </c>
      <c r="B112" s="43">
        <v>104</v>
      </c>
      <c r="C112" s="8" t="s">
        <v>657</v>
      </c>
      <c r="D112" s="8" t="s">
        <v>650</v>
      </c>
      <c r="E112" s="57" t="s">
        <v>179</v>
      </c>
      <c r="F112" s="29" t="s">
        <v>159</v>
      </c>
      <c r="G112" s="16">
        <v>72514</v>
      </c>
      <c r="H112" s="16">
        <v>76771</v>
      </c>
      <c r="I112" s="16">
        <v>80478</v>
      </c>
      <c r="J112" s="16">
        <v>85275</v>
      </c>
      <c r="K112" s="16">
        <v>88822</v>
      </c>
      <c r="L112" s="16">
        <v>93448</v>
      </c>
    </row>
    <row r="113" spans="1:12" ht="12" customHeight="1" x14ac:dyDescent="0.2">
      <c r="A113" s="52" t="s">
        <v>283</v>
      </c>
      <c r="B113" s="43">
        <v>104</v>
      </c>
      <c r="C113" s="8" t="s">
        <v>657</v>
      </c>
      <c r="D113" s="8" t="s">
        <v>650</v>
      </c>
      <c r="E113" s="57" t="s">
        <v>179</v>
      </c>
      <c r="F113" s="29" t="s">
        <v>160</v>
      </c>
      <c r="G113" s="16">
        <v>43042</v>
      </c>
      <c r="H113" s="16">
        <v>44982</v>
      </c>
      <c r="I113" s="16">
        <v>45918</v>
      </c>
      <c r="J113" s="16">
        <v>47056</v>
      </c>
      <c r="K113" s="16">
        <v>49315</v>
      </c>
      <c r="L113" s="16">
        <v>52675</v>
      </c>
    </row>
    <row r="114" spans="1:12" ht="12" customHeight="1" x14ac:dyDescent="0.2">
      <c r="A114" s="52" t="s">
        <v>283</v>
      </c>
      <c r="B114" s="43">
        <v>104</v>
      </c>
      <c r="C114" s="8" t="s">
        <v>657</v>
      </c>
      <c r="D114" s="8" t="s">
        <v>650</v>
      </c>
      <c r="E114" s="57" t="s">
        <v>179</v>
      </c>
      <c r="F114" s="8" t="s">
        <v>161</v>
      </c>
      <c r="G114" s="16">
        <v>23176</v>
      </c>
      <c r="H114" s="16">
        <v>23625</v>
      </c>
      <c r="I114" s="16">
        <v>24136</v>
      </c>
      <c r="J114" s="16">
        <v>24629</v>
      </c>
      <c r="K114" s="16">
        <v>25042</v>
      </c>
      <c r="L114" s="16">
        <v>23798</v>
      </c>
    </row>
    <row r="115" spans="1:12" ht="12" customHeight="1" x14ac:dyDescent="0.2">
      <c r="A115" s="52" t="s">
        <v>283</v>
      </c>
      <c r="B115" s="43">
        <v>104</v>
      </c>
      <c r="C115" s="8" t="s">
        <v>657</v>
      </c>
      <c r="D115" s="8" t="s">
        <v>650</v>
      </c>
      <c r="E115" s="57" t="s">
        <v>648</v>
      </c>
      <c r="F115" s="29" t="s">
        <v>165</v>
      </c>
      <c r="G115" s="16">
        <v>197679</v>
      </c>
      <c r="H115" s="16">
        <v>205949</v>
      </c>
      <c r="I115" s="16">
        <v>217678</v>
      </c>
      <c r="J115" s="16">
        <v>226060</v>
      </c>
      <c r="K115" s="16">
        <v>235433</v>
      </c>
      <c r="L115" s="16">
        <v>253132</v>
      </c>
    </row>
    <row r="116" spans="1:12" ht="12" customHeight="1" x14ac:dyDescent="0.2">
      <c r="A116" s="52" t="s">
        <v>283</v>
      </c>
      <c r="B116" s="43">
        <v>104</v>
      </c>
      <c r="C116" s="8" t="s">
        <v>657</v>
      </c>
      <c r="D116" s="8" t="s">
        <v>650</v>
      </c>
      <c r="E116" s="57" t="s">
        <v>648</v>
      </c>
      <c r="F116" s="29" t="s">
        <v>166</v>
      </c>
      <c r="G116" s="16">
        <v>309972</v>
      </c>
      <c r="H116" s="16">
        <v>322332</v>
      </c>
      <c r="I116" s="16">
        <v>336793</v>
      </c>
      <c r="J116" s="16">
        <v>344151</v>
      </c>
      <c r="K116" s="16">
        <v>358612</v>
      </c>
      <c r="L116" s="16">
        <v>380796</v>
      </c>
    </row>
    <row r="117" spans="1:12" ht="12" customHeight="1" x14ac:dyDescent="0.2">
      <c r="A117" s="52" t="s">
        <v>283</v>
      </c>
      <c r="B117" s="43">
        <v>104</v>
      </c>
      <c r="C117" s="8" t="s">
        <v>657</v>
      </c>
      <c r="D117" s="8" t="s">
        <v>650</v>
      </c>
      <c r="E117" s="38" t="s">
        <v>649</v>
      </c>
      <c r="F117" s="20" t="s">
        <v>174</v>
      </c>
      <c r="G117" s="21">
        <v>507654</v>
      </c>
      <c r="H117" s="21">
        <v>528281</v>
      </c>
      <c r="I117" s="21">
        <v>554471</v>
      </c>
      <c r="J117" s="21">
        <v>570211</v>
      </c>
      <c r="K117" s="21">
        <v>594045</v>
      </c>
      <c r="L117" s="21">
        <v>633928</v>
      </c>
    </row>
    <row r="118" spans="1:12" ht="12" customHeight="1" x14ac:dyDescent="0.2">
      <c r="A118" s="52" t="s">
        <v>283</v>
      </c>
      <c r="B118" s="43">
        <v>105</v>
      </c>
      <c r="C118" s="8" t="s">
        <v>658</v>
      </c>
      <c r="D118" s="8" t="s">
        <v>645</v>
      </c>
      <c r="E118" s="57" t="s">
        <v>179</v>
      </c>
      <c r="F118" s="29" t="s">
        <v>151</v>
      </c>
      <c r="G118" s="16">
        <v>104</v>
      </c>
      <c r="H118" s="16">
        <v>116</v>
      </c>
      <c r="I118" s="16">
        <v>111</v>
      </c>
      <c r="J118" s="16">
        <v>112</v>
      </c>
      <c r="K118" s="16">
        <v>114</v>
      </c>
      <c r="L118" s="16">
        <v>126</v>
      </c>
    </row>
    <row r="119" spans="1:12" ht="12" customHeight="1" x14ac:dyDescent="0.2">
      <c r="A119" s="52" t="s">
        <v>283</v>
      </c>
      <c r="B119" s="43">
        <v>105</v>
      </c>
      <c r="C119" s="8" t="s">
        <v>658</v>
      </c>
      <c r="D119" s="8" t="s">
        <v>645</v>
      </c>
      <c r="E119" s="57" t="s">
        <v>179</v>
      </c>
      <c r="F119" s="29" t="s">
        <v>152</v>
      </c>
      <c r="G119" s="16">
        <v>2271</v>
      </c>
      <c r="H119" s="16">
        <v>2496</v>
      </c>
      <c r="I119" s="16">
        <v>2732</v>
      </c>
      <c r="J119" s="16">
        <v>2979</v>
      </c>
      <c r="K119" s="16">
        <v>3265</v>
      </c>
      <c r="L119" s="16">
        <v>3559</v>
      </c>
    </row>
    <row r="120" spans="1:12" ht="12" customHeight="1" x14ac:dyDescent="0.2">
      <c r="A120" s="52" t="s">
        <v>283</v>
      </c>
      <c r="B120" s="43">
        <v>105</v>
      </c>
      <c r="C120" s="8" t="s">
        <v>658</v>
      </c>
      <c r="D120" s="8" t="s">
        <v>645</v>
      </c>
      <c r="E120" s="57" t="s">
        <v>179</v>
      </c>
      <c r="F120" s="29" t="s">
        <v>153</v>
      </c>
      <c r="G120" s="16">
        <v>3362</v>
      </c>
      <c r="H120" s="16">
        <v>3542</v>
      </c>
      <c r="I120" s="16">
        <v>3719</v>
      </c>
      <c r="J120" s="16">
        <v>4035</v>
      </c>
      <c r="K120" s="16">
        <v>4499</v>
      </c>
      <c r="L120" s="16">
        <v>4838</v>
      </c>
    </row>
    <row r="121" spans="1:12" ht="12" customHeight="1" x14ac:dyDescent="0.2">
      <c r="A121" s="52" t="s">
        <v>283</v>
      </c>
      <c r="B121" s="43">
        <v>105</v>
      </c>
      <c r="C121" s="8" t="s">
        <v>658</v>
      </c>
      <c r="D121" s="8" t="s">
        <v>645</v>
      </c>
      <c r="E121" s="57" t="s">
        <v>179</v>
      </c>
      <c r="F121" s="29" t="s">
        <v>154</v>
      </c>
      <c r="G121" s="16">
        <v>6999</v>
      </c>
      <c r="H121" s="16">
        <v>7270</v>
      </c>
      <c r="I121" s="16">
        <v>7618</v>
      </c>
      <c r="J121" s="16">
        <v>7690</v>
      </c>
      <c r="K121" s="16">
        <v>8201</v>
      </c>
      <c r="L121" s="16">
        <v>8469</v>
      </c>
    </row>
    <row r="122" spans="1:12" ht="12" customHeight="1" x14ac:dyDescent="0.2">
      <c r="A122" s="52" t="s">
        <v>283</v>
      </c>
      <c r="B122" s="43">
        <v>105</v>
      </c>
      <c r="C122" s="8" t="s">
        <v>658</v>
      </c>
      <c r="D122" s="8" t="s">
        <v>645</v>
      </c>
      <c r="E122" s="57" t="s">
        <v>179</v>
      </c>
      <c r="F122" s="29" t="s">
        <v>155</v>
      </c>
      <c r="G122" s="16">
        <v>13495</v>
      </c>
      <c r="H122" s="16">
        <v>13854</v>
      </c>
      <c r="I122" s="16">
        <v>14313</v>
      </c>
      <c r="J122" s="16">
        <v>14723</v>
      </c>
      <c r="K122" s="16">
        <v>15313</v>
      </c>
      <c r="L122" s="16">
        <v>15781</v>
      </c>
    </row>
    <row r="123" spans="1:12" ht="12" customHeight="1" x14ac:dyDescent="0.2">
      <c r="A123" s="52" t="s">
        <v>283</v>
      </c>
      <c r="B123" s="43">
        <v>105</v>
      </c>
      <c r="C123" s="8" t="s">
        <v>658</v>
      </c>
      <c r="D123" s="8" t="s">
        <v>645</v>
      </c>
      <c r="E123" s="57" t="s">
        <v>179</v>
      </c>
      <c r="F123" s="29" t="s">
        <v>156</v>
      </c>
      <c r="G123" s="16">
        <v>18240</v>
      </c>
      <c r="H123" s="16">
        <v>18405</v>
      </c>
      <c r="I123" s="16">
        <v>18310</v>
      </c>
      <c r="J123" s="16">
        <v>18525</v>
      </c>
      <c r="K123" s="16">
        <v>19256</v>
      </c>
      <c r="L123" s="16">
        <v>19626</v>
      </c>
    </row>
    <row r="124" spans="1:12" ht="12" customHeight="1" x14ac:dyDescent="0.2">
      <c r="A124" s="52" t="s">
        <v>283</v>
      </c>
      <c r="B124" s="43">
        <v>105</v>
      </c>
      <c r="C124" s="8" t="s">
        <v>658</v>
      </c>
      <c r="D124" s="8" t="s">
        <v>645</v>
      </c>
      <c r="E124" s="57" t="s">
        <v>179</v>
      </c>
      <c r="F124" s="29" t="s">
        <v>157</v>
      </c>
      <c r="G124" s="16">
        <v>21241</v>
      </c>
      <c r="H124" s="16">
        <v>21310</v>
      </c>
      <c r="I124" s="16">
        <v>21889</v>
      </c>
      <c r="J124" s="16">
        <v>22373</v>
      </c>
      <c r="K124" s="16">
        <v>22449</v>
      </c>
      <c r="L124" s="16">
        <v>22863</v>
      </c>
    </row>
    <row r="125" spans="1:12" ht="12" customHeight="1" x14ac:dyDescent="0.2">
      <c r="A125" s="52" t="s">
        <v>283</v>
      </c>
      <c r="B125" s="43">
        <v>105</v>
      </c>
      <c r="C125" s="8" t="s">
        <v>658</v>
      </c>
      <c r="D125" s="8" t="s">
        <v>645</v>
      </c>
      <c r="E125" s="57" t="s">
        <v>179</v>
      </c>
      <c r="F125" s="29" t="s">
        <v>158</v>
      </c>
      <c r="G125" s="16">
        <v>21535</v>
      </c>
      <c r="H125" s="16">
        <v>21644</v>
      </c>
      <c r="I125" s="16">
        <v>21934</v>
      </c>
      <c r="J125" s="16">
        <v>22372</v>
      </c>
      <c r="K125" s="16">
        <v>22910</v>
      </c>
      <c r="L125" s="16">
        <v>23647</v>
      </c>
    </row>
    <row r="126" spans="1:12" ht="12" customHeight="1" x14ac:dyDescent="0.2">
      <c r="A126" s="52" t="s">
        <v>283</v>
      </c>
      <c r="B126" s="43">
        <v>105</v>
      </c>
      <c r="C126" s="8" t="s">
        <v>658</v>
      </c>
      <c r="D126" s="8" t="s">
        <v>645</v>
      </c>
      <c r="E126" s="57" t="s">
        <v>179</v>
      </c>
      <c r="F126" s="29" t="s">
        <v>159</v>
      </c>
      <c r="G126" s="16">
        <v>16581</v>
      </c>
      <c r="H126" s="16">
        <v>17221</v>
      </c>
      <c r="I126" s="16">
        <v>17648</v>
      </c>
      <c r="J126" s="16">
        <v>18317</v>
      </c>
      <c r="K126" s="16">
        <v>18696</v>
      </c>
      <c r="L126" s="16">
        <v>19961</v>
      </c>
    </row>
    <row r="127" spans="1:12" ht="12" customHeight="1" x14ac:dyDescent="0.2">
      <c r="A127" s="52" t="s">
        <v>283</v>
      </c>
      <c r="B127" s="43">
        <v>105</v>
      </c>
      <c r="C127" s="8" t="s">
        <v>658</v>
      </c>
      <c r="D127" s="8" t="s">
        <v>645</v>
      </c>
      <c r="E127" s="57" t="s">
        <v>179</v>
      </c>
      <c r="F127" s="29" t="s">
        <v>160</v>
      </c>
      <c r="G127" s="16">
        <v>11137</v>
      </c>
      <c r="H127" s="16">
        <v>11358</v>
      </c>
      <c r="I127" s="16">
        <v>11599</v>
      </c>
      <c r="J127" s="16">
        <v>11769</v>
      </c>
      <c r="K127" s="16">
        <v>12279</v>
      </c>
      <c r="L127" s="16">
        <v>12789</v>
      </c>
    </row>
    <row r="128" spans="1:12" ht="12" customHeight="1" x14ac:dyDescent="0.2">
      <c r="A128" s="52" t="s">
        <v>283</v>
      </c>
      <c r="B128" s="43">
        <v>105</v>
      </c>
      <c r="C128" s="8" t="s">
        <v>658</v>
      </c>
      <c r="D128" s="8" t="s">
        <v>645</v>
      </c>
      <c r="E128" s="57" t="s">
        <v>179</v>
      </c>
      <c r="F128" s="8" t="s">
        <v>161</v>
      </c>
      <c r="G128" s="16">
        <v>5591</v>
      </c>
      <c r="H128" s="16">
        <v>5788</v>
      </c>
      <c r="I128" s="16">
        <v>6047</v>
      </c>
      <c r="J128" s="16">
        <v>6143</v>
      </c>
      <c r="K128" s="16">
        <v>6211</v>
      </c>
      <c r="L128" s="16">
        <v>6200</v>
      </c>
    </row>
    <row r="129" spans="1:12" ht="12" customHeight="1" x14ac:dyDescent="0.2">
      <c r="A129" s="52" t="s">
        <v>283</v>
      </c>
      <c r="B129" s="43">
        <v>105</v>
      </c>
      <c r="C129" s="8" t="s">
        <v>658</v>
      </c>
      <c r="D129" s="8" t="s">
        <v>645</v>
      </c>
      <c r="E129" s="57" t="s">
        <v>648</v>
      </c>
      <c r="F129" s="29" t="s">
        <v>165</v>
      </c>
      <c r="G129" s="16">
        <v>48608</v>
      </c>
      <c r="H129" s="16">
        <v>49634</v>
      </c>
      <c r="I129" s="16">
        <v>51066</v>
      </c>
      <c r="J129" s="16">
        <v>52261</v>
      </c>
      <c r="K129" s="16">
        <v>54310</v>
      </c>
      <c r="L129" s="16">
        <v>56531</v>
      </c>
    </row>
    <row r="130" spans="1:12" ht="12" customHeight="1" x14ac:dyDescent="0.2">
      <c r="A130" s="52" t="s">
        <v>283</v>
      </c>
      <c r="B130" s="43">
        <v>105</v>
      </c>
      <c r="C130" s="8" t="s">
        <v>658</v>
      </c>
      <c r="D130" s="8" t="s">
        <v>645</v>
      </c>
      <c r="E130" s="57" t="s">
        <v>648</v>
      </c>
      <c r="F130" s="29" t="s">
        <v>166</v>
      </c>
      <c r="G130" s="16">
        <v>71948</v>
      </c>
      <c r="H130" s="16">
        <v>73370</v>
      </c>
      <c r="I130" s="16">
        <v>74854</v>
      </c>
      <c r="J130" s="16">
        <v>76777</v>
      </c>
      <c r="K130" s="16">
        <v>78883</v>
      </c>
      <c r="L130" s="16">
        <v>81328</v>
      </c>
    </row>
    <row r="131" spans="1:12" ht="12" customHeight="1" x14ac:dyDescent="0.2">
      <c r="A131" s="52" t="s">
        <v>283</v>
      </c>
      <c r="B131" s="43">
        <v>105</v>
      </c>
      <c r="C131" s="8" t="s">
        <v>658</v>
      </c>
      <c r="D131" s="8" t="s">
        <v>645</v>
      </c>
      <c r="E131" s="38" t="s">
        <v>649</v>
      </c>
      <c r="F131" s="20" t="s">
        <v>174</v>
      </c>
      <c r="G131" s="21">
        <v>120556</v>
      </c>
      <c r="H131" s="21">
        <v>123004</v>
      </c>
      <c r="I131" s="21">
        <v>125920</v>
      </c>
      <c r="J131" s="21">
        <v>129038</v>
      </c>
      <c r="K131" s="21">
        <v>133193</v>
      </c>
      <c r="L131" s="21">
        <v>137858</v>
      </c>
    </row>
    <row r="132" spans="1:12" ht="12" customHeight="1" x14ac:dyDescent="0.2">
      <c r="A132" s="52" t="s">
        <v>283</v>
      </c>
      <c r="B132" s="43">
        <v>105</v>
      </c>
      <c r="C132" s="8" t="s">
        <v>658</v>
      </c>
      <c r="D132" s="8" t="s">
        <v>650</v>
      </c>
      <c r="E132" s="57" t="s">
        <v>179</v>
      </c>
      <c r="F132" s="29" t="s">
        <v>151</v>
      </c>
      <c r="G132" s="16">
        <v>244</v>
      </c>
      <c r="H132" s="16">
        <v>279</v>
      </c>
      <c r="I132" s="16">
        <v>287</v>
      </c>
      <c r="J132" s="16">
        <v>307</v>
      </c>
      <c r="K132" s="16">
        <v>315</v>
      </c>
      <c r="L132" s="16">
        <v>323</v>
      </c>
    </row>
    <row r="133" spans="1:12" ht="12" customHeight="1" x14ac:dyDescent="0.2">
      <c r="A133" s="52" t="s">
        <v>283</v>
      </c>
      <c r="B133" s="43">
        <v>105</v>
      </c>
      <c r="C133" s="8" t="s">
        <v>658</v>
      </c>
      <c r="D133" s="8" t="s">
        <v>650</v>
      </c>
      <c r="E133" s="57" t="s">
        <v>179</v>
      </c>
      <c r="F133" s="29" t="s">
        <v>152</v>
      </c>
      <c r="G133" s="16">
        <v>15485</v>
      </c>
      <c r="H133" s="16">
        <v>17652</v>
      </c>
      <c r="I133" s="16">
        <v>19520</v>
      </c>
      <c r="J133" s="16">
        <v>21377</v>
      </c>
      <c r="K133" s="16">
        <v>22753</v>
      </c>
      <c r="L133" s="16">
        <v>25051</v>
      </c>
    </row>
    <row r="134" spans="1:12" ht="12" customHeight="1" x14ac:dyDescent="0.2">
      <c r="A134" s="52" t="s">
        <v>283</v>
      </c>
      <c r="B134" s="43">
        <v>105</v>
      </c>
      <c r="C134" s="8" t="s">
        <v>658</v>
      </c>
      <c r="D134" s="8" t="s">
        <v>650</v>
      </c>
      <c r="E134" s="57" t="s">
        <v>179</v>
      </c>
      <c r="F134" s="29" t="s">
        <v>153</v>
      </c>
      <c r="G134" s="16">
        <v>24076</v>
      </c>
      <c r="H134" s="16">
        <v>26572</v>
      </c>
      <c r="I134" s="16">
        <v>29104</v>
      </c>
      <c r="J134" s="16">
        <v>32085</v>
      </c>
      <c r="K134" s="16">
        <v>35859</v>
      </c>
      <c r="L134" s="16">
        <v>38662</v>
      </c>
    </row>
    <row r="135" spans="1:12" ht="12" customHeight="1" x14ac:dyDescent="0.2">
      <c r="A135" s="52" t="s">
        <v>283</v>
      </c>
      <c r="B135" s="43">
        <v>105</v>
      </c>
      <c r="C135" s="8" t="s">
        <v>658</v>
      </c>
      <c r="D135" s="8" t="s">
        <v>650</v>
      </c>
      <c r="E135" s="57" t="s">
        <v>179</v>
      </c>
      <c r="F135" s="29" t="s">
        <v>154</v>
      </c>
      <c r="G135" s="16">
        <v>40626</v>
      </c>
      <c r="H135" s="16">
        <v>43838</v>
      </c>
      <c r="I135" s="16">
        <v>46329</v>
      </c>
      <c r="J135" s="16">
        <v>49171</v>
      </c>
      <c r="K135" s="16">
        <v>53261</v>
      </c>
      <c r="L135" s="16">
        <v>57459</v>
      </c>
    </row>
    <row r="136" spans="1:12" ht="12" customHeight="1" x14ac:dyDescent="0.2">
      <c r="A136" s="52" t="s">
        <v>283</v>
      </c>
      <c r="B136" s="43">
        <v>105</v>
      </c>
      <c r="C136" s="8" t="s">
        <v>658</v>
      </c>
      <c r="D136" s="8" t="s">
        <v>650</v>
      </c>
      <c r="E136" s="57" t="s">
        <v>179</v>
      </c>
      <c r="F136" s="29" t="s">
        <v>155</v>
      </c>
      <c r="G136" s="16">
        <v>95519</v>
      </c>
      <c r="H136" s="16">
        <v>98311</v>
      </c>
      <c r="I136" s="16">
        <v>102006</v>
      </c>
      <c r="J136" s="16">
        <v>106130</v>
      </c>
      <c r="K136" s="16">
        <v>110378</v>
      </c>
      <c r="L136" s="16">
        <v>118006</v>
      </c>
    </row>
    <row r="137" spans="1:12" ht="12" customHeight="1" x14ac:dyDescent="0.2">
      <c r="A137" s="52" t="s">
        <v>283</v>
      </c>
      <c r="B137" s="43">
        <v>105</v>
      </c>
      <c r="C137" s="8" t="s">
        <v>658</v>
      </c>
      <c r="D137" s="8" t="s">
        <v>650</v>
      </c>
      <c r="E137" s="57" t="s">
        <v>179</v>
      </c>
      <c r="F137" s="29" t="s">
        <v>156</v>
      </c>
      <c r="G137" s="16">
        <v>154559</v>
      </c>
      <c r="H137" s="16">
        <v>157403</v>
      </c>
      <c r="I137" s="16">
        <v>155986</v>
      </c>
      <c r="J137" s="16">
        <v>157015</v>
      </c>
      <c r="K137" s="16">
        <v>163315</v>
      </c>
      <c r="L137" s="16">
        <v>169505</v>
      </c>
    </row>
    <row r="138" spans="1:12" ht="12" customHeight="1" x14ac:dyDescent="0.2">
      <c r="A138" s="52" t="s">
        <v>283</v>
      </c>
      <c r="B138" s="43">
        <v>105</v>
      </c>
      <c r="C138" s="8" t="s">
        <v>658</v>
      </c>
      <c r="D138" s="8" t="s">
        <v>650</v>
      </c>
      <c r="E138" s="57" t="s">
        <v>179</v>
      </c>
      <c r="F138" s="29" t="s">
        <v>157</v>
      </c>
      <c r="G138" s="16">
        <v>186018</v>
      </c>
      <c r="H138" s="16">
        <v>190728</v>
      </c>
      <c r="I138" s="16">
        <v>196072</v>
      </c>
      <c r="J138" s="16">
        <v>201135</v>
      </c>
      <c r="K138" s="16">
        <v>201995</v>
      </c>
      <c r="L138" s="16">
        <v>212605</v>
      </c>
    </row>
    <row r="139" spans="1:12" ht="12" customHeight="1" x14ac:dyDescent="0.2">
      <c r="A139" s="52" t="s">
        <v>283</v>
      </c>
      <c r="B139" s="43">
        <v>105</v>
      </c>
      <c r="C139" s="8" t="s">
        <v>658</v>
      </c>
      <c r="D139" s="8" t="s">
        <v>650</v>
      </c>
      <c r="E139" s="57" t="s">
        <v>179</v>
      </c>
      <c r="F139" s="29" t="s">
        <v>158</v>
      </c>
      <c r="G139" s="16">
        <v>185841</v>
      </c>
      <c r="H139" s="16">
        <v>189254</v>
      </c>
      <c r="I139" s="16">
        <v>193157</v>
      </c>
      <c r="J139" s="16">
        <v>200018</v>
      </c>
      <c r="K139" s="16">
        <v>207200</v>
      </c>
      <c r="L139" s="16">
        <v>219091</v>
      </c>
    </row>
    <row r="140" spans="1:12" ht="12" customHeight="1" x14ac:dyDescent="0.2">
      <c r="A140" s="52" t="s">
        <v>283</v>
      </c>
      <c r="B140" s="43">
        <v>105</v>
      </c>
      <c r="C140" s="8" t="s">
        <v>658</v>
      </c>
      <c r="D140" s="8" t="s">
        <v>650</v>
      </c>
      <c r="E140" s="57" t="s">
        <v>179</v>
      </c>
      <c r="F140" s="29" t="s">
        <v>159</v>
      </c>
      <c r="G140" s="16">
        <v>142808</v>
      </c>
      <c r="H140" s="16">
        <v>149222</v>
      </c>
      <c r="I140" s="16">
        <v>153313</v>
      </c>
      <c r="J140" s="16">
        <v>160474</v>
      </c>
      <c r="K140" s="16">
        <v>165836</v>
      </c>
      <c r="L140" s="16">
        <v>181062</v>
      </c>
    </row>
    <row r="141" spans="1:12" ht="12" customHeight="1" x14ac:dyDescent="0.2">
      <c r="A141" s="52" t="s">
        <v>283</v>
      </c>
      <c r="B141" s="43">
        <v>105</v>
      </c>
      <c r="C141" s="8" t="s">
        <v>658</v>
      </c>
      <c r="D141" s="8" t="s">
        <v>650</v>
      </c>
      <c r="E141" s="57" t="s">
        <v>179</v>
      </c>
      <c r="F141" s="29" t="s">
        <v>160</v>
      </c>
      <c r="G141" s="16">
        <v>99148</v>
      </c>
      <c r="H141" s="16">
        <v>101439</v>
      </c>
      <c r="I141" s="16">
        <v>103719</v>
      </c>
      <c r="J141" s="16">
        <v>104642</v>
      </c>
      <c r="K141" s="16">
        <v>111282</v>
      </c>
      <c r="L141" s="16">
        <v>117500</v>
      </c>
    </row>
    <row r="142" spans="1:12" ht="12" customHeight="1" x14ac:dyDescent="0.2">
      <c r="A142" s="52" t="s">
        <v>283</v>
      </c>
      <c r="B142" s="43">
        <v>105</v>
      </c>
      <c r="C142" s="8" t="s">
        <v>658</v>
      </c>
      <c r="D142" s="8" t="s">
        <v>650</v>
      </c>
      <c r="E142" s="57" t="s">
        <v>179</v>
      </c>
      <c r="F142" s="8" t="s">
        <v>161</v>
      </c>
      <c r="G142" s="16">
        <v>52455</v>
      </c>
      <c r="H142" s="16">
        <v>54962</v>
      </c>
      <c r="I142" s="16">
        <v>56669</v>
      </c>
      <c r="J142" s="16">
        <v>57727</v>
      </c>
      <c r="K142" s="16">
        <v>59787</v>
      </c>
      <c r="L142" s="16">
        <v>58901</v>
      </c>
    </row>
    <row r="143" spans="1:12" ht="12" customHeight="1" x14ac:dyDescent="0.2">
      <c r="A143" s="52" t="s">
        <v>283</v>
      </c>
      <c r="B143" s="43">
        <v>105</v>
      </c>
      <c r="C143" s="8" t="s">
        <v>658</v>
      </c>
      <c r="D143" s="8" t="s">
        <v>650</v>
      </c>
      <c r="E143" s="57" t="s">
        <v>648</v>
      </c>
      <c r="F143" s="29" t="s">
        <v>165</v>
      </c>
      <c r="G143" s="16">
        <v>394063</v>
      </c>
      <c r="H143" s="16">
        <v>409890</v>
      </c>
      <c r="I143" s="16">
        <v>423456</v>
      </c>
      <c r="J143" s="16">
        <v>436056</v>
      </c>
      <c r="K143" s="16">
        <v>454527</v>
      </c>
      <c r="L143" s="16">
        <v>483172</v>
      </c>
    </row>
    <row r="144" spans="1:12" ht="12" customHeight="1" x14ac:dyDescent="0.2">
      <c r="A144" s="52" t="s">
        <v>283</v>
      </c>
      <c r="B144" s="43">
        <v>105</v>
      </c>
      <c r="C144" s="8" t="s">
        <v>658</v>
      </c>
      <c r="D144" s="8" t="s">
        <v>650</v>
      </c>
      <c r="E144" s="57" t="s">
        <v>648</v>
      </c>
      <c r="F144" s="29" t="s">
        <v>166</v>
      </c>
      <c r="G144" s="16">
        <v>602716</v>
      </c>
      <c r="H144" s="16">
        <v>619768</v>
      </c>
      <c r="I144" s="16">
        <v>632707</v>
      </c>
      <c r="J144" s="16">
        <v>654023</v>
      </c>
      <c r="K144" s="16">
        <v>677453</v>
      </c>
      <c r="L144" s="16">
        <v>714992</v>
      </c>
    </row>
    <row r="145" spans="1:12" ht="12" customHeight="1" x14ac:dyDescent="0.2">
      <c r="A145" s="52" t="s">
        <v>283</v>
      </c>
      <c r="B145" s="43">
        <v>105</v>
      </c>
      <c r="C145" s="8" t="s">
        <v>658</v>
      </c>
      <c r="D145" s="8" t="s">
        <v>650</v>
      </c>
      <c r="E145" s="38" t="s">
        <v>649</v>
      </c>
      <c r="F145" s="20" t="s">
        <v>174</v>
      </c>
      <c r="G145" s="21">
        <v>996780</v>
      </c>
      <c r="H145" s="21">
        <v>1029658</v>
      </c>
      <c r="I145" s="21">
        <v>1056163</v>
      </c>
      <c r="J145" s="21">
        <v>1090079</v>
      </c>
      <c r="K145" s="21">
        <v>1131981</v>
      </c>
      <c r="L145" s="21">
        <v>1198164</v>
      </c>
    </row>
    <row r="146" spans="1:12" ht="12" customHeight="1" x14ac:dyDescent="0.2">
      <c r="A146" s="52" t="s">
        <v>283</v>
      </c>
      <c r="B146" s="43">
        <v>106</v>
      </c>
      <c r="C146" s="8" t="s">
        <v>659</v>
      </c>
      <c r="D146" s="8" t="s">
        <v>645</v>
      </c>
      <c r="E146" s="57" t="s">
        <v>179</v>
      </c>
      <c r="F146" s="29" t="s">
        <v>151</v>
      </c>
      <c r="G146" s="16">
        <v>52</v>
      </c>
      <c r="H146" s="16">
        <v>63</v>
      </c>
      <c r="I146" s="16">
        <v>51</v>
      </c>
      <c r="J146" s="16">
        <v>72</v>
      </c>
      <c r="K146" s="16">
        <v>39</v>
      </c>
      <c r="L146" s="16">
        <v>54</v>
      </c>
    </row>
    <row r="147" spans="1:12" ht="12" customHeight="1" x14ac:dyDescent="0.2">
      <c r="A147" s="52" t="s">
        <v>283</v>
      </c>
      <c r="B147" s="43">
        <v>106</v>
      </c>
      <c r="C147" s="8" t="s">
        <v>659</v>
      </c>
      <c r="D147" s="8" t="s">
        <v>645</v>
      </c>
      <c r="E147" s="57" t="s">
        <v>179</v>
      </c>
      <c r="F147" s="29" t="s">
        <v>152</v>
      </c>
      <c r="G147" s="16">
        <v>1325</v>
      </c>
      <c r="H147" s="16">
        <v>1487</v>
      </c>
      <c r="I147" s="16">
        <v>1766</v>
      </c>
      <c r="J147" s="16">
        <v>1990</v>
      </c>
      <c r="K147" s="16">
        <v>2278</v>
      </c>
      <c r="L147" s="16">
        <v>2629</v>
      </c>
    </row>
    <row r="148" spans="1:12" ht="12" customHeight="1" x14ac:dyDescent="0.2">
      <c r="A148" s="52" t="s">
        <v>283</v>
      </c>
      <c r="B148" s="43">
        <v>106</v>
      </c>
      <c r="C148" s="8" t="s">
        <v>659</v>
      </c>
      <c r="D148" s="8" t="s">
        <v>645</v>
      </c>
      <c r="E148" s="57" t="s">
        <v>179</v>
      </c>
      <c r="F148" s="29" t="s">
        <v>153</v>
      </c>
      <c r="G148" s="16">
        <v>2999</v>
      </c>
      <c r="H148" s="16">
        <v>3277</v>
      </c>
      <c r="I148" s="16">
        <v>3344</v>
      </c>
      <c r="J148" s="16">
        <v>3521</v>
      </c>
      <c r="K148" s="16">
        <v>3689</v>
      </c>
      <c r="L148" s="16">
        <v>4165</v>
      </c>
    </row>
    <row r="149" spans="1:12" ht="12" customHeight="1" x14ac:dyDescent="0.2">
      <c r="A149" s="52" t="s">
        <v>283</v>
      </c>
      <c r="B149" s="43">
        <v>106</v>
      </c>
      <c r="C149" s="8" t="s">
        <v>659</v>
      </c>
      <c r="D149" s="8" t="s">
        <v>645</v>
      </c>
      <c r="E149" s="57" t="s">
        <v>179</v>
      </c>
      <c r="F149" s="29" t="s">
        <v>154</v>
      </c>
      <c r="G149" s="16">
        <v>6593</v>
      </c>
      <c r="H149" s="16">
        <v>7318</v>
      </c>
      <c r="I149" s="16">
        <v>7630</v>
      </c>
      <c r="J149" s="16">
        <v>7849</v>
      </c>
      <c r="K149" s="16">
        <v>8301</v>
      </c>
      <c r="L149" s="16">
        <v>8706</v>
      </c>
    </row>
    <row r="150" spans="1:12" ht="12" customHeight="1" x14ac:dyDescent="0.2">
      <c r="A150" s="52" t="s">
        <v>283</v>
      </c>
      <c r="B150" s="43">
        <v>106</v>
      </c>
      <c r="C150" s="8" t="s">
        <v>659</v>
      </c>
      <c r="D150" s="8" t="s">
        <v>645</v>
      </c>
      <c r="E150" s="57" t="s">
        <v>179</v>
      </c>
      <c r="F150" s="29" t="s">
        <v>155</v>
      </c>
      <c r="G150" s="16">
        <v>10933</v>
      </c>
      <c r="H150" s="16">
        <v>11642</v>
      </c>
      <c r="I150" s="16">
        <v>12620</v>
      </c>
      <c r="J150" s="16">
        <v>12660</v>
      </c>
      <c r="K150" s="16">
        <v>13372</v>
      </c>
      <c r="L150" s="16">
        <v>14016</v>
      </c>
    </row>
    <row r="151" spans="1:12" ht="12" customHeight="1" x14ac:dyDescent="0.2">
      <c r="A151" s="52" t="s">
        <v>283</v>
      </c>
      <c r="B151" s="43">
        <v>106</v>
      </c>
      <c r="C151" s="8" t="s">
        <v>659</v>
      </c>
      <c r="D151" s="8" t="s">
        <v>645</v>
      </c>
      <c r="E151" s="57" t="s">
        <v>179</v>
      </c>
      <c r="F151" s="29" t="s">
        <v>156</v>
      </c>
      <c r="G151" s="16">
        <v>15170</v>
      </c>
      <c r="H151" s="16">
        <v>15292</v>
      </c>
      <c r="I151" s="16">
        <v>15550</v>
      </c>
      <c r="J151" s="16">
        <v>15524</v>
      </c>
      <c r="K151" s="16">
        <v>15733</v>
      </c>
      <c r="L151" s="16">
        <v>15996</v>
      </c>
    </row>
    <row r="152" spans="1:12" ht="12" customHeight="1" x14ac:dyDescent="0.2">
      <c r="A152" s="52" t="s">
        <v>283</v>
      </c>
      <c r="B152" s="43">
        <v>106</v>
      </c>
      <c r="C152" s="8" t="s">
        <v>659</v>
      </c>
      <c r="D152" s="8" t="s">
        <v>645</v>
      </c>
      <c r="E152" s="57" t="s">
        <v>179</v>
      </c>
      <c r="F152" s="29" t="s">
        <v>157</v>
      </c>
      <c r="G152" s="16">
        <v>18199</v>
      </c>
      <c r="H152" s="16">
        <v>18676</v>
      </c>
      <c r="I152" s="16">
        <v>19088</v>
      </c>
      <c r="J152" s="16">
        <v>19141</v>
      </c>
      <c r="K152" s="16">
        <v>19480</v>
      </c>
      <c r="L152" s="16">
        <v>19533</v>
      </c>
    </row>
    <row r="153" spans="1:12" ht="12" customHeight="1" x14ac:dyDescent="0.2">
      <c r="A153" s="52" t="s">
        <v>283</v>
      </c>
      <c r="B153" s="43">
        <v>106</v>
      </c>
      <c r="C153" s="8" t="s">
        <v>659</v>
      </c>
      <c r="D153" s="8" t="s">
        <v>645</v>
      </c>
      <c r="E153" s="57" t="s">
        <v>179</v>
      </c>
      <c r="F153" s="29" t="s">
        <v>158</v>
      </c>
      <c r="G153" s="16">
        <v>18512</v>
      </c>
      <c r="H153" s="16">
        <v>19142</v>
      </c>
      <c r="I153" s="16">
        <v>19869</v>
      </c>
      <c r="J153" s="16">
        <v>20448</v>
      </c>
      <c r="K153" s="16">
        <v>20958</v>
      </c>
      <c r="L153" s="16">
        <v>21030</v>
      </c>
    </row>
    <row r="154" spans="1:12" ht="12" customHeight="1" x14ac:dyDescent="0.2">
      <c r="A154" s="52" t="s">
        <v>283</v>
      </c>
      <c r="B154" s="43">
        <v>106</v>
      </c>
      <c r="C154" s="8" t="s">
        <v>659</v>
      </c>
      <c r="D154" s="8" t="s">
        <v>645</v>
      </c>
      <c r="E154" s="57" t="s">
        <v>179</v>
      </c>
      <c r="F154" s="29" t="s">
        <v>159</v>
      </c>
      <c r="G154" s="16">
        <v>17231</v>
      </c>
      <c r="H154" s="16">
        <v>17876</v>
      </c>
      <c r="I154" s="16">
        <v>18275</v>
      </c>
      <c r="J154" s="16">
        <v>18774</v>
      </c>
      <c r="K154" s="16">
        <v>19158</v>
      </c>
      <c r="L154" s="16">
        <v>19119</v>
      </c>
    </row>
    <row r="155" spans="1:12" ht="12" customHeight="1" x14ac:dyDescent="0.2">
      <c r="A155" s="52" t="s">
        <v>283</v>
      </c>
      <c r="B155" s="43">
        <v>106</v>
      </c>
      <c r="C155" s="8" t="s">
        <v>659</v>
      </c>
      <c r="D155" s="8" t="s">
        <v>645</v>
      </c>
      <c r="E155" s="57" t="s">
        <v>179</v>
      </c>
      <c r="F155" s="29" t="s">
        <v>160</v>
      </c>
      <c r="G155" s="16">
        <v>11950</v>
      </c>
      <c r="H155" s="16">
        <v>12285</v>
      </c>
      <c r="I155" s="16">
        <v>12513</v>
      </c>
      <c r="J155" s="16">
        <v>12852</v>
      </c>
      <c r="K155" s="16">
        <v>13083</v>
      </c>
      <c r="L155" s="16">
        <v>13660</v>
      </c>
    </row>
    <row r="156" spans="1:12" ht="12" customHeight="1" x14ac:dyDescent="0.2">
      <c r="A156" s="52" t="s">
        <v>283</v>
      </c>
      <c r="B156" s="43">
        <v>106</v>
      </c>
      <c r="C156" s="8" t="s">
        <v>659</v>
      </c>
      <c r="D156" s="8" t="s">
        <v>645</v>
      </c>
      <c r="E156" s="57" t="s">
        <v>179</v>
      </c>
      <c r="F156" s="8" t="s">
        <v>161</v>
      </c>
      <c r="G156" s="16">
        <v>6362</v>
      </c>
      <c r="H156" s="16">
        <v>6596</v>
      </c>
      <c r="I156" s="16">
        <v>6719</v>
      </c>
      <c r="J156" s="16">
        <v>6785</v>
      </c>
      <c r="K156" s="16">
        <v>6780</v>
      </c>
      <c r="L156" s="16">
        <v>7009</v>
      </c>
    </row>
    <row r="157" spans="1:12" ht="12" customHeight="1" x14ac:dyDescent="0.2">
      <c r="A157" s="52" t="s">
        <v>283</v>
      </c>
      <c r="B157" s="43">
        <v>106</v>
      </c>
      <c r="C157" s="8" t="s">
        <v>659</v>
      </c>
      <c r="D157" s="8" t="s">
        <v>645</v>
      </c>
      <c r="E157" s="57" t="s">
        <v>648</v>
      </c>
      <c r="F157" s="29" t="s">
        <v>165</v>
      </c>
      <c r="G157" s="16">
        <v>42722</v>
      </c>
      <c r="H157" s="16">
        <v>44650</v>
      </c>
      <c r="I157" s="16">
        <v>46347</v>
      </c>
      <c r="J157" s="16">
        <v>47200</v>
      </c>
      <c r="K157" s="16">
        <v>48335</v>
      </c>
      <c r="L157" s="16">
        <v>49737</v>
      </c>
    </row>
    <row r="158" spans="1:12" ht="12" customHeight="1" x14ac:dyDescent="0.2">
      <c r="A158" s="52" t="s">
        <v>283</v>
      </c>
      <c r="B158" s="43">
        <v>106</v>
      </c>
      <c r="C158" s="8" t="s">
        <v>659</v>
      </c>
      <c r="D158" s="8" t="s">
        <v>645</v>
      </c>
      <c r="E158" s="57" t="s">
        <v>648</v>
      </c>
      <c r="F158" s="29" t="s">
        <v>166</v>
      </c>
      <c r="G158" s="16">
        <v>66605</v>
      </c>
      <c r="H158" s="16">
        <v>69004</v>
      </c>
      <c r="I158" s="16">
        <v>71078</v>
      </c>
      <c r="J158" s="16">
        <v>72418</v>
      </c>
      <c r="K158" s="16">
        <v>74536</v>
      </c>
      <c r="L158" s="16">
        <v>76179</v>
      </c>
    </row>
    <row r="159" spans="1:12" ht="12" customHeight="1" x14ac:dyDescent="0.2">
      <c r="A159" s="52" t="s">
        <v>283</v>
      </c>
      <c r="B159" s="43">
        <v>106</v>
      </c>
      <c r="C159" s="8" t="s">
        <v>659</v>
      </c>
      <c r="D159" s="8" t="s">
        <v>645</v>
      </c>
      <c r="E159" s="38" t="s">
        <v>649</v>
      </c>
      <c r="F159" s="20" t="s">
        <v>174</v>
      </c>
      <c r="G159" s="21">
        <v>109328</v>
      </c>
      <c r="H159" s="21">
        <v>113654</v>
      </c>
      <c r="I159" s="21">
        <v>117425</v>
      </c>
      <c r="J159" s="21">
        <v>119618</v>
      </c>
      <c r="K159" s="21">
        <v>122871</v>
      </c>
      <c r="L159" s="21">
        <v>125916</v>
      </c>
    </row>
    <row r="160" spans="1:12" ht="12" customHeight="1" x14ac:dyDescent="0.2">
      <c r="A160" s="52" t="s">
        <v>283</v>
      </c>
      <c r="B160" s="43">
        <v>106</v>
      </c>
      <c r="C160" s="8" t="s">
        <v>659</v>
      </c>
      <c r="D160" s="8" t="s">
        <v>650</v>
      </c>
      <c r="E160" s="57" t="s">
        <v>179</v>
      </c>
      <c r="F160" s="29" t="s">
        <v>151</v>
      </c>
      <c r="G160" s="16">
        <v>167</v>
      </c>
      <c r="H160" s="16">
        <v>160</v>
      </c>
      <c r="I160" s="16">
        <v>145</v>
      </c>
      <c r="J160" s="16">
        <v>192</v>
      </c>
      <c r="K160" s="16">
        <v>129</v>
      </c>
      <c r="L160" s="16">
        <v>127</v>
      </c>
    </row>
    <row r="161" spans="1:12" ht="12" customHeight="1" x14ac:dyDescent="0.2">
      <c r="A161" s="52" t="s">
        <v>283</v>
      </c>
      <c r="B161" s="43">
        <v>106</v>
      </c>
      <c r="C161" s="8" t="s">
        <v>659</v>
      </c>
      <c r="D161" s="8" t="s">
        <v>650</v>
      </c>
      <c r="E161" s="57" t="s">
        <v>179</v>
      </c>
      <c r="F161" s="29" t="s">
        <v>152</v>
      </c>
      <c r="G161" s="16">
        <v>9451</v>
      </c>
      <c r="H161" s="16">
        <v>10652</v>
      </c>
      <c r="I161" s="16">
        <v>12975</v>
      </c>
      <c r="J161" s="16">
        <v>14973</v>
      </c>
      <c r="K161" s="16">
        <v>16856</v>
      </c>
      <c r="L161" s="16">
        <v>19710</v>
      </c>
    </row>
    <row r="162" spans="1:12" ht="12" customHeight="1" x14ac:dyDescent="0.2">
      <c r="A162" s="52" t="s">
        <v>283</v>
      </c>
      <c r="B162" s="43">
        <v>106</v>
      </c>
      <c r="C162" s="8" t="s">
        <v>659</v>
      </c>
      <c r="D162" s="8" t="s">
        <v>650</v>
      </c>
      <c r="E162" s="57" t="s">
        <v>179</v>
      </c>
      <c r="F162" s="29" t="s">
        <v>153</v>
      </c>
      <c r="G162" s="16">
        <v>21490</v>
      </c>
      <c r="H162" s="16">
        <v>24661</v>
      </c>
      <c r="I162" s="16">
        <v>26102</v>
      </c>
      <c r="J162" s="16">
        <v>27335</v>
      </c>
      <c r="K162" s="16">
        <v>28924</v>
      </c>
      <c r="L162" s="16">
        <v>32972</v>
      </c>
    </row>
    <row r="163" spans="1:12" ht="12" customHeight="1" x14ac:dyDescent="0.2">
      <c r="A163" s="52" t="s">
        <v>283</v>
      </c>
      <c r="B163" s="43">
        <v>106</v>
      </c>
      <c r="C163" s="8" t="s">
        <v>659</v>
      </c>
      <c r="D163" s="8" t="s">
        <v>650</v>
      </c>
      <c r="E163" s="57" t="s">
        <v>179</v>
      </c>
      <c r="F163" s="29" t="s">
        <v>154</v>
      </c>
      <c r="G163" s="16">
        <v>40729</v>
      </c>
      <c r="H163" s="16">
        <v>44682</v>
      </c>
      <c r="I163" s="16">
        <v>48660</v>
      </c>
      <c r="J163" s="16">
        <v>51549</v>
      </c>
      <c r="K163" s="16">
        <v>55687</v>
      </c>
      <c r="L163" s="16">
        <v>61485</v>
      </c>
    </row>
    <row r="164" spans="1:12" ht="12" customHeight="1" x14ac:dyDescent="0.2">
      <c r="A164" s="52" t="s">
        <v>283</v>
      </c>
      <c r="B164" s="43">
        <v>106</v>
      </c>
      <c r="C164" s="8" t="s">
        <v>659</v>
      </c>
      <c r="D164" s="8" t="s">
        <v>650</v>
      </c>
      <c r="E164" s="57" t="s">
        <v>179</v>
      </c>
      <c r="F164" s="29" t="s">
        <v>155</v>
      </c>
      <c r="G164" s="16">
        <v>86018</v>
      </c>
      <c r="H164" s="16">
        <v>92628</v>
      </c>
      <c r="I164" s="16">
        <v>98973</v>
      </c>
      <c r="J164" s="16">
        <v>100329</v>
      </c>
      <c r="K164" s="16">
        <v>104993</v>
      </c>
      <c r="L164" s="16">
        <v>113588</v>
      </c>
    </row>
    <row r="165" spans="1:12" ht="12" customHeight="1" x14ac:dyDescent="0.2">
      <c r="A165" s="52" t="s">
        <v>283</v>
      </c>
      <c r="B165" s="43">
        <v>106</v>
      </c>
      <c r="C165" s="8" t="s">
        <v>659</v>
      </c>
      <c r="D165" s="8" t="s">
        <v>650</v>
      </c>
      <c r="E165" s="57" t="s">
        <v>179</v>
      </c>
      <c r="F165" s="29" t="s">
        <v>156</v>
      </c>
      <c r="G165" s="16">
        <v>142821</v>
      </c>
      <c r="H165" s="16">
        <v>145600</v>
      </c>
      <c r="I165" s="16">
        <v>146595</v>
      </c>
      <c r="J165" s="16">
        <v>146798</v>
      </c>
      <c r="K165" s="16">
        <v>148210</v>
      </c>
      <c r="L165" s="16">
        <v>151027</v>
      </c>
    </row>
    <row r="166" spans="1:12" ht="12" customHeight="1" x14ac:dyDescent="0.2">
      <c r="A166" s="52" t="s">
        <v>283</v>
      </c>
      <c r="B166" s="43">
        <v>106</v>
      </c>
      <c r="C166" s="8" t="s">
        <v>659</v>
      </c>
      <c r="D166" s="8" t="s">
        <v>650</v>
      </c>
      <c r="E166" s="57" t="s">
        <v>179</v>
      </c>
      <c r="F166" s="29" t="s">
        <v>157</v>
      </c>
      <c r="G166" s="16">
        <v>175115</v>
      </c>
      <c r="H166" s="16">
        <v>181494</v>
      </c>
      <c r="I166" s="16">
        <v>185150</v>
      </c>
      <c r="J166" s="16">
        <v>188106</v>
      </c>
      <c r="K166" s="16">
        <v>191266</v>
      </c>
      <c r="L166" s="16">
        <v>196225</v>
      </c>
    </row>
    <row r="167" spans="1:12" ht="12" customHeight="1" x14ac:dyDescent="0.2">
      <c r="A167" s="52" t="s">
        <v>283</v>
      </c>
      <c r="B167" s="43">
        <v>106</v>
      </c>
      <c r="C167" s="8" t="s">
        <v>659</v>
      </c>
      <c r="D167" s="8" t="s">
        <v>650</v>
      </c>
      <c r="E167" s="57" t="s">
        <v>179</v>
      </c>
      <c r="F167" s="29" t="s">
        <v>158</v>
      </c>
      <c r="G167" s="16">
        <v>172964</v>
      </c>
      <c r="H167" s="16">
        <v>182657</v>
      </c>
      <c r="I167" s="16">
        <v>189366</v>
      </c>
      <c r="J167" s="16">
        <v>195775</v>
      </c>
      <c r="K167" s="16">
        <v>203096</v>
      </c>
      <c r="L167" s="16">
        <v>208649</v>
      </c>
    </row>
    <row r="168" spans="1:12" ht="12" customHeight="1" x14ac:dyDescent="0.2">
      <c r="A168" s="52" t="s">
        <v>283</v>
      </c>
      <c r="B168" s="43">
        <v>106</v>
      </c>
      <c r="C168" s="8" t="s">
        <v>659</v>
      </c>
      <c r="D168" s="8" t="s">
        <v>650</v>
      </c>
      <c r="E168" s="57" t="s">
        <v>179</v>
      </c>
      <c r="F168" s="29" t="s">
        <v>159</v>
      </c>
      <c r="G168" s="16">
        <v>157380</v>
      </c>
      <c r="H168" s="16">
        <v>164204</v>
      </c>
      <c r="I168" s="16">
        <v>168494</v>
      </c>
      <c r="J168" s="16">
        <v>174868</v>
      </c>
      <c r="K168" s="16">
        <v>179275</v>
      </c>
      <c r="L168" s="16">
        <v>182124</v>
      </c>
    </row>
    <row r="169" spans="1:12" ht="12" customHeight="1" x14ac:dyDescent="0.2">
      <c r="A169" s="52" t="s">
        <v>283</v>
      </c>
      <c r="B169" s="43">
        <v>106</v>
      </c>
      <c r="C169" s="8" t="s">
        <v>659</v>
      </c>
      <c r="D169" s="8" t="s">
        <v>650</v>
      </c>
      <c r="E169" s="57" t="s">
        <v>179</v>
      </c>
      <c r="F169" s="29" t="s">
        <v>160</v>
      </c>
      <c r="G169" s="16">
        <v>107993</v>
      </c>
      <c r="H169" s="16">
        <v>110652</v>
      </c>
      <c r="I169" s="16">
        <v>111606</v>
      </c>
      <c r="J169" s="16">
        <v>115711</v>
      </c>
      <c r="K169" s="16">
        <v>120869</v>
      </c>
      <c r="L169" s="16">
        <v>127586</v>
      </c>
    </row>
    <row r="170" spans="1:12" ht="12" customHeight="1" x14ac:dyDescent="0.2">
      <c r="A170" s="52" t="s">
        <v>283</v>
      </c>
      <c r="B170" s="43">
        <v>106</v>
      </c>
      <c r="C170" s="8" t="s">
        <v>659</v>
      </c>
      <c r="D170" s="8" t="s">
        <v>650</v>
      </c>
      <c r="E170" s="57" t="s">
        <v>179</v>
      </c>
      <c r="F170" s="8" t="s">
        <v>161</v>
      </c>
      <c r="G170" s="16">
        <v>61048</v>
      </c>
      <c r="H170" s="16">
        <v>61840</v>
      </c>
      <c r="I170" s="16">
        <v>62567</v>
      </c>
      <c r="J170" s="16">
        <v>62272</v>
      </c>
      <c r="K170" s="16">
        <v>64110</v>
      </c>
      <c r="L170" s="16">
        <v>66173</v>
      </c>
    </row>
    <row r="171" spans="1:12" ht="12" customHeight="1" x14ac:dyDescent="0.2">
      <c r="A171" s="52" t="s">
        <v>283</v>
      </c>
      <c r="B171" s="43">
        <v>106</v>
      </c>
      <c r="C171" s="8" t="s">
        <v>659</v>
      </c>
      <c r="D171" s="8" t="s">
        <v>650</v>
      </c>
      <c r="E171" s="57" t="s">
        <v>648</v>
      </c>
      <c r="F171" s="29" t="s">
        <v>165</v>
      </c>
      <c r="G171" s="16">
        <v>374583</v>
      </c>
      <c r="H171" s="16">
        <v>391179</v>
      </c>
      <c r="I171" s="16">
        <v>403941</v>
      </c>
      <c r="J171" s="16">
        <v>415394</v>
      </c>
      <c r="K171" s="16">
        <v>428790</v>
      </c>
      <c r="L171" s="16">
        <v>444557</v>
      </c>
    </row>
    <row r="172" spans="1:12" ht="12" customHeight="1" x14ac:dyDescent="0.2">
      <c r="A172" s="52" t="s">
        <v>283</v>
      </c>
      <c r="B172" s="43">
        <v>106</v>
      </c>
      <c r="C172" s="8" t="s">
        <v>659</v>
      </c>
      <c r="D172" s="8" t="s">
        <v>650</v>
      </c>
      <c r="E172" s="57" t="s">
        <v>648</v>
      </c>
      <c r="F172" s="29" t="s">
        <v>166</v>
      </c>
      <c r="G172" s="16">
        <v>600592</v>
      </c>
      <c r="H172" s="16">
        <v>628053</v>
      </c>
      <c r="I172" s="16">
        <v>646692</v>
      </c>
      <c r="J172" s="16">
        <v>662517</v>
      </c>
      <c r="K172" s="16">
        <v>684625</v>
      </c>
      <c r="L172" s="16">
        <v>715109</v>
      </c>
    </row>
    <row r="173" spans="1:12" ht="12" customHeight="1" x14ac:dyDescent="0.2">
      <c r="A173" s="52" t="s">
        <v>283</v>
      </c>
      <c r="B173" s="43">
        <v>106</v>
      </c>
      <c r="C173" s="8" t="s">
        <v>659</v>
      </c>
      <c r="D173" s="8" t="s">
        <v>650</v>
      </c>
      <c r="E173" s="38" t="s">
        <v>649</v>
      </c>
      <c r="F173" s="20" t="s">
        <v>174</v>
      </c>
      <c r="G173" s="21">
        <v>975175</v>
      </c>
      <c r="H173" s="21">
        <v>1019232</v>
      </c>
      <c r="I173" s="21">
        <v>1050633</v>
      </c>
      <c r="J173" s="21">
        <v>1077911</v>
      </c>
      <c r="K173" s="21">
        <v>1113415</v>
      </c>
      <c r="L173" s="21">
        <v>1159666</v>
      </c>
    </row>
    <row r="174" spans="1:12" ht="12" customHeight="1" x14ac:dyDescent="0.2">
      <c r="A174" s="52" t="s">
        <v>283</v>
      </c>
      <c r="B174" s="43">
        <v>107</v>
      </c>
      <c r="C174" s="8" t="s">
        <v>660</v>
      </c>
      <c r="D174" s="8" t="s">
        <v>645</v>
      </c>
      <c r="E174" s="57" t="s">
        <v>179</v>
      </c>
      <c r="F174" s="29" t="s">
        <v>151</v>
      </c>
      <c r="G174" s="16">
        <v>40</v>
      </c>
      <c r="H174" s="16">
        <v>38</v>
      </c>
      <c r="I174" s="16">
        <v>43</v>
      </c>
      <c r="J174" s="16">
        <v>32</v>
      </c>
      <c r="K174" s="16">
        <v>26</v>
      </c>
      <c r="L174" s="16">
        <v>30</v>
      </c>
    </row>
    <row r="175" spans="1:12" ht="12" customHeight="1" x14ac:dyDescent="0.2">
      <c r="A175" s="52" t="s">
        <v>283</v>
      </c>
      <c r="B175" s="43">
        <v>107</v>
      </c>
      <c r="C175" s="8" t="s">
        <v>660</v>
      </c>
      <c r="D175" s="8" t="s">
        <v>645</v>
      </c>
      <c r="E175" s="57" t="s">
        <v>179</v>
      </c>
      <c r="F175" s="29" t="s">
        <v>152</v>
      </c>
      <c r="G175" s="16">
        <v>1302</v>
      </c>
      <c r="H175" s="16">
        <v>1423</v>
      </c>
      <c r="I175" s="16">
        <v>1442</v>
      </c>
      <c r="J175" s="16">
        <v>1600</v>
      </c>
      <c r="K175" s="16">
        <v>1746</v>
      </c>
      <c r="L175" s="16">
        <v>1896</v>
      </c>
    </row>
    <row r="176" spans="1:12" ht="12" customHeight="1" x14ac:dyDescent="0.2">
      <c r="A176" s="52" t="s">
        <v>283</v>
      </c>
      <c r="B176" s="43">
        <v>107</v>
      </c>
      <c r="C176" s="8" t="s">
        <v>660</v>
      </c>
      <c r="D176" s="8" t="s">
        <v>645</v>
      </c>
      <c r="E176" s="57" t="s">
        <v>179</v>
      </c>
      <c r="F176" s="29" t="s">
        <v>153</v>
      </c>
      <c r="G176" s="16">
        <v>2170</v>
      </c>
      <c r="H176" s="16">
        <v>2231</v>
      </c>
      <c r="I176" s="16">
        <v>2335</v>
      </c>
      <c r="J176" s="16">
        <v>2523</v>
      </c>
      <c r="K176" s="16">
        <v>2649</v>
      </c>
      <c r="L176" s="16">
        <v>2895</v>
      </c>
    </row>
    <row r="177" spans="1:12" ht="12" customHeight="1" x14ac:dyDescent="0.2">
      <c r="A177" s="52" t="s">
        <v>283</v>
      </c>
      <c r="B177" s="43">
        <v>107</v>
      </c>
      <c r="C177" s="8" t="s">
        <v>660</v>
      </c>
      <c r="D177" s="8" t="s">
        <v>645</v>
      </c>
      <c r="E177" s="57" t="s">
        <v>179</v>
      </c>
      <c r="F177" s="29" t="s">
        <v>154</v>
      </c>
      <c r="G177" s="16">
        <v>3894</v>
      </c>
      <c r="H177" s="16">
        <v>4042</v>
      </c>
      <c r="I177" s="16">
        <v>4227</v>
      </c>
      <c r="J177" s="16">
        <v>4357</v>
      </c>
      <c r="K177" s="16">
        <v>4550</v>
      </c>
      <c r="L177" s="16">
        <v>4795</v>
      </c>
    </row>
    <row r="178" spans="1:12" ht="12" customHeight="1" x14ac:dyDescent="0.2">
      <c r="A178" s="52" t="s">
        <v>283</v>
      </c>
      <c r="B178" s="43">
        <v>107</v>
      </c>
      <c r="C178" s="8" t="s">
        <v>660</v>
      </c>
      <c r="D178" s="8" t="s">
        <v>645</v>
      </c>
      <c r="E178" s="57" t="s">
        <v>179</v>
      </c>
      <c r="F178" s="29" t="s">
        <v>155</v>
      </c>
      <c r="G178" s="16">
        <v>6051</v>
      </c>
      <c r="H178" s="16">
        <v>6459</v>
      </c>
      <c r="I178" s="16">
        <v>6877</v>
      </c>
      <c r="J178" s="16">
        <v>7140</v>
      </c>
      <c r="K178" s="16">
        <v>7553</v>
      </c>
      <c r="L178" s="16">
        <v>8079</v>
      </c>
    </row>
    <row r="179" spans="1:12" ht="12" customHeight="1" x14ac:dyDescent="0.2">
      <c r="A179" s="52" t="s">
        <v>283</v>
      </c>
      <c r="B179" s="43">
        <v>107</v>
      </c>
      <c r="C179" s="8" t="s">
        <v>660</v>
      </c>
      <c r="D179" s="8" t="s">
        <v>645</v>
      </c>
      <c r="E179" s="57" t="s">
        <v>179</v>
      </c>
      <c r="F179" s="29" t="s">
        <v>156</v>
      </c>
      <c r="G179" s="16">
        <v>7878</v>
      </c>
      <c r="H179" s="16">
        <v>7926</v>
      </c>
      <c r="I179" s="16">
        <v>8038</v>
      </c>
      <c r="J179" s="16">
        <v>7920</v>
      </c>
      <c r="K179" s="16">
        <v>8029</v>
      </c>
      <c r="L179" s="16">
        <v>8233</v>
      </c>
    </row>
    <row r="180" spans="1:12" ht="12" customHeight="1" x14ac:dyDescent="0.2">
      <c r="A180" s="52" t="s">
        <v>283</v>
      </c>
      <c r="B180" s="43">
        <v>107</v>
      </c>
      <c r="C180" s="8" t="s">
        <v>660</v>
      </c>
      <c r="D180" s="8" t="s">
        <v>645</v>
      </c>
      <c r="E180" s="57" t="s">
        <v>179</v>
      </c>
      <c r="F180" s="29" t="s">
        <v>157</v>
      </c>
      <c r="G180" s="16">
        <v>9415</v>
      </c>
      <c r="H180" s="16">
        <v>9590</v>
      </c>
      <c r="I180" s="16">
        <v>9753</v>
      </c>
      <c r="J180" s="16">
        <v>9778</v>
      </c>
      <c r="K180" s="16">
        <v>9784</v>
      </c>
      <c r="L180" s="16">
        <v>9687</v>
      </c>
    </row>
    <row r="181" spans="1:12" ht="12" customHeight="1" x14ac:dyDescent="0.2">
      <c r="A181" s="52" t="s">
        <v>283</v>
      </c>
      <c r="B181" s="43">
        <v>107</v>
      </c>
      <c r="C181" s="8" t="s">
        <v>660</v>
      </c>
      <c r="D181" s="8" t="s">
        <v>645</v>
      </c>
      <c r="E181" s="57" t="s">
        <v>179</v>
      </c>
      <c r="F181" s="29" t="s">
        <v>158</v>
      </c>
      <c r="G181" s="16">
        <v>9246</v>
      </c>
      <c r="H181" s="16">
        <v>9475</v>
      </c>
      <c r="I181" s="16">
        <v>9758</v>
      </c>
      <c r="J181" s="16">
        <v>9898</v>
      </c>
      <c r="K181" s="16">
        <v>10105</v>
      </c>
      <c r="L181" s="16">
        <v>10016</v>
      </c>
    </row>
    <row r="182" spans="1:12" ht="12" customHeight="1" x14ac:dyDescent="0.2">
      <c r="A182" s="52" t="s">
        <v>283</v>
      </c>
      <c r="B182" s="43">
        <v>107</v>
      </c>
      <c r="C182" s="8" t="s">
        <v>660</v>
      </c>
      <c r="D182" s="8" t="s">
        <v>645</v>
      </c>
      <c r="E182" s="57" t="s">
        <v>179</v>
      </c>
      <c r="F182" s="29" t="s">
        <v>159</v>
      </c>
      <c r="G182" s="16">
        <v>8259</v>
      </c>
      <c r="H182" s="16">
        <v>8523</v>
      </c>
      <c r="I182" s="16">
        <v>8846</v>
      </c>
      <c r="J182" s="16">
        <v>9005</v>
      </c>
      <c r="K182" s="16">
        <v>9173</v>
      </c>
      <c r="L182" s="16">
        <v>9103</v>
      </c>
    </row>
    <row r="183" spans="1:12" ht="12" customHeight="1" x14ac:dyDescent="0.2">
      <c r="A183" s="52" t="s">
        <v>283</v>
      </c>
      <c r="B183" s="43">
        <v>107</v>
      </c>
      <c r="C183" s="8" t="s">
        <v>660</v>
      </c>
      <c r="D183" s="8" t="s">
        <v>645</v>
      </c>
      <c r="E183" s="57" t="s">
        <v>179</v>
      </c>
      <c r="F183" s="29" t="s">
        <v>160</v>
      </c>
      <c r="G183" s="16">
        <v>5622</v>
      </c>
      <c r="H183" s="16">
        <v>5750</v>
      </c>
      <c r="I183" s="16">
        <v>5728</v>
      </c>
      <c r="J183" s="16">
        <v>5839</v>
      </c>
      <c r="K183" s="16">
        <v>5985</v>
      </c>
      <c r="L183" s="16">
        <v>6153</v>
      </c>
    </row>
    <row r="184" spans="1:12" ht="12" customHeight="1" x14ac:dyDescent="0.2">
      <c r="A184" s="52" t="s">
        <v>283</v>
      </c>
      <c r="B184" s="43">
        <v>107</v>
      </c>
      <c r="C184" s="8" t="s">
        <v>660</v>
      </c>
      <c r="D184" s="8" t="s">
        <v>645</v>
      </c>
      <c r="E184" s="57" t="s">
        <v>179</v>
      </c>
      <c r="F184" s="8" t="s">
        <v>161</v>
      </c>
      <c r="G184" s="16">
        <v>2783</v>
      </c>
      <c r="H184" s="16">
        <v>2887</v>
      </c>
      <c r="I184" s="16">
        <v>2918</v>
      </c>
      <c r="J184" s="16">
        <v>2900</v>
      </c>
      <c r="K184" s="16">
        <v>2941</v>
      </c>
      <c r="L184" s="16">
        <v>2959</v>
      </c>
    </row>
    <row r="185" spans="1:12" ht="12" customHeight="1" x14ac:dyDescent="0.2">
      <c r="A185" s="52" t="s">
        <v>283</v>
      </c>
      <c r="B185" s="43">
        <v>107</v>
      </c>
      <c r="C185" s="8" t="s">
        <v>660</v>
      </c>
      <c r="D185" s="8" t="s">
        <v>645</v>
      </c>
      <c r="E185" s="57" t="s">
        <v>648</v>
      </c>
      <c r="F185" s="29" t="s">
        <v>165</v>
      </c>
      <c r="G185" s="16">
        <v>22923</v>
      </c>
      <c r="H185" s="16">
        <v>23729</v>
      </c>
      <c r="I185" s="16">
        <v>24264</v>
      </c>
      <c r="J185" s="16">
        <v>24690</v>
      </c>
      <c r="K185" s="16">
        <v>25456</v>
      </c>
      <c r="L185" s="16">
        <v>25940</v>
      </c>
    </row>
    <row r="186" spans="1:12" ht="12" customHeight="1" x14ac:dyDescent="0.2">
      <c r="A186" s="52" t="s">
        <v>283</v>
      </c>
      <c r="B186" s="43">
        <v>107</v>
      </c>
      <c r="C186" s="8" t="s">
        <v>660</v>
      </c>
      <c r="D186" s="8" t="s">
        <v>645</v>
      </c>
      <c r="E186" s="57" t="s">
        <v>648</v>
      </c>
      <c r="F186" s="29" t="s">
        <v>166</v>
      </c>
      <c r="G186" s="16">
        <v>33738</v>
      </c>
      <c r="H186" s="16">
        <v>34616</v>
      </c>
      <c r="I186" s="16">
        <v>35701</v>
      </c>
      <c r="J186" s="16">
        <v>36302</v>
      </c>
      <c r="K186" s="16">
        <v>37083</v>
      </c>
      <c r="L186" s="16">
        <v>37907</v>
      </c>
    </row>
    <row r="187" spans="1:12" ht="12" customHeight="1" x14ac:dyDescent="0.2">
      <c r="A187" s="52" t="s">
        <v>283</v>
      </c>
      <c r="B187" s="43">
        <v>107</v>
      </c>
      <c r="C187" s="8" t="s">
        <v>660</v>
      </c>
      <c r="D187" s="8" t="s">
        <v>645</v>
      </c>
      <c r="E187" s="38" t="s">
        <v>649</v>
      </c>
      <c r="F187" s="20" t="s">
        <v>174</v>
      </c>
      <c r="G187" s="21">
        <v>56661</v>
      </c>
      <c r="H187" s="21">
        <v>58345</v>
      </c>
      <c r="I187" s="21">
        <v>59965</v>
      </c>
      <c r="J187" s="21">
        <v>60992</v>
      </c>
      <c r="K187" s="21">
        <v>62539</v>
      </c>
      <c r="L187" s="21">
        <v>63847</v>
      </c>
    </row>
    <row r="188" spans="1:12" ht="12" customHeight="1" x14ac:dyDescent="0.2">
      <c r="A188" s="52" t="s">
        <v>283</v>
      </c>
      <c r="B188" s="43">
        <v>107</v>
      </c>
      <c r="C188" s="8" t="s">
        <v>660</v>
      </c>
      <c r="D188" s="8" t="s">
        <v>650</v>
      </c>
      <c r="E188" s="57" t="s">
        <v>179</v>
      </c>
      <c r="F188" s="29" t="s">
        <v>151</v>
      </c>
      <c r="G188" s="16">
        <v>110</v>
      </c>
      <c r="H188" s="16">
        <v>120</v>
      </c>
      <c r="I188" s="16">
        <v>130</v>
      </c>
      <c r="J188" s="16">
        <v>123</v>
      </c>
      <c r="K188" s="16">
        <v>75</v>
      </c>
      <c r="L188" s="16">
        <v>95</v>
      </c>
    </row>
    <row r="189" spans="1:12" ht="12" customHeight="1" x14ac:dyDescent="0.2">
      <c r="A189" s="52" t="s">
        <v>283</v>
      </c>
      <c r="B189" s="43">
        <v>107</v>
      </c>
      <c r="C189" s="8" t="s">
        <v>660</v>
      </c>
      <c r="D189" s="8" t="s">
        <v>650</v>
      </c>
      <c r="E189" s="57" t="s">
        <v>179</v>
      </c>
      <c r="F189" s="29" t="s">
        <v>152</v>
      </c>
      <c r="G189" s="16">
        <v>9253</v>
      </c>
      <c r="H189" s="16">
        <v>10195</v>
      </c>
      <c r="I189" s="16">
        <v>10532</v>
      </c>
      <c r="J189" s="16">
        <v>11766</v>
      </c>
      <c r="K189" s="16">
        <v>12890</v>
      </c>
      <c r="L189" s="16">
        <v>14026</v>
      </c>
    </row>
    <row r="190" spans="1:12" ht="12" customHeight="1" x14ac:dyDescent="0.2">
      <c r="A190" s="52" t="s">
        <v>283</v>
      </c>
      <c r="B190" s="43">
        <v>107</v>
      </c>
      <c r="C190" s="8" t="s">
        <v>660</v>
      </c>
      <c r="D190" s="8" t="s">
        <v>650</v>
      </c>
      <c r="E190" s="57" t="s">
        <v>179</v>
      </c>
      <c r="F190" s="29" t="s">
        <v>153</v>
      </c>
      <c r="G190" s="16">
        <v>16422</v>
      </c>
      <c r="H190" s="16">
        <v>17514</v>
      </c>
      <c r="I190" s="16">
        <v>18299</v>
      </c>
      <c r="J190" s="16">
        <v>20486</v>
      </c>
      <c r="K190" s="16">
        <v>21454</v>
      </c>
      <c r="L190" s="16">
        <v>23412</v>
      </c>
    </row>
    <row r="191" spans="1:12" ht="12" customHeight="1" x14ac:dyDescent="0.2">
      <c r="A191" s="52" t="s">
        <v>283</v>
      </c>
      <c r="B191" s="43">
        <v>107</v>
      </c>
      <c r="C191" s="8" t="s">
        <v>660</v>
      </c>
      <c r="D191" s="8" t="s">
        <v>650</v>
      </c>
      <c r="E191" s="57" t="s">
        <v>179</v>
      </c>
      <c r="F191" s="29" t="s">
        <v>154</v>
      </c>
      <c r="G191" s="16">
        <v>23223</v>
      </c>
      <c r="H191" s="16">
        <v>25038</v>
      </c>
      <c r="I191" s="16">
        <v>26446</v>
      </c>
      <c r="J191" s="16">
        <v>28673</v>
      </c>
      <c r="K191" s="16">
        <v>30746</v>
      </c>
      <c r="L191" s="16">
        <v>33690</v>
      </c>
    </row>
    <row r="192" spans="1:12" ht="12" customHeight="1" x14ac:dyDescent="0.2">
      <c r="A192" s="52" t="s">
        <v>283</v>
      </c>
      <c r="B192" s="43">
        <v>107</v>
      </c>
      <c r="C192" s="8" t="s">
        <v>660</v>
      </c>
      <c r="D192" s="8" t="s">
        <v>650</v>
      </c>
      <c r="E192" s="57" t="s">
        <v>179</v>
      </c>
      <c r="F192" s="29" t="s">
        <v>155</v>
      </c>
      <c r="G192" s="16">
        <v>46588</v>
      </c>
      <c r="H192" s="16">
        <v>50510</v>
      </c>
      <c r="I192" s="16">
        <v>54478</v>
      </c>
      <c r="J192" s="16">
        <v>57404</v>
      </c>
      <c r="K192" s="16">
        <v>59384</v>
      </c>
      <c r="L192" s="16">
        <v>65660</v>
      </c>
    </row>
    <row r="193" spans="1:12" ht="12" customHeight="1" x14ac:dyDescent="0.2">
      <c r="A193" s="52" t="s">
        <v>283</v>
      </c>
      <c r="B193" s="43">
        <v>107</v>
      </c>
      <c r="C193" s="8" t="s">
        <v>660</v>
      </c>
      <c r="D193" s="8" t="s">
        <v>650</v>
      </c>
      <c r="E193" s="57" t="s">
        <v>179</v>
      </c>
      <c r="F193" s="29" t="s">
        <v>156</v>
      </c>
      <c r="G193" s="16">
        <v>74518</v>
      </c>
      <c r="H193" s="16">
        <v>77136</v>
      </c>
      <c r="I193" s="16">
        <v>78504</v>
      </c>
      <c r="J193" s="16">
        <v>78088</v>
      </c>
      <c r="K193" s="16">
        <v>77954</v>
      </c>
      <c r="L193" s="16">
        <v>80350</v>
      </c>
    </row>
    <row r="194" spans="1:12" ht="12" customHeight="1" x14ac:dyDescent="0.2">
      <c r="A194" s="52" t="s">
        <v>283</v>
      </c>
      <c r="B194" s="43">
        <v>107</v>
      </c>
      <c r="C194" s="8" t="s">
        <v>660</v>
      </c>
      <c r="D194" s="8" t="s">
        <v>650</v>
      </c>
      <c r="E194" s="57" t="s">
        <v>179</v>
      </c>
      <c r="F194" s="29" t="s">
        <v>157</v>
      </c>
      <c r="G194" s="16">
        <v>93352</v>
      </c>
      <c r="H194" s="16">
        <v>96583</v>
      </c>
      <c r="I194" s="16">
        <v>99764</v>
      </c>
      <c r="J194" s="16">
        <v>100383</v>
      </c>
      <c r="K194" s="16">
        <v>101939</v>
      </c>
      <c r="L194" s="16">
        <v>102994</v>
      </c>
    </row>
    <row r="195" spans="1:12" ht="12" customHeight="1" x14ac:dyDescent="0.2">
      <c r="A195" s="52" t="s">
        <v>283</v>
      </c>
      <c r="B195" s="43">
        <v>107</v>
      </c>
      <c r="C195" s="8" t="s">
        <v>660</v>
      </c>
      <c r="D195" s="8" t="s">
        <v>650</v>
      </c>
      <c r="E195" s="57" t="s">
        <v>179</v>
      </c>
      <c r="F195" s="29" t="s">
        <v>158</v>
      </c>
      <c r="G195" s="16">
        <v>92065</v>
      </c>
      <c r="H195" s="16">
        <v>95137</v>
      </c>
      <c r="I195" s="16">
        <v>98945</v>
      </c>
      <c r="J195" s="16">
        <v>101932</v>
      </c>
      <c r="K195" s="16">
        <v>104162</v>
      </c>
      <c r="L195" s="16">
        <v>106649</v>
      </c>
    </row>
    <row r="196" spans="1:12" ht="12" customHeight="1" x14ac:dyDescent="0.2">
      <c r="A196" s="52" t="s">
        <v>283</v>
      </c>
      <c r="B196" s="43">
        <v>107</v>
      </c>
      <c r="C196" s="8" t="s">
        <v>660</v>
      </c>
      <c r="D196" s="8" t="s">
        <v>650</v>
      </c>
      <c r="E196" s="57" t="s">
        <v>179</v>
      </c>
      <c r="F196" s="29" t="s">
        <v>159</v>
      </c>
      <c r="G196" s="16">
        <v>80321</v>
      </c>
      <c r="H196" s="16">
        <v>83433</v>
      </c>
      <c r="I196" s="16">
        <v>86379</v>
      </c>
      <c r="J196" s="16">
        <v>90187</v>
      </c>
      <c r="K196" s="16">
        <v>92591</v>
      </c>
      <c r="L196" s="16">
        <v>94295</v>
      </c>
    </row>
    <row r="197" spans="1:12" ht="12" customHeight="1" x14ac:dyDescent="0.2">
      <c r="A197" s="52" t="s">
        <v>283</v>
      </c>
      <c r="B197" s="43">
        <v>107</v>
      </c>
      <c r="C197" s="8" t="s">
        <v>660</v>
      </c>
      <c r="D197" s="8" t="s">
        <v>650</v>
      </c>
      <c r="E197" s="57" t="s">
        <v>179</v>
      </c>
      <c r="F197" s="29" t="s">
        <v>160</v>
      </c>
      <c r="G197" s="16">
        <v>53844</v>
      </c>
      <c r="H197" s="16">
        <v>54350</v>
      </c>
      <c r="I197" s="16">
        <v>55203</v>
      </c>
      <c r="J197" s="16">
        <v>55400</v>
      </c>
      <c r="K197" s="16">
        <v>57112</v>
      </c>
      <c r="L197" s="16">
        <v>60580</v>
      </c>
    </row>
    <row r="198" spans="1:12" ht="12" customHeight="1" x14ac:dyDescent="0.2">
      <c r="A198" s="52" t="s">
        <v>283</v>
      </c>
      <c r="B198" s="43">
        <v>107</v>
      </c>
      <c r="C198" s="8" t="s">
        <v>660</v>
      </c>
      <c r="D198" s="8" t="s">
        <v>650</v>
      </c>
      <c r="E198" s="57" t="s">
        <v>179</v>
      </c>
      <c r="F198" s="8" t="s">
        <v>161</v>
      </c>
      <c r="G198" s="16">
        <v>26860</v>
      </c>
      <c r="H198" s="16">
        <v>27076</v>
      </c>
      <c r="I198" s="16">
        <v>26853</v>
      </c>
      <c r="J198" s="16">
        <v>27420</v>
      </c>
      <c r="K198" s="16">
        <v>28727</v>
      </c>
      <c r="L198" s="16">
        <v>29013</v>
      </c>
    </row>
    <row r="199" spans="1:12" ht="12" customHeight="1" x14ac:dyDescent="0.2">
      <c r="A199" s="52" t="s">
        <v>283</v>
      </c>
      <c r="B199" s="43">
        <v>107</v>
      </c>
      <c r="C199" s="8" t="s">
        <v>660</v>
      </c>
      <c r="D199" s="8" t="s">
        <v>650</v>
      </c>
      <c r="E199" s="57" t="s">
        <v>648</v>
      </c>
      <c r="F199" s="29" t="s">
        <v>165</v>
      </c>
      <c r="G199" s="16">
        <v>202088</v>
      </c>
      <c r="H199" s="16">
        <v>213264</v>
      </c>
      <c r="I199" s="16">
        <v>221673</v>
      </c>
      <c r="J199" s="16">
        <v>228284</v>
      </c>
      <c r="K199" s="16">
        <v>234774</v>
      </c>
      <c r="L199" s="16">
        <v>244243</v>
      </c>
    </row>
    <row r="200" spans="1:12" ht="12" customHeight="1" x14ac:dyDescent="0.2">
      <c r="A200" s="52" t="s">
        <v>283</v>
      </c>
      <c r="B200" s="43">
        <v>107</v>
      </c>
      <c r="C200" s="8" t="s">
        <v>660</v>
      </c>
      <c r="D200" s="8" t="s">
        <v>650</v>
      </c>
      <c r="E200" s="57" t="s">
        <v>648</v>
      </c>
      <c r="F200" s="29" t="s">
        <v>166</v>
      </c>
      <c r="G200" s="16">
        <v>314468</v>
      </c>
      <c r="H200" s="16">
        <v>323826</v>
      </c>
      <c r="I200" s="16">
        <v>333860</v>
      </c>
      <c r="J200" s="16">
        <v>343578</v>
      </c>
      <c r="K200" s="16">
        <v>352261</v>
      </c>
      <c r="L200" s="16">
        <v>366521</v>
      </c>
    </row>
    <row r="201" spans="1:12" ht="12" customHeight="1" x14ac:dyDescent="0.2">
      <c r="A201" s="52" t="s">
        <v>283</v>
      </c>
      <c r="B201" s="43">
        <v>107</v>
      </c>
      <c r="C201" s="8" t="s">
        <v>660</v>
      </c>
      <c r="D201" s="8" t="s">
        <v>650</v>
      </c>
      <c r="E201" s="38" t="s">
        <v>649</v>
      </c>
      <c r="F201" s="20" t="s">
        <v>174</v>
      </c>
      <c r="G201" s="21">
        <v>516556</v>
      </c>
      <c r="H201" s="21">
        <v>537090</v>
      </c>
      <c r="I201" s="21">
        <v>555532</v>
      </c>
      <c r="J201" s="21">
        <v>571863</v>
      </c>
      <c r="K201" s="21">
        <v>587035</v>
      </c>
      <c r="L201" s="21">
        <v>610764</v>
      </c>
    </row>
    <row r="202" spans="1:12" ht="12" customHeight="1" x14ac:dyDescent="0.2">
      <c r="A202" s="52" t="s">
        <v>283</v>
      </c>
      <c r="B202" s="43">
        <v>108</v>
      </c>
      <c r="C202" s="8" t="s">
        <v>661</v>
      </c>
      <c r="D202" s="8" t="s">
        <v>645</v>
      </c>
      <c r="E202" s="57" t="s">
        <v>179</v>
      </c>
      <c r="F202" s="29" t="s">
        <v>151</v>
      </c>
      <c r="G202" s="16">
        <v>159</v>
      </c>
      <c r="H202" s="16">
        <v>158</v>
      </c>
      <c r="I202" s="16">
        <v>158</v>
      </c>
      <c r="J202" s="16">
        <v>168</v>
      </c>
      <c r="K202" s="16">
        <v>171</v>
      </c>
      <c r="L202" s="16">
        <v>175</v>
      </c>
    </row>
    <row r="203" spans="1:12" ht="12" customHeight="1" x14ac:dyDescent="0.2">
      <c r="A203" s="52" t="s">
        <v>283</v>
      </c>
      <c r="B203" s="43">
        <v>108</v>
      </c>
      <c r="C203" s="8" t="s">
        <v>661</v>
      </c>
      <c r="D203" s="8" t="s">
        <v>645</v>
      </c>
      <c r="E203" s="57" t="s">
        <v>179</v>
      </c>
      <c r="F203" s="29" t="s">
        <v>152</v>
      </c>
      <c r="G203" s="16">
        <v>5092</v>
      </c>
      <c r="H203" s="16">
        <v>5708</v>
      </c>
      <c r="I203" s="16">
        <v>6172</v>
      </c>
      <c r="J203" s="16">
        <v>6589</v>
      </c>
      <c r="K203" s="16">
        <v>7183</v>
      </c>
      <c r="L203" s="16">
        <v>7691</v>
      </c>
    </row>
    <row r="204" spans="1:12" ht="12" customHeight="1" x14ac:dyDescent="0.2">
      <c r="A204" s="52" t="s">
        <v>283</v>
      </c>
      <c r="B204" s="43">
        <v>108</v>
      </c>
      <c r="C204" s="8" t="s">
        <v>661</v>
      </c>
      <c r="D204" s="8" t="s">
        <v>645</v>
      </c>
      <c r="E204" s="57" t="s">
        <v>179</v>
      </c>
      <c r="F204" s="29" t="s">
        <v>153</v>
      </c>
      <c r="G204" s="16">
        <v>8624</v>
      </c>
      <c r="H204" s="16">
        <v>9102</v>
      </c>
      <c r="I204" s="16">
        <v>9374</v>
      </c>
      <c r="J204" s="16">
        <v>10024</v>
      </c>
      <c r="K204" s="16">
        <v>10657</v>
      </c>
      <c r="L204" s="16">
        <v>11603</v>
      </c>
    </row>
    <row r="205" spans="1:12" ht="12" customHeight="1" x14ac:dyDescent="0.2">
      <c r="A205" s="52" t="s">
        <v>283</v>
      </c>
      <c r="B205" s="43">
        <v>108</v>
      </c>
      <c r="C205" s="8" t="s">
        <v>661</v>
      </c>
      <c r="D205" s="8" t="s">
        <v>645</v>
      </c>
      <c r="E205" s="57" t="s">
        <v>179</v>
      </c>
      <c r="F205" s="29" t="s">
        <v>154</v>
      </c>
      <c r="G205" s="16">
        <v>16300</v>
      </c>
      <c r="H205" s="16">
        <v>17632</v>
      </c>
      <c r="I205" s="16">
        <v>18097</v>
      </c>
      <c r="J205" s="16">
        <v>18590</v>
      </c>
      <c r="K205" s="16">
        <v>19532</v>
      </c>
      <c r="L205" s="16">
        <v>20537</v>
      </c>
    </row>
    <row r="206" spans="1:12" ht="12" customHeight="1" x14ac:dyDescent="0.2">
      <c r="A206" s="52" t="s">
        <v>283</v>
      </c>
      <c r="B206" s="43">
        <v>108</v>
      </c>
      <c r="C206" s="8" t="s">
        <v>661</v>
      </c>
      <c r="D206" s="8" t="s">
        <v>645</v>
      </c>
      <c r="E206" s="57" t="s">
        <v>179</v>
      </c>
      <c r="F206" s="29" t="s">
        <v>155</v>
      </c>
      <c r="G206" s="16">
        <v>26730</v>
      </c>
      <c r="H206" s="16">
        <v>28199</v>
      </c>
      <c r="I206" s="16">
        <v>29308</v>
      </c>
      <c r="J206" s="16">
        <v>30178</v>
      </c>
      <c r="K206" s="16">
        <v>31580</v>
      </c>
      <c r="L206" s="16">
        <v>33013</v>
      </c>
    </row>
    <row r="207" spans="1:12" ht="12" customHeight="1" x14ac:dyDescent="0.2">
      <c r="A207" s="52" t="s">
        <v>283</v>
      </c>
      <c r="B207" s="43">
        <v>108</v>
      </c>
      <c r="C207" s="8" t="s">
        <v>661</v>
      </c>
      <c r="D207" s="8" t="s">
        <v>645</v>
      </c>
      <c r="E207" s="57" t="s">
        <v>179</v>
      </c>
      <c r="F207" s="29" t="s">
        <v>156</v>
      </c>
      <c r="G207" s="16">
        <v>33680</v>
      </c>
      <c r="H207" s="16">
        <v>34443</v>
      </c>
      <c r="I207" s="16">
        <v>34276</v>
      </c>
      <c r="J207" s="16">
        <v>34676</v>
      </c>
      <c r="K207" s="16">
        <v>35675</v>
      </c>
      <c r="L207" s="16">
        <v>36285</v>
      </c>
    </row>
    <row r="208" spans="1:12" ht="12" customHeight="1" x14ac:dyDescent="0.2">
      <c r="A208" s="52" t="s">
        <v>283</v>
      </c>
      <c r="B208" s="43">
        <v>108</v>
      </c>
      <c r="C208" s="8" t="s">
        <v>661</v>
      </c>
      <c r="D208" s="8" t="s">
        <v>645</v>
      </c>
      <c r="E208" s="57" t="s">
        <v>179</v>
      </c>
      <c r="F208" s="29" t="s">
        <v>157</v>
      </c>
      <c r="G208" s="16">
        <v>38567</v>
      </c>
      <c r="H208" s="16">
        <v>39475</v>
      </c>
      <c r="I208" s="16">
        <v>40115</v>
      </c>
      <c r="J208" s="16">
        <v>40847</v>
      </c>
      <c r="K208" s="16">
        <v>41786</v>
      </c>
      <c r="L208" s="16">
        <v>42016</v>
      </c>
    </row>
    <row r="209" spans="1:12" ht="12" customHeight="1" x14ac:dyDescent="0.2">
      <c r="A209" s="52" t="s">
        <v>283</v>
      </c>
      <c r="B209" s="43">
        <v>108</v>
      </c>
      <c r="C209" s="8" t="s">
        <v>661</v>
      </c>
      <c r="D209" s="8" t="s">
        <v>645</v>
      </c>
      <c r="E209" s="57" t="s">
        <v>179</v>
      </c>
      <c r="F209" s="29" t="s">
        <v>158</v>
      </c>
      <c r="G209" s="16">
        <v>39053</v>
      </c>
      <c r="H209" s="16">
        <v>40317</v>
      </c>
      <c r="I209" s="16">
        <v>41415</v>
      </c>
      <c r="J209" s="16">
        <v>42344</v>
      </c>
      <c r="K209" s="16">
        <v>43590</v>
      </c>
      <c r="L209" s="16">
        <v>43516</v>
      </c>
    </row>
    <row r="210" spans="1:12" ht="12" customHeight="1" x14ac:dyDescent="0.2">
      <c r="A210" s="52" t="s">
        <v>283</v>
      </c>
      <c r="B210" s="43">
        <v>108</v>
      </c>
      <c r="C210" s="8" t="s">
        <v>661</v>
      </c>
      <c r="D210" s="8" t="s">
        <v>645</v>
      </c>
      <c r="E210" s="57" t="s">
        <v>179</v>
      </c>
      <c r="F210" s="29" t="s">
        <v>159</v>
      </c>
      <c r="G210" s="16">
        <v>36007</v>
      </c>
      <c r="H210" s="16">
        <v>37347</v>
      </c>
      <c r="I210" s="16">
        <v>38679</v>
      </c>
      <c r="J210" s="16">
        <v>39986</v>
      </c>
      <c r="K210" s="16">
        <v>41233</v>
      </c>
      <c r="L210" s="16">
        <v>40242</v>
      </c>
    </row>
    <row r="211" spans="1:12" ht="12" customHeight="1" x14ac:dyDescent="0.2">
      <c r="A211" s="52" t="s">
        <v>283</v>
      </c>
      <c r="B211" s="43">
        <v>108</v>
      </c>
      <c r="C211" s="8" t="s">
        <v>661</v>
      </c>
      <c r="D211" s="8" t="s">
        <v>645</v>
      </c>
      <c r="E211" s="57" t="s">
        <v>179</v>
      </c>
      <c r="F211" s="29" t="s">
        <v>160</v>
      </c>
      <c r="G211" s="16">
        <v>24550</v>
      </c>
      <c r="H211" s="16">
        <v>24970</v>
      </c>
      <c r="I211" s="16">
        <v>25361</v>
      </c>
      <c r="J211" s="16">
        <v>26261</v>
      </c>
      <c r="K211" s="16">
        <v>27158</v>
      </c>
      <c r="L211" s="16">
        <v>27145</v>
      </c>
    </row>
    <row r="212" spans="1:12" ht="12" customHeight="1" x14ac:dyDescent="0.2">
      <c r="A212" s="52" t="s">
        <v>283</v>
      </c>
      <c r="B212" s="43">
        <v>108</v>
      </c>
      <c r="C212" s="8" t="s">
        <v>661</v>
      </c>
      <c r="D212" s="8" t="s">
        <v>645</v>
      </c>
      <c r="E212" s="57" t="s">
        <v>179</v>
      </c>
      <c r="F212" s="8" t="s">
        <v>161</v>
      </c>
      <c r="G212" s="16">
        <v>13594</v>
      </c>
      <c r="H212" s="16">
        <v>13804</v>
      </c>
      <c r="I212" s="16">
        <v>13819</v>
      </c>
      <c r="J212" s="16">
        <v>13914</v>
      </c>
      <c r="K212" s="16">
        <v>13992</v>
      </c>
      <c r="L212" s="16">
        <v>13784</v>
      </c>
    </row>
    <row r="213" spans="1:12" ht="12" customHeight="1" x14ac:dyDescent="0.2">
      <c r="A213" s="52" t="s">
        <v>283</v>
      </c>
      <c r="B213" s="43">
        <v>108</v>
      </c>
      <c r="C213" s="8" t="s">
        <v>661</v>
      </c>
      <c r="D213" s="8" t="s">
        <v>645</v>
      </c>
      <c r="E213" s="57" t="s">
        <v>648</v>
      </c>
      <c r="F213" s="29" t="s">
        <v>165</v>
      </c>
      <c r="G213" s="16">
        <v>95844</v>
      </c>
      <c r="H213" s="16">
        <v>99511</v>
      </c>
      <c r="I213" s="16">
        <v>102532</v>
      </c>
      <c r="J213" s="16">
        <v>105222</v>
      </c>
      <c r="K213" s="16">
        <v>109347</v>
      </c>
      <c r="L213" s="16">
        <v>110656</v>
      </c>
    </row>
    <row r="214" spans="1:12" ht="12" customHeight="1" x14ac:dyDescent="0.2">
      <c r="A214" s="52" t="s">
        <v>283</v>
      </c>
      <c r="B214" s="43">
        <v>108</v>
      </c>
      <c r="C214" s="8" t="s">
        <v>661</v>
      </c>
      <c r="D214" s="8" t="s">
        <v>645</v>
      </c>
      <c r="E214" s="57" t="s">
        <v>648</v>
      </c>
      <c r="F214" s="29" t="s">
        <v>166</v>
      </c>
      <c r="G214" s="16">
        <v>146513</v>
      </c>
      <c r="H214" s="16">
        <v>151646</v>
      </c>
      <c r="I214" s="16">
        <v>154243</v>
      </c>
      <c r="J214" s="16">
        <v>158355</v>
      </c>
      <c r="K214" s="16">
        <v>163211</v>
      </c>
      <c r="L214" s="16">
        <v>165351</v>
      </c>
    </row>
    <row r="215" spans="1:12" ht="12" customHeight="1" x14ac:dyDescent="0.2">
      <c r="A215" s="52" t="s">
        <v>283</v>
      </c>
      <c r="B215" s="43">
        <v>108</v>
      </c>
      <c r="C215" s="8" t="s">
        <v>661</v>
      </c>
      <c r="D215" s="8" t="s">
        <v>645</v>
      </c>
      <c r="E215" s="38" t="s">
        <v>649</v>
      </c>
      <c r="F215" s="20" t="s">
        <v>174</v>
      </c>
      <c r="G215" s="21">
        <v>242357</v>
      </c>
      <c r="H215" s="21">
        <v>251157</v>
      </c>
      <c r="I215" s="21">
        <v>256776</v>
      </c>
      <c r="J215" s="21">
        <v>263577</v>
      </c>
      <c r="K215" s="21">
        <v>272558</v>
      </c>
      <c r="L215" s="21">
        <v>276007</v>
      </c>
    </row>
    <row r="216" spans="1:12" ht="12" customHeight="1" x14ac:dyDescent="0.2">
      <c r="A216" s="52" t="s">
        <v>283</v>
      </c>
      <c r="B216" s="43">
        <v>108</v>
      </c>
      <c r="C216" s="8" t="s">
        <v>661</v>
      </c>
      <c r="D216" s="8" t="s">
        <v>650</v>
      </c>
      <c r="E216" s="57" t="s">
        <v>179</v>
      </c>
      <c r="F216" s="29" t="s">
        <v>151</v>
      </c>
      <c r="G216" s="16">
        <v>475</v>
      </c>
      <c r="H216" s="16">
        <v>461</v>
      </c>
      <c r="I216" s="16">
        <v>443</v>
      </c>
      <c r="J216" s="16">
        <v>532</v>
      </c>
      <c r="K216" s="16">
        <v>568</v>
      </c>
      <c r="L216" s="16">
        <v>492</v>
      </c>
    </row>
    <row r="217" spans="1:12" ht="12" customHeight="1" x14ac:dyDescent="0.2">
      <c r="A217" s="52" t="s">
        <v>283</v>
      </c>
      <c r="B217" s="43">
        <v>108</v>
      </c>
      <c r="C217" s="8" t="s">
        <v>661</v>
      </c>
      <c r="D217" s="8" t="s">
        <v>650</v>
      </c>
      <c r="E217" s="57" t="s">
        <v>179</v>
      </c>
      <c r="F217" s="29" t="s">
        <v>152</v>
      </c>
      <c r="G217" s="16">
        <v>40214</v>
      </c>
      <c r="H217" s="16">
        <v>45898</v>
      </c>
      <c r="I217" s="16">
        <v>50849</v>
      </c>
      <c r="J217" s="16">
        <v>55790</v>
      </c>
      <c r="K217" s="16">
        <v>61228</v>
      </c>
      <c r="L217" s="16">
        <v>65053</v>
      </c>
    </row>
    <row r="218" spans="1:12" ht="12" customHeight="1" x14ac:dyDescent="0.2">
      <c r="A218" s="52" t="s">
        <v>283</v>
      </c>
      <c r="B218" s="43">
        <v>108</v>
      </c>
      <c r="C218" s="8" t="s">
        <v>661</v>
      </c>
      <c r="D218" s="8" t="s">
        <v>650</v>
      </c>
      <c r="E218" s="57" t="s">
        <v>179</v>
      </c>
      <c r="F218" s="29" t="s">
        <v>153</v>
      </c>
      <c r="G218" s="16">
        <v>68199</v>
      </c>
      <c r="H218" s="16">
        <v>73598</v>
      </c>
      <c r="I218" s="16">
        <v>76944</v>
      </c>
      <c r="J218" s="16">
        <v>84634</v>
      </c>
      <c r="K218" s="16">
        <v>90459</v>
      </c>
      <c r="L218" s="16">
        <v>101999</v>
      </c>
    </row>
    <row r="219" spans="1:12" ht="12" customHeight="1" x14ac:dyDescent="0.2">
      <c r="A219" s="52" t="s">
        <v>283</v>
      </c>
      <c r="B219" s="43">
        <v>108</v>
      </c>
      <c r="C219" s="8" t="s">
        <v>661</v>
      </c>
      <c r="D219" s="8" t="s">
        <v>650</v>
      </c>
      <c r="E219" s="57" t="s">
        <v>179</v>
      </c>
      <c r="F219" s="29" t="s">
        <v>154</v>
      </c>
      <c r="G219" s="16">
        <v>103569</v>
      </c>
      <c r="H219" s="16">
        <v>115014</v>
      </c>
      <c r="I219" s="16">
        <v>122297</v>
      </c>
      <c r="J219" s="16">
        <v>129278</v>
      </c>
      <c r="K219" s="16">
        <v>137005</v>
      </c>
      <c r="L219" s="16">
        <v>152141</v>
      </c>
    </row>
    <row r="220" spans="1:12" ht="12" customHeight="1" x14ac:dyDescent="0.2">
      <c r="A220" s="52" t="s">
        <v>283</v>
      </c>
      <c r="B220" s="43">
        <v>108</v>
      </c>
      <c r="C220" s="8" t="s">
        <v>661</v>
      </c>
      <c r="D220" s="8" t="s">
        <v>650</v>
      </c>
      <c r="E220" s="57" t="s">
        <v>179</v>
      </c>
      <c r="F220" s="29" t="s">
        <v>155</v>
      </c>
      <c r="G220" s="16">
        <v>211947</v>
      </c>
      <c r="H220" s="16">
        <v>224708</v>
      </c>
      <c r="I220" s="16">
        <v>235351</v>
      </c>
      <c r="J220" s="16">
        <v>246171</v>
      </c>
      <c r="K220" s="16">
        <v>259353</v>
      </c>
      <c r="L220" s="16">
        <v>275476</v>
      </c>
    </row>
    <row r="221" spans="1:12" ht="12" customHeight="1" x14ac:dyDescent="0.2">
      <c r="A221" s="52" t="s">
        <v>283</v>
      </c>
      <c r="B221" s="43">
        <v>108</v>
      </c>
      <c r="C221" s="8" t="s">
        <v>661</v>
      </c>
      <c r="D221" s="8" t="s">
        <v>650</v>
      </c>
      <c r="E221" s="57" t="s">
        <v>179</v>
      </c>
      <c r="F221" s="29" t="s">
        <v>156</v>
      </c>
      <c r="G221" s="16">
        <v>322432</v>
      </c>
      <c r="H221" s="16">
        <v>329406</v>
      </c>
      <c r="I221" s="16">
        <v>332164</v>
      </c>
      <c r="J221" s="16">
        <v>338632</v>
      </c>
      <c r="K221" s="16">
        <v>346271</v>
      </c>
      <c r="L221" s="16">
        <v>355837</v>
      </c>
    </row>
    <row r="222" spans="1:12" ht="12" customHeight="1" x14ac:dyDescent="0.2">
      <c r="A222" s="52" t="s">
        <v>283</v>
      </c>
      <c r="B222" s="43">
        <v>108</v>
      </c>
      <c r="C222" s="8" t="s">
        <v>661</v>
      </c>
      <c r="D222" s="8" t="s">
        <v>650</v>
      </c>
      <c r="E222" s="57" t="s">
        <v>179</v>
      </c>
      <c r="F222" s="29" t="s">
        <v>157</v>
      </c>
      <c r="G222" s="16">
        <v>376581</v>
      </c>
      <c r="H222" s="16">
        <v>392797</v>
      </c>
      <c r="I222" s="16">
        <v>404715</v>
      </c>
      <c r="J222" s="16">
        <v>417142</v>
      </c>
      <c r="K222" s="16">
        <v>429730</v>
      </c>
      <c r="L222" s="16">
        <v>439526</v>
      </c>
    </row>
    <row r="223" spans="1:12" ht="12" customHeight="1" x14ac:dyDescent="0.2">
      <c r="A223" s="52" t="s">
        <v>283</v>
      </c>
      <c r="B223" s="43">
        <v>108</v>
      </c>
      <c r="C223" s="8" t="s">
        <v>661</v>
      </c>
      <c r="D223" s="8" t="s">
        <v>650</v>
      </c>
      <c r="E223" s="57" t="s">
        <v>179</v>
      </c>
      <c r="F223" s="29" t="s">
        <v>158</v>
      </c>
      <c r="G223" s="16">
        <v>383713</v>
      </c>
      <c r="H223" s="16">
        <v>399573</v>
      </c>
      <c r="I223" s="16">
        <v>416709</v>
      </c>
      <c r="J223" s="16">
        <v>430875</v>
      </c>
      <c r="K223" s="16">
        <v>446569</v>
      </c>
      <c r="L223" s="16">
        <v>459213</v>
      </c>
    </row>
    <row r="224" spans="1:12" ht="12" customHeight="1" x14ac:dyDescent="0.2">
      <c r="A224" s="52" t="s">
        <v>283</v>
      </c>
      <c r="B224" s="43">
        <v>108</v>
      </c>
      <c r="C224" s="8" t="s">
        <v>661</v>
      </c>
      <c r="D224" s="8" t="s">
        <v>650</v>
      </c>
      <c r="E224" s="57" t="s">
        <v>179</v>
      </c>
      <c r="F224" s="29" t="s">
        <v>159</v>
      </c>
      <c r="G224" s="16">
        <v>342481</v>
      </c>
      <c r="H224" s="16">
        <v>359104</v>
      </c>
      <c r="I224" s="16">
        <v>375179</v>
      </c>
      <c r="J224" s="16">
        <v>390695</v>
      </c>
      <c r="K224" s="16">
        <v>407660</v>
      </c>
      <c r="L224" s="16">
        <v>409319</v>
      </c>
    </row>
    <row r="225" spans="1:12" ht="12" customHeight="1" x14ac:dyDescent="0.2">
      <c r="A225" s="52" t="s">
        <v>283</v>
      </c>
      <c r="B225" s="43">
        <v>108</v>
      </c>
      <c r="C225" s="8" t="s">
        <v>661</v>
      </c>
      <c r="D225" s="8" t="s">
        <v>650</v>
      </c>
      <c r="E225" s="57" t="s">
        <v>179</v>
      </c>
      <c r="F225" s="29" t="s">
        <v>160</v>
      </c>
      <c r="G225" s="16">
        <v>225113</v>
      </c>
      <c r="H225" s="16">
        <v>230418</v>
      </c>
      <c r="I225" s="16">
        <v>235328</v>
      </c>
      <c r="J225" s="16">
        <v>246246</v>
      </c>
      <c r="K225" s="16">
        <v>258783</v>
      </c>
      <c r="L225" s="16">
        <v>265666</v>
      </c>
    </row>
    <row r="226" spans="1:12" ht="12" customHeight="1" x14ac:dyDescent="0.2">
      <c r="A226" s="52" t="s">
        <v>283</v>
      </c>
      <c r="B226" s="43">
        <v>108</v>
      </c>
      <c r="C226" s="8" t="s">
        <v>661</v>
      </c>
      <c r="D226" s="8" t="s">
        <v>650</v>
      </c>
      <c r="E226" s="57" t="s">
        <v>179</v>
      </c>
      <c r="F226" s="8" t="s">
        <v>161</v>
      </c>
      <c r="G226" s="16">
        <v>130880</v>
      </c>
      <c r="H226" s="16">
        <v>129744</v>
      </c>
      <c r="I226" s="16">
        <v>129921</v>
      </c>
      <c r="J226" s="16">
        <v>131111</v>
      </c>
      <c r="K226" s="16">
        <v>134436</v>
      </c>
      <c r="L226" s="16">
        <v>131964</v>
      </c>
    </row>
    <row r="227" spans="1:12" ht="12" customHeight="1" x14ac:dyDescent="0.2">
      <c r="A227" s="52" t="s">
        <v>283</v>
      </c>
      <c r="B227" s="43">
        <v>108</v>
      </c>
      <c r="C227" s="8" t="s">
        <v>661</v>
      </c>
      <c r="D227" s="8" t="s">
        <v>650</v>
      </c>
      <c r="E227" s="57" t="s">
        <v>648</v>
      </c>
      <c r="F227" s="29" t="s">
        <v>165</v>
      </c>
      <c r="G227" s="16">
        <v>857149</v>
      </c>
      <c r="H227" s="16">
        <v>896929</v>
      </c>
      <c r="I227" s="16">
        <v>935951</v>
      </c>
      <c r="J227" s="16">
        <v>974183</v>
      </c>
      <c r="K227" s="16">
        <v>1015287</v>
      </c>
      <c r="L227" s="16">
        <v>1052012</v>
      </c>
    </row>
    <row r="228" spans="1:12" ht="12" customHeight="1" x14ac:dyDescent="0.2">
      <c r="A228" s="52" t="s">
        <v>283</v>
      </c>
      <c r="B228" s="43">
        <v>108</v>
      </c>
      <c r="C228" s="8" t="s">
        <v>661</v>
      </c>
      <c r="D228" s="8" t="s">
        <v>650</v>
      </c>
      <c r="E228" s="57" t="s">
        <v>648</v>
      </c>
      <c r="F228" s="29" t="s">
        <v>166</v>
      </c>
      <c r="G228" s="16">
        <v>1348457</v>
      </c>
      <c r="H228" s="16">
        <v>1403791</v>
      </c>
      <c r="I228" s="16">
        <v>1443955</v>
      </c>
      <c r="J228" s="16">
        <v>1496922</v>
      </c>
      <c r="K228" s="16">
        <v>1556777</v>
      </c>
      <c r="L228" s="16">
        <v>1604675</v>
      </c>
    </row>
    <row r="229" spans="1:12" ht="12" customHeight="1" x14ac:dyDescent="0.2">
      <c r="A229" s="52" t="s">
        <v>283</v>
      </c>
      <c r="B229" s="43">
        <v>108</v>
      </c>
      <c r="C229" s="8" t="s">
        <v>661</v>
      </c>
      <c r="D229" s="8" t="s">
        <v>650</v>
      </c>
      <c r="E229" s="38" t="s">
        <v>649</v>
      </c>
      <c r="F229" s="20" t="s">
        <v>174</v>
      </c>
      <c r="G229" s="21">
        <v>2205606</v>
      </c>
      <c r="H229" s="21">
        <v>2300720</v>
      </c>
      <c r="I229" s="21">
        <v>2379906</v>
      </c>
      <c r="J229" s="21">
        <v>2471105</v>
      </c>
      <c r="K229" s="21">
        <v>2572063</v>
      </c>
      <c r="L229" s="21">
        <v>2656688</v>
      </c>
    </row>
    <row r="230" spans="1:12" ht="12" customHeight="1" x14ac:dyDescent="0.2">
      <c r="A230" s="52" t="s">
        <v>283</v>
      </c>
      <c r="B230" s="43">
        <v>109</v>
      </c>
      <c r="C230" s="8" t="s">
        <v>662</v>
      </c>
      <c r="D230" s="8" t="s">
        <v>645</v>
      </c>
      <c r="E230" s="57" t="s">
        <v>179</v>
      </c>
      <c r="F230" s="29" t="s">
        <v>151</v>
      </c>
      <c r="G230" s="16">
        <v>56</v>
      </c>
      <c r="H230" s="16">
        <v>55</v>
      </c>
      <c r="I230" s="16">
        <v>56</v>
      </c>
      <c r="J230" s="16">
        <v>51</v>
      </c>
      <c r="K230" s="16">
        <v>65</v>
      </c>
      <c r="L230" s="16">
        <v>101</v>
      </c>
    </row>
    <row r="231" spans="1:12" ht="12" customHeight="1" x14ac:dyDescent="0.2">
      <c r="A231" s="52" t="s">
        <v>283</v>
      </c>
      <c r="B231" s="43">
        <v>109</v>
      </c>
      <c r="C231" s="8" t="s">
        <v>662</v>
      </c>
      <c r="D231" s="8" t="s">
        <v>645</v>
      </c>
      <c r="E231" s="57" t="s">
        <v>179</v>
      </c>
      <c r="F231" s="29" t="s">
        <v>152</v>
      </c>
      <c r="G231" s="16">
        <v>1990</v>
      </c>
      <c r="H231" s="16">
        <v>2175</v>
      </c>
      <c r="I231" s="16">
        <v>2260</v>
      </c>
      <c r="J231" s="16">
        <v>2501</v>
      </c>
      <c r="K231" s="16">
        <v>2706</v>
      </c>
      <c r="L231" s="16">
        <v>2929</v>
      </c>
    </row>
    <row r="232" spans="1:12" ht="12" customHeight="1" x14ac:dyDescent="0.2">
      <c r="A232" s="52" t="s">
        <v>283</v>
      </c>
      <c r="B232" s="43">
        <v>109</v>
      </c>
      <c r="C232" s="8" t="s">
        <v>662</v>
      </c>
      <c r="D232" s="8" t="s">
        <v>645</v>
      </c>
      <c r="E232" s="57" t="s">
        <v>179</v>
      </c>
      <c r="F232" s="29" t="s">
        <v>153</v>
      </c>
      <c r="G232" s="16">
        <v>3168</v>
      </c>
      <c r="H232" s="16">
        <v>3393</v>
      </c>
      <c r="I232" s="16">
        <v>3492</v>
      </c>
      <c r="J232" s="16">
        <v>3537</v>
      </c>
      <c r="K232" s="16">
        <v>3751</v>
      </c>
      <c r="L232" s="16">
        <v>4132</v>
      </c>
    </row>
    <row r="233" spans="1:12" ht="12" customHeight="1" x14ac:dyDescent="0.2">
      <c r="A233" s="52" t="s">
        <v>283</v>
      </c>
      <c r="B233" s="43">
        <v>109</v>
      </c>
      <c r="C233" s="8" t="s">
        <v>662</v>
      </c>
      <c r="D233" s="8" t="s">
        <v>645</v>
      </c>
      <c r="E233" s="57" t="s">
        <v>179</v>
      </c>
      <c r="F233" s="29" t="s">
        <v>154</v>
      </c>
      <c r="G233" s="16">
        <v>5691</v>
      </c>
      <c r="H233" s="16">
        <v>6015</v>
      </c>
      <c r="I233" s="16">
        <v>6277</v>
      </c>
      <c r="J233" s="16">
        <v>6330</v>
      </c>
      <c r="K233" s="16">
        <v>6785</v>
      </c>
      <c r="L233" s="16">
        <v>7076</v>
      </c>
    </row>
    <row r="234" spans="1:12" ht="12" customHeight="1" x14ac:dyDescent="0.2">
      <c r="A234" s="52" t="s">
        <v>283</v>
      </c>
      <c r="B234" s="43">
        <v>109</v>
      </c>
      <c r="C234" s="8" t="s">
        <v>662</v>
      </c>
      <c r="D234" s="8" t="s">
        <v>645</v>
      </c>
      <c r="E234" s="57" t="s">
        <v>179</v>
      </c>
      <c r="F234" s="29" t="s">
        <v>155</v>
      </c>
      <c r="G234" s="16">
        <v>8982</v>
      </c>
      <c r="H234" s="16">
        <v>9321</v>
      </c>
      <c r="I234" s="16">
        <v>10047</v>
      </c>
      <c r="J234" s="16">
        <v>10518</v>
      </c>
      <c r="K234" s="16">
        <v>10985</v>
      </c>
      <c r="L234" s="16">
        <v>11405</v>
      </c>
    </row>
    <row r="235" spans="1:12" ht="12" customHeight="1" x14ac:dyDescent="0.2">
      <c r="A235" s="52" t="s">
        <v>283</v>
      </c>
      <c r="B235" s="43">
        <v>109</v>
      </c>
      <c r="C235" s="8" t="s">
        <v>662</v>
      </c>
      <c r="D235" s="8" t="s">
        <v>645</v>
      </c>
      <c r="E235" s="57" t="s">
        <v>179</v>
      </c>
      <c r="F235" s="29" t="s">
        <v>156</v>
      </c>
      <c r="G235" s="16">
        <v>13278</v>
      </c>
      <c r="H235" s="16">
        <v>13354</v>
      </c>
      <c r="I235" s="16">
        <v>13425</v>
      </c>
      <c r="J235" s="16">
        <v>13115</v>
      </c>
      <c r="K235" s="16">
        <v>13603</v>
      </c>
      <c r="L235" s="16">
        <v>13833</v>
      </c>
    </row>
    <row r="236" spans="1:12" ht="12" customHeight="1" x14ac:dyDescent="0.2">
      <c r="A236" s="52" t="s">
        <v>283</v>
      </c>
      <c r="B236" s="43">
        <v>109</v>
      </c>
      <c r="C236" s="8" t="s">
        <v>662</v>
      </c>
      <c r="D236" s="8" t="s">
        <v>645</v>
      </c>
      <c r="E236" s="57" t="s">
        <v>179</v>
      </c>
      <c r="F236" s="29" t="s">
        <v>157</v>
      </c>
      <c r="G236" s="16">
        <v>16964</v>
      </c>
      <c r="H236" s="16">
        <v>17151</v>
      </c>
      <c r="I236" s="16">
        <v>17276</v>
      </c>
      <c r="J236" s="16">
        <v>17222</v>
      </c>
      <c r="K236" s="16">
        <v>17346</v>
      </c>
      <c r="L236" s="16">
        <v>17323</v>
      </c>
    </row>
    <row r="237" spans="1:12" ht="12" customHeight="1" x14ac:dyDescent="0.2">
      <c r="A237" s="52" t="s">
        <v>283</v>
      </c>
      <c r="B237" s="43">
        <v>109</v>
      </c>
      <c r="C237" s="8" t="s">
        <v>662</v>
      </c>
      <c r="D237" s="8" t="s">
        <v>645</v>
      </c>
      <c r="E237" s="57" t="s">
        <v>179</v>
      </c>
      <c r="F237" s="29" t="s">
        <v>158</v>
      </c>
      <c r="G237" s="16">
        <v>19158</v>
      </c>
      <c r="H237" s="16">
        <v>19512</v>
      </c>
      <c r="I237" s="16">
        <v>20017</v>
      </c>
      <c r="J237" s="16">
        <v>20163</v>
      </c>
      <c r="K237" s="16">
        <v>20591</v>
      </c>
      <c r="L237" s="16">
        <v>20301</v>
      </c>
    </row>
    <row r="238" spans="1:12" ht="12" customHeight="1" x14ac:dyDescent="0.2">
      <c r="A238" s="52" t="s">
        <v>283</v>
      </c>
      <c r="B238" s="43">
        <v>109</v>
      </c>
      <c r="C238" s="8" t="s">
        <v>662</v>
      </c>
      <c r="D238" s="8" t="s">
        <v>645</v>
      </c>
      <c r="E238" s="57" t="s">
        <v>179</v>
      </c>
      <c r="F238" s="29" t="s">
        <v>159</v>
      </c>
      <c r="G238" s="16">
        <v>17566</v>
      </c>
      <c r="H238" s="16">
        <v>18223</v>
      </c>
      <c r="I238" s="16">
        <v>18870</v>
      </c>
      <c r="J238" s="16">
        <v>19642</v>
      </c>
      <c r="K238" s="16">
        <v>20110</v>
      </c>
      <c r="L238" s="16">
        <v>19677</v>
      </c>
    </row>
    <row r="239" spans="1:12" ht="12" customHeight="1" x14ac:dyDescent="0.2">
      <c r="A239" s="52" t="s">
        <v>283</v>
      </c>
      <c r="B239" s="43">
        <v>109</v>
      </c>
      <c r="C239" s="8" t="s">
        <v>662</v>
      </c>
      <c r="D239" s="8" t="s">
        <v>645</v>
      </c>
      <c r="E239" s="57" t="s">
        <v>179</v>
      </c>
      <c r="F239" s="29" t="s">
        <v>160</v>
      </c>
      <c r="G239" s="16">
        <v>12470</v>
      </c>
      <c r="H239" s="16">
        <v>12777</v>
      </c>
      <c r="I239" s="16">
        <v>12811</v>
      </c>
      <c r="J239" s="16">
        <v>13105</v>
      </c>
      <c r="K239" s="16">
        <v>13575</v>
      </c>
      <c r="L239" s="16">
        <v>13502</v>
      </c>
    </row>
    <row r="240" spans="1:12" ht="12" customHeight="1" x14ac:dyDescent="0.2">
      <c r="A240" s="52" t="s">
        <v>283</v>
      </c>
      <c r="B240" s="43">
        <v>109</v>
      </c>
      <c r="C240" s="8" t="s">
        <v>662</v>
      </c>
      <c r="D240" s="8" t="s">
        <v>645</v>
      </c>
      <c r="E240" s="57" t="s">
        <v>179</v>
      </c>
      <c r="F240" s="8" t="s">
        <v>161</v>
      </c>
      <c r="G240" s="16">
        <v>7106</v>
      </c>
      <c r="H240" s="16">
        <v>7310</v>
      </c>
      <c r="I240" s="16">
        <v>7401</v>
      </c>
      <c r="J240" s="16">
        <v>7380</v>
      </c>
      <c r="K240" s="16">
        <v>7441</v>
      </c>
      <c r="L240" s="16">
        <v>7446</v>
      </c>
    </row>
    <row r="241" spans="1:12" ht="12" customHeight="1" x14ac:dyDescent="0.2">
      <c r="A241" s="52" t="s">
        <v>283</v>
      </c>
      <c r="B241" s="43">
        <v>109</v>
      </c>
      <c r="C241" s="8" t="s">
        <v>662</v>
      </c>
      <c r="D241" s="8" t="s">
        <v>645</v>
      </c>
      <c r="E241" s="57" t="s">
        <v>648</v>
      </c>
      <c r="F241" s="29" t="s">
        <v>165</v>
      </c>
      <c r="G241" s="16">
        <v>43691</v>
      </c>
      <c r="H241" s="16">
        <v>44803</v>
      </c>
      <c r="I241" s="16">
        <v>45723</v>
      </c>
      <c r="J241" s="16">
        <v>46646</v>
      </c>
      <c r="K241" s="16">
        <v>48007</v>
      </c>
      <c r="L241" s="16">
        <v>48219</v>
      </c>
    </row>
    <row r="242" spans="1:12" ht="12" customHeight="1" x14ac:dyDescent="0.2">
      <c r="A242" s="52" t="s">
        <v>283</v>
      </c>
      <c r="B242" s="43">
        <v>109</v>
      </c>
      <c r="C242" s="8" t="s">
        <v>662</v>
      </c>
      <c r="D242" s="8" t="s">
        <v>645</v>
      </c>
      <c r="E242" s="57" t="s">
        <v>648</v>
      </c>
      <c r="F242" s="29" t="s">
        <v>166</v>
      </c>
      <c r="G242" s="16">
        <v>62739</v>
      </c>
      <c r="H242" s="16">
        <v>64483</v>
      </c>
      <c r="I242" s="16">
        <v>66210</v>
      </c>
      <c r="J242" s="16">
        <v>66921</v>
      </c>
      <c r="K242" s="16">
        <v>68950</v>
      </c>
      <c r="L242" s="16">
        <v>69506</v>
      </c>
    </row>
    <row r="243" spans="1:12" ht="12" customHeight="1" x14ac:dyDescent="0.2">
      <c r="A243" s="52" t="s">
        <v>283</v>
      </c>
      <c r="B243" s="43">
        <v>109</v>
      </c>
      <c r="C243" s="8" t="s">
        <v>662</v>
      </c>
      <c r="D243" s="8" t="s">
        <v>645</v>
      </c>
      <c r="E243" s="38" t="s">
        <v>649</v>
      </c>
      <c r="F243" s="20" t="s">
        <v>174</v>
      </c>
      <c r="G243" s="21">
        <v>106430</v>
      </c>
      <c r="H243" s="21">
        <v>109286</v>
      </c>
      <c r="I243" s="21">
        <v>111933</v>
      </c>
      <c r="J243" s="21">
        <v>113567</v>
      </c>
      <c r="K243" s="21">
        <v>116957</v>
      </c>
      <c r="L243" s="21">
        <v>117725</v>
      </c>
    </row>
    <row r="244" spans="1:12" ht="12" customHeight="1" x14ac:dyDescent="0.2">
      <c r="A244" s="52" t="s">
        <v>283</v>
      </c>
      <c r="B244" s="43">
        <v>109</v>
      </c>
      <c r="C244" s="8" t="s">
        <v>662</v>
      </c>
      <c r="D244" s="8" t="s">
        <v>650</v>
      </c>
      <c r="E244" s="57" t="s">
        <v>179</v>
      </c>
      <c r="F244" s="29" t="s">
        <v>151</v>
      </c>
      <c r="G244" s="16">
        <v>139</v>
      </c>
      <c r="H244" s="16">
        <v>160</v>
      </c>
      <c r="I244" s="16">
        <v>127</v>
      </c>
      <c r="J244" s="16">
        <v>122</v>
      </c>
      <c r="K244" s="16">
        <v>171</v>
      </c>
      <c r="L244" s="16">
        <v>267</v>
      </c>
    </row>
    <row r="245" spans="1:12" ht="12" customHeight="1" x14ac:dyDescent="0.2">
      <c r="A245" s="52" t="s">
        <v>283</v>
      </c>
      <c r="B245" s="43">
        <v>109</v>
      </c>
      <c r="C245" s="8" t="s">
        <v>662</v>
      </c>
      <c r="D245" s="8" t="s">
        <v>650</v>
      </c>
      <c r="E245" s="57" t="s">
        <v>179</v>
      </c>
      <c r="F245" s="29" t="s">
        <v>152</v>
      </c>
      <c r="G245" s="16">
        <v>14077</v>
      </c>
      <c r="H245" s="16">
        <v>15776</v>
      </c>
      <c r="I245" s="16">
        <v>17011</v>
      </c>
      <c r="J245" s="16">
        <v>18445</v>
      </c>
      <c r="K245" s="16">
        <v>20301</v>
      </c>
      <c r="L245" s="16">
        <v>21972</v>
      </c>
    </row>
    <row r="246" spans="1:12" ht="12" customHeight="1" x14ac:dyDescent="0.2">
      <c r="A246" s="52" t="s">
        <v>283</v>
      </c>
      <c r="B246" s="43">
        <v>109</v>
      </c>
      <c r="C246" s="8" t="s">
        <v>662</v>
      </c>
      <c r="D246" s="8" t="s">
        <v>650</v>
      </c>
      <c r="E246" s="57" t="s">
        <v>179</v>
      </c>
      <c r="F246" s="29" t="s">
        <v>153</v>
      </c>
      <c r="G246" s="16">
        <v>23927</v>
      </c>
      <c r="H246" s="16">
        <v>25955</v>
      </c>
      <c r="I246" s="16">
        <v>26422</v>
      </c>
      <c r="J246" s="16">
        <v>27618</v>
      </c>
      <c r="K246" s="16">
        <v>29622</v>
      </c>
      <c r="L246" s="16">
        <v>33576</v>
      </c>
    </row>
    <row r="247" spans="1:12" ht="12" customHeight="1" x14ac:dyDescent="0.2">
      <c r="A247" s="52" t="s">
        <v>283</v>
      </c>
      <c r="B247" s="43">
        <v>109</v>
      </c>
      <c r="C247" s="8" t="s">
        <v>662</v>
      </c>
      <c r="D247" s="8" t="s">
        <v>650</v>
      </c>
      <c r="E247" s="57" t="s">
        <v>179</v>
      </c>
      <c r="F247" s="29" t="s">
        <v>154</v>
      </c>
      <c r="G247" s="16">
        <v>33783</v>
      </c>
      <c r="H247" s="16">
        <v>36937</v>
      </c>
      <c r="I247" s="16">
        <v>39959</v>
      </c>
      <c r="J247" s="16">
        <v>42038</v>
      </c>
      <c r="K247" s="16">
        <v>46167</v>
      </c>
      <c r="L247" s="16">
        <v>49647</v>
      </c>
    </row>
    <row r="248" spans="1:12" ht="12" customHeight="1" x14ac:dyDescent="0.2">
      <c r="A248" s="52" t="s">
        <v>283</v>
      </c>
      <c r="B248" s="43">
        <v>109</v>
      </c>
      <c r="C248" s="8" t="s">
        <v>662</v>
      </c>
      <c r="D248" s="8" t="s">
        <v>650</v>
      </c>
      <c r="E248" s="57" t="s">
        <v>179</v>
      </c>
      <c r="F248" s="29" t="s">
        <v>155</v>
      </c>
      <c r="G248" s="16">
        <v>71999</v>
      </c>
      <c r="H248" s="16">
        <v>74119</v>
      </c>
      <c r="I248" s="16">
        <v>79936</v>
      </c>
      <c r="J248" s="16">
        <v>83226</v>
      </c>
      <c r="K248" s="16">
        <v>86627</v>
      </c>
      <c r="L248" s="16">
        <v>93367</v>
      </c>
    </row>
    <row r="249" spans="1:12" ht="12" customHeight="1" x14ac:dyDescent="0.2">
      <c r="A249" s="52" t="s">
        <v>283</v>
      </c>
      <c r="B249" s="43">
        <v>109</v>
      </c>
      <c r="C249" s="8" t="s">
        <v>662</v>
      </c>
      <c r="D249" s="8" t="s">
        <v>650</v>
      </c>
      <c r="E249" s="57" t="s">
        <v>179</v>
      </c>
      <c r="F249" s="29" t="s">
        <v>156</v>
      </c>
      <c r="G249" s="16">
        <v>123889</v>
      </c>
      <c r="H249" s="16">
        <v>125648</v>
      </c>
      <c r="I249" s="16">
        <v>125044</v>
      </c>
      <c r="J249" s="16">
        <v>123474</v>
      </c>
      <c r="K249" s="16">
        <v>126028</v>
      </c>
      <c r="L249" s="16">
        <v>129869</v>
      </c>
    </row>
    <row r="250" spans="1:12" ht="12" customHeight="1" x14ac:dyDescent="0.2">
      <c r="A250" s="52" t="s">
        <v>283</v>
      </c>
      <c r="B250" s="43">
        <v>109</v>
      </c>
      <c r="C250" s="8" t="s">
        <v>662</v>
      </c>
      <c r="D250" s="8" t="s">
        <v>650</v>
      </c>
      <c r="E250" s="57" t="s">
        <v>179</v>
      </c>
      <c r="F250" s="29" t="s">
        <v>157</v>
      </c>
      <c r="G250" s="16">
        <v>162243</v>
      </c>
      <c r="H250" s="16">
        <v>165725</v>
      </c>
      <c r="I250" s="16">
        <v>168292</v>
      </c>
      <c r="J250" s="16">
        <v>167400</v>
      </c>
      <c r="K250" s="16">
        <v>168666</v>
      </c>
      <c r="L250" s="16">
        <v>170871</v>
      </c>
    </row>
    <row r="251" spans="1:12" ht="12" customHeight="1" x14ac:dyDescent="0.2">
      <c r="A251" s="52" t="s">
        <v>283</v>
      </c>
      <c r="B251" s="43">
        <v>109</v>
      </c>
      <c r="C251" s="8" t="s">
        <v>662</v>
      </c>
      <c r="D251" s="8" t="s">
        <v>650</v>
      </c>
      <c r="E251" s="57" t="s">
        <v>179</v>
      </c>
      <c r="F251" s="29" t="s">
        <v>158</v>
      </c>
      <c r="G251" s="16">
        <v>179308</v>
      </c>
      <c r="H251" s="16">
        <v>185069</v>
      </c>
      <c r="I251" s="16">
        <v>190337</v>
      </c>
      <c r="J251" s="16">
        <v>194655</v>
      </c>
      <c r="K251" s="16">
        <v>198097</v>
      </c>
      <c r="L251" s="16">
        <v>200380</v>
      </c>
    </row>
    <row r="252" spans="1:12" ht="12" customHeight="1" x14ac:dyDescent="0.2">
      <c r="A252" s="52" t="s">
        <v>283</v>
      </c>
      <c r="B252" s="43">
        <v>109</v>
      </c>
      <c r="C252" s="8" t="s">
        <v>662</v>
      </c>
      <c r="D252" s="8" t="s">
        <v>650</v>
      </c>
      <c r="E252" s="57" t="s">
        <v>179</v>
      </c>
      <c r="F252" s="29" t="s">
        <v>159</v>
      </c>
      <c r="G252" s="16">
        <v>157333</v>
      </c>
      <c r="H252" s="16">
        <v>166263</v>
      </c>
      <c r="I252" s="16">
        <v>173140</v>
      </c>
      <c r="J252" s="16">
        <v>180967</v>
      </c>
      <c r="K252" s="16">
        <v>186743</v>
      </c>
      <c r="L252" s="16">
        <v>186298</v>
      </c>
    </row>
    <row r="253" spans="1:12" ht="12" customHeight="1" x14ac:dyDescent="0.2">
      <c r="A253" s="52" t="s">
        <v>283</v>
      </c>
      <c r="B253" s="43">
        <v>109</v>
      </c>
      <c r="C253" s="8" t="s">
        <v>662</v>
      </c>
      <c r="D253" s="8" t="s">
        <v>650</v>
      </c>
      <c r="E253" s="57" t="s">
        <v>179</v>
      </c>
      <c r="F253" s="29" t="s">
        <v>160</v>
      </c>
      <c r="G253" s="16">
        <v>112447</v>
      </c>
      <c r="H253" s="16">
        <v>115477</v>
      </c>
      <c r="I253" s="16">
        <v>115522</v>
      </c>
      <c r="J253" s="16">
        <v>120924</v>
      </c>
      <c r="K253" s="16">
        <v>126599</v>
      </c>
      <c r="L253" s="16">
        <v>128209</v>
      </c>
    </row>
    <row r="254" spans="1:12" ht="12" customHeight="1" x14ac:dyDescent="0.2">
      <c r="A254" s="52" t="s">
        <v>283</v>
      </c>
      <c r="B254" s="43">
        <v>109</v>
      </c>
      <c r="C254" s="8" t="s">
        <v>662</v>
      </c>
      <c r="D254" s="8" t="s">
        <v>650</v>
      </c>
      <c r="E254" s="57" t="s">
        <v>179</v>
      </c>
      <c r="F254" s="8" t="s">
        <v>161</v>
      </c>
      <c r="G254" s="16">
        <v>69512</v>
      </c>
      <c r="H254" s="16">
        <v>71928</v>
      </c>
      <c r="I254" s="16">
        <v>70937</v>
      </c>
      <c r="J254" s="16">
        <v>70006</v>
      </c>
      <c r="K254" s="16">
        <v>71412</v>
      </c>
      <c r="L254" s="16">
        <v>70309</v>
      </c>
    </row>
    <row r="255" spans="1:12" ht="12" customHeight="1" x14ac:dyDescent="0.2">
      <c r="A255" s="52" t="s">
        <v>283</v>
      </c>
      <c r="B255" s="43">
        <v>109</v>
      </c>
      <c r="C255" s="8" t="s">
        <v>662</v>
      </c>
      <c r="D255" s="8" t="s">
        <v>650</v>
      </c>
      <c r="E255" s="57" t="s">
        <v>648</v>
      </c>
      <c r="F255" s="29" t="s">
        <v>165</v>
      </c>
      <c r="G255" s="16">
        <v>381958</v>
      </c>
      <c r="H255" s="16">
        <v>394719</v>
      </c>
      <c r="I255" s="16">
        <v>403584</v>
      </c>
      <c r="J255" s="16">
        <v>415145</v>
      </c>
      <c r="K255" s="16">
        <v>427873</v>
      </c>
      <c r="L255" s="16">
        <v>436941</v>
      </c>
    </row>
    <row r="256" spans="1:12" ht="12" customHeight="1" x14ac:dyDescent="0.2">
      <c r="A256" s="52" t="s">
        <v>283</v>
      </c>
      <c r="B256" s="43">
        <v>109</v>
      </c>
      <c r="C256" s="8" t="s">
        <v>662</v>
      </c>
      <c r="D256" s="8" t="s">
        <v>650</v>
      </c>
      <c r="E256" s="57" t="s">
        <v>648</v>
      </c>
      <c r="F256" s="29" t="s">
        <v>166</v>
      </c>
      <c r="G256" s="16">
        <v>566699</v>
      </c>
      <c r="H256" s="16">
        <v>588346</v>
      </c>
      <c r="I256" s="16">
        <v>603143</v>
      </c>
      <c r="J256" s="16">
        <v>613735</v>
      </c>
      <c r="K256" s="16">
        <v>632561</v>
      </c>
      <c r="L256" s="16">
        <v>647824</v>
      </c>
    </row>
    <row r="257" spans="1:12" ht="12" customHeight="1" x14ac:dyDescent="0.2">
      <c r="A257" s="52" t="s">
        <v>283</v>
      </c>
      <c r="B257" s="43">
        <v>109</v>
      </c>
      <c r="C257" s="8" t="s">
        <v>662</v>
      </c>
      <c r="D257" s="8" t="s">
        <v>650</v>
      </c>
      <c r="E257" s="38" t="s">
        <v>649</v>
      </c>
      <c r="F257" s="20" t="s">
        <v>174</v>
      </c>
      <c r="G257" s="21">
        <v>948657</v>
      </c>
      <c r="H257" s="21">
        <v>983064</v>
      </c>
      <c r="I257" s="21">
        <v>1006727</v>
      </c>
      <c r="J257" s="21">
        <v>1028880</v>
      </c>
      <c r="K257" s="21">
        <v>1060433</v>
      </c>
      <c r="L257" s="21">
        <v>1084764</v>
      </c>
    </row>
    <row r="258" spans="1:12" ht="12" customHeight="1" x14ac:dyDescent="0.2">
      <c r="A258" s="52" t="s">
        <v>283</v>
      </c>
      <c r="B258" s="43">
        <v>110</v>
      </c>
      <c r="C258" s="8" t="s">
        <v>663</v>
      </c>
      <c r="D258" s="8" t="s">
        <v>645</v>
      </c>
      <c r="E258" s="57" t="s">
        <v>179</v>
      </c>
      <c r="F258" s="29" t="s">
        <v>151</v>
      </c>
      <c r="G258" s="16">
        <v>19</v>
      </c>
      <c r="H258" s="16">
        <v>33</v>
      </c>
      <c r="I258" s="16">
        <v>33</v>
      </c>
      <c r="J258" s="16">
        <v>26</v>
      </c>
      <c r="K258" s="16">
        <v>31</v>
      </c>
      <c r="L258" s="16">
        <v>35</v>
      </c>
    </row>
    <row r="259" spans="1:12" ht="12" customHeight="1" x14ac:dyDescent="0.2">
      <c r="A259" s="52" t="s">
        <v>283</v>
      </c>
      <c r="B259" s="43">
        <v>110</v>
      </c>
      <c r="C259" s="8" t="s">
        <v>663</v>
      </c>
      <c r="D259" s="8" t="s">
        <v>645</v>
      </c>
      <c r="E259" s="57" t="s">
        <v>179</v>
      </c>
      <c r="F259" s="29" t="s">
        <v>152</v>
      </c>
      <c r="G259" s="16">
        <v>972</v>
      </c>
      <c r="H259" s="16">
        <v>1068</v>
      </c>
      <c r="I259" s="16">
        <v>1145</v>
      </c>
      <c r="J259" s="16">
        <v>1202</v>
      </c>
      <c r="K259" s="16">
        <v>1312</v>
      </c>
      <c r="L259" s="16">
        <v>1380</v>
      </c>
    </row>
    <row r="260" spans="1:12" ht="12" customHeight="1" x14ac:dyDescent="0.2">
      <c r="A260" s="52" t="s">
        <v>283</v>
      </c>
      <c r="B260" s="43">
        <v>110</v>
      </c>
      <c r="C260" s="8" t="s">
        <v>663</v>
      </c>
      <c r="D260" s="8" t="s">
        <v>645</v>
      </c>
      <c r="E260" s="57" t="s">
        <v>179</v>
      </c>
      <c r="F260" s="29" t="s">
        <v>153</v>
      </c>
      <c r="G260" s="16">
        <v>1577</v>
      </c>
      <c r="H260" s="16">
        <v>1643</v>
      </c>
      <c r="I260" s="16">
        <v>1722</v>
      </c>
      <c r="J260" s="16">
        <v>1894</v>
      </c>
      <c r="K260" s="16">
        <v>2018</v>
      </c>
      <c r="L260" s="16">
        <v>2112</v>
      </c>
    </row>
    <row r="261" spans="1:12" ht="12" customHeight="1" x14ac:dyDescent="0.2">
      <c r="A261" s="52" t="s">
        <v>283</v>
      </c>
      <c r="B261" s="43">
        <v>110</v>
      </c>
      <c r="C261" s="8" t="s">
        <v>663</v>
      </c>
      <c r="D261" s="8" t="s">
        <v>645</v>
      </c>
      <c r="E261" s="57" t="s">
        <v>179</v>
      </c>
      <c r="F261" s="29" t="s">
        <v>154</v>
      </c>
      <c r="G261" s="16">
        <v>3013</v>
      </c>
      <c r="H261" s="16">
        <v>3198</v>
      </c>
      <c r="I261" s="16">
        <v>3257</v>
      </c>
      <c r="J261" s="16">
        <v>3304</v>
      </c>
      <c r="K261" s="16">
        <v>3449</v>
      </c>
      <c r="L261" s="16">
        <v>3616</v>
      </c>
    </row>
    <row r="262" spans="1:12" ht="12" customHeight="1" x14ac:dyDescent="0.2">
      <c r="A262" s="52" t="s">
        <v>283</v>
      </c>
      <c r="B262" s="43">
        <v>110</v>
      </c>
      <c r="C262" s="8" t="s">
        <v>663</v>
      </c>
      <c r="D262" s="8" t="s">
        <v>645</v>
      </c>
      <c r="E262" s="57" t="s">
        <v>179</v>
      </c>
      <c r="F262" s="29" t="s">
        <v>155</v>
      </c>
      <c r="G262" s="16">
        <v>4622</v>
      </c>
      <c r="H262" s="16">
        <v>4854</v>
      </c>
      <c r="I262" s="16">
        <v>4959</v>
      </c>
      <c r="J262" s="16">
        <v>5183</v>
      </c>
      <c r="K262" s="16">
        <v>5465</v>
      </c>
      <c r="L262" s="16">
        <v>5812</v>
      </c>
    </row>
    <row r="263" spans="1:12" ht="12" customHeight="1" x14ac:dyDescent="0.2">
      <c r="A263" s="52" t="s">
        <v>283</v>
      </c>
      <c r="B263" s="43">
        <v>110</v>
      </c>
      <c r="C263" s="8" t="s">
        <v>663</v>
      </c>
      <c r="D263" s="8" t="s">
        <v>645</v>
      </c>
      <c r="E263" s="57" t="s">
        <v>179</v>
      </c>
      <c r="F263" s="29" t="s">
        <v>156</v>
      </c>
      <c r="G263" s="16">
        <v>5828</v>
      </c>
      <c r="H263" s="16">
        <v>6054</v>
      </c>
      <c r="I263" s="16">
        <v>6015</v>
      </c>
      <c r="J263" s="16">
        <v>6031</v>
      </c>
      <c r="K263" s="16">
        <v>5965</v>
      </c>
      <c r="L263" s="16">
        <v>6070</v>
      </c>
    </row>
    <row r="264" spans="1:12" ht="12" customHeight="1" x14ac:dyDescent="0.2">
      <c r="A264" s="52" t="s">
        <v>283</v>
      </c>
      <c r="B264" s="43">
        <v>110</v>
      </c>
      <c r="C264" s="8" t="s">
        <v>663</v>
      </c>
      <c r="D264" s="8" t="s">
        <v>645</v>
      </c>
      <c r="E264" s="57" t="s">
        <v>179</v>
      </c>
      <c r="F264" s="29" t="s">
        <v>157</v>
      </c>
      <c r="G264" s="16">
        <v>6903</v>
      </c>
      <c r="H264" s="16">
        <v>7040</v>
      </c>
      <c r="I264" s="16">
        <v>7081</v>
      </c>
      <c r="J264" s="16">
        <v>7234</v>
      </c>
      <c r="K264" s="16">
        <v>7353</v>
      </c>
      <c r="L264" s="16">
        <v>7302</v>
      </c>
    </row>
    <row r="265" spans="1:12" ht="12" customHeight="1" x14ac:dyDescent="0.2">
      <c r="A265" s="52" t="s">
        <v>283</v>
      </c>
      <c r="B265" s="43">
        <v>110</v>
      </c>
      <c r="C265" s="8" t="s">
        <v>663</v>
      </c>
      <c r="D265" s="8" t="s">
        <v>645</v>
      </c>
      <c r="E265" s="57" t="s">
        <v>179</v>
      </c>
      <c r="F265" s="29" t="s">
        <v>158</v>
      </c>
      <c r="G265" s="16">
        <v>7409</v>
      </c>
      <c r="H265" s="16">
        <v>7508</v>
      </c>
      <c r="I265" s="16">
        <v>7586</v>
      </c>
      <c r="J265" s="16">
        <v>7718</v>
      </c>
      <c r="K265" s="16">
        <v>7993</v>
      </c>
      <c r="L265" s="16">
        <v>7844</v>
      </c>
    </row>
    <row r="266" spans="1:12" ht="12" customHeight="1" x14ac:dyDescent="0.2">
      <c r="A266" s="52" t="s">
        <v>283</v>
      </c>
      <c r="B266" s="43">
        <v>110</v>
      </c>
      <c r="C266" s="8" t="s">
        <v>663</v>
      </c>
      <c r="D266" s="8" t="s">
        <v>645</v>
      </c>
      <c r="E266" s="57" t="s">
        <v>179</v>
      </c>
      <c r="F266" s="29" t="s">
        <v>159</v>
      </c>
      <c r="G266" s="16">
        <v>6726</v>
      </c>
      <c r="H266" s="16">
        <v>6936</v>
      </c>
      <c r="I266" s="16">
        <v>7180</v>
      </c>
      <c r="J266" s="16">
        <v>7444</v>
      </c>
      <c r="K266" s="16">
        <v>7552</v>
      </c>
      <c r="L266" s="16">
        <v>7523</v>
      </c>
    </row>
    <row r="267" spans="1:12" ht="12" customHeight="1" x14ac:dyDescent="0.2">
      <c r="A267" s="52" t="s">
        <v>283</v>
      </c>
      <c r="B267" s="43">
        <v>110</v>
      </c>
      <c r="C267" s="8" t="s">
        <v>663</v>
      </c>
      <c r="D267" s="8" t="s">
        <v>645</v>
      </c>
      <c r="E267" s="57" t="s">
        <v>179</v>
      </c>
      <c r="F267" s="29" t="s">
        <v>160</v>
      </c>
      <c r="G267" s="16">
        <v>4919</v>
      </c>
      <c r="H267" s="16">
        <v>5064</v>
      </c>
      <c r="I267" s="16">
        <v>5083</v>
      </c>
      <c r="J267" s="16">
        <v>5132</v>
      </c>
      <c r="K267" s="16">
        <v>5279</v>
      </c>
      <c r="L267" s="16">
        <v>5422</v>
      </c>
    </row>
    <row r="268" spans="1:12" ht="12" customHeight="1" x14ac:dyDescent="0.2">
      <c r="A268" s="52" t="s">
        <v>283</v>
      </c>
      <c r="B268" s="43">
        <v>110</v>
      </c>
      <c r="C268" s="8" t="s">
        <v>663</v>
      </c>
      <c r="D268" s="8" t="s">
        <v>645</v>
      </c>
      <c r="E268" s="57" t="s">
        <v>179</v>
      </c>
      <c r="F268" s="8" t="s">
        <v>161</v>
      </c>
      <c r="G268" s="16">
        <v>2577</v>
      </c>
      <c r="H268" s="16">
        <v>2697</v>
      </c>
      <c r="I268" s="16">
        <v>2788</v>
      </c>
      <c r="J268" s="16">
        <v>2792</v>
      </c>
      <c r="K268" s="16">
        <v>2758</v>
      </c>
      <c r="L268" s="16">
        <v>2829</v>
      </c>
    </row>
    <row r="269" spans="1:12" ht="12" customHeight="1" x14ac:dyDescent="0.2">
      <c r="A269" s="52" t="s">
        <v>283</v>
      </c>
      <c r="B269" s="43">
        <v>110</v>
      </c>
      <c r="C269" s="8" t="s">
        <v>663</v>
      </c>
      <c r="D269" s="8" t="s">
        <v>645</v>
      </c>
      <c r="E269" s="57" t="s">
        <v>648</v>
      </c>
      <c r="F269" s="29" t="s">
        <v>165</v>
      </c>
      <c r="G269" s="16">
        <v>17750</v>
      </c>
      <c r="H269" s="16">
        <v>18531</v>
      </c>
      <c r="I269" s="16">
        <v>18886</v>
      </c>
      <c r="J269" s="16">
        <v>19448</v>
      </c>
      <c r="K269" s="16">
        <v>20068</v>
      </c>
      <c r="L269" s="16">
        <v>20237</v>
      </c>
    </row>
    <row r="270" spans="1:12" ht="12" customHeight="1" x14ac:dyDescent="0.2">
      <c r="A270" s="52" t="s">
        <v>283</v>
      </c>
      <c r="B270" s="43">
        <v>110</v>
      </c>
      <c r="C270" s="8" t="s">
        <v>663</v>
      </c>
      <c r="D270" s="8" t="s">
        <v>645</v>
      </c>
      <c r="E270" s="57" t="s">
        <v>648</v>
      </c>
      <c r="F270" s="29" t="s">
        <v>166</v>
      </c>
      <c r="G270" s="16">
        <v>26817</v>
      </c>
      <c r="H270" s="16">
        <v>27565</v>
      </c>
      <c r="I270" s="16">
        <v>27962</v>
      </c>
      <c r="J270" s="16">
        <v>28513</v>
      </c>
      <c r="K270" s="16">
        <v>29106</v>
      </c>
      <c r="L270" s="16">
        <v>29708</v>
      </c>
    </row>
    <row r="271" spans="1:12" ht="12" customHeight="1" x14ac:dyDescent="0.2">
      <c r="A271" s="52" t="s">
        <v>283</v>
      </c>
      <c r="B271" s="43">
        <v>110</v>
      </c>
      <c r="C271" s="8" t="s">
        <v>663</v>
      </c>
      <c r="D271" s="8" t="s">
        <v>645</v>
      </c>
      <c r="E271" s="38" t="s">
        <v>649</v>
      </c>
      <c r="F271" s="20" t="s">
        <v>174</v>
      </c>
      <c r="G271" s="21">
        <v>44566</v>
      </c>
      <c r="H271" s="21">
        <v>46096</v>
      </c>
      <c r="I271" s="21">
        <v>46848</v>
      </c>
      <c r="J271" s="21">
        <v>47961</v>
      </c>
      <c r="K271" s="21">
        <v>49174</v>
      </c>
      <c r="L271" s="21">
        <v>49945</v>
      </c>
    </row>
    <row r="272" spans="1:12" ht="12" customHeight="1" x14ac:dyDescent="0.2">
      <c r="A272" s="52" t="s">
        <v>283</v>
      </c>
      <c r="B272" s="43">
        <v>110</v>
      </c>
      <c r="C272" s="8" t="s">
        <v>663</v>
      </c>
      <c r="D272" s="8" t="s">
        <v>650</v>
      </c>
      <c r="E272" s="57" t="s">
        <v>179</v>
      </c>
      <c r="F272" s="29" t="s">
        <v>151</v>
      </c>
      <c r="G272" s="16">
        <v>68</v>
      </c>
      <c r="H272" s="16">
        <v>54</v>
      </c>
      <c r="I272" s="16">
        <v>99</v>
      </c>
      <c r="J272" s="16">
        <v>72</v>
      </c>
      <c r="K272" s="16">
        <v>46</v>
      </c>
      <c r="L272" s="16">
        <v>74</v>
      </c>
    </row>
    <row r="273" spans="1:12" ht="12" customHeight="1" x14ac:dyDescent="0.2">
      <c r="A273" s="52" t="s">
        <v>283</v>
      </c>
      <c r="B273" s="43">
        <v>110</v>
      </c>
      <c r="C273" s="8" t="s">
        <v>663</v>
      </c>
      <c r="D273" s="8" t="s">
        <v>650</v>
      </c>
      <c r="E273" s="57" t="s">
        <v>179</v>
      </c>
      <c r="F273" s="29" t="s">
        <v>152</v>
      </c>
      <c r="G273" s="16">
        <v>6917</v>
      </c>
      <c r="H273" s="16">
        <v>8101</v>
      </c>
      <c r="I273" s="16">
        <v>9163</v>
      </c>
      <c r="J273" s="16">
        <v>9540</v>
      </c>
      <c r="K273" s="16">
        <v>10368</v>
      </c>
      <c r="L273" s="16">
        <v>10304</v>
      </c>
    </row>
    <row r="274" spans="1:12" ht="12" customHeight="1" x14ac:dyDescent="0.2">
      <c r="A274" s="52" t="s">
        <v>283</v>
      </c>
      <c r="B274" s="43">
        <v>110</v>
      </c>
      <c r="C274" s="8" t="s">
        <v>663</v>
      </c>
      <c r="D274" s="8" t="s">
        <v>650</v>
      </c>
      <c r="E274" s="57" t="s">
        <v>179</v>
      </c>
      <c r="F274" s="29" t="s">
        <v>153</v>
      </c>
      <c r="G274" s="16">
        <v>11683</v>
      </c>
      <c r="H274" s="16">
        <v>12698</v>
      </c>
      <c r="I274" s="16">
        <v>13642</v>
      </c>
      <c r="J274" s="16">
        <v>15419</v>
      </c>
      <c r="K274" s="16">
        <v>16305</v>
      </c>
      <c r="L274" s="16">
        <v>17053</v>
      </c>
    </row>
    <row r="275" spans="1:12" ht="12" customHeight="1" x14ac:dyDescent="0.2">
      <c r="A275" s="52" t="s">
        <v>283</v>
      </c>
      <c r="B275" s="43">
        <v>110</v>
      </c>
      <c r="C275" s="8" t="s">
        <v>663</v>
      </c>
      <c r="D275" s="8" t="s">
        <v>650</v>
      </c>
      <c r="E275" s="57" t="s">
        <v>179</v>
      </c>
      <c r="F275" s="29" t="s">
        <v>154</v>
      </c>
      <c r="G275" s="16">
        <v>18428</v>
      </c>
      <c r="H275" s="16">
        <v>19914</v>
      </c>
      <c r="I275" s="16">
        <v>21516</v>
      </c>
      <c r="J275" s="16">
        <v>21991</v>
      </c>
      <c r="K275" s="16">
        <v>23306</v>
      </c>
      <c r="L275" s="16">
        <v>25667</v>
      </c>
    </row>
    <row r="276" spans="1:12" ht="12" customHeight="1" x14ac:dyDescent="0.2">
      <c r="A276" s="52" t="s">
        <v>283</v>
      </c>
      <c r="B276" s="43">
        <v>110</v>
      </c>
      <c r="C276" s="8" t="s">
        <v>663</v>
      </c>
      <c r="D276" s="8" t="s">
        <v>650</v>
      </c>
      <c r="E276" s="57" t="s">
        <v>179</v>
      </c>
      <c r="F276" s="29" t="s">
        <v>155</v>
      </c>
      <c r="G276" s="16">
        <v>35399</v>
      </c>
      <c r="H276" s="16">
        <v>38059</v>
      </c>
      <c r="I276" s="16">
        <v>39211</v>
      </c>
      <c r="J276" s="16">
        <v>41617</v>
      </c>
      <c r="K276" s="16">
        <v>44031</v>
      </c>
      <c r="L276" s="16">
        <v>47719</v>
      </c>
    </row>
    <row r="277" spans="1:12" ht="12" customHeight="1" x14ac:dyDescent="0.2">
      <c r="A277" s="52" t="s">
        <v>283</v>
      </c>
      <c r="B277" s="43">
        <v>110</v>
      </c>
      <c r="C277" s="8" t="s">
        <v>663</v>
      </c>
      <c r="D277" s="8" t="s">
        <v>650</v>
      </c>
      <c r="E277" s="57" t="s">
        <v>179</v>
      </c>
      <c r="F277" s="29" t="s">
        <v>156</v>
      </c>
      <c r="G277" s="16">
        <v>54718</v>
      </c>
      <c r="H277" s="16">
        <v>56337</v>
      </c>
      <c r="I277" s="16">
        <v>57086</v>
      </c>
      <c r="J277" s="16">
        <v>57100</v>
      </c>
      <c r="K277" s="16">
        <v>57136</v>
      </c>
      <c r="L277" s="16">
        <v>60221</v>
      </c>
    </row>
    <row r="278" spans="1:12" ht="12" customHeight="1" x14ac:dyDescent="0.2">
      <c r="A278" s="52" t="s">
        <v>283</v>
      </c>
      <c r="B278" s="43">
        <v>110</v>
      </c>
      <c r="C278" s="8" t="s">
        <v>663</v>
      </c>
      <c r="D278" s="8" t="s">
        <v>650</v>
      </c>
      <c r="E278" s="57" t="s">
        <v>179</v>
      </c>
      <c r="F278" s="29" t="s">
        <v>157</v>
      </c>
      <c r="G278" s="16">
        <v>66924</v>
      </c>
      <c r="H278" s="16">
        <v>69321</v>
      </c>
      <c r="I278" s="16">
        <v>71180</v>
      </c>
      <c r="J278" s="16">
        <v>72741</v>
      </c>
      <c r="K278" s="16">
        <v>74747</v>
      </c>
      <c r="L278" s="16">
        <v>75115</v>
      </c>
    </row>
    <row r="279" spans="1:12" ht="12" customHeight="1" x14ac:dyDescent="0.2">
      <c r="A279" s="52" t="s">
        <v>283</v>
      </c>
      <c r="B279" s="43">
        <v>110</v>
      </c>
      <c r="C279" s="8" t="s">
        <v>663</v>
      </c>
      <c r="D279" s="8" t="s">
        <v>650</v>
      </c>
      <c r="E279" s="57" t="s">
        <v>179</v>
      </c>
      <c r="F279" s="29" t="s">
        <v>158</v>
      </c>
      <c r="G279" s="16">
        <v>72670</v>
      </c>
      <c r="H279" s="16">
        <v>74641</v>
      </c>
      <c r="I279" s="16">
        <v>76433</v>
      </c>
      <c r="J279" s="16">
        <v>78347</v>
      </c>
      <c r="K279" s="16">
        <v>80623</v>
      </c>
      <c r="L279" s="16">
        <v>81108</v>
      </c>
    </row>
    <row r="280" spans="1:12" ht="12" customHeight="1" x14ac:dyDescent="0.2">
      <c r="A280" s="52" t="s">
        <v>283</v>
      </c>
      <c r="B280" s="43">
        <v>110</v>
      </c>
      <c r="C280" s="8" t="s">
        <v>663</v>
      </c>
      <c r="D280" s="8" t="s">
        <v>650</v>
      </c>
      <c r="E280" s="57" t="s">
        <v>179</v>
      </c>
      <c r="F280" s="29" t="s">
        <v>159</v>
      </c>
      <c r="G280" s="16">
        <v>64640</v>
      </c>
      <c r="H280" s="16">
        <v>67849</v>
      </c>
      <c r="I280" s="16">
        <v>70471</v>
      </c>
      <c r="J280" s="16">
        <v>72274</v>
      </c>
      <c r="K280" s="16">
        <v>75263</v>
      </c>
      <c r="L280" s="16">
        <v>77029</v>
      </c>
    </row>
    <row r="281" spans="1:12" ht="12" customHeight="1" x14ac:dyDescent="0.2">
      <c r="A281" s="52" t="s">
        <v>283</v>
      </c>
      <c r="B281" s="43">
        <v>110</v>
      </c>
      <c r="C281" s="8" t="s">
        <v>663</v>
      </c>
      <c r="D281" s="8" t="s">
        <v>650</v>
      </c>
      <c r="E281" s="57" t="s">
        <v>179</v>
      </c>
      <c r="F281" s="29" t="s">
        <v>160</v>
      </c>
      <c r="G281" s="16">
        <v>45775</v>
      </c>
      <c r="H281" s="16">
        <v>47141</v>
      </c>
      <c r="I281" s="16">
        <v>48182</v>
      </c>
      <c r="J281" s="16">
        <v>48573</v>
      </c>
      <c r="K281" s="16">
        <v>50935</v>
      </c>
      <c r="L281" s="16">
        <v>52821</v>
      </c>
    </row>
    <row r="282" spans="1:12" ht="12" customHeight="1" x14ac:dyDescent="0.2">
      <c r="A282" s="52" t="s">
        <v>283</v>
      </c>
      <c r="B282" s="43">
        <v>110</v>
      </c>
      <c r="C282" s="8" t="s">
        <v>663</v>
      </c>
      <c r="D282" s="8" t="s">
        <v>650</v>
      </c>
      <c r="E282" s="57" t="s">
        <v>179</v>
      </c>
      <c r="F282" s="8" t="s">
        <v>161</v>
      </c>
      <c r="G282" s="16">
        <v>24892</v>
      </c>
      <c r="H282" s="16">
        <v>26200</v>
      </c>
      <c r="I282" s="16">
        <v>26316</v>
      </c>
      <c r="J282" s="16">
        <v>26732</v>
      </c>
      <c r="K282" s="16">
        <v>26813</v>
      </c>
      <c r="L282" s="16">
        <v>27543</v>
      </c>
    </row>
    <row r="283" spans="1:12" ht="12" customHeight="1" x14ac:dyDescent="0.2">
      <c r="A283" s="52" t="s">
        <v>283</v>
      </c>
      <c r="B283" s="43">
        <v>110</v>
      </c>
      <c r="C283" s="8" t="s">
        <v>663</v>
      </c>
      <c r="D283" s="8" t="s">
        <v>650</v>
      </c>
      <c r="E283" s="57" t="s">
        <v>648</v>
      </c>
      <c r="F283" s="29" t="s">
        <v>165</v>
      </c>
      <c r="G283" s="16">
        <v>155455</v>
      </c>
      <c r="H283" s="16">
        <v>163773</v>
      </c>
      <c r="I283" s="16">
        <v>170667</v>
      </c>
      <c r="J283" s="16">
        <v>175603</v>
      </c>
      <c r="K283" s="16">
        <v>181871</v>
      </c>
      <c r="L283" s="16">
        <v>186496</v>
      </c>
    </row>
    <row r="284" spans="1:12" ht="12" customHeight="1" x14ac:dyDescent="0.2">
      <c r="A284" s="52" t="s">
        <v>283</v>
      </c>
      <c r="B284" s="43">
        <v>110</v>
      </c>
      <c r="C284" s="8" t="s">
        <v>663</v>
      </c>
      <c r="D284" s="8" t="s">
        <v>650</v>
      </c>
      <c r="E284" s="57" t="s">
        <v>648</v>
      </c>
      <c r="F284" s="29" t="s">
        <v>166</v>
      </c>
      <c r="G284" s="16">
        <v>246678</v>
      </c>
      <c r="H284" s="16">
        <v>256564</v>
      </c>
      <c r="I284" s="16">
        <v>262633</v>
      </c>
      <c r="J284" s="16">
        <v>268802</v>
      </c>
      <c r="K284" s="16">
        <v>277702</v>
      </c>
      <c r="L284" s="16">
        <v>288159</v>
      </c>
    </row>
    <row r="285" spans="1:12" ht="12" customHeight="1" x14ac:dyDescent="0.2">
      <c r="A285" s="52" t="s">
        <v>283</v>
      </c>
      <c r="B285" s="43">
        <v>110</v>
      </c>
      <c r="C285" s="8" t="s">
        <v>663</v>
      </c>
      <c r="D285" s="8" t="s">
        <v>650</v>
      </c>
      <c r="E285" s="38" t="s">
        <v>649</v>
      </c>
      <c r="F285" s="20" t="s">
        <v>174</v>
      </c>
      <c r="G285" s="21">
        <v>402132</v>
      </c>
      <c r="H285" s="21">
        <v>420337</v>
      </c>
      <c r="I285" s="21">
        <v>433300</v>
      </c>
      <c r="J285" s="21">
        <v>444405</v>
      </c>
      <c r="K285" s="21">
        <v>459573</v>
      </c>
      <c r="L285" s="21">
        <v>474655</v>
      </c>
    </row>
    <row r="286" spans="1:12" ht="12" customHeight="1" x14ac:dyDescent="0.2">
      <c r="A286" s="52" t="s">
        <v>381</v>
      </c>
      <c r="B286" s="43">
        <v>201</v>
      </c>
      <c r="C286" s="8" t="s">
        <v>664</v>
      </c>
      <c r="D286" s="8" t="s">
        <v>645</v>
      </c>
      <c r="E286" s="57" t="s">
        <v>179</v>
      </c>
      <c r="F286" s="29" t="s">
        <v>151</v>
      </c>
      <c r="G286" s="16">
        <v>123</v>
      </c>
      <c r="H286" s="16">
        <v>136</v>
      </c>
      <c r="I286" s="16">
        <v>154</v>
      </c>
      <c r="J286" s="16">
        <v>131</v>
      </c>
      <c r="K286" s="16">
        <v>145</v>
      </c>
      <c r="L286" s="16">
        <v>151</v>
      </c>
    </row>
    <row r="287" spans="1:12" ht="12" customHeight="1" x14ac:dyDescent="0.2">
      <c r="A287" s="52" t="s">
        <v>381</v>
      </c>
      <c r="B287" s="43">
        <v>201</v>
      </c>
      <c r="C287" s="8" t="s">
        <v>664</v>
      </c>
      <c r="D287" s="8" t="s">
        <v>645</v>
      </c>
      <c r="E287" s="57" t="s">
        <v>179</v>
      </c>
      <c r="F287" s="29" t="s">
        <v>152</v>
      </c>
      <c r="G287" s="16">
        <v>2155</v>
      </c>
      <c r="H287" s="16">
        <v>2493</v>
      </c>
      <c r="I287" s="16">
        <v>2833</v>
      </c>
      <c r="J287" s="16">
        <v>3314</v>
      </c>
      <c r="K287" s="16">
        <v>3890</v>
      </c>
      <c r="L287" s="16">
        <v>4398</v>
      </c>
    </row>
    <row r="288" spans="1:12" ht="12" customHeight="1" x14ac:dyDescent="0.2">
      <c r="A288" s="52" t="s">
        <v>381</v>
      </c>
      <c r="B288" s="43">
        <v>201</v>
      </c>
      <c r="C288" s="8" t="s">
        <v>664</v>
      </c>
      <c r="D288" s="8" t="s">
        <v>645</v>
      </c>
      <c r="E288" s="57" t="s">
        <v>179</v>
      </c>
      <c r="F288" s="29" t="s">
        <v>153</v>
      </c>
      <c r="G288" s="16">
        <v>3577</v>
      </c>
      <c r="H288" s="16">
        <v>3874</v>
      </c>
      <c r="I288" s="16">
        <v>4494</v>
      </c>
      <c r="J288" s="16">
        <v>4882</v>
      </c>
      <c r="K288" s="16">
        <v>5474</v>
      </c>
      <c r="L288" s="16">
        <v>6207</v>
      </c>
    </row>
    <row r="289" spans="1:12" ht="12" customHeight="1" x14ac:dyDescent="0.2">
      <c r="A289" s="52" t="s">
        <v>381</v>
      </c>
      <c r="B289" s="43">
        <v>201</v>
      </c>
      <c r="C289" s="8" t="s">
        <v>664</v>
      </c>
      <c r="D289" s="8" t="s">
        <v>645</v>
      </c>
      <c r="E289" s="57" t="s">
        <v>179</v>
      </c>
      <c r="F289" s="29" t="s">
        <v>154</v>
      </c>
      <c r="G289" s="16">
        <v>12615</v>
      </c>
      <c r="H289" s="16">
        <v>13179</v>
      </c>
      <c r="I289" s="16">
        <v>13775</v>
      </c>
      <c r="J289" s="16">
        <v>14150</v>
      </c>
      <c r="K289" s="16">
        <v>14827</v>
      </c>
      <c r="L289" s="16">
        <v>15123</v>
      </c>
    </row>
    <row r="290" spans="1:12" ht="12" customHeight="1" x14ac:dyDescent="0.2">
      <c r="A290" s="52" t="s">
        <v>381</v>
      </c>
      <c r="B290" s="43">
        <v>201</v>
      </c>
      <c r="C290" s="8" t="s">
        <v>664</v>
      </c>
      <c r="D290" s="8" t="s">
        <v>645</v>
      </c>
      <c r="E290" s="57" t="s">
        <v>179</v>
      </c>
      <c r="F290" s="29" t="s">
        <v>155</v>
      </c>
      <c r="G290" s="16">
        <v>33368</v>
      </c>
      <c r="H290" s="16">
        <v>34629</v>
      </c>
      <c r="I290" s="16">
        <v>35106</v>
      </c>
      <c r="J290" s="16">
        <v>36146</v>
      </c>
      <c r="K290" s="16">
        <v>38068</v>
      </c>
      <c r="L290" s="16">
        <v>39210</v>
      </c>
    </row>
    <row r="291" spans="1:12" ht="12" customHeight="1" x14ac:dyDescent="0.2">
      <c r="A291" s="52" t="s">
        <v>381</v>
      </c>
      <c r="B291" s="43">
        <v>201</v>
      </c>
      <c r="C291" s="8" t="s">
        <v>664</v>
      </c>
      <c r="D291" s="8" t="s">
        <v>645</v>
      </c>
      <c r="E291" s="57" t="s">
        <v>179</v>
      </c>
      <c r="F291" s="29" t="s">
        <v>156</v>
      </c>
      <c r="G291" s="16">
        <v>39419</v>
      </c>
      <c r="H291" s="16">
        <v>40365</v>
      </c>
      <c r="I291" s="16">
        <v>40708</v>
      </c>
      <c r="J291" s="16">
        <v>41433</v>
      </c>
      <c r="K291" s="16">
        <v>42862</v>
      </c>
      <c r="L291" s="16">
        <v>44118</v>
      </c>
    </row>
    <row r="292" spans="1:12" ht="12" customHeight="1" x14ac:dyDescent="0.2">
      <c r="A292" s="52" t="s">
        <v>381</v>
      </c>
      <c r="B292" s="43">
        <v>201</v>
      </c>
      <c r="C292" s="8" t="s">
        <v>664</v>
      </c>
      <c r="D292" s="8" t="s">
        <v>645</v>
      </c>
      <c r="E292" s="57" t="s">
        <v>179</v>
      </c>
      <c r="F292" s="29" t="s">
        <v>157</v>
      </c>
      <c r="G292" s="16">
        <v>39013</v>
      </c>
      <c r="H292" s="16">
        <v>40344</v>
      </c>
      <c r="I292" s="16">
        <v>41697</v>
      </c>
      <c r="J292" s="16">
        <v>42615</v>
      </c>
      <c r="K292" s="16">
        <v>43698</v>
      </c>
      <c r="L292" s="16">
        <v>44306</v>
      </c>
    </row>
    <row r="293" spans="1:12" ht="12" customHeight="1" x14ac:dyDescent="0.2">
      <c r="A293" s="52" t="s">
        <v>381</v>
      </c>
      <c r="B293" s="43">
        <v>201</v>
      </c>
      <c r="C293" s="8" t="s">
        <v>664</v>
      </c>
      <c r="D293" s="8" t="s">
        <v>645</v>
      </c>
      <c r="E293" s="57" t="s">
        <v>179</v>
      </c>
      <c r="F293" s="29" t="s">
        <v>158</v>
      </c>
      <c r="G293" s="16">
        <v>35469</v>
      </c>
      <c r="H293" s="16">
        <v>36494</v>
      </c>
      <c r="I293" s="16">
        <v>37166</v>
      </c>
      <c r="J293" s="16">
        <v>38161</v>
      </c>
      <c r="K293" s="16">
        <v>39030</v>
      </c>
      <c r="L293" s="16">
        <v>39248</v>
      </c>
    </row>
    <row r="294" spans="1:12" ht="12" customHeight="1" x14ac:dyDescent="0.2">
      <c r="A294" s="52" t="s">
        <v>381</v>
      </c>
      <c r="B294" s="43">
        <v>201</v>
      </c>
      <c r="C294" s="8" t="s">
        <v>664</v>
      </c>
      <c r="D294" s="8" t="s">
        <v>645</v>
      </c>
      <c r="E294" s="57" t="s">
        <v>179</v>
      </c>
      <c r="F294" s="29" t="s">
        <v>159</v>
      </c>
      <c r="G294" s="16">
        <v>27301</v>
      </c>
      <c r="H294" s="16">
        <v>28417</v>
      </c>
      <c r="I294" s="16">
        <v>29337</v>
      </c>
      <c r="J294" s="16">
        <v>30475</v>
      </c>
      <c r="K294" s="16">
        <v>31255</v>
      </c>
      <c r="L294" s="16">
        <v>31531</v>
      </c>
    </row>
    <row r="295" spans="1:12" ht="12" customHeight="1" x14ac:dyDescent="0.2">
      <c r="A295" s="52" t="s">
        <v>381</v>
      </c>
      <c r="B295" s="43">
        <v>201</v>
      </c>
      <c r="C295" s="8" t="s">
        <v>664</v>
      </c>
      <c r="D295" s="8" t="s">
        <v>645</v>
      </c>
      <c r="E295" s="57" t="s">
        <v>179</v>
      </c>
      <c r="F295" s="29" t="s">
        <v>160</v>
      </c>
      <c r="G295" s="16">
        <v>20667</v>
      </c>
      <c r="H295" s="16">
        <v>20940</v>
      </c>
      <c r="I295" s="16">
        <v>20992</v>
      </c>
      <c r="J295" s="16">
        <v>20964</v>
      </c>
      <c r="K295" s="16">
        <v>21405</v>
      </c>
      <c r="L295" s="16">
        <v>21163</v>
      </c>
    </row>
    <row r="296" spans="1:12" ht="12" customHeight="1" x14ac:dyDescent="0.2">
      <c r="A296" s="52" t="s">
        <v>381</v>
      </c>
      <c r="B296" s="43">
        <v>201</v>
      </c>
      <c r="C296" s="8" t="s">
        <v>664</v>
      </c>
      <c r="D296" s="8" t="s">
        <v>645</v>
      </c>
      <c r="E296" s="57" t="s">
        <v>179</v>
      </c>
      <c r="F296" s="8" t="s">
        <v>161</v>
      </c>
      <c r="G296" s="16">
        <v>10805</v>
      </c>
      <c r="H296" s="16">
        <v>11133</v>
      </c>
      <c r="I296" s="16">
        <v>11290</v>
      </c>
      <c r="J296" s="16">
        <v>11464</v>
      </c>
      <c r="K296" s="16">
        <v>11588</v>
      </c>
      <c r="L296" s="16">
        <v>11456</v>
      </c>
    </row>
    <row r="297" spans="1:12" ht="12" customHeight="1" x14ac:dyDescent="0.2">
      <c r="A297" s="52" t="s">
        <v>381</v>
      </c>
      <c r="B297" s="43">
        <v>201</v>
      </c>
      <c r="C297" s="8" t="s">
        <v>664</v>
      </c>
      <c r="D297" s="8" t="s">
        <v>645</v>
      </c>
      <c r="E297" s="57" t="s">
        <v>648</v>
      </c>
      <c r="F297" s="29" t="s">
        <v>165</v>
      </c>
      <c r="G297" s="16">
        <v>90251</v>
      </c>
      <c r="H297" s="16">
        <v>93544</v>
      </c>
      <c r="I297" s="16">
        <v>96020</v>
      </c>
      <c r="J297" s="16">
        <v>98593</v>
      </c>
      <c r="K297" s="16">
        <v>102543</v>
      </c>
      <c r="L297" s="16">
        <v>104039</v>
      </c>
    </row>
    <row r="298" spans="1:12" ht="12" customHeight="1" x14ac:dyDescent="0.2">
      <c r="A298" s="52" t="s">
        <v>381</v>
      </c>
      <c r="B298" s="43">
        <v>201</v>
      </c>
      <c r="C298" s="8" t="s">
        <v>664</v>
      </c>
      <c r="D298" s="8" t="s">
        <v>645</v>
      </c>
      <c r="E298" s="57" t="s">
        <v>648</v>
      </c>
      <c r="F298" s="29" t="s">
        <v>166</v>
      </c>
      <c r="G298" s="16">
        <v>134263</v>
      </c>
      <c r="H298" s="16">
        <v>138462</v>
      </c>
      <c r="I298" s="16">
        <v>141532</v>
      </c>
      <c r="J298" s="16">
        <v>145143</v>
      </c>
      <c r="K298" s="16">
        <v>149699</v>
      </c>
      <c r="L298" s="16">
        <v>152871</v>
      </c>
    </row>
    <row r="299" spans="1:12" ht="12" customHeight="1" x14ac:dyDescent="0.2">
      <c r="A299" s="52" t="s">
        <v>381</v>
      </c>
      <c r="B299" s="43">
        <v>201</v>
      </c>
      <c r="C299" s="8" t="s">
        <v>664</v>
      </c>
      <c r="D299" s="8" t="s">
        <v>645</v>
      </c>
      <c r="E299" s="38" t="s">
        <v>649</v>
      </c>
      <c r="F299" s="20" t="s">
        <v>174</v>
      </c>
      <c r="G299" s="21">
        <v>224515</v>
      </c>
      <c r="H299" s="21">
        <v>232007</v>
      </c>
      <c r="I299" s="21">
        <v>237552</v>
      </c>
      <c r="J299" s="21">
        <v>243736</v>
      </c>
      <c r="K299" s="21">
        <v>252242</v>
      </c>
      <c r="L299" s="21">
        <v>256909</v>
      </c>
    </row>
    <row r="300" spans="1:12" ht="12" customHeight="1" x14ac:dyDescent="0.2">
      <c r="A300" s="52" t="s">
        <v>381</v>
      </c>
      <c r="B300" s="43">
        <v>201</v>
      </c>
      <c r="C300" s="8" t="s">
        <v>664</v>
      </c>
      <c r="D300" s="8" t="s">
        <v>650</v>
      </c>
      <c r="E300" s="57" t="s">
        <v>179</v>
      </c>
      <c r="F300" s="29" t="s">
        <v>151</v>
      </c>
      <c r="G300" s="16">
        <v>380</v>
      </c>
      <c r="H300" s="16">
        <v>374</v>
      </c>
      <c r="I300" s="16">
        <v>414</v>
      </c>
      <c r="J300" s="16">
        <v>341</v>
      </c>
      <c r="K300" s="16">
        <v>396</v>
      </c>
      <c r="L300" s="16">
        <v>449</v>
      </c>
    </row>
    <row r="301" spans="1:12" ht="12" customHeight="1" x14ac:dyDescent="0.2">
      <c r="A301" s="52" t="s">
        <v>381</v>
      </c>
      <c r="B301" s="43">
        <v>201</v>
      </c>
      <c r="C301" s="8" t="s">
        <v>664</v>
      </c>
      <c r="D301" s="8" t="s">
        <v>650</v>
      </c>
      <c r="E301" s="57" t="s">
        <v>179</v>
      </c>
      <c r="F301" s="29" t="s">
        <v>152</v>
      </c>
      <c r="G301" s="16">
        <v>13918</v>
      </c>
      <c r="H301" s="16">
        <v>16633</v>
      </c>
      <c r="I301" s="16">
        <v>19940</v>
      </c>
      <c r="J301" s="16">
        <v>23713</v>
      </c>
      <c r="K301" s="16">
        <v>27828</v>
      </c>
      <c r="L301" s="16">
        <v>32745</v>
      </c>
    </row>
    <row r="302" spans="1:12" ht="12" customHeight="1" x14ac:dyDescent="0.2">
      <c r="A302" s="52" t="s">
        <v>381</v>
      </c>
      <c r="B302" s="43">
        <v>201</v>
      </c>
      <c r="C302" s="8" t="s">
        <v>664</v>
      </c>
      <c r="D302" s="8" t="s">
        <v>650</v>
      </c>
      <c r="E302" s="57" t="s">
        <v>179</v>
      </c>
      <c r="F302" s="29" t="s">
        <v>153</v>
      </c>
      <c r="G302" s="16">
        <v>24890</v>
      </c>
      <c r="H302" s="16">
        <v>28067</v>
      </c>
      <c r="I302" s="16">
        <v>32745</v>
      </c>
      <c r="J302" s="16">
        <v>37412</v>
      </c>
      <c r="K302" s="16">
        <v>43312</v>
      </c>
      <c r="L302" s="16">
        <v>51052</v>
      </c>
    </row>
    <row r="303" spans="1:12" ht="12" customHeight="1" x14ac:dyDescent="0.2">
      <c r="A303" s="52" t="s">
        <v>381</v>
      </c>
      <c r="B303" s="43">
        <v>201</v>
      </c>
      <c r="C303" s="8" t="s">
        <v>664</v>
      </c>
      <c r="D303" s="8" t="s">
        <v>650</v>
      </c>
      <c r="E303" s="57" t="s">
        <v>179</v>
      </c>
      <c r="F303" s="29" t="s">
        <v>154</v>
      </c>
      <c r="G303" s="16">
        <v>82025</v>
      </c>
      <c r="H303" s="16">
        <v>88641</v>
      </c>
      <c r="I303" s="16">
        <v>95545</v>
      </c>
      <c r="J303" s="16">
        <v>98041</v>
      </c>
      <c r="K303" s="16">
        <v>103608</v>
      </c>
      <c r="L303" s="16">
        <v>108942</v>
      </c>
    </row>
    <row r="304" spans="1:12" ht="12" customHeight="1" x14ac:dyDescent="0.2">
      <c r="A304" s="52" t="s">
        <v>381</v>
      </c>
      <c r="B304" s="43">
        <v>201</v>
      </c>
      <c r="C304" s="8" t="s">
        <v>664</v>
      </c>
      <c r="D304" s="8" t="s">
        <v>650</v>
      </c>
      <c r="E304" s="57" t="s">
        <v>179</v>
      </c>
      <c r="F304" s="29" t="s">
        <v>155</v>
      </c>
      <c r="G304" s="16">
        <v>253920</v>
      </c>
      <c r="H304" s="16">
        <v>261153</v>
      </c>
      <c r="I304" s="16">
        <v>262827</v>
      </c>
      <c r="J304" s="16">
        <v>274140</v>
      </c>
      <c r="K304" s="16">
        <v>288825</v>
      </c>
      <c r="L304" s="16">
        <v>299254</v>
      </c>
    </row>
    <row r="305" spans="1:12" ht="12" customHeight="1" x14ac:dyDescent="0.2">
      <c r="A305" s="52" t="s">
        <v>381</v>
      </c>
      <c r="B305" s="43">
        <v>201</v>
      </c>
      <c r="C305" s="8" t="s">
        <v>664</v>
      </c>
      <c r="D305" s="8" t="s">
        <v>650</v>
      </c>
      <c r="E305" s="57" t="s">
        <v>179</v>
      </c>
      <c r="F305" s="29" t="s">
        <v>156</v>
      </c>
      <c r="G305" s="16">
        <v>361072</v>
      </c>
      <c r="H305" s="16">
        <v>372189</v>
      </c>
      <c r="I305" s="16">
        <v>371647</v>
      </c>
      <c r="J305" s="16">
        <v>375751</v>
      </c>
      <c r="K305" s="16">
        <v>380688</v>
      </c>
      <c r="L305" s="16">
        <v>388266</v>
      </c>
    </row>
    <row r="306" spans="1:12" ht="12" customHeight="1" x14ac:dyDescent="0.2">
      <c r="A306" s="52" t="s">
        <v>381</v>
      </c>
      <c r="B306" s="43">
        <v>201</v>
      </c>
      <c r="C306" s="8" t="s">
        <v>664</v>
      </c>
      <c r="D306" s="8" t="s">
        <v>650</v>
      </c>
      <c r="E306" s="57" t="s">
        <v>179</v>
      </c>
      <c r="F306" s="29" t="s">
        <v>157</v>
      </c>
      <c r="G306" s="16">
        <v>379235</v>
      </c>
      <c r="H306" s="16">
        <v>393252</v>
      </c>
      <c r="I306" s="16">
        <v>409238</v>
      </c>
      <c r="J306" s="16">
        <v>422500</v>
      </c>
      <c r="K306" s="16">
        <v>429658</v>
      </c>
      <c r="L306" s="16">
        <v>430869</v>
      </c>
    </row>
    <row r="307" spans="1:12" ht="12" customHeight="1" x14ac:dyDescent="0.2">
      <c r="A307" s="52" t="s">
        <v>381</v>
      </c>
      <c r="B307" s="43">
        <v>201</v>
      </c>
      <c r="C307" s="8" t="s">
        <v>664</v>
      </c>
      <c r="D307" s="8" t="s">
        <v>650</v>
      </c>
      <c r="E307" s="57" t="s">
        <v>179</v>
      </c>
      <c r="F307" s="29" t="s">
        <v>158</v>
      </c>
      <c r="G307" s="16">
        <v>341751</v>
      </c>
      <c r="H307" s="16">
        <v>352588</v>
      </c>
      <c r="I307" s="16">
        <v>362021</v>
      </c>
      <c r="J307" s="16">
        <v>374719</v>
      </c>
      <c r="K307" s="16">
        <v>386266</v>
      </c>
      <c r="L307" s="16">
        <v>385095</v>
      </c>
    </row>
    <row r="308" spans="1:12" ht="12" customHeight="1" x14ac:dyDescent="0.2">
      <c r="A308" s="52" t="s">
        <v>381</v>
      </c>
      <c r="B308" s="43">
        <v>201</v>
      </c>
      <c r="C308" s="8" t="s">
        <v>664</v>
      </c>
      <c r="D308" s="8" t="s">
        <v>650</v>
      </c>
      <c r="E308" s="57" t="s">
        <v>179</v>
      </c>
      <c r="F308" s="29" t="s">
        <v>159</v>
      </c>
      <c r="G308" s="16">
        <v>261708</v>
      </c>
      <c r="H308" s="16">
        <v>276105</v>
      </c>
      <c r="I308" s="16">
        <v>287152</v>
      </c>
      <c r="J308" s="16">
        <v>298343</v>
      </c>
      <c r="K308" s="16">
        <v>306665</v>
      </c>
      <c r="L308" s="16">
        <v>304518</v>
      </c>
    </row>
    <row r="309" spans="1:12" ht="12" customHeight="1" x14ac:dyDescent="0.2">
      <c r="A309" s="52" t="s">
        <v>381</v>
      </c>
      <c r="B309" s="43">
        <v>201</v>
      </c>
      <c r="C309" s="8" t="s">
        <v>664</v>
      </c>
      <c r="D309" s="8" t="s">
        <v>650</v>
      </c>
      <c r="E309" s="57" t="s">
        <v>179</v>
      </c>
      <c r="F309" s="29" t="s">
        <v>160</v>
      </c>
      <c r="G309" s="16">
        <v>206930</v>
      </c>
      <c r="H309" s="16">
        <v>209366</v>
      </c>
      <c r="I309" s="16">
        <v>206722</v>
      </c>
      <c r="J309" s="16">
        <v>210685</v>
      </c>
      <c r="K309" s="16">
        <v>214231</v>
      </c>
      <c r="L309" s="16">
        <v>208248</v>
      </c>
    </row>
    <row r="310" spans="1:12" ht="12" customHeight="1" x14ac:dyDescent="0.2">
      <c r="A310" s="52" t="s">
        <v>381</v>
      </c>
      <c r="B310" s="43">
        <v>201</v>
      </c>
      <c r="C310" s="8" t="s">
        <v>664</v>
      </c>
      <c r="D310" s="8" t="s">
        <v>650</v>
      </c>
      <c r="E310" s="57" t="s">
        <v>179</v>
      </c>
      <c r="F310" s="8" t="s">
        <v>161</v>
      </c>
      <c r="G310" s="16">
        <v>110676</v>
      </c>
      <c r="H310" s="16">
        <v>115491</v>
      </c>
      <c r="I310" s="16">
        <v>116310</v>
      </c>
      <c r="J310" s="16">
        <v>120559</v>
      </c>
      <c r="K310" s="16">
        <v>119614</v>
      </c>
      <c r="L310" s="16">
        <v>116424</v>
      </c>
    </row>
    <row r="311" spans="1:12" ht="12" customHeight="1" x14ac:dyDescent="0.2">
      <c r="A311" s="52" t="s">
        <v>381</v>
      </c>
      <c r="B311" s="43">
        <v>201</v>
      </c>
      <c r="C311" s="8" t="s">
        <v>664</v>
      </c>
      <c r="D311" s="8" t="s">
        <v>650</v>
      </c>
      <c r="E311" s="57" t="s">
        <v>648</v>
      </c>
      <c r="F311" s="29" t="s">
        <v>165</v>
      </c>
      <c r="G311" s="16">
        <v>815675</v>
      </c>
      <c r="H311" s="16">
        <v>848869</v>
      </c>
      <c r="I311" s="16">
        <v>870092</v>
      </c>
      <c r="J311" s="16">
        <v>904128</v>
      </c>
      <c r="K311" s="16">
        <v>931473</v>
      </c>
      <c r="L311" s="16">
        <v>926598</v>
      </c>
    </row>
    <row r="312" spans="1:12" ht="12" customHeight="1" x14ac:dyDescent="0.2">
      <c r="A312" s="52" t="s">
        <v>381</v>
      </c>
      <c r="B312" s="43">
        <v>201</v>
      </c>
      <c r="C312" s="8" t="s">
        <v>664</v>
      </c>
      <c r="D312" s="8" t="s">
        <v>650</v>
      </c>
      <c r="E312" s="57" t="s">
        <v>648</v>
      </c>
      <c r="F312" s="29" t="s">
        <v>166</v>
      </c>
      <c r="G312" s="16">
        <v>1220829</v>
      </c>
      <c r="H312" s="16">
        <v>1264994</v>
      </c>
      <c r="I312" s="16">
        <v>1294482</v>
      </c>
      <c r="J312" s="16">
        <v>1332077</v>
      </c>
      <c r="K312" s="16">
        <v>1369619</v>
      </c>
      <c r="L312" s="16">
        <v>1399264</v>
      </c>
    </row>
    <row r="313" spans="1:12" ht="12" customHeight="1" x14ac:dyDescent="0.2">
      <c r="A313" s="52" t="s">
        <v>381</v>
      </c>
      <c r="B313" s="43">
        <v>201</v>
      </c>
      <c r="C313" s="8" t="s">
        <v>664</v>
      </c>
      <c r="D313" s="8" t="s">
        <v>650</v>
      </c>
      <c r="E313" s="38" t="s">
        <v>649</v>
      </c>
      <c r="F313" s="20" t="s">
        <v>174</v>
      </c>
      <c r="G313" s="21">
        <v>2036506</v>
      </c>
      <c r="H313" s="21">
        <v>2113864</v>
      </c>
      <c r="I313" s="21">
        <v>2164574</v>
      </c>
      <c r="J313" s="21">
        <v>2236205</v>
      </c>
      <c r="K313" s="21">
        <v>2301092</v>
      </c>
      <c r="L313" s="21">
        <v>2325862</v>
      </c>
    </row>
    <row r="314" spans="1:12" ht="12" customHeight="1" x14ac:dyDescent="0.2">
      <c r="A314" s="52" t="s">
        <v>381</v>
      </c>
      <c r="B314" s="43">
        <v>202</v>
      </c>
      <c r="C314" s="8" t="s">
        <v>665</v>
      </c>
      <c r="D314" s="8" t="s">
        <v>645</v>
      </c>
      <c r="E314" s="57" t="s">
        <v>179</v>
      </c>
      <c r="F314" s="29" t="s">
        <v>151</v>
      </c>
      <c r="G314" s="16">
        <v>119</v>
      </c>
      <c r="H314" s="16">
        <v>116</v>
      </c>
      <c r="I314" s="16">
        <v>104</v>
      </c>
      <c r="J314" s="16">
        <v>131</v>
      </c>
      <c r="K314" s="16">
        <v>134</v>
      </c>
      <c r="L314" s="16">
        <v>136</v>
      </c>
    </row>
    <row r="315" spans="1:12" ht="12" customHeight="1" x14ac:dyDescent="0.2">
      <c r="A315" s="52" t="s">
        <v>381</v>
      </c>
      <c r="B315" s="43">
        <v>202</v>
      </c>
      <c r="C315" s="8" t="s">
        <v>665</v>
      </c>
      <c r="D315" s="8" t="s">
        <v>645</v>
      </c>
      <c r="E315" s="57" t="s">
        <v>179</v>
      </c>
      <c r="F315" s="29" t="s">
        <v>152</v>
      </c>
      <c r="G315" s="16">
        <v>2066</v>
      </c>
      <c r="H315" s="16">
        <v>2462</v>
      </c>
      <c r="I315" s="16">
        <v>2872</v>
      </c>
      <c r="J315" s="16">
        <v>3290</v>
      </c>
      <c r="K315" s="16">
        <v>3788</v>
      </c>
      <c r="L315" s="16">
        <v>4359</v>
      </c>
    </row>
    <row r="316" spans="1:12" ht="12" customHeight="1" x14ac:dyDescent="0.2">
      <c r="A316" s="52" t="s">
        <v>381</v>
      </c>
      <c r="B316" s="43">
        <v>202</v>
      </c>
      <c r="C316" s="8" t="s">
        <v>665</v>
      </c>
      <c r="D316" s="8" t="s">
        <v>645</v>
      </c>
      <c r="E316" s="57" t="s">
        <v>179</v>
      </c>
      <c r="F316" s="29" t="s">
        <v>153</v>
      </c>
      <c r="G316" s="16">
        <v>4766</v>
      </c>
      <c r="H316" s="16">
        <v>5042</v>
      </c>
      <c r="I316" s="16">
        <v>5464</v>
      </c>
      <c r="J316" s="16">
        <v>5961</v>
      </c>
      <c r="K316" s="16">
        <v>6644</v>
      </c>
      <c r="L316" s="16">
        <v>7440</v>
      </c>
    </row>
    <row r="317" spans="1:12" ht="12" customHeight="1" x14ac:dyDescent="0.2">
      <c r="A317" s="52" t="s">
        <v>381</v>
      </c>
      <c r="B317" s="43">
        <v>202</v>
      </c>
      <c r="C317" s="8" t="s">
        <v>665</v>
      </c>
      <c r="D317" s="8" t="s">
        <v>645</v>
      </c>
      <c r="E317" s="57" t="s">
        <v>179</v>
      </c>
      <c r="F317" s="29" t="s">
        <v>154</v>
      </c>
      <c r="G317" s="16">
        <v>13526</v>
      </c>
      <c r="H317" s="16">
        <v>14170</v>
      </c>
      <c r="I317" s="16">
        <v>14488</v>
      </c>
      <c r="J317" s="16">
        <v>14608</v>
      </c>
      <c r="K317" s="16">
        <v>15297</v>
      </c>
      <c r="L317" s="16">
        <v>15631</v>
      </c>
    </row>
    <row r="318" spans="1:12" ht="12" customHeight="1" x14ac:dyDescent="0.2">
      <c r="A318" s="52" t="s">
        <v>381</v>
      </c>
      <c r="B318" s="43">
        <v>202</v>
      </c>
      <c r="C318" s="8" t="s">
        <v>665</v>
      </c>
      <c r="D318" s="8" t="s">
        <v>645</v>
      </c>
      <c r="E318" s="57" t="s">
        <v>179</v>
      </c>
      <c r="F318" s="29" t="s">
        <v>155</v>
      </c>
      <c r="G318" s="16">
        <v>24616</v>
      </c>
      <c r="H318" s="16">
        <v>25559</v>
      </c>
      <c r="I318" s="16">
        <v>26235</v>
      </c>
      <c r="J318" s="16">
        <v>26899</v>
      </c>
      <c r="K318" s="16">
        <v>27492</v>
      </c>
      <c r="L318" s="16">
        <v>28276</v>
      </c>
    </row>
    <row r="319" spans="1:12" ht="12" customHeight="1" x14ac:dyDescent="0.2">
      <c r="A319" s="52" t="s">
        <v>381</v>
      </c>
      <c r="B319" s="43">
        <v>202</v>
      </c>
      <c r="C319" s="8" t="s">
        <v>665</v>
      </c>
      <c r="D319" s="8" t="s">
        <v>645</v>
      </c>
      <c r="E319" s="57" t="s">
        <v>179</v>
      </c>
      <c r="F319" s="29" t="s">
        <v>156</v>
      </c>
      <c r="G319" s="16">
        <v>31521</v>
      </c>
      <c r="H319" s="16">
        <v>31642</v>
      </c>
      <c r="I319" s="16">
        <v>31394</v>
      </c>
      <c r="J319" s="16">
        <v>31507</v>
      </c>
      <c r="K319" s="16">
        <v>32057</v>
      </c>
      <c r="L319" s="16">
        <v>32931</v>
      </c>
    </row>
    <row r="320" spans="1:12" ht="12" customHeight="1" x14ac:dyDescent="0.2">
      <c r="A320" s="52" t="s">
        <v>381</v>
      </c>
      <c r="B320" s="43">
        <v>202</v>
      </c>
      <c r="C320" s="8" t="s">
        <v>665</v>
      </c>
      <c r="D320" s="8" t="s">
        <v>645</v>
      </c>
      <c r="E320" s="57" t="s">
        <v>179</v>
      </c>
      <c r="F320" s="29" t="s">
        <v>157</v>
      </c>
      <c r="G320" s="16">
        <v>36267</v>
      </c>
      <c r="H320" s="16">
        <v>37065</v>
      </c>
      <c r="I320" s="16">
        <v>37693</v>
      </c>
      <c r="J320" s="16">
        <v>38022</v>
      </c>
      <c r="K320" s="16">
        <v>38359</v>
      </c>
      <c r="L320" s="16">
        <v>39342</v>
      </c>
    </row>
    <row r="321" spans="1:12" ht="12" customHeight="1" x14ac:dyDescent="0.2">
      <c r="A321" s="52" t="s">
        <v>381</v>
      </c>
      <c r="B321" s="43">
        <v>202</v>
      </c>
      <c r="C321" s="8" t="s">
        <v>665</v>
      </c>
      <c r="D321" s="8" t="s">
        <v>645</v>
      </c>
      <c r="E321" s="57" t="s">
        <v>179</v>
      </c>
      <c r="F321" s="29" t="s">
        <v>158</v>
      </c>
      <c r="G321" s="16">
        <v>34823</v>
      </c>
      <c r="H321" s="16">
        <v>35206</v>
      </c>
      <c r="I321" s="16">
        <v>35518</v>
      </c>
      <c r="J321" s="16">
        <v>35951</v>
      </c>
      <c r="K321" s="16">
        <v>36399</v>
      </c>
      <c r="L321" s="16">
        <v>37199</v>
      </c>
    </row>
    <row r="322" spans="1:12" ht="12" customHeight="1" x14ac:dyDescent="0.2">
      <c r="A322" s="52" t="s">
        <v>381</v>
      </c>
      <c r="B322" s="43">
        <v>202</v>
      </c>
      <c r="C322" s="8" t="s">
        <v>665</v>
      </c>
      <c r="D322" s="8" t="s">
        <v>645</v>
      </c>
      <c r="E322" s="57" t="s">
        <v>179</v>
      </c>
      <c r="F322" s="29" t="s">
        <v>159</v>
      </c>
      <c r="G322" s="16">
        <v>31051</v>
      </c>
      <c r="H322" s="16">
        <v>31843</v>
      </c>
      <c r="I322" s="16">
        <v>32377</v>
      </c>
      <c r="J322" s="16">
        <v>32844</v>
      </c>
      <c r="K322" s="16">
        <v>33270</v>
      </c>
      <c r="L322" s="16">
        <v>34950</v>
      </c>
    </row>
    <row r="323" spans="1:12" ht="12" customHeight="1" x14ac:dyDescent="0.2">
      <c r="A323" s="52" t="s">
        <v>381</v>
      </c>
      <c r="B323" s="43">
        <v>202</v>
      </c>
      <c r="C323" s="8" t="s">
        <v>665</v>
      </c>
      <c r="D323" s="8" t="s">
        <v>645</v>
      </c>
      <c r="E323" s="57" t="s">
        <v>179</v>
      </c>
      <c r="F323" s="29" t="s">
        <v>160</v>
      </c>
      <c r="G323" s="16">
        <v>23999</v>
      </c>
      <c r="H323" s="16">
        <v>24313</v>
      </c>
      <c r="I323" s="16">
        <v>24698</v>
      </c>
      <c r="J323" s="16">
        <v>25232</v>
      </c>
      <c r="K323" s="16">
        <v>25703</v>
      </c>
      <c r="L323" s="16">
        <v>27280</v>
      </c>
    </row>
    <row r="324" spans="1:12" ht="12" customHeight="1" x14ac:dyDescent="0.2">
      <c r="A324" s="52" t="s">
        <v>381</v>
      </c>
      <c r="B324" s="43">
        <v>202</v>
      </c>
      <c r="C324" s="8" t="s">
        <v>665</v>
      </c>
      <c r="D324" s="8" t="s">
        <v>645</v>
      </c>
      <c r="E324" s="57" t="s">
        <v>179</v>
      </c>
      <c r="F324" s="8" t="s">
        <v>161</v>
      </c>
      <c r="G324" s="16">
        <v>14603</v>
      </c>
      <c r="H324" s="16">
        <v>14820</v>
      </c>
      <c r="I324" s="16">
        <v>15089</v>
      </c>
      <c r="J324" s="16">
        <v>15357</v>
      </c>
      <c r="K324" s="16">
        <v>15533</v>
      </c>
      <c r="L324" s="16">
        <v>15665</v>
      </c>
    </row>
    <row r="325" spans="1:12" ht="12" customHeight="1" x14ac:dyDescent="0.2">
      <c r="A325" s="52" t="s">
        <v>381</v>
      </c>
      <c r="B325" s="43">
        <v>202</v>
      </c>
      <c r="C325" s="8" t="s">
        <v>665</v>
      </c>
      <c r="D325" s="8" t="s">
        <v>645</v>
      </c>
      <c r="E325" s="57" t="s">
        <v>648</v>
      </c>
      <c r="F325" s="29" t="s">
        <v>165</v>
      </c>
      <c r="G325" s="16">
        <v>81442</v>
      </c>
      <c r="H325" s="16">
        <v>84053</v>
      </c>
      <c r="I325" s="16">
        <v>85725</v>
      </c>
      <c r="J325" s="16">
        <v>87488</v>
      </c>
      <c r="K325" s="16">
        <v>89503</v>
      </c>
      <c r="L325" s="16">
        <v>93839</v>
      </c>
    </row>
    <row r="326" spans="1:12" ht="12" customHeight="1" x14ac:dyDescent="0.2">
      <c r="A326" s="52" t="s">
        <v>381</v>
      </c>
      <c r="B326" s="43">
        <v>202</v>
      </c>
      <c r="C326" s="8" t="s">
        <v>665</v>
      </c>
      <c r="D326" s="8" t="s">
        <v>645</v>
      </c>
      <c r="E326" s="57" t="s">
        <v>648</v>
      </c>
      <c r="F326" s="29" t="s">
        <v>166</v>
      </c>
      <c r="G326" s="16">
        <v>135915</v>
      </c>
      <c r="H326" s="16">
        <v>138186</v>
      </c>
      <c r="I326" s="16">
        <v>140206</v>
      </c>
      <c r="J326" s="16">
        <v>142313</v>
      </c>
      <c r="K326" s="16">
        <v>145173</v>
      </c>
      <c r="L326" s="16">
        <v>149371</v>
      </c>
    </row>
    <row r="327" spans="1:12" ht="12" customHeight="1" x14ac:dyDescent="0.2">
      <c r="A327" s="52" t="s">
        <v>381</v>
      </c>
      <c r="B327" s="43">
        <v>202</v>
      </c>
      <c r="C327" s="8" t="s">
        <v>665</v>
      </c>
      <c r="D327" s="8" t="s">
        <v>645</v>
      </c>
      <c r="E327" s="38" t="s">
        <v>649</v>
      </c>
      <c r="F327" s="20" t="s">
        <v>174</v>
      </c>
      <c r="G327" s="21">
        <v>217359</v>
      </c>
      <c r="H327" s="21">
        <v>222238</v>
      </c>
      <c r="I327" s="21">
        <v>225931</v>
      </c>
      <c r="J327" s="21">
        <v>229801</v>
      </c>
      <c r="K327" s="21">
        <v>234677</v>
      </c>
      <c r="L327" s="21">
        <v>243210</v>
      </c>
    </row>
    <row r="328" spans="1:12" ht="12" customHeight="1" x14ac:dyDescent="0.2">
      <c r="A328" s="52" t="s">
        <v>381</v>
      </c>
      <c r="B328" s="43">
        <v>202</v>
      </c>
      <c r="C328" s="8" t="s">
        <v>665</v>
      </c>
      <c r="D328" s="8" t="s">
        <v>650</v>
      </c>
      <c r="E328" s="57" t="s">
        <v>179</v>
      </c>
      <c r="F328" s="29" t="s">
        <v>151</v>
      </c>
      <c r="G328" s="16">
        <v>298</v>
      </c>
      <c r="H328" s="16">
        <v>296</v>
      </c>
      <c r="I328" s="16">
        <v>270</v>
      </c>
      <c r="J328" s="16">
        <v>342</v>
      </c>
      <c r="K328" s="16">
        <v>346</v>
      </c>
      <c r="L328" s="16">
        <v>399</v>
      </c>
    </row>
    <row r="329" spans="1:12" ht="12" customHeight="1" x14ac:dyDescent="0.2">
      <c r="A329" s="52" t="s">
        <v>381</v>
      </c>
      <c r="B329" s="43">
        <v>202</v>
      </c>
      <c r="C329" s="8" t="s">
        <v>665</v>
      </c>
      <c r="D329" s="8" t="s">
        <v>650</v>
      </c>
      <c r="E329" s="57" t="s">
        <v>179</v>
      </c>
      <c r="F329" s="29" t="s">
        <v>152</v>
      </c>
      <c r="G329" s="16">
        <v>13960</v>
      </c>
      <c r="H329" s="16">
        <v>17098</v>
      </c>
      <c r="I329" s="16">
        <v>21282</v>
      </c>
      <c r="J329" s="16">
        <v>24777</v>
      </c>
      <c r="K329" s="16">
        <v>28286</v>
      </c>
      <c r="L329" s="16">
        <v>31917</v>
      </c>
    </row>
    <row r="330" spans="1:12" ht="12" customHeight="1" x14ac:dyDescent="0.2">
      <c r="A330" s="52" t="s">
        <v>381</v>
      </c>
      <c r="B330" s="43">
        <v>202</v>
      </c>
      <c r="C330" s="8" t="s">
        <v>665</v>
      </c>
      <c r="D330" s="8" t="s">
        <v>650</v>
      </c>
      <c r="E330" s="57" t="s">
        <v>179</v>
      </c>
      <c r="F330" s="29" t="s">
        <v>153</v>
      </c>
      <c r="G330" s="16">
        <v>35592</v>
      </c>
      <c r="H330" s="16">
        <v>39543</v>
      </c>
      <c r="I330" s="16">
        <v>43511</v>
      </c>
      <c r="J330" s="16">
        <v>47831</v>
      </c>
      <c r="K330" s="16">
        <v>54510</v>
      </c>
      <c r="L330" s="16">
        <v>63689</v>
      </c>
    </row>
    <row r="331" spans="1:12" ht="12" customHeight="1" x14ac:dyDescent="0.2">
      <c r="A331" s="52" t="s">
        <v>381</v>
      </c>
      <c r="B331" s="43">
        <v>202</v>
      </c>
      <c r="C331" s="8" t="s">
        <v>665</v>
      </c>
      <c r="D331" s="8" t="s">
        <v>650</v>
      </c>
      <c r="E331" s="57" t="s">
        <v>179</v>
      </c>
      <c r="F331" s="29" t="s">
        <v>154</v>
      </c>
      <c r="G331" s="16">
        <v>93263</v>
      </c>
      <c r="H331" s="16">
        <v>99802</v>
      </c>
      <c r="I331" s="16">
        <v>105226</v>
      </c>
      <c r="J331" s="16">
        <v>108945</v>
      </c>
      <c r="K331" s="16">
        <v>114791</v>
      </c>
      <c r="L331" s="16">
        <v>124424</v>
      </c>
    </row>
    <row r="332" spans="1:12" ht="12" customHeight="1" x14ac:dyDescent="0.2">
      <c r="A332" s="52" t="s">
        <v>381</v>
      </c>
      <c r="B332" s="43">
        <v>202</v>
      </c>
      <c r="C332" s="8" t="s">
        <v>665</v>
      </c>
      <c r="D332" s="8" t="s">
        <v>650</v>
      </c>
      <c r="E332" s="57" t="s">
        <v>179</v>
      </c>
      <c r="F332" s="29" t="s">
        <v>155</v>
      </c>
      <c r="G332" s="16">
        <v>192992</v>
      </c>
      <c r="H332" s="16">
        <v>200165</v>
      </c>
      <c r="I332" s="16">
        <v>208599</v>
      </c>
      <c r="J332" s="16">
        <v>214609</v>
      </c>
      <c r="K332" s="16">
        <v>220669</v>
      </c>
      <c r="L332" s="16">
        <v>236412</v>
      </c>
    </row>
    <row r="333" spans="1:12" ht="12" customHeight="1" x14ac:dyDescent="0.2">
      <c r="A333" s="52" t="s">
        <v>381</v>
      </c>
      <c r="B333" s="43">
        <v>202</v>
      </c>
      <c r="C333" s="8" t="s">
        <v>665</v>
      </c>
      <c r="D333" s="8" t="s">
        <v>650</v>
      </c>
      <c r="E333" s="57" t="s">
        <v>179</v>
      </c>
      <c r="F333" s="29" t="s">
        <v>156</v>
      </c>
      <c r="G333" s="16">
        <v>291420</v>
      </c>
      <c r="H333" s="16">
        <v>293229</v>
      </c>
      <c r="I333" s="16">
        <v>289864</v>
      </c>
      <c r="J333" s="16">
        <v>290780</v>
      </c>
      <c r="K333" s="16">
        <v>294021</v>
      </c>
      <c r="L333" s="16">
        <v>311389</v>
      </c>
    </row>
    <row r="334" spans="1:12" ht="12" customHeight="1" x14ac:dyDescent="0.2">
      <c r="A334" s="52" t="s">
        <v>381</v>
      </c>
      <c r="B334" s="43">
        <v>202</v>
      </c>
      <c r="C334" s="8" t="s">
        <v>665</v>
      </c>
      <c r="D334" s="8" t="s">
        <v>650</v>
      </c>
      <c r="E334" s="57" t="s">
        <v>179</v>
      </c>
      <c r="F334" s="29" t="s">
        <v>157</v>
      </c>
      <c r="G334" s="16">
        <v>332784</v>
      </c>
      <c r="H334" s="16">
        <v>345157</v>
      </c>
      <c r="I334" s="16">
        <v>353263</v>
      </c>
      <c r="J334" s="16">
        <v>357765</v>
      </c>
      <c r="K334" s="16">
        <v>363925</v>
      </c>
      <c r="L334" s="16">
        <v>386990</v>
      </c>
    </row>
    <row r="335" spans="1:12" ht="12" customHeight="1" x14ac:dyDescent="0.2">
      <c r="A335" s="52" t="s">
        <v>381</v>
      </c>
      <c r="B335" s="43">
        <v>202</v>
      </c>
      <c r="C335" s="8" t="s">
        <v>665</v>
      </c>
      <c r="D335" s="8" t="s">
        <v>650</v>
      </c>
      <c r="E335" s="57" t="s">
        <v>179</v>
      </c>
      <c r="F335" s="29" t="s">
        <v>158</v>
      </c>
      <c r="G335" s="16">
        <v>305073</v>
      </c>
      <c r="H335" s="16">
        <v>311866</v>
      </c>
      <c r="I335" s="16">
        <v>322211</v>
      </c>
      <c r="J335" s="16">
        <v>325435</v>
      </c>
      <c r="K335" s="16">
        <v>331617</v>
      </c>
      <c r="L335" s="16">
        <v>357319</v>
      </c>
    </row>
    <row r="336" spans="1:12" ht="12" customHeight="1" x14ac:dyDescent="0.2">
      <c r="A336" s="52" t="s">
        <v>381</v>
      </c>
      <c r="B336" s="43">
        <v>202</v>
      </c>
      <c r="C336" s="8" t="s">
        <v>665</v>
      </c>
      <c r="D336" s="8" t="s">
        <v>650</v>
      </c>
      <c r="E336" s="57" t="s">
        <v>179</v>
      </c>
      <c r="F336" s="29" t="s">
        <v>159</v>
      </c>
      <c r="G336" s="16">
        <v>269225</v>
      </c>
      <c r="H336" s="16">
        <v>279414</v>
      </c>
      <c r="I336" s="16">
        <v>286340</v>
      </c>
      <c r="J336" s="16">
        <v>294222</v>
      </c>
      <c r="K336" s="16">
        <v>297460</v>
      </c>
      <c r="L336" s="16">
        <v>325696</v>
      </c>
    </row>
    <row r="337" spans="1:12" ht="12" customHeight="1" x14ac:dyDescent="0.2">
      <c r="A337" s="52" t="s">
        <v>381</v>
      </c>
      <c r="B337" s="43">
        <v>202</v>
      </c>
      <c r="C337" s="8" t="s">
        <v>665</v>
      </c>
      <c r="D337" s="8" t="s">
        <v>650</v>
      </c>
      <c r="E337" s="57" t="s">
        <v>179</v>
      </c>
      <c r="F337" s="29" t="s">
        <v>160</v>
      </c>
      <c r="G337" s="16">
        <v>221624</v>
      </c>
      <c r="H337" s="16">
        <v>226665</v>
      </c>
      <c r="I337" s="16">
        <v>228138</v>
      </c>
      <c r="J337" s="16">
        <v>233916</v>
      </c>
      <c r="K337" s="16">
        <v>241222</v>
      </c>
      <c r="L337" s="16">
        <v>257822</v>
      </c>
    </row>
    <row r="338" spans="1:12" ht="12" customHeight="1" x14ac:dyDescent="0.2">
      <c r="A338" s="52" t="s">
        <v>381</v>
      </c>
      <c r="B338" s="43">
        <v>202</v>
      </c>
      <c r="C338" s="8" t="s">
        <v>665</v>
      </c>
      <c r="D338" s="8" t="s">
        <v>650</v>
      </c>
      <c r="E338" s="57" t="s">
        <v>179</v>
      </c>
      <c r="F338" s="8" t="s">
        <v>161</v>
      </c>
      <c r="G338" s="16">
        <v>151781</v>
      </c>
      <c r="H338" s="16">
        <v>155424</v>
      </c>
      <c r="I338" s="16">
        <v>156175</v>
      </c>
      <c r="J338" s="16">
        <v>157404</v>
      </c>
      <c r="K338" s="16">
        <v>160089</v>
      </c>
      <c r="L338" s="16">
        <v>157453</v>
      </c>
    </row>
    <row r="339" spans="1:12" ht="12" customHeight="1" x14ac:dyDescent="0.2">
      <c r="A339" s="52" t="s">
        <v>381</v>
      </c>
      <c r="B339" s="43">
        <v>202</v>
      </c>
      <c r="C339" s="8" t="s">
        <v>665</v>
      </c>
      <c r="D339" s="8" t="s">
        <v>650</v>
      </c>
      <c r="E339" s="57" t="s">
        <v>648</v>
      </c>
      <c r="F339" s="29" t="s">
        <v>165</v>
      </c>
      <c r="G339" s="16">
        <v>696061</v>
      </c>
      <c r="H339" s="16">
        <v>724754</v>
      </c>
      <c r="I339" s="16">
        <v>745460</v>
      </c>
      <c r="J339" s="16">
        <v>763575</v>
      </c>
      <c r="K339" s="16">
        <v>785467</v>
      </c>
      <c r="L339" s="16">
        <v>850802</v>
      </c>
    </row>
    <row r="340" spans="1:12" ht="12" customHeight="1" x14ac:dyDescent="0.2">
      <c r="A340" s="52" t="s">
        <v>381</v>
      </c>
      <c r="B340" s="43">
        <v>202</v>
      </c>
      <c r="C340" s="8" t="s">
        <v>665</v>
      </c>
      <c r="D340" s="8" t="s">
        <v>650</v>
      </c>
      <c r="E340" s="57" t="s">
        <v>648</v>
      </c>
      <c r="F340" s="29" t="s">
        <v>166</v>
      </c>
      <c r="G340" s="16">
        <v>1211954</v>
      </c>
      <c r="H340" s="16">
        <v>1243904</v>
      </c>
      <c r="I340" s="16">
        <v>1269418</v>
      </c>
      <c r="J340" s="16">
        <v>1292452</v>
      </c>
      <c r="K340" s="16">
        <v>1321468</v>
      </c>
      <c r="L340" s="16">
        <v>1402707</v>
      </c>
    </row>
    <row r="341" spans="1:12" ht="12" customHeight="1" x14ac:dyDescent="0.2">
      <c r="A341" s="52" t="s">
        <v>381</v>
      </c>
      <c r="B341" s="43">
        <v>202</v>
      </c>
      <c r="C341" s="8" t="s">
        <v>665</v>
      </c>
      <c r="D341" s="8" t="s">
        <v>650</v>
      </c>
      <c r="E341" s="38" t="s">
        <v>649</v>
      </c>
      <c r="F341" s="20" t="s">
        <v>174</v>
      </c>
      <c r="G341" s="21">
        <v>1908022</v>
      </c>
      <c r="H341" s="21">
        <v>1968658</v>
      </c>
      <c r="I341" s="21">
        <v>2014878</v>
      </c>
      <c r="J341" s="21">
        <v>2056027</v>
      </c>
      <c r="K341" s="21">
        <v>2106935</v>
      </c>
      <c r="L341" s="21">
        <v>2253509</v>
      </c>
    </row>
    <row r="342" spans="1:12" ht="12" customHeight="1" x14ac:dyDescent="0.2">
      <c r="A342" s="52" t="s">
        <v>381</v>
      </c>
      <c r="B342" s="43">
        <v>203</v>
      </c>
      <c r="C342" s="8" t="s">
        <v>666</v>
      </c>
      <c r="D342" s="8" t="s">
        <v>645</v>
      </c>
      <c r="E342" s="57" t="s">
        <v>179</v>
      </c>
      <c r="F342" s="29" t="s">
        <v>151</v>
      </c>
      <c r="G342" s="16">
        <v>107</v>
      </c>
      <c r="H342" s="16">
        <v>134</v>
      </c>
      <c r="I342" s="16">
        <v>102</v>
      </c>
      <c r="J342" s="16">
        <v>105</v>
      </c>
      <c r="K342" s="16">
        <v>105</v>
      </c>
      <c r="L342" s="16">
        <v>105</v>
      </c>
    </row>
    <row r="343" spans="1:12" ht="12" customHeight="1" x14ac:dyDescent="0.2">
      <c r="A343" s="52" t="s">
        <v>381</v>
      </c>
      <c r="B343" s="43">
        <v>203</v>
      </c>
      <c r="C343" s="8" t="s">
        <v>666</v>
      </c>
      <c r="D343" s="8" t="s">
        <v>645</v>
      </c>
      <c r="E343" s="57" t="s">
        <v>179</v>
      </c>
      <c r="F343" s="29" t="s">
        <v>152</v>
      </c>
      <c r="G343" s="16">
        <v>2338</v>
      </c>
      <c r="H343" s="16">
        <v>2605</v>
      </c>
      <c r="I343" s="16">
        <v>2997</v>
      </c>
      <c r="J343" s="16">
        <v>3363</v>
      </c>
      <c r="K343" s="16">
        <v>3817</v>
      </c>
      <c r="L343" s="16">
        <v>4414</v>
      </c>
    </row>
    <row r="344" spans="1:12" ht="12" customHeight="1" x14ac:dyDescent="0.2">
      <c r="A344" s="52" t="s">
        <v>381</v>
      </c>
      <c r="B344" s="43">
        <v>203</v>
      </c>
      <c r="C344" s="8" t="s">
        <v>666</v>
      </c>
      <c r="D344" s="8" t="s">
        <v>645</v>
      </c>
      <c r="E344" s="57" t="s">
        <v>179</v>
      </c>
      <c r="F344" s="29" t="s">
        <v>153</v>
      </c>
      <c r="G344" s="16">
        <v>4718</v>
      </c>
      <c r="H344" s="16">
        <v>5051</v>
      </c>
      <c r="I344" s="16">
        <v>5491</v>
      </c>
      <c r="J344" s="16">
        <v>6088</v>
      </c>
      <c r="K344" s="16">
        <v>6728</v>
      </c>
      <c r="L344" s="16">
        <v>7438</v>
      </c>
    </row>
    <row r="345" spans="1:12" ht="12" customHeight="1" x14ac:dyDescent="0.2">
      <c r="A345" s="52" t="s">
        <v>381</v>
      </c>
      <c r="B345" s="43">
        <v>203</v>
      </c>
      <c r="C345" s="8" t="s">
        <v>666</v>
      </c>
      <c r="D345" s="8" t="s">
        <v>645</v>
      </c>
      <c r="E345" s="57" t="s">
        <v>179</v>
      </c>
      <c r="F345" s="29" t="s">
        <v>154</v>
      </c>
      <c r="G345" s="16">
        <v>13204</v>
      </c>
      <c r="H345" s="16">
        <v>14096</v>
      </c>
      <c r="I345" s="16">
        <v>14701</v>
      </c>
      <c r="J345" s="16">
        <v>15213</v>
      </c>
      <c r="K345" s="16">
        <v>15901</v>
      </c>
      <c r="L345" s="16">
        <v>16497</v>
      </c>
    </row>
    <row r="346" spans="1:12" ht="12" customHeight="1" x14ac:dyDescent="0.2">
      <c r="A346" s="52" t="s">
        <v>381</v>
      </c>
      <c r="B346" s="43">
        <v>203</v>
      </c>
      <c r="C346" s="8" t="s">
        <v>666</v>
      </c>
      <c r="D346" s="8" t="s">
        <v>645</v>
      </c>
      <c r="E346" s="57" t="s">
        <v>179</v>
      </c>
      <c r="F346" s="29" t="s">
        <v>155</v>
      </c>
      <c r="G346" s="16">
        <v>28508</v>
      </c>
      <c r="H346" s="16">
        <v>29795</v>
      </c>
      <c r="I346" s="16">
        <v>30547</v>
      </c>
      <c r="J346" s="16">
        <v>31067</v>
      </c>
      <c r="K346" s="16">
        <v>32445</v>
      </c>
      <c r="L346" s="16">
        <v>33490</v>
      </c>
    </row>
    <row r="347" spans="1:12" ht="12" customHeight="1" x14ac:dyDescent="0.2">
      <c r="A347" s="52" t="s">
        <v>381</v>
      </c>
      <c r="B347" s="43">
        <v>203</v>
      </c>
      <c r="C347" s="8" t="s">
        <v>666</v>
      </c>
      <c r="D347" s="8" t="s">
        <v>645</v>
      </c>
      <c r="E347" s="57" t="s">
        <v>179</v>
      </c>
      <c r="F347" s="29" t="s">
        <v>156</v>
      </c>
      <c r="G347" s="16">
        <v>37079</v>
      </c>
      <c r="H347" s="16">
        <v>37480</v>
      </c>
      <c r="I347" s="16">
        <v>37580</v>
      </c>
      <c r="J347" s="16">
        <v>37805</v>
      </c>
      <c r="K347" s="16">
        <v>38504</v>
      </c>
      <c r="L347" s="16">
        <v>39276</v>
      </c>
    </row>
    <row r="348" spans="1:12" ht="12" customHeight="1" x14ac:dyDescent="0.2">
      <c r="A348" s="52" t="s">
        <v>381</v>
      </c>
      <c r="B348" s="43">
        <v>203</v>
      </c>
      <c r="C348" s="8" t="s">
        <v>666</v>
      </c>
      <c r="D348" s="8" t="s">
        <v>645</v>
      </c>
      <c r="E348" s="57" t="s">
        <v>179</v>
      </c>
      <c r="F348" s="29" t="s">
        <v>157</v>
      </c>
      <c r="G348" s="16">
        <v>40330</v>
      </c>
      <c r="H348" s="16">
        <v>41856</v>
      </c>
      <c r="I348" s="16">
        <v>42765</v>
      </c>
      <c r="J348" s="16">
        <v>43788</v>
      </c>
      <c r="K348" s="16">
        <v>44561</v>
      </c>
      <c r="L348" s="16">
        <v>45860</v>
      </c>
    </row>
    <row r="349" spans="1:12" ht="12" customHeight="1" x14ac:dyDescent="0.2">
      <c r="A349" s="52" t="s">
        <v>381</v>
      </c>
      <c r="B349" s="43">
        <v>203</v>
      </c>
      <c r="C349" s="8" t="s">
        <v>666</v>
      </c>
      <c r="D349" s="8" t="s">
        <v>645</v>
      </c>
      <c r="E349" s="57" t="s">
        <v>179</v>
      </c>
      <c r="F349" s="29" t="s">
        <v>158</v>
      </c>
      <c r="G349" s="16">
        <v>37396</v>
      </c>
      <c r="H349" s="16">
        <v>38557</v>
      </c>
      <c r="I349" s="16">
        <v>39092</v>
      </c>
      <c r="J349" s="16">
        <v>40086</v>
      </c>
      <c r="K349" s="16">
        <v>40957</v>
      </c>
      <c r="L349" s="16">
        <v>41978</v>
      </c>
    </row>
    <row r="350" spans="1:12" ht="12" customHeight="1" x14ac:dyDescent="0.2">
      <c r="A350" s="52" t="s">
        <v>381</v>
      </c>
      <c r="B350" s="43">
        <v>203</v>
      </c>
      <c r="C350" s="8" t="s">
        <v>666</v>
      </c>
      <c r="D350" s="8" t="s">
        <v>645</v>
      </c>
      <c r="E350" s="57" t="s">
        <v>179</v>
      </c>
      <c r="F350" s="29" t="s">
        <v>159</v>
      </c>
      <c r="G350" s="16">
        <v>32383</v>
      </c>
      <c r="H350" s="16">
        <v>33678</v>
      </c>
      <c r="I350" s="16">
        <v>34573</v>
      </c>
      <c r="J350" s="16">
        <v>35714</v>
      </c>
      <c r="K350" s="16">
        <v>36458</v>
      </c>
      <c r="L350" s="16">
        <v>37292</v>
      </c>
    </row>
    <row r="351" spans="1:12" ht="12" customHeight="1" x14ac:dyDescent="0.2">
      <c r="A351" s="52" t="s">
        <v>381</v>
      </c>
      <c r="B351" s="43">
        <v>203</v>
      </c>
      <c r="C351" s="8" t="s">
        <v>666</v>
      </c>
      <c r="D351" s="8" t="s">
        <v>645</v>
      </c>
      <c r="E351" s="57" t="s">
        <v>179</v>
      </c>
      <c r="F351" s="29" t="s">
        <v>160</v>
      </c>
      <c r="G351" s="16">
        <v>23474</v>
      </c>
      <c r="H351" s="16">
        <v>23765</v>
      </c>
      <c r="I351" s="16">
        <v>24138</v>
      </c>
      <c r="J351" s="16">
        <v>24777</v>
      </c>
      <c r="K351" s="16">
        <v>25512</v>
      </c>
      <c r="L351" s="16">
        <v>25954</v>
      </c>
    </row>
    <row r="352" spans="1:12" ht="12" customHeight="1" x14ac:dyDescent="0.2">
      <c r="A352" s="52" t="s">
        <v>381</v>
      </c>
      <c r="B352" s="43">
        <v>203</v>
      </c>
      <c r="C352" s="8" t="s">
        <v>666</v>
      </c>
      <c r="D352" s="8" t="s">
        <v>645</v>
      </c>
      <c r="E352" s="57" t="s">
        <v>179</v>
      </c>
      <c r="F352" s="8" t="s">
        <v>161</v>
      </c>
      <c r="G352" s="16">
        <v>14631</v>
      </c>
      <c r="H352" s="16">
        <v>14989</v>
      </c>
      <c r="I352" s="16">
        <v>15178</v>
      </c>
      <c r="J352" s="16">
        <v>15354</v>
      </c>
      <c r="K352" s="16">
        <v>15489</v>
      </c>
      <c r="L352" s="16">
        <v>15274</v>
      </c>
    </row>
    <row r="353" spans="1:12" ht="12" customHeight="1" x14ac:dyDescent="0.2">
      <c r="A353" s="52" t="s">
        <v>381</v>
      </c>
      <c r="B353" s="43">
        <v>203</v>
      </c>
      <c r="C353" s="8" t="s">
        <v>666</v>
      </c>
      <c r="D353" s="8" t="s">
        <v>645</v>
      </c>
      <c r="E353" s="57" t="s">
        <v>648</v>
      </c>
      <c r="F353" s="29" t="s">
        <v>165</v>
      </c>
      <c r="G353" s="16">
        <v>90060</v>
      </c>
      <c r="H353" s="16">
        <v>93753</v>
      </c>
      <c r="I353" s="16">
        <v>95907</v>
      </c>
      <c r="J353" s="16">
        <v>98846</v>
      </c>
      <c r="K353" s="16">
        <v>101910</v>
      </c>
      <c r="L353" s="16">
        <v>105390</v>
      </c>
    </row>
    <row r="354" spans="1:12" ht="12" customHeight="1" x14ac:dyDescent="0.2">
      <c r="A354" s="52" t="s">
        <v>381</v>
      </c>
      <c r="B354" s="43">
        <v>203</v>
      </c>
      <c r="C354" s="8" t="s">
        <v>666</v>
      </c>
      <c r="D354" s="8" t="s">
        <v>645</v>
      </c>
      <c r="E354" s="57" t="s">
        <v>648</v>
      </c>
      <c r="F354" s="29" t="s">
        <v>166</v>
      </c>
      <c r="G354" s="16">
        <v>144109</v>
      </c>
      <c r="H354" s="16">
        <v>148256</v>
      </c>
      <c r="I354" s="16">
        <v>151257</v>
      </c>
      <c r="J354" s="16">
        <v>154515</v>
      </c>
      <c r="K354" s="16">
        <v>158567</v>
      </c>
      <c r="L354" s="16">
        <v>162189</v>
      </c>
    </row>
    <row r="355" spans="1:12" ht="12" customHeight="1" x14ac:dyDescent="0.2">
      <c r="A355" s="52" t="s">
        <v>381</v>
      </c>
      <c r="B355" s="43">
        <v>203</v>
      </c>
      <c r="C355" s="8" t="s">
        <v>666</v>
      </c>
      <c r="D355" s="8" t="s">
        <v>645</v>
      </c>
      <c r="E355" s="38" t="s">
        <v>649</v>
      </c>
      <c r="F355" s="20" t="s">
        <v>174</v>
      </c>
      <c r="G355" s="21">
        <v>234171</v>
      </c>
      <c r="H355" s="21">
        <v>242010</v>
      </c>
      <c r="I355" s="21">
        <v>247164</v>
      </c>
      <c r="J355" s="21">
        <v>253360</v>
      </c>
      <c r="K355" s="21">
        <v>260477</v>
      </c>
      <c r="L355" s="21">
        <v>267579</v>
      </c>
    </row>
    <row r="356" spans="1:12" ht="15" customHeight="1" x14ac:dyDescent="0.2">
      <c r="A356" s="52" t="s">
        <v>381</v>
      </c>
      <c r="B356" s="43">
        <v>203</v>
      </c>
      <c r="C356" s="8" t="s">
        <v>666</v>
      </c>
      <c r="D356" s="8" t="s">
        <v>650</v>
      </c>
      <c r="E356" s="57" t="s">
        <v>179</v>
      </c>
      <c r="F356" s="29" t="s">
        <v>151</v>
      </c>
      <c r="G356" s="16">
        <v>262</v>
      </c>
      <c r="H356" s="16">
        <v>357</v>
      </c>
      <c r="I356" s="16">
        <v>308</v>
      </c>
      <c r="J356" s="16">
        <v>274</v>
      </c>
      <c r="K356" s="16">
        <v>304</v>
      </c>
      <c r="L356" s="16">
        <v>301</v>
      </c>
    </row>
    <row r="357" spans="1:12" ht="15" customHeight="1" x14ac:dyDescent="0.2">
      <c r="A357" s="52" t="s">
        <v>381</v>
      </c>
      <c r="B357" s="43">
        <v>203</v>
      </c>
      <c r="C357" s="8" t="s">
        <v>666</v>
      </c>
      <c r="D357" s="8" t="s">
        <v>650</v>
      </c>
      <c r="E357" s="57" t="s">
        <v>179</v>
      </c>
      <c r="F357" s="29" t="s">
        <v>152</v>
      </c>
      <c r="G357" s="16">
        <v>15274</v>
      </c>
      <c r="H357" s="16">
        <v>18066</v>
      </c>
      <c r="I357" s="16">
        <v>21266</v>
      </c>
      <c r="J357" s="16">
        <v>24265</v>
      </c>
      <c r="K357" s="16">
        <v>27380</v>
      </c>
      <c r="L357" s="16">
        <v>32208</v>
      </c>
    </row>
    <row r="358" spans="1:12" ht="15" customHeight="1" x14ac:dyDescent="0.2">
      <c r="A358" s="52" t="s">
        <v>381</v>
      </c>
      <c r="B358" s="43">
        <v>203</v>
      </c>
      <c r="C358" s="8" t="s">
        <v>666</v>
      </c>
      <c r="D358" s="8" t="s">
        <v>650</v>
      </c>
      <c r="E358" s="57" t="s">
        <v>179</v>
      </c>
      <c r="F358" s="29" t="s">
        <v>153</v>
      </c>
      <c r="G358" s="16">
        <v>33961</v>
      </c>
      <c r="H358" s="16">
        <v>37397</v>
      </c>
      <c r="I358" s="16">
        <v>40584</v>
      </c>
      <c r="J358" s="16">
        <v>46700</v>
      </c>
      <c r="K358" s="16">
        <v>52739</v>
      </c>
      <c r="L358" s="16">
        <v>59730</v>
      </c>
    </row>
    <row r="359" spans="1:12" ht="9.9499999999999993" customHeight="1" x14ac:dyDescent="0.2">
      <c r="A359" s="52" t="s">
        <v>381</v>
      </c>
      <c r="B359" s="43">
        <v>203</v>
      </c>
      <c r="C359" s="8" t="s">
        <v>666</v>
      </c>
      <c r="D359" s="8" t="s">
        <v>650</v>
      </c>
      <c r="E359" s="57" t="s">
        <v>179</v>
      </c>
      <c r="F359" s="29" t="s">
        <v>154</v>
      </c>
      <c r="G359" s="16">
        <v>86623</v>
      </c>
      <c r="H359" s="16">
        <v>94258</v>
      </c>
      <c r="I359" s="16">
        <v>100489</v>
      </c>
      <c r="J359" s="16">
        <v>108087</v>
      </c>
      <c r="K359" s="16">
        <v>112244</v>
      </c>
      <c r="L359" s="16">
        <v>122151</v>
      </c>
    </row>
    <row r="360" spans="1:12" ht="15" customHeight="1" x14ac:dyDescent="0.2">
      <c r="A360" s="52" t="s">
        <v>381</v>
      </c>
      <c r="B360" s="43">
        <v>203</v>
      </c>
      <c r="C360" s="8" t="s">
        <v>666</v>
      </c>
      <c r="D360" s="8" t="s">
        <v>650</v>
      </c>
      <c r="E360" s="57" t="s">
        <v>179</v>
      </c>
      <c r="F360" s="29" t="s">
        <v>155</v>
      </c>
      <c r="G360" s="16">
        <v>218556</v>
      </c>
      <c r="H360" s="16">
        <v>228728</v>
      </c>
      <c r="I360" s="16">
        <v>236575</v>
      </c>
      <c r="J360" s="16">
        <v>241971</v>
      </c>
      <c r="K360" s="16">
        <v>249256</v>
      </c>
      <c r="L360" s="16">
        <v>266909</v>
      </c>
    </row>
    <row r="361" spans="1:12" ht="12" customHeight="1" x14ac:dyDescent="0.2">
      <c r="A361" s="52" t="s">
        <v>381</v>
      </c>
      <c r="B361" s="43">
        <v>203</v>
      </c>
      <c r="C361" s="8" t="s">
        <v>666</v>
      </c>
      <c r="D361" s="8" t="s">
        <v>650</v>
      </c>
      <c r="E361" s="57" t="s">
        <v>179</v>
      </c>
      <c r="F361" s="29" t="s">
        <v>156</v>
      </c>
      <c r="G361" s="16">
        <v>331398</v>
      </c>
      <c r="H361" s="16">
        <v>333963</v>
      </c>
      <c r="I361" s="16">
        <v>339361</v>
      </c>
      <c r="J361" s="16">
        <v>341017</v>
      </c>
      <c r="K361" s="16">
        <v>345198</v>
      </c>
      <c r="L361" s="16">
        <v>363215</v>
      </c>
    </row>
    <row r="362" spans="1:12" ht="12" customHeight="1" x14ac:dyDescent="0.2">
      <c r="A362" s="52" t="s">
        <v>381</v>
      </c>
      <c r="B362" s="43">
        <v>203</v>
      </c>
      <c r="C362" s="8" t="s">
        <v>666</v>
      </c>
      <c r="D362" s="8" t="s">
        <v>650</v>
      </c>
      <c r="E362" s="57" t="s">
        <v>179</v>
      </c>
      <c r="F362" s="29" t="s">
        <v>157</v>
      </c>
      <c r="G362" s="16">
        <v>377290</v>
      </c>
      <c r="H362" s="16">
        <v>391563</v>
      </c>
      <c r="I362" s="16">
        <v>405681</v>
      </c>
      <c r="J362" s="16">
        <v>412815</v>
      </c>
      <c r="K362" s="16">
        <v>418806</v>
      </c>
      <c r="L362" s="16">
        <v>448234</v>
      </c>
    </row>
    <row r="363" spans="1:12" ht="12" customHeight="1" x14ac:dyDescent="0.2">
      <c r="A363" s="52" t="s">
        <v>381</v>
      </c>
      <c r="B363" s="43">
        <v>203</v>
      </c>
      <c r="C363" s="8" t="s">
        <v>666</v>
      </c>
      <c r="D363" s="8" t="s">
        <v>650</v>
      </c>
      <c r="E363" s="57" t="s">
        <v>179</v>
      </c>
      <c r="F363" s="29" t="s">
        <v>158</v>
      </c>
      <c r="G363" s="16">
        <v>341987</v>
      </c>
      <c r="H363" s="16">
        <v>355008</v>
      </c>
      <c r="I363" s="16">
        <v>363009</v>
      </c>
      <c r="J363" s="16">
        <v>373746</v>
      </c>
      <c r="K363" s="16">
        <v>384941</v>
      </c>
      <c r="L363" s="16">
        <v>408193</v>
      </c>
    </row>
    <row r="364" spans="1:12" ht="12" customHeight="1" x14ac:dyDescent="0.2">
      <c r="A364" s="52" t="s">
        <v>381</v>
      </c>
      <c r="B364" s="43">
        <v>203</v>
      </c>
      <c r="C364" s="8" t="s">
        <v>666</v>
      </c>
      <c r="D364" s="8" t="s">
        <v>650</v>
      </c>
      <c r="E364" s="57" t="s">
        <v>179</v>
      </c>
      <c r="F364" s="29" t="s">
        <v>159</v>
      </c>
      <c r="G364" s="16">
        <v>286454</v>
      </c>
      <c r="H364" s="16">
        <v>300900</v>
      </c>
      <c r="I364" s="16">
        <v>311506</v>
      </c>
      <c r="J364" s="16">
        <v>322480</v>
      </c>
      <c r="K364" s="16">
        <v>334915</v>
      </c>
      <c r="L364" s="16">
        <v>357984</v>
      </c>
    </row>
    <row r="365" spans="1:12" ht="12" customHeight="1" x14ac:dyDescent="0.2">
      <c r="A365" s="52" t="s">
        <v>381</v>
      </c>
      <c r="B365" s="43">
        <v>203</v>
      </c>
      <c r="C365" s="8" t="s">
        <v>666</v>
      </c>
      <c r="D365" s="8" t="s">
        <v>650</v>
      </c>
      <c r="E365" s="57" t="s">
        <v>179</v>
      </c>
      <c r="F365" s="29" t="s">
        <v>160</v>
      </c>
      <c r="G365" s="16">
        <v>224466</v>
      </c>
      <c r="H365" s="16">
        <v>226549</v>
      </c>
      <c r="I365" s="16">
        <v>232026</v>
      </c>
      <c r="J365" s="16">
        <v>238548</v>
      </c>
      <c r="K365" s="16">
        <v>243963</v>
      </c>
      <c r="L365" s="16">
        <v>251973</v>
      </c>
    </row>
    <row r="366" spans="1:12" ht="12" customHeight="1" x14ac:dyDescent="0.2">
      <c r="A366" s="52" t="s">
        <v>381</v>
      </c>
      <c r="B366" s="43">
        <v>203</v>
      </c>
      <c r="C366" s="8" t="s">
        <v>666</v>
      </c>
      <c r="D366" s="8" t="s">
        <v>650</v>
      </c>
      <c r="E366" s="57" t="s">
        <v>179</v>
      </c>
      <c r="F366" s="8" t="s">
        <v>161</v>
      </c>
      <c r="G366" s="16">
        <v>153810</v>
      </c>
      <c r="H366" s="16">
        <v>157730</v>
      </c>
      <c r="I366" s="16">
        <v>157512</v>
      </c>
      <c r="J366" s="16">
        <v>161618</v>
      </c>
      <c r="K366" s="16">
        <v>163692</v>
      </c>
      <c r="L366" s="16">
        <v>160339</v>
      </c>
    </row>
    <row r="367" spans="1:12" ht="12" customHeight="1" x14ac:dyDescent="0.2">
      <c r="A367" s="52" t="s">
        <v>381</v>
      </c>
      <c r="B367" s="43">
        <v>203</v>
      </c>
      <c r="C367" s="8" t="s">
        <v>666</v>
      </c>
      <c r="D367" s="8" t="s">
        <v>650</v>
      </c>
      <c r="E367" s="57" t="s">
        <v>648</v>
      </c>
      <c r="F367" s="29" t="s">
        <v>165</v>
      </c>
      <c r="G367" s="16">
        <v>767556</v>
      </c>
      <c r="H367" s="16">
        <v>801059</v>
      </c>
      <c r="I367" s="16">
        <v>826456</v>
      </c>
      <c r="J367" s="16">
        <v>856413</v>
      </c>
      <c r="K367" s="16">
        <v>881620</v>
      </c>
      <c r="L367" s="16">
        <v>947622</v>
      </c>
    </row>
    <row r="368" spans="1:12" ht="12" customHeight="1" x14ac:dyDescent="0.2">
      <c r="A368" s="52" t="s">
        <v>381</v>
      </c>
      <c r="B368" s="43">
        <v>203</v>
      </c>
      <c r="C368" s="8" t="s">
        <v>666</v>
      </c>
      <c r="D368" s="8" t="s">
        <v>650</v>
      </c>
      <c r="E368" s="57" t="s">
        <v>648</v>
      </c>
      <c r="F368" s="29" t="s">
        <v>166</v>
      </c>
      <c r="G368" s="16">
        <v>1302534</v>
      </c>
      <c r="H368" s="16">
        <v>1343465</v>
      </c>
      <c r="I368" s="16">
        <v>1381861</v>
      </c>
      <c r="J368" s="16">
        <v>1415109</v>
      </c>
      <c r="K368" s="16">
        <v>1451819</v>
      </c>
      <c r="L368" s="16">
        <v>1523616</v>
      </c>
    </row>
    <row r="369" spans="1:12" ht="12" customHeight="1" x14ac:dyDescent="0.2">
      <c r="A369" s="52" t="s">
        <v>381</v>
      </c>
      <c r="B369" s="43">
        <v>203</v>
      </c>
      <c r="C369" s="8" t="s">
        <v>666</v>
      </c>
      <c r="D369" s="8" t="s">
        <v>650</v>
      </c>
      <c r="E369" s="38" t="s">
        <v>649</v>
      </c>
      <c r="F369" s="20" t="s">
        <v>174</v>
      </c>
      <c r="G369" s="21">
        <v>2070093</v>
      </c>
      <c r="H369" s="21">
        <v>2144525</v>
      </c>
      <c r="I369" s="21">
        <v>2208317</v>
      </c>
      <c r="J369" s="21">
        <v>2271522</v>
      </c>
      <c r="K369" s="21">
        <v>2333439</v>
      </c>
      <c r="L369" s="21">
        <v>2471238</v>
      </c>
    </row>
    <row r="370" spans="1:12" ht="12" customHeight="1" x14ac:dyDescent="0.2">
      <c r="A370" s="52" t="s">
        <v>381</v>
      </c>
      <c r="B370" s="43">
        <v>204</v>
      </c>
      <c r="C370" s="8" t="s">
        <v>667</v>
      </c>
      <c r="D370" s="8" t="s">
        <v>645</v>
      </c>
      <c r="E370" s="57" t="s">
        <v>179</v>
      </c>
      <c r="F370" s="29" t="s">
        <v>151</v>
      </c>
      <c r="G370" s="16">
        <v>31</v>
      </c>
      <c r="H370" s="16">
        <v>32</v>
      </c>
      <c r="I370" s="16">
        <v>33</v>
      </c>
      <c r="J370" s="16">
        <v>40</v>
      </c>
      <c r="K370" s="16">
        <v>40</v>
      </c>
      <c r="L370" s="16">
        <v>44</v>
      </c>
    </row>
    <row r="371" spans="1:12" ht="12" customHeight="1" x14ac:dyDescent="0.2">
      <c r="A371" s="52" t="s">
        <v>381</v>
      </c>
      <c r="B371" s="43">
        <v>204</v>
      </c>
      <c r="C371" s="8" t="s">
        <v>667</v>
      </c>
      <c r="D371" s="8" t="s">
        <v>645</v>
      </c>
      <c r="E371" s="57" t="s">
        <v>179</v>
      </c>
      <c r="F371" s="29" t="s">
        <v>152</v>
      </c>
      <c r="G371" s="16">
        <v>861</v>
      </c>
      <c r="H371" s="16">
        <v>871</v>
      </c>
      <c r="I371" s="16">
        <v>964</v>
      </c>
      <c r="J371" s="16">
        <v>1086</v>
      </c>
      <c r="K371" s="16">
        <v>1261</v>
      </c>
      <c r="L371" s="16">
        <v>1402</v>
      </c>
    </row>
    <row r="372" spans="1:12" ht="12" customHeight="1" x14ac:dyDescent="0.2">
      <c r="A372" s="52" t="s">
        <v>381</v>
      </c>
      <c r="B372" s="43">
        <v>204</v>
      </c>
      <c r="C372" s="8" t="s">
        <v>667</v>
      </c>
      <c r="D372" s="8" t="s">
        <v>645</v>
      </c>
      <c r="E372" s="57" t="s">
        <v>179</v>
      </c>
      <c r="F372" s="29" t="s">
        <v>153</v>
      </c>
      <c r="G372" s="16">
        <v>1504</v>
      </c>
      <c r="H372" s="16">
        <v>1547</v>
      </c>
      <c r="I372" s="16">
        <v>1584</v>
      </c>
      <c r="J372" s="16">
        <v>1684</v>
      </c>
      <c r="K372" s="16">
        <v>1842</v>
      </c>
      <c r="L372" s="16">
        <v>2006</v>
      </c>
    </row>
    <row r="373" spans="1:12" ht="12" customHeight="1" x14ac:dyDescent="0.2">
      <c r="A373" s="52" t="s">
        <v>381</v>
      </c>
      <c r="B373" s="43">
        <v>204</v>
      </c>
      <c r="C373" s="8" t="s">
        <v>667</v>
      </c>
      <c r="D373" s="8" t="s">
        <v>645</v>
      </c>
      <c r="E373" s="57" t="s">
        <v>179</v>
      </c>
      <c r="F373" s="29" t="s">
        <v>154</v>
      </c>
      <c r="G373" s="16">
        <v>3169</v>
      </c>
      <c r="H373" s="16">
        <v>3436</v>
      </c>
      <c r="I373" s="16">
        <v>3564</v>
      </c>
      <c r="J373" s="16">
        <v>3580</v>
      </c>
      <c r="K373" s="16">
        <v>3653</v>
      </c>
      <c r="L373" s="16">
        <v>3939</v>
      </c>
    </row>
    <row r="374" spans="1:12" ht="12" customHeight="1" x14ac:dyDescent="0.2">
      <c r="A374" s="52" t="s">
        <v>381</v>
      </c>
      <c r="B374" s="43">
        <v>204</v>
      </c>
      <c r="C374" s="8" t="s">
        <v>667</v>
      </c>
      <c r="D374" s="8" t="s">
        <v>645</v>
      </c>
      <c r="E374" s="57" t="s">
        <v>179</v>
      </c>
      <c r="F374" s="29" t="s">
        <v>155</v>
      </c>
      <c r="G374" s="16">
        <v>5380</v>
      </c>
      <c r="H374" s="16">
        <v>5706</v>
      </c>
      <c r="I374" s="16">
        <v>6116</v>
      </c>
      <c r="J374" s="16">
        <v>6281</v>
      </c>
      <c r="K374" s="16">
        <v>6727</v>
      </c>
      <c r="L374" s="16">
        <v>7040</v>
      </c>
    </row>
    <row r="375" spans="1:12" ht="12" customHeight="1" x14ac:dyDescent="0.2">
      <c r="A375" s="52" t="s">
        <v>381</v>
      </c>
      <c r="B375" s="43">
        <v>204</v>
      </c>
      <c r="C375" s="8" t="s">
        <v>667</v>
      </c>
      <c r="D375" s="8" t="s">
        <v>645</v>
      </c>
      <c r="E375" s="57" t="s">
        <v>179</v>
      </c>
      <c r="F375" s="29" t="s">
        <v>156</v>
      </c>
      <c r="G375" s="16">
        <v>6867</v>
      </c>
      <c r="H375" s="16">
        <v>6823</v>
      </c>
      <c r="I375" s="16">
        <v>6907</v>
      </c>
      <c r="J375" s="16">
        <v>6914</v>
      </c>
      <c r="K375" s="16">
        <v>7041</v>
      </c>
      <c r="L375" s="16">
        <v>7044</v>
      </c>
    </row>
    <row r="376" spans="1:12" ht="12" customHeight="1" x14ac:dyDescent="0.2">
      <c r="A376" s="52" t="s">
        <v>381</v>
      </c>
      <c r="B376" s="43">
        <v>204</v>
      </c>
      <c r="C376" s="8" t="s">
        <v>667</v>
      </c>
      <c r="D376" s="8" t="s">
        <v>645</v>
      </c>
      <c r="E376" s="57" t="s">
        <v>179</v>
      </c>
      <c r="F376" s="29" t="s">
        <v>157</v>
      </c>
      <c r="G376" s="16">
        <v>8603</v>
      </c>
      <c r="H376" s="16">
        <v>8778</v>
      </c>
      <c r="I376" s="16">
        <v>8820</v>
      </c>
      <c r="J376" s="16">
        <v>8758</v>
      </c>
      <c r="K376" s="16">
        <v>8909</v>
      </c>
      <c r="L376" s="16">
        <v>8680</v>
      </c>
    </row>
    <row r="377" spans="1:12" ht="12" customHeight="1" x14ac:dyDescent="0.2">
      <c r="A377" s="52" t="s">
        <v>381</v>
      </c>
      <c r="B377" s="43">
        <v>204</v>
      </c>
      <c r="C377" s="8" t="s">
        <v>667</v>
      </c>
      <c r="D377" s="8" t="s">
        <v>645</v>
      </c>
      <c r="E377" s="57" t="s">
        <v>179</v>
      </c>
      <c r="F377" s="29" t="s">
        <v>158</v>
      </c>
      <c r="G377" s="16">
        <v>9528</v>
      </c>
      <c r="H377" s="16">
        <v>9742</v>
      </c>
      <c r="I377" s="16">
        <v>10034</v>
      </c>
      <c r="J377" s="16">
        <v>10196</v>
      </c>
      <c r="K377" s="16">
        <v>10439</v>
      </c>
      <c r="L377" s="16">
        <v>10211</v>
      </c>
    </row>
    <row r="378" spans="1:12" ht="12" customHeight="1" x14ac:dyDescent="0.2">
      <c r="A378" s="52" t="s">
        <v>381</v>
      </c>
      <c r="B378" s="43">
        <v>204</v>
      </c>
      <c r="C378" s="8" t="s">
        <v>667</v>
      </c>
      <c r="D378" s="8" t="s">
        <v>645</v>
      </c>
      <c r="E378" s="57" t="s">
        <v>179</v>
      </c>
      <c r="F378" s="29" t="s">
        <v>159</v>
      </c>
      <c r="G378" s="16">
        <v>8771</v>
      </c>
      <c r="H378" s="16">
        <v>9283</v>
      </c>
      <c r="I378" s="16">
        <v>9590</v>
      </c>
      <c r="J378" s="16">
        <v>10086</v>
      </c>
      <c r="K378" s="16">
        <v>10460</v>
      </c>
      <c r="L378" s="16">
        <v>9852</v>
      </c>
    </row>
    <row r="379" spans="1:12" ht="12" customHeight="1" x14ac:dyDescent="0.2">
      <c r="A379" s="52" t="s">
        <v>381</v>
      </c>
      <c r="B379" s="43">
        <v>204</v>
      </c>
      <c r="C379" s="8" t="s">
        <v>667</v>
      </c>
      <c r="D379" s="8" t="s">
        <v>645</v>
      </c>
      <c r="E379" s="57" t="s">
        <v>179</v>
      </c>
      <c r="F379" s="29" t="s">
        <v>160</v>
      </c>
      <c r="G379" s="16">
        <v>5523</v>
      </c>
      <c r="H379" s="16">
        <v>5622</v>
      </c>
      <c r="I379" s="16">
        <v>5796</v>
      </c>
      <c r="J379" s="16">
        <v>6073</v>
      </c>
      <c r="K379" s="16">
        <v>6290</v>
      </c>
      <c r="L379" s="16">
        <v>6364</v>
      </c>
    </row>
    <row r="380" spans="1:12" ht="12" customHeight="1" x14ac:dyDescent="0.2">
      <c r="A380" s="52" t="s">
        <v>381</v>
      </c>
      <c r="B380" s="43">
        <v>204</v>
      </c>
      <c r="C380" s="8" t="s">
        <v>667</v>
      </c>
      <c r="D380" s="8" t="s">
        <v>645</v>
      </c>
      <c r="E380" s="57" t="s">
        <v>179</v>
      </c>
      <c r="F380" s="8" t="s">
        <v>161</v>
      </c>
      <c r="G380" s="16">
        <v>2906</v>
      </c>
      <c r="H380" s="16">
        <v>2983</v>
      </c>
      <c r="I380" s="16">
        <v>3025</v>
      </c>
      <c r="J380" s="16">
        <v>3067</v>
      </c>
      <c r="K380" s="16">
        <v>3160</v>
      </c>
      <c r="L380" s="16">
        <v>3117</v>
      </c>
    </row>
    <row r="381" spans="1:12" ht="12" customHeight="1" x14ac:dyDescent="0.2">
      <c r="A381" s="52" t="s">
        <v>381</v>
      </c>
      <c r="B381" s="43">
        <v>204</v>
      </c>
      <c r="C381" s="8" t="s">
        <v>667</v>
      </c>
      <c r="D381" s="8" t="s">
        <v>645</v>
      </c>
      <c r="E381" s="57" t="s">
        <v>648</v>
      </c>
      <c r="F381" s="29" t="s">
        <v>165</v>
      </c>
      <c r="G381" s="16">
        <v>20668</v>
      </c>
      <c r="H381" s="16">
        <v>21358</v>
      </c>
      <c r="I381" s="16">
        <v>22098</v>
      </c>
      <c r="J381" s="16">
        <v>22646</v>
      </c>
      <c r="K381" s="16">
        <v>23547</v>
      </c>
      <c r="L381" s="16">
        <v>23586</v>
      </c>
    </row>
    <row r="382" spans="1:12" ht="12" customHeight="1" x14ac:dyDescent="0.2">
      <c r="A382" s="52" t="s">
        <v>381</v>
      </c>
      <c r="B382" s="43">
        <v>204</v>
      </c>
      <c r="C382" s="8" t="s">
        <v>667</v>
      </c>
      <c r="D382" s="8" t="s">
        <v>645</v>
      </c>
      <c r="E382" s="57" t="s">
        <v>648</v>
      </c>
      <c r="F382" s="29" t="s">
        <v>166</v>
      </c>
      <c r="G382" s="16">
        <v>32476</v>
      </c>
      <c r="H382" s="16">
        <v>33465</v>
      </c>
      <c r="I382" s="16">
        <v>34336</v>
      </c>
      <c r="J382" s="16">
        <v>35121</v>
      </c>
      <c r="K382" s="16">
        <v>36274</v>
      </c>
      <c r="L382" s="16">
        <v>36113</v>
      </c>
    </row>
    <row r="383" spans="1:12" ht="12" customHeight="1" x14ac:dyDescent="0.2">
      <c r="A383" s="52" t="s">
        <v>381</v>
      </c>
      <c r="B383" s="43">
        <v>204</v>
      </c>
      <c r="C383" s="8" t="s">
        <v>667</v>
      </c>
      <c r="D383" s="8" t="s">
        <v>645</v>
      </c>
      <c r="E383" s="38" t="s">
        <v>649</v>
      </c>
      <c r="F383" s="20" t="s">
        <v>174</v>
      </c>
      <c r="G383" s="21">
        <v>53144</v>
      </c>
      <c r="H383" s="21">
        <v>54823</v>
      </c>
      <c r="I383" s="21">
        <v>56434</v>
      </c>
      <c r="J383" s="21">
        <v>57767</v>
      </c>
      <c r="K383" s="21">
        <v>59821</v>
      </c>
      <c r="L383" s="21">
        <v>59700</v>
      </c>
    </row>
    <row r="384" spans="1:12" ht="12" customHeight="1" x14ac:dyDescent="0.2">
      <c r="A384" s="52" t="s">
        <v>381</v>
      </c>
      <c r="B384" s="43">
        <v>204</v>
      </c>
      <c r="C384" s="8" t="s">
        <v>667</v>
      </c>
      <c r="D384" s="8" t="s">
        <v>650</v>
      </c>
      <c r="E384" s="57" t="s">
        <v>179</v>
      </c>
      <c r="F384" s="29" t="s">
        <v>151</v>
      </c>
      <c r="G384" s="16">
        <v>88</v>
      </c>
      <c r="H384" s="16">
        <v>90</v>
      </c>
      <c r="I384" s="16">
        <v>92</v>
      </c>
      <c r="J384" s="16">
        <v>131</v>
      </c>
      <c r="K384" s="16">
        <v>126</v>
      </c>
      <c r="L384" s="16">
        <v>139</v>
      </c>
    </row>
    <row r="385" spans="1:12" ht="12" customHeight="1" x14ac:dyDescent="0.2">
      <c r="A385" s="52" t="s">
        <v>381</v>
      </c>
      <c r="B385" s="43">
        <v>204</v>
      </c>
      <c r="C385" s="8" t="s">
        <v>667</v>
      </c>
      <c r="D385" s="8" t="s">
        <v>650</v>
      </c>
      <c r="E385" s="57" t="s">
        <v>179</v>
      </c>
      <c r="F385" s="29" t="s">
        <v>152</v>
      </c>
      <c r="G385" s="16">
        <v>6429</v>
      </c>
      <c r="H385" s="16">
        <v>6836</v>
      </c>
      <c r="I385" s="16">
        <v>7582</v>
      </c>
      <c r="J385" s="16">
        <v>8376</v>
      </c>
      <c r="K385" s="16">
        <v>9395</v>
      </c>
      <c r="L385" s="16">
        <v>10497</v>
      </c>
    </row>
    <row r="386" spans="1:12" ht="12" customHeight="1" x14ac:dyDescent="0.2">
      <c r="A386" s="52" t="s">
        <v>381</v>
      </c>
      <c r="B386" s="43">
        <v>204</v>
      </c>
      <c r="C386" s="8" t="s">
        <v>667</v>
      </c>
      <c r="D386" s="8" t="s">
        <v>650</v>
      </c>
      <c r="E386" s="57" t="s">
        <v>179</v>
      </c>
      <c r="F386" s="29" t="s">
        <v>153</v>
      </c>
      <c r="G386" s="16">
        <v>11697</v>
      </c>
      <c r="H386" s="16">
        <v>12074</v>
      </c>
      <c r="I386" s="16">
        <v>12827</v>
      </c>
      <c r="J386" s="16">
        <v>13749</v>
      </c>
      <c r="K386" s="16">
        <v>14824</v>
      </c>
      <c r="L386" s="16">
        <v>15746</v>
      </c>
    </row>
    <row r="387" spans="1:12" ht="12" customHeight="1" x14ac:dyDescent="0.2">
      <c r="A387" s="52" t="s">
        <v>381</v>
      </c>
      <c r="B387" s="43">
        <v>204</v>
      </c>
      <c r="C387" s="8" t="s">
        <v>667</v>
      </c>
      <c r="D387" s="8" t="s">
        <v>650</v>
      </c>
      <c r="E387" s="57" t="s">
        <v>179</v>
      </c>
      <c r="F387" s="29" t="s">
        <v>154</v>
      </c>
      <c r="G387" s="16">
        <v>21287</v>
      </c>
      <c r="H387" s="16">
        <v>23479</v>
      </c>
      <c r="I387" s="16">
        <v>24434</v>
      </c>
      <c r="J387" s="16">
        <v>25471</v>
      </c>
      <c r="K387" s="16">
        <v>26153</v>
      </c>
      <c r="L387" s="16">
        <v>29138</v>
      </c>
    </row>
    <row r="388" spans="1:12" ht="12" customHeight="1" x14ac:dyDescent="0.2">
      <c r="A388" s="52" t="s">
        <v>381</v>
      </c>
      <c r="B388" s="43">
        <v>204</v>
      </c>
      <c r="C388" s="8" t="s">
        <v>667</v>
      </c>
      <c r="D388" s="8" t="s">
        <v>650</v>
      </c>
      <c r="E388" s="57" t="s">
        <v>179</v>
      </c>
      <c r="F388" s="29" t="s">
        <v>155</v>
      </c>
      <c r="G388" s="16">
        <v>45810</v>
      </c>
      <c r="H388" s="16">
        <v>49063</v>
      </c>
      <c r="I388" s="16">
        <v>51861</v>
      </c>
      <c r="J388" s="16">
        <v>54308</v>
      </c>
      <c r="K388" s="16">
        <v>56288</v>
      </c>
      <c r="L388" s="16">
        <v>60499</v>
      </c>
    </row>
    <row r="389" spans="1:12" ht="12" customHeight="1" x14ac:dyDescent="0.2">
      <c r="A389" s="52" t="s">
        <v>381</v>
      </c>
      <c r="B389" s="43">
        <v>204</v>
      </c>
      <c r="C389" s="8" t="s">
        <v>667</v>
      </c>
      <c r="D389" s="8" t="s">
        <v>650</v>
      </c>
      <c r="E389" s="57" t="s">
        <v>179</v>
      </c>
      <c r="F389" s="29" t="s">
        <v>156</v>
      </c>
      <c r="G389" s="16">
        <v>70966</v>
      </c>
      <c r="H389" s="16">
        <v>71957</v>
      </c>
      <c r="I389" s="16">
        <v>72887</v>
      </c>
      <c r="J389" s="16">
        <v>72816</v>
      </c>
      <c r="K389" s="16">
        <v>72236</v>
      </c>
      <c r="L389" s="16">
        <v>72238</v>
      </c>
    </row>
    <row r="390" spans="1:12" ht="12" customHeight="1" x14ac:dyDescent="0.2">
      <c r="A390" s="52" t="s">
        <v>381</v>
      </c>
      <c r="B390" s="43">
        <v>204</v>
      </c>
      <c r="C390" s="8" t="s">
        <v>667</v>
      </c>
      <c r="D390" s="8" t="s">
        <v>650</v>
      </c>
      <c r="E390" s="57" t="s">
        <v>179</v>
      </c>
      <c r="F390" s="29" t="s">
        <v>157</v>
      </c>
      <c r="G390" s="16">
        <v>91883</v>
      </c>
      <c r="H390" s="16">
        <v>93962</v>
      </c>
      <c r="I390" s="16">
        <v>95318</v>
      </c>
      <c r="J390" s="16">
        <v>96074</v>
      </c>
      <c r="K390" s="16">
        <v>97909</v>
      </c>
      <c r="L390" s="16">
        <v>94439</v>
      </c>
    </row>
    <row r="391" spans="1:12" ht="12" customHeight="1" x14ac:dyDescent="0.2">
      <c r="A391" s="52" t="s">
        <v>381</v>
      </c>
      <c r="B391" s="43">
        <v>204</v>
      </c>
      <c r="C391" s="8" t="s">
        <v>667</v>
      </c>
      <c r="D391" s="8" t="s">
        <v>650</v>
      </c>
      <c r="E391" s="57" t="s">
        <v>179</v>
      </c>
      <c r="F391" s="29" t="s">
        <v>158</v>
      </c>
      <c r="G391" s="16">
        <v>96677</v>
      </c>
      <c r="H391" s="16">
        <v>100520</v>
      </c>
      <c r="I391" s="16">
        <v>105617</v>
      </c>
      <c r="J391" s="16">
        <v>107953</v>
      </c>
      <c r="K391" s="16">
        <v>112110</v>
      </c>
      <c r="L391" s="16">
        <v>110998</v>
      </c>
    </row>
    <row r="392" spans="1:12" ht="12" customHeight="1" x14ac:dyDescent="0.2">
      <c r="A392" s="52" t="s">
        <v>381</v>
      </c>
      <c r="B392" s="43">
        <v>204</v>
      </c>
      <c r="C392" s="8" t="s">
        <v>667</v>
      </c>
      <c r="D392" s="8" t="s">
        <v>650</v>
      </c>
      <c r="E392" s="57" t="s">
        <v>179</v>
      </c>
      <c r="F392" s="29" t="s">
        <v>159</v>
      </c>
      <c r="G392" s="16">
        <v>83748</v>
      </c>
      <c r="H392" s="16">
        <v>89625</v>
      </c>
      <c r="I392" s="16">
        <v>93625</v>
      </c>
      <c r="J392" s="16">
        <v>97792</v>
      </c>
      <c r="K392" s="16">
        <v>102399</v>
      </c>
      <c r="L392" s="16">
        <v>98795</v>
      </c>
    </row>
    <row r="393" spans="1:12" ht="12" customHeight="1" x14ac:dyDescent="0.2">
      <c r="A393" s="52" t="s">
        <v>381</v>
      </c>
      <c r="B393" s="43">
        <v>204</v>
      </c>
      <c r="C393" s="8" t="s">
        <v>667</v>
      </c>
      <c r="D393" s="8" t="s">
        <v>650</v>
      </c>
      <c r="E393" s="57" t="s">
        <v>179</v>
      </c>
      <c r="F393" s="29" t="s">
        <v>160</v>
      </c>
      <c r="G393" s="16">
        <v>52409</v>
      </c>
      <c r="H393" s="16">
        <v>52860</v>
      </c>
      <c r="I393" s="16">
        <v>54232</v>
      </c>
      <c r="J393" s="16">
        <v>56970</v>
      </c>
      <c r="K393" s="16">
        <v>59481</v>
      </c>
      <c r="L393" s="16">
        <v>62215</v>
      </c>
    </row>
    <row r="394" spans="1:12" ht="12" customHeight="1" x14ac:dyDescent="0.2">
      <c r="A394" s="52" t="s">
        <v>381</v>
      </c>
      <c r="B394" s="43">
        <v>204</v>
      </c>
      <c r="C394" s="8" t="s">
        <v>667</v>
      </c>
      <c r="D394" s="8" t="s">
        <v>650</v>
      </c>
      <c r="E394" s="57" t="s">
        <v>179</v>
      </c>
      <c r="F394" s="8" t="s">
        <v>161</v>
      </c>
      <c r="G394" s="16">
        <v>28586</v>
      </c>
      <c r="H394" s="16">
        <v>29123</v>
      </c>
      <c r="I394" s="16">
        <v>29444</v>
      </c>
      <c r="J394" s="16">
        <v>29289</v>
      </c>
      <c r="K394" s="16">
        <v>30974</v>
      </c>
      <c r="L394" s="16">
        <v>30544</v>
      </c>
    </row>
    <row r="395" spans="1:12" ht="12" customHeight="1" x14ac:dyDescent="0.2">
      <c r="A395" s="52" t="s">
        <v>381</v>
      </c>
      <c r="B395" s="43">
        <v>204</v>
      </c>
      <c r="C395" s="8" t="s">
        <v>667</v>
      </c>
      <c r="D395" s="8" t="s">
        <v>650</v>
      </c>
      <c r="E395" s="57" t="s">
        <v>648</v>
      </c>
      <c r="F395" s="29" t="s">
        <v>165</v>
      </c>
      <c r="G395" s="16">
        <v>194142</v>
      </c>
      <c r="H395" s="16">
        <v>202046</v>
      </c>
      <c r="I395" s="16">
        <v>210551</v>
      </c>
      <c r="J395" s="16">
        <v>216896</v>
      </c>
      <c r="K395" s="16">
        <v>223926</v>
      </c>
      <c r="L395" s="16">
        <v>224880</v>
      </c>
    </row>
    <row r="396" spans="1:12" ht="12" customHeight="1" x14ac:dyDescent="0.2">
      <c r="A396" s="52" t="s">
        <v>381</v>
      </c>
      <c r="B396" s="43">
        <v>204</v>
      </c>
      <c r="C396" s="8" t="s">
        <v>667</v>
      </c>
      <c r="D396" s="8" t="s">
        <v>650</v>
      </c>
      <c r="E396" s="57" t="s">
        <v>648</v>
      </c>
      <c r="F396" s="29" t="s">
        <v>166</v>
      </c>
      <c r="G396" s="16">
        <v>315439</v>
      </c>
      <c r="H396" s="16">
        <v>327544</v>
      </c>
      <c r="I396" s="16">
        <v>337367</v>
      </c>
      <c r="J396" s="16">
        <v>346033</v>
      </c>
      <c r="K396" s="16">
        <v>357969</v>
      </c>
      <c r="L396" s="16">
        <v>360369</v>
      </c>
    </row>
    <row r="397" spans="1:12" ht="12" customHeight="1" x14ac:dyDescent="0.2">
      <c r="A397" s="52" t="s">
        <v>381</v>
      </c>
      <c r="B397" s="43">
        <v>204</v>
      </c>
      <c r="C397" s="8" t="s">
        <v>667</v>
      </c>
      <c r="D397" s="8" t="s">
        <v>650</v>
      </c>
      <c r="E397" s="38" t="s">
        <v>649</v>
      </c>
      <c r="F397" s="20" t="s">
        <v>174</v>
      </c>
      <c r="G397" s="21">
        <v>509581</v>
      </c>
      <c r="H397" s="21">
        <v>529591</v>
      </c>
      <c r="I397" s="21">
        <v>547919</v>
      </c>
      <c r="J397" s="21">
        <v>562929</v>
      </c>
      <c r="K397" s="21">
        <v>581895</v>
      </c>
      <c r="L397" s="21">
        <v>585249</v>
      </c>
    </row>
    <row r="398" spans="1:12" ht="12" customHeight="1" x14ac:dyDescent="0.2">
      <c r="A398" s="52" t="s">
        <v>381</v>
      </c>
      <c r="B398" s="43">
        <v>205</v>
      </c>
      <c r="C398" s="8" t="s">
        <v>668</v>
      </c>
      <c r="D398" s="8" t="s">
        <v>645</v>
      </c>
      <c r="E398" s="57" t="s">
        <v>179</v>
      </c>
      <c r="F398" s="29" t="s">
        <v>151</v>
      </c>
      <c r="G398" s="16">
        <v>60</v>
      </c>
      <c r="H398" s="16">
        <v>65</v>
      </c>
      <c r="I398" s="16">
        <v>73</v>
      </c>
      <c r="J398" s="16">
        <v>59</v>
      </c>
      <c r="K398" s="16">
        <v>85</v>
      </c>
      <c r="L398" s="16">
        <v>84</v>
      </c>
    </row>
    <row r="399" spans="1:12" ht="12" customHeight="1" x14ac:dyDescent="0.2">
      <c r="A399" s="52" t="s">
        <v>381</v>
      </c>
      <c r="B399" s="43">
        <v>205</v>
      </c>
      <c r="C399" s="8" t="s">
        <v>668</v>
      </c>
      <c r="D399" s="8" t="s">
        <v>645</v>
      </c>
      <c r="E399" s="57" t="s">
        <v>179</v>
      </c>
      <c r="F399" s="29" t="s">
        <v>152</v>
      </c>
      <c r="G399" s="16">
        <v>1560</v>
      </c>
      <c r="H399" s="16">
        <v>1748</v>
      </c>
      <c r="I399" s="16">
        <v>1884</v>
      </c>
      <c r="J399" s="16">
        <v>2213</v>
      </c>
      <c r="K399" s="16">
        <v>2449</v>
      </c>
      <c r="L399" s="16">
        <v>2668</v>
      </c>
    </row>
    <row r="400" spans="1:12" ht="12" customHeight="1" x14ac:dyDescent="0.2">
      <c r="A400" s="52" t="s">
        <v>381</v>
      </c>
      <c r="B400" s="43">
        <v>205</v>
      </c>
      <c r="C400" s="8" t="s">
        <v>668</v>
      </c>
      <c r="D400" s="8" t="s">
        <v>645</v>
      </c>
      <c r="E400" s="57" t="s">
        <v>179</v>
      </c>
      <c r="F400" s="29" t="s">
        <v>153</v>
      </c>
      <c r="G400" s="16">
        <v>3149</v>
      </c>
      <c r="H400" s="16">
        <v>3385</v>
      </c>
      <c r="I400" s="16">
        <v>3481</v>
      </c>
      <c r="J400" s="16">
        <v>3821</v>
      </c>
      <c r="K400" s="16">
        <v>4109</v>
      </c>
      <c r="L400" s="16">
        <v>4390</v>
      </c>
    </row>
    <row r="401" spans="1:12" ht="12" customHeight="1" x14ac:dyDescent="0.2">
      <c r="A401" s="52" t="s">
        <v>381</v>
      </c>
      <c r="B401" s="43">
        <v>205</v>
      </c>
      <c r="C401" s="8" t="s">
        <v>668</v>
      </c>
      <c r="D401" s="8" t="s">
        <v>645</v>
      </c>
      <c r="E401" s="57" t="s">
        <v>179</v>
      </c>
      <c r="F401" s="29" t="s">
        <v>154</v>
      </c>
      <c r="G401" s="16">
        <v>8028</v>
      </c>
      <c r="H401" s="16">
        <v>8453</v>
      </c>
      <c r="I401" s="16">
        <v>8565</v>
      </c>
      <c r="J401" s="16">
        <v>8509</v>
      </c>
      <c r="K401" s="16">
        <v>8954</v>
      </c>
      <c r="L401" s="16">
        <v>9577</v>
      </c>
    </row>
    <row r="402" spans="1:12" ht="12" customHeight="1" x14ac:dyDescent="0.2">
      <c r="A402" s="52" t="s">
        <v>381</v>
      </c>
      <c r="B402" s="43">
        <v>205</v>
      </c>
      <c r="C402" s="8" t="s">
        <v>668</v>
      </c>
      <c r="D402" s="8" t="s">
        <v>645</v>
      </c>
      <c r="E402" s="57" t="s">
        <v>179</v>
      </c>
      <c r="F402" s="29" t="s">
        <v>155</v>
      </c>
      <c r="G402" s="16">
        <v>12624</v>
      </c>
      <c r="H402" s="16">
        <v>13452</v>
      </c>
      <c r="I402" s="16">
        <v>14189</v>
      </c>
      <c r="J402" s="16">
        <v>14455</v>
      </c>
      <c r="K402" s="16">
        <v>14980</v>
      </c>
      <c r="L402" s="16">
        <v>15897</v>
      </c>
    </row>
    <row r="403" spans="1:12" ht="12" customHeight="1" x14ac:dyDescent="0.2">
      <c r="A403" s="52" t="s">
        <v>381</v>
      </c>
      <c r="B403" s="43">
        <v>205</v>
      </c>
      <c r="C403" s="8" t="s">
        <v>668</v>
      </c>
      <c r="D403" s="8" t="s">
        <v>645</v>
      </c>
      <c r="E403" s="57" t="s">
        <v>179</v>
      </c>
      <c r="F403" s="29" t="s">
        <v>156</v>
      </c>
      <c r="G403" s="16">
        <v>16640</v>
      </c>
      <c r="H403" s="16">
        <v>16863</v>
      </c>
      <c r="I403" s="16">
        <v>16840</v>
      </c>
      <c r="J403" s="16">
        <v>16597</v>
      </c>
      <c r="K403" s="16">
        <v>17003</v>
      </c>
      <c r="L403" s="16">
        <v>17316</v>
      </c>
    </row>
    <row r="404" spans="1:12" ht="12" customHeight="1" x14ac:dyDescent="0.2">
      <c r="A404" s="52" t="s">
        <v>381</v>
      </c>
      <c r="B404" s="43">
        <v>205</v>
      </c>
      <c r="C404" s="8" t="s">
        <v>668</v>
      </c>
      <c r="D404" s="8" t="s">
        <v>645</v>
      </c>
      <c r="E404" s="57" t="s">
        <v>179</v>
      </c>
      <c r="F404" s="29" t="s">
        <v>157</v>
      </c>
      <c r="G404" s="16">
        <v>19900</v>
      </c>
      <c r="H404" s="16">
        <v>20347</v>
      </c>
      <c r="I404" s="16">
        <v>20621</v>
      </c>
      <c r="J404" s="16">
        <v>20723</v>
      </c>
      <c r="K404" s="16">
        <v>21179</v>
      </c>
      <c r="L404" s="16">
        <v>20917</v>
      </c>
    </row>
    <row r="405" spans="1:12" ht="12" customHeight="1" x14ac:dyDescent="0.2">
      <c r="A405" s="52" t="s">
        <v>381</v>
      </c>
      <c r="B405" s="43">
        <v>205</v>
      </c>
      <c r="C405" s="8" t="s">
        <v>668</v>
      </c>
      <c r="D405" s="8" t="s">
        <v>645</v>
      </c>
      <c r="E405" s="57" t="s">
        <v>179</v>
      </c>
      <c r="F405" s="29" t="s">
        <v>158</v>
      </c>
      <c r="G405" s="16">
        <v>20157</v>
      </c>
      <c r="H405" s="16">
        <v>20652</v>
      </c>
      <c r="I405" s="16">
        <v>21089</v>
      </c>
      <c r="J405" s="16">
        <v>21511</v>
      </c>
      <c r="K405" s="16">
        <v>22141</v>
      </c>
      <c r="L405" s="16">
        <v>22298</v>
      </c>
    </row>
    <row r="406" spans="1:12" ht="12" customHeight="1" x14ac:dyDescent="0.2">
      <c r="A406" s="52" t="s">
        <v>381</v>
      </c>
      <c r="B406" s="43">
        <v>205</v>
      </c>
      <c r="C406" s="8" t="s">
        <v>668</v>
      </c>
      <c r="D406" s="8" t="s">
        <v>645</v>
      </c>
      <c r="E406" s="57" t="s">
        <v>179</v>
      </c>
      <c r="F406" s="29" t="s">
        <v>159</v>
      </c>
      <c r="G406" s="16">
        <v>17610</v>
      </c>
      <c r="H406" s="16">
        <v>18244</v>
      </c>
      <c r="I406" s="16">
        <v>18812</v>
      </c>
      <c r="J406" s="16">
        <v>19704</v>
      </c>
      <c r="K406" s="16">
        <v>20613</v>
      </c>
      <c r="L406" s="16">
        <v>20043</v>
      </c>
    </row>
    <row r="407" spans="1:12" ht="12" customHeight="1" x14ac:dyDescent="0.2">
      <c r="A407" s="52" t="s">
        <v>381</v>
      </c>
      <c r="B407" s="43">
        <v>205</v>
      </c>
      <c r="C407" s="8" t="s">
        <v>668</v>
      </c>
      <c r="D407" s="8" t="s">
        <v>645</v>
      </c>
      <c r="E407" s="57" t="s">
        <v>179</v>
      </c>
      <c r="F407" s="29" t="s">
        <v>160</v>
      </c>
      <c r="G407" s="16">
        <v>11953</v>
      </c>
      <c r="H407" s="16">
        <v>12305</v>
      </c>
      <c r="I407" s="16">
        <v>12542</v>
      </c>
      <c r="J407" s="16">
        <v>12988</v>
      </c>
      <c r="K407" s="16">
        <v>13401</v>
      </c>
      <c r="L407" s="16">
        <v>13225</v>
      </c>
    </row>
    <row r="408" spans="1:12" ht="12" customHeight="1" x14ac:dyDescent="0.2">
      <c r="A408" s="52" t="s">
        <v>381</v>
      </c>
      <c r="B408" s="43">
        <v>205</v>
      </c>
      <c r="C408" s="8" t="s">
        <v>668</v>
      </c>
      <c r="D408" s="8" t="s">
        <v>645</v>
      </c>
      <c r="E408" s="57" t="s">
        <v>179</v>
      </c>
      <c r="F408" s="8" t="s">
        <v>161</v>
      </c>
      <c r="G408" s="16">
        <v>6778</v>
      </c>
      <c r="H408" s="16">
        <v>6867</v>
      </c>
      <c r="I408" s="16">
        <v>6925</v>
      </c>
      <c r="J408" s="16">
        <v>7044</v>
      </c>
      <c r="K408" s="16">
        <v>7129</v>
      </c>
      <c r="L408" s="16">
        <v>6873</v>
      </c>
    </row>
    <row r="409" spans="1:12" ht="12" customHeight="1" x14ac:dyDescent="0.2">
      <c r="A409" s="52" t="s">
        <v>381</v>
      </c>
      <c r="B409" s="43">
        <v>205</v>
      </c>
      <c r="C409" s="8" t="s">
        <v>668</v>
      </c>
      <c r="D409" s="8" t="s">
        <v>645</v>
      </c>
      <c r="E409" s="57" t="s">
        <v>648</v>
      </c>
      <c r="F409" s="29" t="s">
        <v>165</v>
      </c>
      <c r="G409" s="16">
        <v>46359</v>
      </c>
      <c r="H409" s="16">
        <v>48489</v>
      </c>
      <c r="I409" s="16">
        <v>49498</v>
      </c>
      <c r="J409" s="16">
        <v>50640</v>
      </c>
      <c r="K409" s="16">
        <v>52502</v>
      </c>
      <c r="L409" s="16">
        <v>53111</v>
      </c>
    </row>
    <row r="410" spans="1:12" ht="12" customHeight="1" x14ac:dyDescent="0.2">
      <c r="A410" s="52" t="s">
        <v>381</v>
      </c>
      <c r="B410" s="43">
        <v>205</v>
      </c>
      <c r="C410" s="8" t="s">
        <v>668</v>
      </c>
      <c r="D410" s="8" t="s">
        <v>645</v>
      </c>
      <c r="E410" s="57" t="s">
        <v>648</v>
      </c>
      <c r="F410" s="29" t="s">
        <v>166</v>
      </c>
      <c r="G410" s="16">
        <v>72102</v>
      </c>
      <c r="H410" s="16">
        <v>73891</v>
      </c>
      <c r="I410" s="16">
        <v>75524</v>
      </c>
      <c r="J410" s="16">
        <v>76985</v>
      </c>
      <c r="K410" s="16">
        <v>79540</v>
      </c>
      <c r="L410" s="16">
        <v>80177</v>
      </c>
    </row>
    <row r="411" spans="1:12" ht="12" customHeight="1" x14ac:dyDescent="0.2">
      <c r="A411" s="52" t="s">
        <v>381</v>
      </c>
      <c r="B411" s="43">
        <v>205</v>
      </c>
      <c r="C411" s="8" t="s">
        <v>668</v>
      </c>
      <c r="D411" s="8" t="s">
        <v>645</v>
      </c>
      <c r="E411" s="38" t="s">
        <v>649</v>
      </c>
      <c r="F411" s="20" t="s">
        <v>174</v>
      </c>
      <c r="G411" s="21">
        <v>118460</v>
      </c>
      <c r="H411" s="21">
        <v>122380</v>
      </c>
      <c r="I411" s="21">
        <v>125022</v>
      </c>
      <c r="J411" s="21">
        <v>127625</v>
      </c>
      <c r="K411" s="21">
        <v>132042</v>
      </c>
      <c r="L411" s="21">
        <v>133287</v>
      </c>
    </row>
    <row r="412" spans="1:12" ht="12" customHeight="1" x14ac:dyDescent="0.2">
      <c r="A412" s="52" t="s">
        <v>381</v>
      </c>
      <c r="B412" s="43">
        <v>205</v>
      </c>
      <c r="C412" s="8" t="s">
        <v>668</v>
      </c>
      <c r="D412" s="8" t="s">
        <v>650</v>
      </c>
      <c r="E412" s="57" t="s">
        <v>179</v>
      </c>
      <c r="F412" s="29" t="s">
        <v>151</v>
      </c>
      <c r="G412" s="16">
        <v>163</v>
      </c>
      <c r="H412" s="16">
        <v>195</v>
      </c>
      <c r="I412" s="16">
        <v>189</v>
      </c>
      <c r="J412" s="16">
        <v>142</v>
      </c>
      <c r="K412" s="16">
        <v>217</v>
      </c>
      <c r="L412" s="16">
        <v>346</v>
      </c>
    </row>
    <row r="413" spans="1:12" ht="12" customHeight="1" x14ac:dyDescent="0.2">
      <c r="A413" s="52" t="s">
        <v>381</v>
      </c>
      <c r="B413" s="43">
        <v>205</v>
      </c>
      <c r="C413" s="8" t="s">
        <v>668</v>
      </c>
      <c r="D413" s="8" t="s">
        <v>650</v>
      </c>
      <c r="E413" s="57" t="s">
        <v>179</v>
      </c>
      <c r="F413" s="29" t="s">
        <v>152</v>
      </c>
      <c r="G413" s="16">
        <v>11366</v>
      </c>
      <c r="H413" s="16">
        <v>12860</v>
      </c>
      <c r="I413" s="16">
        <v>14239</v>
      </c>
      <c r="J413" s="16">
        <v>16214</v>
      </c>
      <c r="K413" s="16">
        <v>18338</v>
      </c>
      <c r="L413" s="16">
        <v>20072</v>
      </c>
    </row>
    <row r="414" spans="1:12" ht="12" customHeight="1" x14ac:dyDescent="0.2">
      <c r="A414" s="52" t="s">
        <v>381</v>
      </c>
      <c r="B414" s="43">
        <v>205</v>
      </c>
      <c r="C414" s="8" t="s">
        <v>668</v>
      </c>
      <c r="D414" s="8" t="s">
        <v>650</v>
      </c>
      <c r="E414" s="57" t="s">
        <v>179</v>
      </c>
      <c r="F414" s="29" t="s">
        <v>153</v>
      </c>
      <c r="G414" s="16">
        <v>22420</v>
      </c>
      <c r="H414" s="16">
        <v>25137</v>
      </c>
      <c r="I414" s="16">
        <v>26847</v>
      </c>
      <c r="J414" s="16">
        <v>29534</v>
      </c>
      <c r="K414" s="16">
        <v>32205</v>
      </c>
      <c r="L414" s="16">
        <v>34876</v>
      </c>
    </row>
    <row r="415" spans="1:12" ht="12" customHeight="1" x14ac:dyDescent="0.2">
      <c r="A415" s="52" t="s">
        <v>381</v>
      </c>
      <c r="B415" s="43">
        <v>205</v>
      </c>
      <c r="C415" s="8" t="s">
        <v>668</v>
      </c>
      <c r="D415" s="8" t="s">
        <v>650</v>
      </c>
      <c r="E415" s="57" t="s">
        <v>179</v>
      </c>
      <c r="F415" s="29" t="s">
        <v>154</v>
      </c>
      <c r="G415" s="16">
        <v>49457</v>
      </c>
      <c r="H415" s="16">
        <v>53866</v>
      </c>
      <c r="I415" s="16">
        <v>56506</v>
      </c>
      <c r="J415" s="16">
        <v>58152</v>
      </c>
      <c r="K415" s="16">
        <v>61770</v>
      </c>
      <c r="L415" s="16">
        <v>69270</v>
      </c>
    </row>
    <row r="416" spans="1:12" ht="12" customHeight="1" x14ac:dyDescent="0.2">
      <c r="A416" s="52" t="s">
        <v>381</v>
      </c>
      <c r="B416" s="43">
        <v>205</v>
      </c>
      <c r="C416" s="8" t="s">
        <v>668</v>
      </c>
      <c r="D416" s="8" t="s">
        <v>650</v>
      </c>
      <c r="E416" s="57" t="s">
        <v>179</v>
      </c>
      <c r="F416" s="29" t="s">
        <v>155</v>
      </c>
      <c r="G416" s="16">
        <v>104288</v>
      </c>
      <c r="H416" s="16">
        <v>111132</v>
      </c>
      <c r="I416" s="16">
        <v>118877</v>
      </c>
      <c r="J416" s="16">
        <v>121712</v>
      </c>
      <c r="K416" s="16">
        <v>125950</v>
      </c>
      <c r="L416" s="16">
        <v>136367</v>
      </c>
    </row>
    <row r="417" spans="1:12" ht="12" customHeight="1" x14ac:dyDescent="0.2">
      <c r="A417" s="52" t="s">
        <v>381</v>
      </c>
      <c r="B417" s="43">
        <v>205</v>
      </c>
      <c r="C417" s="8" t="s">
        <v>668</v>
      </c>
      <c r="D417" s="8" t="s">
        <v>650</v>
      </c>
      <c r="E417" s="57" t="s">
        <v>179</v>
      </c>
      <c r="F417" s="29" t="s">
        <v>156</v>
      </c>
      <c r="G417" s="16">
        <v>165989</v>
      </c>
      <c r="H417" s="16">
        <v>169248</v>
      </c>
      <c r="I417" s="16">
        <v>170751</v>
      </c>
      <c r="J417" s="16">
        <v>167060</v>
      </c>
      <c r="K417" s="16">
        <v>169163</v>
      </c>
      <c r="L417" s="16">
        <v>175418</v>
      </c>
    </row>
    <row r="418" spans="1:12" ht="12" customHeight="1" x14ac:dyDescent="0.2">
      <c r="A418" s="52" t="s">
        <v>381</v>
      </c>
      <c r="B418" s="43">
        <v>205</v>
      </c>
      <c r="C418" s="8" t="s">
        <v>668</v>
      </c>
      <c r="D418" s="8" t="s">
        <v>650</v>
      </c>
      <c r="E418" s="57" t="s">
        <v>179</v>
      </c>
      <c r="F418" s="29" t="s">
        <v>157</v>
      </c>
      <c r="G418" s="16">
        <v>204911</v>
      </c>
      <c r="H418" s="16">
        <v>210286</v>
      </c>
      <c r="I418" s="16">
        <v>218348</v>
      </c>
      <c r="J418" s="16">
        <v>221322</v>
      </c>
      <c r="K418" s="16">
        <v>222990</v>
      </c>
      <c r="L418" s="16">
        <v>226395</v>
      </c>
    </row>
    <row r="419" spans="1:12" ht="12" customHeight="1" x14ac:dyDescent="0.2">
      <c r="A419" s="52" t="s">
        <v>381</v>
      </c>
      <c r="B419" s="43">
        <v>205</v>
      </c>
      <c r="C419" s="8" t="s">
        <v>668</v>
      </c>
      <c r="D419" s="8" t="s">
        <v>650</v>
      </c>
      <c r="E419" s="57" t="s">
        <v>179</v>
      </c>
      <c r="F419" s="29" t="s">
        <v>158</v>
      </c>
      <c r="G419" s="16">
        <v>199713</v>
      </c>
      <c r="H419" s="16">
        <v>206446</v>
      </c>
      <c r="I419" s="16">
        <v>215099</v>
      </c>
      <c r="J419" s="16">
        <v>220144</v>
      </c>
      <c r="K419" s="16">
        <v>227401</v>
      </c>
      <c r="L419" s="16">
        <v>235304</v>
      </c>
    </row>
    <row r="420" spans="1:12" ht="12" customHeight="1" x14ac:dyDescent="0.2">
      <c r="A420" s="52" t="s">
        <v>381</v>
      </c>
      <c r="B420" s="43">
        <v>205</v>
      </c>
      <c r="C420" s="8" t="s">
        <v>668</v>
      </c>
      <c r="D420" s="8" t="s">
        <v>650</v>
      </c>
      <c r="E420" s="57" t="s">
        <v>179</v>
      </c>
      <c r="F420" s="29" t="s">
        <v>159</v>
      </c>
      <c r="G420" s="16">
        <v>167117</v>
      </c>
      <c r="H420" s="16">
        <v>175258</v>
      </c>
      <c r="I420" s="16">
        <v>182120</v>
      </c>
      <c r="J420" s="16">
        <v>191842</v>
      </c>
      <c r="K420" s="16">
        <v>201224</v>
      </c>
      <c r="L420" s="16">
        <v>203619</v>
      </c>
    </row>
    <row r="421" spans="1:12" ht="12" customHeight="1" x14ac:dyDescent="0.2">
      <c r="A421" s="52" t="s">
        <v>381</v>
      </c>
      <c r="B421" s="43">
        <v>205</v>
      </c>
      <c r="C421" s="8" t="s">
        <v>668</v>
      </c>
      <c r="D421" s="8" t="s">
        <v>650</v>
      </c>
      <c r="E421" s="57" t="s">
        <v>179</v>
      </c>
      <c r="F421" s="29" t="s">
        <v>160</v>
      </c>
      <c r="G421" s="16">
        <v>115310</v>
      </c>
      <c r="H421" s="16">
        <v>117647</v>
      </c>
      <c r="I421" s="16">
        <v>120616</v>
      </c>
      <c r="J421" s="16">
        <v>125858</v>
      </c>
      <c r="K421" s="16">
        <v>129482</v>
      </c>
      <c r="L421" s="16">
        <v>130741</v>
      </c>
    </row>
    <row r="422" spans="1:12" ht="12" customHeight="1" x14ac:dyDescent="0.2">
      <c r="A422" s="52" t="s">
        <v>381</v>
      </c>
      <c r="B422" s="43">
        <v>205</v>
      </c>
      <c r="C422" s="8" t="s">
        <v>668</v>
      </c>
      <c r="D422" s="8" t="s">
        <v>650</v>
      </c>
      <c r="E422" s="57" t="s">
        <v>179</v>
      </c>
      <c r="F422" s="8" t="s">
        <v>161</v>
      </c>
      <c r="G422" s="16">
        <v>66954</v>
      </c>
      <c r="H422" s="16">
        <v>67695</v>
      </c>
      <c r="I422" s="16">
        <v>68927</v>
      </c>
      <c r="J422" s="16">
        <v>70210</v>
      </c>
      <c r="K422" s="16">
        <v>71524</v>
      </c>
      <c r="L422" s="16">
        <v>68294</v>
      </c>
    </row>
    <row r="423" spans="1:12" ht="12" customHeight="1" x14ac:dyDescent="0.2">
      <c r="A423" s="52" t="s">
        <v>381</v>
      </c>
      <c r="B423" s="43">
        <v>205</v>
      </c>
      <c r="C423" s="8" t="s">
        <v>668</v>
      </c>
      <c r="D423" s="8" t="s">
        <v>650</v>
      </c>
      <c r="E423" s="57" t="s">
        <v>648</v>
      </c>
      <c r="F423" s="29" t="s">
        <v>165</v>
      </c>
      <c r="G423" s="16">
        <v>423899</v>
      </c>
      <c r="H423" s="16">
        <v>442367</v>
      </c>
      <c r="I423" s="16">
        <v>462029</v>
      </c>
      <c r="J423" s="16">
        <v>473853</v>
      </c>
      <c r="K423" s="16">
        <v>488963</v>
      </c>
      <c r="L423" s="16">
        <v>507510</v>
      </c>
    </row>
    <row r="424" spans="1:12" ht="12" customHeight="1" x14ac:dyDescent="0.2">
      <c r="A424" s="52" t="s">
        <v>381</v>
      </c>
      <c r="B424" s="43">
        <v>205</v>
      </c>
      <c r="C424" s="8" t="s">
        <v>668</v>
      </c>
      <c r="D424" s="8" t="s">
        <v>650</v>
      </c>
      <c r="E424" s="57" t="s">
        <v>648</v>
      </c>
      <c r="F424" s="29" t="s">
        <v>166</v>
      </c>
      <c r="G424" s="16">
        <v>683789</v>
      </c>
      <c r="H424" s="16">
        <v>707402</v>
      </c>
      <c r="I424" s="16">
        <v>730489</v>
      </c>
      <c r="J424" s="16">
        <v>748339</v>
      </c>
      <c r="K424" s="16">
        <v>771301</v>
      </c>
      <c r="L424" s="16">
        <v>793192</v>
      </c>
    </row>
    <row r="425" spans="1:12" ht="12" customHeight="1" x14ac:dyDescent="0.2">
      <c r="A425" s="52" t="s">
        <v>381</v>
      </c>
      <c r="B425" s="43">
        <v>205</v>
      </c>
      <c r="C425" s="8" t="s">
        <v>668</v>
      </c>
      <c r="D425" s="8" t="s">
        <v>650</v>
      </c>
      <c r="E425" s="38" t="s">
        <v>649</v>
      </c>
      <c r="F425" s="20" t="s">
        <v>174</v>
      </c>
      <c r="G425" s="21">
        <v>1107688</v>
      </c>
      <c r="H425" s="21">
        <v>1149769</v>
      </c>
      <c r="I425" s="21">
        <v>1192518</v>
      </c>
      <c r="J425" s="21">
        <v>1222192</v>
      </c>
      <c r="K425" s="21">
        <v>1260263</v>
      </c>
      <c r="L425" s="21">
        <v>1300702</v>
      </c>
    </row>
    <row r="426" spans="1:12" ht="12" customHeight="1" x14ac:dyDescent="0.2">
      <c r="A426" s="52" t="s">
        <v>381</v>
      </c>
      <c r="B426" s="43">
        <v>206</v>
      </c>
      <c r="C426" s="8" t="s">
        <v>669</v>
      </c>
      <c r="D426" s="8" t="s">
        <v>645</v>
      </c>
      <c r="E426" s="57" t="s">
        <v>179</v>
      </c>
      <c r="F426" s="29" t="s">
        <v>151</v>
      </c>
      <c r="G426" s="16">
        <v>75</v>
      </c>
      <c r="H426" s="16">
        <v>84</v>
      </c>
      <c r="I426" s="16">
        <v>77</v>
      </c>
      <c r="J426" s="16">
        <v>98</v>
      </c>
      <c r="K426" s="16">
        <v>83</v>
      </c>
      <c r="L426" s="16">
        <v>93</v>
      </c>
    </row>
    <row r="427" spans="1:12" ht="12" customHeight="1" x14ac:dyDescent="0.2">
      <c r="A427" s="52" t="s">
        <v>381</v>
      </c>
      <c r="B427" s="43">
        <v>206</v>
      </c>
      <c r="C427" s="8" t="s">
        <v>669</v>
      </c>
      <c r="D427" s="8" t="s">
        <v>645</v>
      </c>
      <c r="E427" s="57" t="s">
        <v>179</v>
      </c>
      <c r="F427" s="29" t="s">
        <v>152</v>
      </c>
      <c r="G427" s="16">
        <v>1803</v>
      </c>
      <c r="H427" s="16">
        <v>2055</v>
      </c>
      <c r="I427" s="16">
        <v>2254</v>
      </c>
      <c r="J427" s="16">
        <v>2451</v>
      </c>
      <c r="K427" s="16">
        <v>2714</v>
      </c>
      <c r="L427" s="16">
        <v>2845</v>
      </c>
    </row>
    <row r="428" spans="1:12" ht="12" customHeight="1" x14ac:dyDescent="0.2">
      <c r="A428" s="52" t="s">
        <v>381</v>
      </c>
      <c r="B428" s="43">
        <v>206</v>
      </c>
      <c r="C428" s="8" t="s">
        <v>669</v>
      </c>
      <c r="D428" s="8" t="s">
        <v>645</v>
      </c>
      <c r="E428" s="57" t="s">
        <v>179</v>
      </c>
      <c r="F428" s="29" t="s">
        <v>153</v>
      </c>
      <c r="G428" s="16">
        <v>3170</v>
      </c>
      <c r="H428" s="16">
        <v>3434</v>
      </c>
      <c r="I428" s="16">
        <v>3675</v>
      </c>
      <c r="J428" s="16">
        <v>3936</v>
      </c>
      <c r="K428" s="16">
        <v>4301</v>
      </c>
      <c r="L428" s="16">
        <v>4625</v>
      </c>
    </row>
    <row r="429" spans="1:12" ht="12" customHeight="1" x14ac:dyDescent="0.2">
      <c r="A429" s="52" t="s">
        <v>381</v>
      </c>
      <c r="B429" s="43">
        <v>206</v>
      </c>
      <c r="C429" s="8" t="s">
        <v>669</v>
      </c>
      <c r="D429" s="8" t="s">
        <v>645</v>
      </c>
      <c r="E429" s="57" t="s">
        <v>179</v>
      </c>
      <c r="F429" s="29" t="s">
        <v>154</v>
      </c>
      <c r="G429" s="16">
        <v>8058</v>
      </c>
      <c r="H429" s="16">
        <v>8532</v>
      </c>
      <c r="I429" s="16">
        <v>8768</v>
      </c>
      <c r="J429" s="16">
        <v>8843</v>
      </c>
      <c r="K429" s="16">
        <v>9259</v>
      </c>
      <c r="L429" s="16">
        <v>9679</v>
      </c>
    </row>
    <row r="430" spans="1:12" ht="12" customHeight="1" x14ac:dyDescent="0.2">
      <c r="A430" s="52" t="s">
        <v>381</v>
      </c>
      <c r="B430" s="43">
        <v>206</v>
      </c>
      <c r="C430" s="8" t="s">
        <v>669</v>
      </c>
      <c r="D430" s="8" t="s">
        <v>645</v>
      </c>
      <c r="E430" s="57" t="s">
        <v>179</v>
      </c>
      <c r="F430" s="29" t="s">
        <v>155</v>
      </c>
      <c r="G430" s="16">
        <v>13188</v>
      </c>
      <c r="H430" s="16">
        <v>14008</v>
      </c>
      <c r="I430" s="16">
        <v>14608</v>
      </c>
      <c r="J430" s="16">
        <v>15157</v>
      </c>
      <c r="K430" s="16">
        <v>15728</v>
      </c>
      <c r="L430" s="16">
        <v>16687</v>
      </c>
    </row>
    <row r="431" spans="1:12" ht="12" customHeight="1" x14ac:dyDescent="0.2">
      <c r="A431" s="52" t="s">
        <v>381</v>
      </c>
      <c r="B431" s="43">
        <v>206</v>
      </c>
      <c r="C431" s="8" t="s">
        <v>669</v>
      </c>
      <c r="D431" s="8" t="s">
        <v>645</v>
      </c>
      <c r="E431" s="57" t="s">
        <v>179</v>
      </c>
      <c r="F431" s="29" t="s">
        <v>156</v>
      </c>
      <c r="G431" s="16">
        <v>17048</v>
      </c>
      <c r="H431" s="16">
        <v>17427</v>
      </c>
      <c r="I431" s="16">
        <v>17367</v>
      </c>
      <c r="J431" s="16">
        <v>17579</v>
      </c>
      <c r="K431" s="16">
        <v>17913</v>
      </c>
      <c r="L431" s="16">
        <v>18236</v>
      </c>
    </row>
    <row r="432" spans="1:12" ht="12" customHeight="1" x14ac:dyDescent="0.2">
      <c r="A432" s="52" t="s">
        <v>381</v>
      </c>
      <c r="B432" s="43">
        <v>206</v>
      </c>
      <c r="C432" s="8" t="s">
        <v>669</v>
      </c>
      <c r="D432" s="8" t="s">
        <v>645</v>
      </c>
      <c r="E432" s="57" t="s">
        <v>179</v>
      </c>
      <c r="F432" s="29" t="s">
        <v>157</v>
      </c>
      <c r="G432" s="16">
        <v>20156</v>
      </c>
      <c r="H432" s="16">
        <v>20874</v>
      </c>
      <c r="I432" s="16">
        <v>21262</v>
      </c>
      <c r="J432" s="16">
        <v>21399</v>
      </c>
      <c r="K432" s="16">
        <v>21867</v>
      </c>
      <c r="L432" s="16">
        <v>21829</v>
      </c>
    </row>
    <row r="433" spans="1:12" ht="12" customHeight="1" x14ac:dyDescent="0.2">
      <c r="A433" s="52" t="s">
        <v>381</v>
      </c>
      <c r="B433" s="43">
        <v>206</v>
      </c>
      <c r="C433" s="8" t="s">
        <v>669</v>
      </c>
      <c r="D433" s="8" t="s">
        <v>645</v>
      </c>
      <c r="E433" s="57" t="s">
        <v>179</v>
      </c>
      <c r="F433" s="29" t="s">
        <v>158</v>
      </c>
      <c r="G433" s="16">
        <v>20569</v>
      </c>
      <c r="H433" s="16">
        <v>21174</v>
      </c>
      <c r="I433" s="16">
        <v>21705</v>
      </c>
      <c r="J433" s="16">
        <v>22022</v>
      </c>
      <c r="K433" s="16">
        <v>22631</v>
      </c>
      <c r="L433" s="16">
        <v>22365</v>
      </c>
    </row>
    <row r="434" spans="1:12" ht="12" customHeight="1" x14ac:dyDescent="0.2">
      <c r="A434" s="52" t="s">
        <v>381</v>
      </c>
      <c r="B434" s="43">
        <v>206</v>
      </c>
      <c r="C434" s="8" t="s">
        <v>669</v>
      </c>
      <c r="D434" s="8" t="s">
        <v>645</v>
      </c>
      <c r="E434" s="57" t="s">
        <v>179</v>
      </c>
      <c r="F434" s="29" t="s">
        <v>159</v>
      </c>
      <c r="G434" s="16">
        <v>17645</v>
      </c>
      <c r="H434" s="16">
        <v>18629</v>
      </c>
      <c r="I434" s="16">
        <v>19359</v>
      </c>
      <c r="J434" s="16">
        <v>20238</v>
      </c>
      <c r="K434" s="16">
        <v>20967</v>
      </c>
      <c r="L434" s="16">
        <v>20594</v>
      </c>
    </row>
    <row r="435" spans="1:12" ht="12" customHeight="1" x14ac:dyDescent="0.2">
      <c r="A435" s="52" t="s">
        <v>381</v>
      </c>
      <c r="B435" s="43">
        <v>206</v>
      </c>
      <c r="C435" s="8" t="s">
        <v>669</v>
      </c>
      <c r="D435" s="8" t="s">
        <v>645</v>
      </c>
      <c r="E435" s="57" t="s">
        <v>179</v>
      </c>
      <c r="F435" s="29" t="s">
        <v>160</v>
      </c>
      <c r="G435" s="16">
        <v>12669</v>
      </c>
      <c r="H435" s="16">
        <v>12775</v>
      </c>
      <c r="I435" s="16">
        <v>12819</v>
      </c>
      <c r="J435" s="16">
        <v>13099</v>
      </c>
      <c r="K435" s="16">
        <v>13494</v>
      </c>
      <c r="L435" s="16">
        <v>13399</v>
      </c>
    </row>
    <row r="436" spans="1:12" ht="12" customHeight="1" x14ac:dyDescent="0.2">
      <c r="A436" s="52" t="s">
        <v>381</v>
      </c>
      <c r="B436" s="43">
        <v>206</v>
      </c>
      <c r="C436" s="8" t="s">
        <v>669</v>
      </c>
      <c r="D436" s="8" t="s">
        <v>645</v>
      </c>
      <c r="E436" s="57" t="s">
        <v>179</v>
      </c>
      <c r="F436" s="8" t="s">
        <v>161</v>
      </c>
      <c r="G436" s="16">
        <v>7333</v>
      </c>
      <c r="H436" s="16">
        <v>7535</v>
      </c>
      <c r="I436" s="16">
        <v>7526</v>
      </c>
      <c r="J436" s="16">
        <v>7470</v>
      </c>
      <c r="K436" s="16">
        <v>7633</v>
      </c>
      <c r="L436" s="16">
        <v>7525</v>
      </c>
    </row>
    <row r="437" spans="1:12" ht="12" customHeight="1" x14ac:dyDescent="0.2">
      <c r="A437" s="52" t="s">
        <v>381</v>
      </c>
      <c r="B437" s="43">
        <v>206</v>
      </c>
      <c r="C437" s="8" t="s">
        <v>669</v>
      </c>
      <c r="D437" s="8" t="s">
        <v>645</v>
      </c>
      <c r="E437" s="57" t="s">
        <v>648</v>
      </c>
      <c r="F437" s="29" t="s">
        <v>165</v>
      </c>
      <c r="G437" s="16">
        <v>47034</v>
      </c>
      <c r="H437" s="16">
        <v>48945</v>
      </c>
      <c r="I437" s="16">
        <v>50243</v>
      </c>
      <c r="J437" s="16">
        <v>51574</v>
      </c>
      <c r="K437" s="16">
        <v>53382</v>
      </c>
      <c r="L437" s="16">
        <v>54042</v>
      </c>
    </row>
    <row r="438" spans="1:12" ht="12" customHeight="1" x14ac:dyDescent="0.2">
      <c r="A438" s="52" t="s">
        <v>381</v>
      </c>
      <c r="B438" s="43">
        <v>206</v>
      </c>
      <c r="C438" s="8" t="s">
        <v>669</v>
      </c>
      <c r="D438" s="8" t="s">
        <v>645</v>
      </c>
      <c r="E438" s="57" t="s">
        <v>648</v>
      </c>
      <c r="F438" s="29" t="s">
        <v>166</v>
      </c>
      <c r="G438" s="16">
        <v>74679</v>
      </c>
      <c r="H438" s="16">
        <v>77582</v>
      </c>
      <c r="I438" s="16">
        <v>79179</v>
      </c>
      <c r="J438" s="16">
        <v>80719</v>
      </c>
      <c r="K438" s="16">
        <v>83208</v>
      </c>
      <c r="L438" s="16">
        <v>83835</v>
      </c>
    </row>
    <row r="439" spans="1:12" ht="12" customHeight="1" x14ac:dyDescent="0.2">
      <c r="A439" s="52" t="s">
        <v>381</v>
      </c>
      <c r="B439" s="43">
        <v>206</v>
      </c>
      <c r="C439" s="8" t="s">
        <v>669</v>
      </c>
      <c r="D439" s="8" t="s">
        <v>645</v>
      </c>
      <c r="E439" s="38" t="s">
        <v>649</v>
      </c>
      <c r="F439" s="20" t="s">
        <v>174</v>
      </c>
      <c r="G439" s="21">
        <v>121713</v>
      </c>
      <c r="H439" s="21">
        <v>126527</v>
      </c>
      <c r="I439" s="21">
        <v>129422</v>
      </c>
      <c r="J439" s="21">
        <v>132293</v>
      </c>
      <c r="K439" s="21">
        <v>136590</v>
      </c>
      <c r="L439" s="21">
        <v>137877</v>
      </c>
    </row>
    <row r="440" spans="1:12" ht="12" customHeight="1" x14ac:dyDescent="0.2">
      <c r="A440" s="52" t="s">
        <v>381</v>
      </c>
      <c r="B440" s="43">
        <v>206</v>
      </c>
      <c r="C440" s="8" t="s">
        <v>669</v>
      </c>
      <c r="D440" s="8" t="s">
        <v>650</v>
      </c>
      <c r="E440" s="57" t="s">
        <v>179</v>
      </c>
      <c r="F440" s="29" t="s">
        <v>151</v>
      </c>
      <c r="G440" s="16">
        <v>270</v>
      </c>
      <c r="H440" s="16">
        <v>310</v>
      </c>
      <c r="I440" s="16">
        <v>246</v>
      </c>
      <c r="J440" s="16">
        <v>300</v>
      </c>
      <c r="K440" s="16">
        <v>271</v>
      </c>
      <c r="L440" s="16">
        <v>329</v>
      </c>
    </row>
    <row r="441" spans="1:12" ht="12" customHeight="1" x14ac:dyDescent="0.2">
      <c r="A441" s="52" t="s">
        <v>381</v>
      </c>
      <c r="B441" s="43">
        <v>206</v>
      </c>
      <c r="C441" s="8" t="s">
        <v>669</v>
      </c>
      <c r="D441" s="8" t="s">
        <v>650</v>
      </c>
      <c r="E441" s="57" t="s">
        <v>179</v>
      </c>
      <c r="F441" s="29" t="s">
        <v>152</v>
      </c>
      <c r="G441" s="16">
        <v>15033</v>
      </c>
      <c r="H441" s="16">
        <v>17526</v>
      </c>
      <c r="I441" s="16">
        <v>20049</v>
      </c>
      <c r="J441" s="16">
        <v>21839</v>
      </c>
      <c r="K441" s="16">
        <v>23663</v>
      </c>
      <c r="L441" s="16">
        <v>24711</v>
      </c>
    </row>
    <row r="442" spans="1:12" ht="12" customHeight="1" x14ac:dyDescent="0.2">
      <c r="A442" s="52" t="s">
        <v>381</v>
      </c>
      <c r="B442" s="43">
        <v>206</v>
      </c>
      <c r="C442" s="8" t="s">
        <v>669</v>
      </c>
      <c r="D442" s="8" t="s">
        <v>650</v>
      </c>
      <c r="E442" s="57" t="s">
        <v>179</v>
      </c>
      <c r="F442" s="29" t="s">
        <v>153</v>
      </c>
      <c r="G442" s="16">
        <v>24618</v>
      </c>
      <c r="H442" s="16">
        <v>27380</v>
      </c>
      <c r="I442" s="16">
        <v>30350</v>
      </c>
      <c r="J442" s="16">
        <v>33211</v>
      </c>
      <c r="K442" s="16">
        <v>36809</v>
      </c>
      <c r="L442" s="16">
        <v>40838</v>
      </c>
    </row>
    <row r="443" spans="1:12" ht="12" customHeight="1" x14ac:dyDescent="0.2">
      <c r="A443" s="52" t="s">
        <v>381</v>
      </c>
      <c r="B443" s="43">
        <v>206</v>
      </c>
      <c r="C443" s="8" t="s">
        <v>669</v>
      </c>
      <c r="D443" s="8" t="s">
        <v>650</v>
      </c>
      <c r="E443" s="57" t="s">
        <v>179</v>
      </c>
      <c r="F443" s="29" t="s">
        <v>154</v>
      </c>
      <c r="G443" s="16">
        <v>52688</v>
      </c>
      <c r="H443" s="16">
        <v>58494</v>
      </c>
      <c r="I443" s="16">
        <v>60614</v>
      </c>
      <c r="J443" s="16">
        <v>62417</v>
      </c>
      <c r="K443" s="16">
        <v>65736</v>
      </c>
      <c r="L443" s="16">
        <v>73487</v>
      </c>
    </row>
    <row r="444" spans="1:12" ht="12" customHeight="1" x14ac:dyDescent="0.2">
      <c r="A444" s="52" t="s">
        <v>381</v>
      </c>
      <c r="B444" s="43">
        <v>206</v>
      </c>
      <c r="C444" s="8" t="s">
        <v>669</v>
      </c>
      <c r="D444" s="8" t="s">
        <v>650</v>
      </c>
      <c r="E444" s="57" t="s">
        <v>179</v>
      </c>
      <c r="F444" s="29" t="s">
        <v>155</v>
      </c>
      <c r="G444" s="16">
        <v>109741</v>
      </c>
      <c r="H444" s="16">
        <v>115837</v>
      </c>
      <c r="I444" s="16">
        <v>121680</v>
      </c>
      <c r="J444" s="16">
        <v>125407</v>
      </c>
      <c r="K444" s="16">
        <v>131146</v>
      </c>
      <c r="L444" s="16">
        <v>142642</v>
      </c>
    </row>
    <row r="445" spans="1:12" ht="12" customHeight="1" x14ac:dyDescent="0.2">
      <c r="A445" s="52" t="s">
        <v>381</v>
      </c>
      <c r="B445" s="43">
        <v>206</v>
      </c>
      <c r="C445" s="8" t="s">
        <v>669</v>
      </c>
      <c r="D445" s="8" t="s">
        <v>650</v>
      </c>
      <c r="E445" s="57" t="s">
        <v>179</v>
      </c>
      <c r="F445" s="29" t="s">
        <v>156</v>
      </c>
      <c r="G445" s="16">
        <v>168638</v>
      </c>
      <c r="H445" s="16">
        <v>173381</v>
      </c>
      <c r="I445" s="16">
        <v>174322</v>
      </c>
      <c r="J445" s="16">
        <v>174394</v>
      </c>
      <c r="K445" s="16">
        <v>176947</v>
      </c>
      <c r="L445" s="16">
        <v>184271</v>
      </c>
    </row>
    <row r="446" spans="1:12" ht="12" customHeight="1" x14ac:dyDescent="0.2">
      <c r="A446" s="52" t="s">
        <v>381</v>
      </c>
      <c r="B446" s="43">
        <v>206</v>
      </c>
      <c r="C446" s="8" t="s">
        <v>669</v>
      </c>
      <c r="D446" s="8" t="s">
        <v>650</v>
      </c>
      <c r="E446" s="57" t="s">
        <v>179</v>
      </c>
      <c r="F446" s="29" t="s">
        <v>157</v>
      </c>
      <c r="G446" s="16">
        <v>203730</v>
      </c>
      <c r="H446" s="16">
        <v>212694</v>
      </c>
      <c r="I446" s="16">
        <v>218484</v>
      </c>
      <c r="J446" s="16">
        <v>220790</v>
      </c>
      <c r="K446" s="16">
        <v>224792</v>
      </c>
      <c r="L446" s="16">
        <v>229415</v>
      </c>
    </row>
    <row r="447" spans="1:12" ht="12" customHeight="1" x14ac:dyDescent="0.2">
      <c r="A447" s="52" t="s">
        <v>381</v>
      </c>
      <c r="B447" s="43">
        <v>206</v>
      </c>
      <c r="C447" s="8" t="s">
        <v>669</v>
      </c>
      <c r="D447" s="8" t="s">
        <v>650</v>
      </c>
      <c r="E447" s="57" t="s">
        <v>179</v>
      </c>
      <c r="F447" s="29" t="s">
        <v>158</v>
      </c>
      <c r="G447" s="16">
        <v>204051</v>
      </c>
      <c r="H447" s="16">
        <v>212120</v>
      </c>
      <c r="I447" s="16">
        <v>218975</v>
      </c>
      <c r="J447" s="16">
        <v>226983</v>
      </c>
      <c r="K447" s="16">
        <v>232463</v>
      </c>
      <c r="L447" s="16">
        <v>236630</v>
      </c>
    </row>
    <row r="448" spans="1:12" ht="12" customHeight="1" x14ac:dyDescent="0.2">
      <c r="A448" s="52" t="s">
        <v>381</v>
      </c>
      <c r="B448" s="43">
        <v>206</v>
      </c>
      <c r="C448" s="8" t="s">
        <v>669</v>
      </c>
      <c r="D448" s="8" t="s">
        <v>650</v>
      </c>
      <c r="E448" s="57" t="s">
        <v>179</v>
      </c>
      <c r="F448" s="29" t="s">
        <v>159</v>
      </c>
      <c r="G448" s="16">
        <v>168738</v>
      </c>
      <c r="H448" s="16">
        <v>179331</v>
      </c>
      <c r="I448" s="16">
        <v>187242</v>
      </c>
      <c r="J448" s="16">
        <v>198153</v>
      </c>
      <c r="K448" s="16">
        <v>207473</v>
      </c>
      <c r="L448" s="16">
        <v>211394</v>
      </c>
    </row>
    <row r="449" spans="1:12" ht="12" customHeight="1" x14ac:dyDescent="0.2">
      <c r="A449" s="52" t="s">
        <v>381</v>
      </c>
      <c r="B449" s="43">
        <v>206</v>
      </c>
      <c r="C449" s="8" t="s">
        <v>669</v>
      </c>
      <c r="D449" s="8" t="s">
        <v>650</v>
      </c>
      <c r="E449" s="57" t="s">
        <v>179</v>
      </c>
      <c r="F449" s="29" t="s">
        <v>160</v>
      </c>
      <c r="G449" s="16">
        <v>127299</v>
      </c>
      <c r="H449" s="16">
        <v>127143</v>
      </c>
      <c r="I449" s="16">
        <v>128363</v>
      </c>
      <c r="J449" s="16">
        <v>130497</v>
      </c>
      <c r="K449" s="16">
        <v>132995</v>
      </c>
      <c r="L449" s="16">
        <v>135332</v>
      </c>
    </row>
    <row r="450" spans="1:12" ht="12" customHeight="1" x14ac:dyDescent="0.2">
      <c r="A450" s="52" t="s">
        <v>381</v>
      </c>
      <c r="B450" s="43">
        <v>206</v>
      </c>
      <c r="C450" s="8" t="s">
        <v>669</v>
      </c>
      <c r="D450" s="8" t="s">
        <v>650</v>
      </c>
      <c r="E450" s="57" t="s">
        <v>179</v>
      </c>
      <c r="F450" s="8" t="s">
        <v>161</v>
      </c>
      <c r="G450" s="16">
        <v>76303</v>
      </c>
      <c r="H450" s="16">
        <v>78122</v>
      </c>
      <c r="I450" s="16">
        <v>76878</v>
      </c>
      <c r="J450" s="16">
        <v>75966</v>
      </c>
      <c r="K450" s="16">
        <v>78392</v>
      </c>
      <c r="L450" s="16">
        <v>76497</v>
      </c>
    </row>
    <row r="451" spans="1:12" ht="12" customHeight="1" x14ac:dyDescent="0.2">
      <c r="A451" s="52" t="s">
        <v>381</v>
      </c>
      <c r="B451" s="43">
        <v>206</v>
      </c>
      <c r="C451" s="8" t="s">
        <v>669</v>
      </c>
      <c r="D451" s="8" t="s">
        <v>650</v>
      </c>
      <c r="E451" s="57" t="s">
        <v>648</v>
      </c>
      <c r="F451" s="29" t="s">
        <v>165</v>
      </c>
      <c r="G451" s="16">
        <v>434990</v>
      </c>
      <c r="H451" s="16">
        <v>455963</v>
      </c>
      <c r="I451" s="16">
        <v>470979</v>
      </c>
      <c r="J451" s="16">
        <v>484662</v>
      </c>
      <c r="K451" s="16">
        <v>501504</v>
      </c>
      <c r="L451" s="16">
        <v>522752</v>
      </c>
    </row>
    <row r="452" spans="1:12" ht="12" customHeight="1" x14ac:dyDescent="0.2">
      <c r="A452" s="52" t="s">
        <v>381</v>
      </c>
      <c r="B452" s="43">
        <v>206</v>
      </c>
      <c r="C452" s="8" t="s">
        <v>669</v>
      </c>
      <c r="D452" s="8" t="s">
        <v>650</v>
      </c>
      <c r="E452" s="57" t="s">
        <v>648</v>
      </c>
      <c r="F452" s="29" t="s">
        <v>166</v>
      </c>
      <c r="G452" s="16">
        <v>716120</v>
      </c>
      <c r="H452" s="16">
        <v>746377</v>
      </c>
      <c r="I452" s="16">
        <v>766224</v>
      </c>
      <c r="J452" s="16">
        <v>785294</v>
      </c>
      <c r="K452" s="16">
        <v>809184</v>
      </c>
      <c r="L452" s="16">
        <v>832794</v>
      </c>
    </row>
    <row r="453" spans="1:12" ht="12" customHeight="1" x14ac:dyDescent="0.2">
      <c r="A453" s="52" t="s">
        <v>381</v>
      </c>
      <c r="B453" s="43">
        <v>206</v>
      </c>
      <c r="C453" s="8" t="s">
        <v>669</v>
      </c>
      <c r="D453" s="8" t="s">
        <v>650</v>
      </c>
      <c r="E453" s="38" t="s">
        <v>649</v>
      </c>
      <c r="F453" s="20" t="s">
        <v>174</v>
      </c>
      <c r="G453" s="21">
        <v>1151110</v>
      </c>
      <c r="H453" s="21">
        <v>1202339</v>
      </c>
      <c r="I453" s="21">
        <v>1237203</v>
      </c>
      <c r="J453" s="21">
        <v>1269957</v>
      </c>
      <c r="K453" s="21">
        <v>1310688</v>
      </c>
      <c r="L453" s="21">
        <v>1355546</v>
      </c>
    </row>
    <row r="454" spans="1:12" ht="12" customHeight="1" x14ac:dyDescent="0.2">
      <c r="A454" s="52" t="s">
        <v>448</v>
      </c>
      <c r="B454" s="43">
        <v>301</v>
      </c>
      <c r="C454" s="8" t="s">
        <v>670</v>
      </c>
      <c r="D454" s="8" t="s">
        <v>645</v>
      </c>
      <c r="E454" s="57" t="s">
        <v>179</v>
      </c>
      <c r="F454" s="29" t="s">
        <v>151</v>
      </c>
      <c r="G454" s="16">
        <v>100</v>
      </c>
      <c r="H454" s="16">
        <v>117</v>
      </c>
      <c r="I454" s="16">
        <v>104</v>
      </c>
      <c r="J454" s="16">
        <v>110</v>
      </c>
      <c r="K454" s="16">
        <v>106</v>
      </c>
      <c r="L454" s="16">
        <v>103</v>
      </c>
    </row>
    <row r="455" spans="1:12" ht="12" customHeight="1" x14ac:dyDescent="0.2">
      <c r="A455" s="52" t="s">
        <v>448</v>
      </c>
      <c r="B455" s="43">
        <v>301</v>
      </c>
      <c r="C455" s="8" t="s">
        <v>670</v>
      </c>
      <c r="D455" s="8" t="s">
        <v>645</v>
      </c>
      <c r="E455" s="57" t="s">
        <v>179</v>
      </c>
      <c r="F455" s="29" t="s">
        <v>152</v>
      </c>
      <c r="G455" s="16">
        <v>3043</v>
      </c>
      <c r="H455" s="16">
        <v>3446</v>
      </c>
      <c r="I455" s="16">
        <v>3856</v>
      </c>
      <c r="J455" s="16">
        <v>4222</v>
      </c>
      <c r="K455" s="16">
        <v>4705</v>
      </c>
      <c r="L455" s="16">
        <v>5035</v>
      </c>
    </row>
    <row r="456" spans="1:12" ht="12" customHeight="1" x14ac:dyDescent="0.2">
      <c r="A456" s="52" t="s">
        <v>448</v>
      </c>
      <c r="B456" s="43">
        <v>301</v>
      </c>
      <c r="C456" s="8" t="s">
        <v>670</v>
      </c>
      <c r="D456" s="8" t="s">
        <v>645</v>
      </c>
      <c r="E456" s="57" t="s">
        <v>179</v>
      </c>
      <c r="F456" s="29" t="s">
        <v>153</v>
      </c>
      <c r="G456" s="16">
        <v>4671</v>
      </c>
      <c r="H456" s="16">
        <v>5078</v>
      </c>
      <c r="I456" s="16">
        <v>5450</v>
      </c>
      <c r="J456" s="16">
        <v>5868</v>
      </c>
      <c r="K456" s="16">
        <v>6642</v>
      </c>
      <c r="L456" s="16">
        <v>7239</v>
      </c>
    </row>
    <row r="457" spans="1:12" ht="12" customHeight="1" x14ac:dyDescent="0.2">
      <c r="A457" s="52" t="s">
        <v>448</v>
      </c>
      <c r="B457" s="43">
        <v>301</v>
      </c>
      <c r="C457" s="8" t="s">
        <v>670</v>
      </c>
      <c r="D457" s="8" t="s">
        <v>645</v>
      </c>
      <c r="E457" s="57" t="s">
        <v>179</v>
      </c>
      <c r="F457" s="29" t="s">
        <v>154</v>
      </c>
      <c r="G457" s="16">
        <v>11664</v>
      </c>
      <c r="H457" s="16">
        <v>12378</v>
      </c>
      <c r="I457" s="16">
        <v>12940</v>
      </c>
      <c r="J457" s="16">
        <v>13299</v>
      </c>
      <c r="K457" s="16">
        <v>13951</v>
      </c>
      <c r="L457" s="16">
        <v>14641</v>
      </c>
    </row>
    <row r="458" spans="1:12" ht="12" customHeight="1" x14ac:dyDescent="0.2">
      <c r="A458" s="52" t="s">
        <v>448</v>
      </c>
      <c r="B458" s="43">
        <v>301</v>
      </c>
      <c r="C458" s="8" t="s">
        <v>670</v>
      </c>
      <c r="D458" s="8" t="s">
        <v>645</v>
      </c>
      <c r="E458" s="57" t="s">
        <v>179</v>
      </c>
      <c r="F458" s="29" t="s">
        <v>155</v>
      </c>
      <c r="G458" s="16">
        <v>22583</v>
      </c>
      <c r="H458" s="16">
        <v>23631</v>
      </c>
      <c r="I458" s="16">
        <v>24397</v>
      </c>
      <c r="J458" s="16">
        <v>24925</v>
      </c>
      <c r="K458" s="16">
        <v>25938</v>
      </c>
      <c r="L458" s="16">
        <v>26841</v>
      </c>
    </row>
    <row r="459" spans="1:12" ht="12" customHeight="1" x14ac:dyDescent="0.2">
      <c r="A459" s="52" t="s">
        <v>448</v>
      </c>
      <c r="B459" s="43">
        <v>301</v>
      </c>
      <c r="C459" s="8" t="s">
        <v>670</v>
      </c>
      <c r="D459" s="8" t="s">
        <v>645</v>
      </c>
      <c r="E459" s="57" t="s">
        <v>179</v>
      </c>
      <c r="F459" s="29" t="s">
        <v>156</v>
      </c>
      <c r="G459" s="16">
        <v>28132</v>
      </c>
      <c r="H459" s="16">
        <v>28768</v>
      </c>
      <c r="I459" s="16">
        <v>28802</v>
      </c>
      <c r="J459" s="16">
        <v>28979</v>
      </c>
      <c r="K459" s="16">
        <v>29923</v>
      </c>
      <c r="L459" s="16">
        <v>30691</v>
      </c>
    </row>
    <row r="460" spans="1:12" ht="12" customHeight="1" x14ac:dyDescent="0.2">
      <c r="A460" s="52" t="s">
        <v>448</v>
      </c>
      <c r="B460" s="43">
        <v>301</v>
      </c>
      <c r="C460" s="8" t="s">
        <v>670</v>
      </c>
      <c r="D460" s="8" t="s">
        <v>645</v>
      </c>
      <c r="E460" s="57" t="s">
        <v>179</v>
      </c>
      <c r="F460" s="29" t="s">
        <v>157</v>
      </c>
      <c r="G460" s="16">
        <v>28740</v>
      </c>
      <c r="H460" s="16">
        <v>29780</v>
      </c>
      <c r="I460" s="16">
        <v>31162</v>
      </c>
      <c r="J460" s="16">
        <v>32190</v>
      </c>
      <c r="K460" s="16">
        <v>33251</v>
      </c>
      <c r="L460" s="16">
        <v>34007</v>
      </c>
    </row>
    <row r="461" spans="1:12" ht="12" customHeight="1" x14ac:dyDescent="0.2">
      <c r="A461" s="52" t="s">
        <v>448</v>
      </c>
      <c r="B461" s="43">
        <v>301</v>
      </c>
      <c r="C461" s="8" t="s">
        <v>670</v>
      </c>
      <c r="D461" s="8" t="s">
        <v>645</v>
      </c>
      <c r="E461" s="57" t="s">
        <v>179</v>
      </c>
      <c r="F461" s="29" t="s">
        <v>158</v>
      </c>
      <c r="G461" s="16">
        <v>26188</v>
      </c>
      <c r="H461" s="16">
        <v>26948</v>
      </c>
      <c r="I461" s="16">
        <v>27476</v>
      </c>
      <c r="J461" s="16">
        <v>27810</v>
      </c>
      <c r="K461" s="16">
        <v>28817</v>
      </c>
      <c r="L461" s="16">
        <v>29149</v>
      </c>
    </row>
    <row r="462" spans="1:12" ht="12" customHeight="1" x14ac:dyDescent="0.2">
      <c r="A462" s="52" t="s">
        <v>448</v>
      </c>
      <c r="B462" s="43">
        <v>301</v>
      </c>
      <c r="C462" s="8" t="s">
        <v>670</v>
      </c>
      <c r="D462" s="8" t="s">
        <v>645</v>
      </c>
      <c r="E462" s="57" t="s">
        <v>179</v>
      </c>
      <c r="F462" s="29" t="s">
        <v>159</v>
      </c>
      <c r="G462" s="16">
        <v>22708</v>
      </c>
      <c r="H462" s="16">
        <v>23998</v>
      </c>
      <c r="I462" s="16">
        <v>24790</v>
      </c>
      <c r="J462" s="16">
        <v>25488</v>
      </c>
      <c r="K462" s="16">
        <v>26088</v>
      </c>
      <c r="L462" s="16">
        <v>25913</v>
      </c>
    </row>
    <row r="463" spans="1:12" ht="12" customHeight="1" x14ac:dyDescent="0.2">
      <c r="A463" s="52" t="s">
        <v>448</v>
      </c>
      <c r="B463" s="43">
        <v>301</v>
      </c>
      <c r="C463" s="8" t="s">
        <v>670</v>
      </c>
      <c r="D463" s="8" t="s">
        <v>645</v>
      </c>
      <c r="E463" s="57" t="s">
        <v>179</v>
      </c>
      <c r="F463" s="29" t="s">
        <v>160</v>
      </c>
      <c r="G463" s="16">
        <v>14085</v>
      </c>
      <c r="H463" s="16">
        <v>14315</v>
      </c>
      <c r="I463" s="16">
        <v>14722</v>
      </c>
      <c r="J463" s="16">
        <v>15431</v>
      </c>
      <c r="K463" s="16">
        <v>16194</v>
      </c>
      <c r="L463" s="16">
        <v>16447</v>
      </c>
    </row>
    <row r="464" spans="1:12" ht="12" customHeight="1" x14ac:dyDescent="0.2">
      <c r="A464" s="52" t="s">
        <v>448</v>
      </c>
      <c r="B464" s="43">
        <v>301</v>
      </c>
      <c r="C464" s="8" t="s">
        <v>670</v>
      </c>
      <c r="D464" s="8" t="s">
        <v>645</v>
      </c>
      <c r="E464" s="57" t="s">
        <v>179</v>
      </c>
      <c r="F464" s="8" t="s">
        <v>161</v>
      </c>
      <c r="G464" s="16">
        <v>8330</v>
      </c>
      <c r="H464" s="16">
        <v>8537</v>
      </c>
      <c r="I464" s="16">
        <v>8623</v>
      </c>
      <c r="J464" s="16">
        <v>8563</v>
      </c>
      <c r="K464" s="16">
        <v>8590</v>
      </c>
      <c r="L464" s="16">
        <v>8350</v>
      </c>
    </row>
    <row r="465" spans="1:12" ht="12" customHeight="1" x14ac:dyDescent="0.2">
      <c r="A465" s="52" t="s">
        <v>448</v>
      </c>
      <c r="B465" s="43">
        <v>301</v>
      </c>
      <c r="C465" s="8" t="s">
        <v>670</v>
      </c>
      <c r="D465" s="8" t="s">
        <v>645</v>
      </c>
      <c r="E465" s="57" t="s">
        <v>648</v>
      </c>
      <c r="F465" s="29" t="s">
        <v>165</v>
      </c>
      <c r="G465" s="16">
        <v>67615</v>
      </c>
      <c r="H465" s="16">
        <v>70942</v>
      </c>
      <c r="I465" s="16">
        <v>72972</v>
      </c>
      <c r="J465" s="16">
        <v>75125</v>
      </c>
      <c r="K465" s="16">
        <v>78113</v>
      </c>
      <c r="L465" s="16">
        <v>80217</v>
      </c>
    </row>
    <row r="466" spans="1:12" ht="12" customHeight="1" x14ac:dyDescent="0.2">
      <c r="A466" s="52" t="s">
        <v>448</v>
      </c>
      <c r="B466" s="43">
        <v>301</v>
      </c>
      <c r="C466" s="8" t="s">
        <v>670</v>
      </c>
      <c r="D466" s="8" t="s">
        <v>645</v>
      </c>
      <c r="E466" s="57" t="s">
        <v>648</v>
      </c>
      <c r="F466" s="29" t="s">
        <v>166</v>
      </c>
      <c r="G466" s="16">
        <v>102630</v>
      </c>
      <c r="H466" s="16">
        <v>106054</v>
      </c>
      <c r="I466" s="16">
        <v>109350</v>
      </c>
      <c r="J466" s="16">
        <v>111761</v>
      </c>
      <c r="K466" s="16">
        <v>116093</v>
      </c>
      <c r="L466" s="16">
        <v>118200</v>
      </c>
    </row>
    <row r="467" spans="1:12" ht="12" customHeight="1" x14ac:dyDescent="0.2">
      <c r="A467" s="52" t="s">
        <v>448</v>
      </c>
      <c r="B467" s="43">
        <v>301</v>
      </c>
      <c r="C467" s="8" t="s">
        <v>670</v>
      </c>
      <c r="D467" s="8" t="s">
        <v>645</v>
      </c>
      <c r="E467" s="38" t="s">
        <v>649</v>
      </c>
      <c r="F467" s="20" t="s">
        <v>174</v>
      </c>
      <c r="G467" s="21">
        <v>170245</v>
      </c>
      <c r="H467" s="21">
        <v>176996</v>
      </c>
      <c r="I467" s="21">
        <v>182322</v>
      </c>
      <c r="J467" s="21">
        <v>186886</v>
      </c>
      <c r="K467" s="21">
        <v>194206</v>
      </c>
      <c r="L467" s="21">
        <v>198418</v>
      </c>
    </row>
    <row r="468" spans="1:12" ht="12" customHeight="1" x14ac:dyDescent="0.2">
      <c r="A468" s="52" t="s">
        <v>448</v>
      </c>
      <c r="B468" s="43">
        <v>301</v>
      </c>
      <c r="C468" s="8" t="s">
        <v>670</v>
      </c>
      <c r="D468" s="8" t="s">
        <v>650</v>
      </c>
      <c r="E468" s="57" t="s">
        <v>179</v>
      </c>
      <c r="F468" s="29" t="s">
        <v>151</v>
      </c>
      <c r="G468" s="16">
        <v>287</v>
      </c>
      <c r="H468" s="16">
        <v>323</v>
      </c>
      <c r="I468" s="16">
        <v>302</v>
      </c>
      <c r="J468" s="16">
        <v>285</v>
      </c>
      <c r="K468" s="16">
        <v>254</v>
      </c>
      <c r="L468" s="16">
        <v>304</v>
      </c>
    </row>
    <row r="469" spans="1:12" ht="12" customHeight="1" x14ac:dyDescent="0.2">
      <c r="A469" s="52" t="s">
        <v>448</v>
      </c>
      <c r="B469" s="43">
        <v>301</v>
      </c>
      <c r="C469" s="8" t="s">
        <v>670</v>
      </c>
      <c r="D469" s="8" t="s">
        <v>650</v>
      </c>
      <c r="E469" s="57" t="s">
        <v>179</v>
      </c>
      <c r="F469" s="29" t="s">
        <v>152</v>
      </c>
      <c r="G469" s="16">
        <v>21382</v>
      </c>
      <c r="H469" s="16">
        <v>25351</v>
      </c>
      <c r="I469" s="16">
        <v>28821</v>
      </c>
      <c r="J469" s="16">
        <v>31513</v>
      </c>
      <c r="K469" s="16">
        <v>34678</v>
      </c>
      <c r="L469" s="16">
        <v>37222</v>
      </c>
    </row>
    <row r="470" spans="1:12" ht="12" customHeight="1" x14ac:dyDescent="0.2">
      <c r="A470" s="52" t="s">
        <v>448</v>
      </c>
      <c r="B470" s="43">
        <v>301</v>
      </c>
      <c r="C470" s="8" t="s">
        <v>670</v>
      </c>
      <c r="D470" s="8" t="s">
        <v>650</v>
      </c>
      <c r="E470" s="57" t="s">
        <v>179</v>
      </c>
      <c r="F470" s="29" t="s">
        <v>153</v>
      </c>
      <c r="G470" s="16">
        <v>34422</v>
      </c>
      <c r="H470" s="16">
        <v>38316</v>
      </c>
      <c r="I470" s="16">
        <v>41706</v>
      </c>
      <c r="J470" s="16">
        <v>45099</v>
      </c>
      <c r="K470" s="16">
        <v>52134</v>
      </c>
      <c r="L470" s="16">
        <v>59178</v>
      </c>
    </row>
    <row r="471" spans="1:12" ht="12" customHeight="1" x14ac:dyDescent="0.2">
      <c r="A471" s="52" t="s">
        <v>448</v>
      </c>
      <c r="B471" s="43">
        <v>301</v>
      </c>
      <c r="C471" s="8" t="s">
        <v>670</v>
      </c>
      <c r="D471" s="8" t="s">
        <v>650</v>
      </c>
      <c r="E471" s="57" t="s">
        <v>179</v>
      </c>
      <c r="F471" s="29" t="s">
        <v>154</v>
      </c>
      <c r="G471" s="16">
        <v>75524</v>
      </c>
      <c r="H471" s="16">
        <v>81429</v>
      </c>
      <c r="I471" s="16">
        <v>85609</v>
      </c>
      <c r="J471" s="16">
        <v>90895</v>
      </c>
      <c r="K471" s="16">
        <v>97211</v>
      </c>
      <c r="L471" s="16">
        <v>107066</v>
      </c>
    </row>
    <row r="472" spans="1:12" ht="12" customHeight="1" x14ac:dyDescent="0.2">
      <c r="A472" s="52" t="s">
        <v>448</v>
      </c>
      <c r="B472" s="43">
        <v>301</v>
      </c>
      <c r="C472" s="8" t="s">
        <v>670</v>
      </c>
      <c r="D472" s="8" t="s">
        <v>650</v>
      </c>
      <c r="E472" s="57" t="s">
        <v>179</v>
      </c>
      <c r="F472" s="29" t="s">
        <v>155</v>
      </c>
      <c r="G472" s="16">
        <v>175127</v>
      </c>
      <c r="H472" s="16">
        <v>184044</v>
      </c>
      <c r="I472" s="16">
        <v>189297</v>
      </c>
      <c r="J472" s="16">
        <v>197287</v>
      </c>
      <c r="K472" s="16">
        <v>203708</v>
      </c>
      <c r="L472" s="16">
        <v>215435</v>
      </c>
    </row>
    <row r="473" spans="1:12" ht="12" customHeight="1" x14ac:dyDescent="0.2">
      <c r="A473" s="52" t="s">
        <v>448</v>
      </c>
      <c r="B473" s="43">
        <v>301</v>
      </c>
      <c r="C473" s="8" t="s">
        <v>670</v>
      </c>
      <c r="D473" s="8" t="s">
        <v>650</v>
      </c>
      <c r="E473" s="57" t="s">
        <v>179</v>
      </c>
      <c r="F473" s="29" t="s">
        <v>156</v>
      </c>
      <c r="G473" s="16">
        <v>256839</v>
      </c>
      <c r="H473" s="16">
        <v>263618</v>
      </c>
      <c r="I473" s="16">
        <v>267443</v>
      </c>
      <c r="J473" s="16">
        <v>268545</v>
      </c>
      <c r="K473" s="16">
        <v>275381</v>
      </c>
      <c r="L473" s="16">
        <v>286933</v>
      </c>
    </row>
    <row r="474" spans="1:12" ht="12" customHeight="1" x14ac:dyDescent="0.2">
      <c r="A474" s="52" t="s">
        <v>448</v>
      </c>
      <c r="B474" s="43">
        <v>301</v>
      </c>
      <c r="C474" s="8" t="s">
        <v>670</v>
      </c>
      <c r="D474" s="8" t="s">
        <v>650</v>
      </c>
      <c r="E474" s="57" t="s">
        <v>179</v>
      </c>
      <c r="F474" s="29" t="s">
        <v>157</v>
      </c>
      <c r="G474" s="16">
        <v>272532</v>
      </c>
      <c r="H474" s="16">
        <v>283768</v>
      </c>
      <c r="I474" s="16">
        <v>298404</v>
      </c>
      <c r="J474" s="16">
        <v>309578</v>
      </c>
      <c r="K474" s="16">
        <v>321186</v>
      </c>
      <c r="L474" s="16">
        <v>335367</v>
      </c>
    </row>
    <row r="475" spans="1:12" ht="12" customHeight="1" x14ac:dyDescent="0.2">
      <c r="A475" s="52" t="s">
        <v>448</v>
      </c>
      <c r="B475" s="43">
        <v>301</v>
      </c>
      <c r="C475" s="8" t="s">
        <v>670</v>
      </c>
      <c r="D475" s="8" t="s">
        <v>650</v>
      </c>
      <c r="E475" s="57" t="s">
        <v>179</v>
      </c>
      <c r="F475" s="29" t="s">
        <v>158</v>
      </c>
      <c r="G475" s="16">
        <v>254488</v>
      </c>
      <c r="H475" s="16">
        <v>261780</v>
      </c>
      <c r="I475" s="16">
        <v>267842</v>
      </c>
      <c r="J475" s="16">
        <v>275368</v>
      </c>
      <c r="K475" s="16">
        <v>287173</v>
      </c>
      <c r="L475" s="16">
        <v>290297</v>
      </c>
    </row>
    <row r="476" spans="1:12" ht="12" customHeight="1" x14ac:dyDescent="0.2">
      <c r="A476" s="52" t="s">
        <v>448</v>
      </c>
      <c r="B476" s="43">
        <v>301</v>
      </c>
      <c r="C476" s="8" t="s">
        <v>670</v>
      </c>
      <c r="D476" s="8" t="s">
        <v>650</v>
      </c>
      <c r="E476" s="57" t="s">
        <v>179</v>
      </c>
      <c r="F476" s="29" t="s">
        <v>159</v>
      </c>
      <c r="G476" s="16">
        <v>215821</v>
      </c>
      <c r="H476" s="16">
        <v>230637</v>
      </c>
      <c r="I476" s="16">
        <v>240087</v>
      </c>
      <c r="J476" s="16">
        <v>249222</v>
      </c>
      <c r="K476" s="16">
        <v>256766</v>
      </c>
      <c r="L476" s="16">
        <v>258243</v>
      </c>
    </row>
    <row r="477" spans="1:12" ht="12" customHeight="1" x14ac:dyDescent="0.2">
      <c r="A477" s="52" t="s">
        <v>448</v>
      </c>
      <c r="B477" s="43">
        <v>301</v>
      </c>
      <c r="C477" s="8" t="s">
        <v>670</v>
      </c>
      <c r="D477" s="8" t="s">
        <v>650</v>
      </c>
      <c r="E477" s="57" t="s">
        <v>179</v>
      </c>
      <c r="F477" s="29" t="s">
        <v>160</v>
      </c>
      <c r="G477" s="16">
        <v>138774</v>
      </c>
      <c r="H477" s="16">
        <v>140274</v>
      </c>
      <c r="I477" s="16">
        <v>145251</v>
      </c>
      <c r="J477" s="16">
        <v>152676</v>
      </c>
      <c r="K477" s="16">
        <v>160464</v>
      </c>
      <c r="L477" s="16">
        <v>161730</v>
      </c>
    </row>
    <row r="478" spans="1:12" ht="12" customHeight="1" x14ac:dyDescent="0.2">
      <c r="A478" s="52" t="s">
        <v>448</v>
      </c>
      <c r="B478" s="43">
        <v>301</v>
      </c>
      <c r="C478" s="8" t="s">
        <v>670</v>
      </c>
      <c r="D478" s="8" t="s">
        <v>650</v>
      </c>
      <c r="E478" s="57" t="s">
        <v>179</v>
      </c>
      <c r="F478" s="8" t="s">
        <v>161</v>
      </c>
      <c r="G478" s="16">
        <v>87092</v>
      </c>
      <c r="H478" s="16">
        <v>88889</v>
      </c>
      <c r="I478" s="16">
        <v>87981</v>
      </c>
      <c r="J478" s="16">
        <v>87339</v>
      </c>
      <c r="K478" s="16">
        <v>89886</v>
      </c>
      <c r="L478" s="16">
        <v>85778</v>
      </c>
    </row>
    <row r="479" spans="1:12" ht="12" customHeight="1" x14ac:dyDescent="0.2">
      <c r="A479" s="52" t="s">
        <v>448</v>
      </c>
      <c r="B479" s="43">
        <v>301</v>
      </c>
      <c r="C479" s="8" t="s">
        <v>670</v>
      </c>
      <c r="D479" s="8" t="s">
        <v>650</v>
      </c>
      <c r="E479" s="57" t="s">
        <v>648</v>
      </c>
      <c r="F479" s="29" t="s">
        <v>165</v>
      </c>
      <c r="G479" s="16">
        <v>603757</v>
      </c>
      <c r="H479" s="16">
        <v>631735</v>
      </c>
      <c r="I479" s="16">
        <v>655100</v>
      </c>
      <c r="J479" s="16">
        <v>678363</v>
      </c>
      <c r="K479" s="16">
        <v>705309</v>
      </c>
      <c r="L479" s="16">
        <v>729616</v>
      </c>
    </row>
    <row r="480" spans="1:12" ht="12" customHeight="1" x14ac:dyDescent="0.2">
      <c r="A480" s="52" t="s">
        <v>448</v>
      </c>
      <c r="B480" s="43">
        <v>301</v>
      </c>
      <c r="C480" s="8" t="s">
        <v>670</v>
      </c>
      <c r="D480" s="8" t="s">
        <v>650</v>
      </c>
      <c r="E480" s="57" t="s">
        <v>648</v>
      </c>
      <c r="F480" s="29" t="s">
        <v>166</v>
      </c>
      <c r="G480" s="16">
        <v>928531</v>
      </c>
      <c r="H480" s="16">
        <v>966695</v>
      </c>
      <c r="I480" s="16">
        <v>997643</v>
      </c>
      <c r="J480" s="16">
        <v>1029446</v>
      </c>
      <c r="K480" s="16">
        <v>1073532</v>
      </c>
      <c r="L480" s="16">
        <v>1107936</v>
      </c>
    </row>
    <row r="481" spans="1:12" ht="12" customHeight="1" x14ac:dyDescent="0.2">
      <c r="A481" s="52" t="s">
        <v>448</v>
      </c>
      <c r="B481" s="43">
        <v>301</v>
      </c>
      <c r="C481" s="8" t="s">
        <v>670</v>
      </c>
      <c r="D481" s="8" t="s">
        <v>650</v>
      </c>
      <c r="E481" s="38" t="s">
        <v>649</v>
      </c>
      <c r="F481" s="20" t="s">
        <v>174</v>
      </c>
      <c r="G481" s="21">
        <v>1532288</v>
      </c>
      <c r="H481" s="21">
        <v>1598430</v>
      </c>
      <c r="I481" s="21">
        <v>1652743</v>
      </c>
      <c r="J481" s="21">
        <v>1707809</v>
      </c>
      <c r="K481" s="21">
        <v>1778840</v>
      </c>
      <c r="L481" s="21">
        <v>1837552</v>
      </c>
    </row>
    <row r="482" spans="1:12" ht="12" customHeight="1" x14ac:dyDescent="0.2">
      <c r="A482" s="52" t="s">
        <v>448</v>
      </c>
      <c r="B482" s="43">
        <v>302</v>
      </c>
      <c r="C482" s="8" t="s">
        <v>671</v>
      </c>
      <c r="D482" s="8" t="s">
        <v>645</v>
      </c>
      <c r="E482" s="57" t="s">
        <v>179</v>
      </c>
      <c r="F482" s="29" t="s">
        <v>151</v>
      </c>
      <c r="G482" s="16">
        <v>93</v>
      </c>
      <c r="H482" s="16">
        <v>104</v>
      </c>
      <c r="I482" s="16">
        <v>97</v>
      </c>
      <c r="J482" s="16">
        <v>106</v>
      </c>
      <c r="K482" s="16">
        <v>126</v>
      </c>
      <c r="L482" s="16">
        <v>141</v>
      </c>
    </row>
    <row r="483" spans="1:12" ht="12" customHeight="1" x14ac:dyDescent="0.2">
      <c r="A483" s="52" t="s">
        <v>448</v>
      </c>
      <c r="B483" s="43">
        <v>302</v>
      </c>
      <c r="C483" s="8" t="s">
        <v>671</v>
      </c>
      <c r="D483" s="8" t="s">
        <v>645</v>
      </c>
      <c r="E483" s="57" t="s">
        <v>179</v>
      </c>
      <c r="F483" s="29" t="s">
        <v>152</v>
      </c>
      <c r="G483" s="16">
        <v>3223</v>
      </c>
      <c r="H483" s="16">
        <v>3571</v>
      </c>
      <c r="I483" s="16">
        <v>3928</v>
      </c>
      <c r="J483" s="16">
        <v>4363</v>
      </c>
      <c r="K483" s="16">
        <v>4715</v>
      </c>
      <c r="L483" s="16">
        <v>5163</v>
      </c>
    </row>
    <row r="484" spans="1:12" ht="12" customHeight="1" x14ac:dyDescent="0.2">
      <c r="A484" s="52" t="s">
        <v>448</v>
      </c>
      <c r="B484" s="43">
        <v>302</v>
      </c>
      <c r="C484" s="8" t="s">
        <v>671</v>
      </c>
      <c r="D484" s="8" t="s">
        <v>645</v>
      </c>
      <c r="E484" s="57" t="s">
        <v>179</v>
      </c>
      <c r="F484" s="29" t="s">
        <v>153</v>
      </c>
      <c r="G484" s="16">
        <v>5067</v>
      </c>
      <c r="H484" s="16">
        <v>5365</v>
      </c>
      <c r="I484" s="16">
        <v>5633</v>
      </c>
      <c r="J484" s="16">
        <v>6057</v>
      </c>
      <c r="K484" s="16">
        <v>6769</v>
      </c>
      <c r="L484" s="16">
        <v>7493</v>
      </c>
    </row>
    <row r="485" spans="1:12" ht="12" customHeight="1" x14ac:dyDescent="0.2">
      <c r="A485" s="52" t="s">
        <v>448</v>
      </c>
      <c r="B485" s="43">
        <v>302</v>
      </c>
      <c r="C485" s="8" t="s">
        <v>671</v>
      </c>
      <c r="D485" s="8" t="s">
        <v>645</v>
      </c>
      <c r="E485" s="57" t="s">
        <v>179</v>
      </c>
      <c r="F485" s="29" t="s">
        <v>154</v>
      </c>
      <c r="G485" s="16">
        <v>11993</v>
      </c>
      <c r="H485" s="16">
        <v>12555</v>
      </c>
      <c r="I485" s="16">
        <v>13159</v>
      </c>
      <c r="J485" s="16">
        <v>13462</v>
      </c>
      <c r="K485" s="16">
        <v>14631</v>
      </c>
      <c r="L485" s="16">
        <v>15150</v>
      </c>
    </row>
    <row r="486" spans="1:12" ht="12" customHeight="1" x14ac:dyDescent="0.2">
      <c r="A486" s="52" t="s">
        <v>448</v>
      </c>
      <c r="B486" s="43">
        <v>302</v>
      </c>
      <c r="C486" s="8" t="s">
        <v>671</v>
      </c>
      <c r="D486" s="8" t="s">
        <v>645</v>
      </c>
      <c r="E486" s="57" t="s">
        <v>179</v>
      </c>
      <c r="F486" s="29" t="s">
        <v>155</v>
      </c>
      <c r="G486" s="16">
        <v>23633</v>
      </c>
      <c r="H486" s="16">
        <v>24538</v>
      </c>
      <c r="I486" s="16">
        <v>25091</v>
      </c>
      <c r="J486" s="16">
        <v>25494</v>
      </c>
      <c r="K486" s="16">
        <v>26489</v>
      </c>
      <c r="L486" s="16">
        <v>27757</v>
      </c>
    </row>
    <row r="487" spans="1:12" ht="12" customHeight="1" x14ac:dyDescent="0.2">
      <c r="A487" s="52" t="s">
        <v>448</v>
      </c>
      <c r="B487" s="43">
        <v>302</v>
      </c>
      <c r="C487" s="8" t="s">
        <v>671</v>
      </c>
      <c r="D487" s="8" t="s">
        <v>645</v>
      </c>
      <c r="E487" s="57" t="s">
        <v>179</v>
      </c>
      <c r="F487" s="29" t="s">
        <v>156</v>
      </c>
      <c r="G487" s="16">
        <v>29419</v>
      </c>
      <c r="H487" s="16">
        <v>29827</v>
      </c>
      <c r="I487" s="16">
        <v>30390</v>
      </c>
      <c r="J487" s="16">
        <v>30549</v>
      </c>
      <c r="K487" s="16">
        <v>31558</v>
      </c>
      <c r="L487" s="16">
        <v>32458</v>
      </c>
    </row>
    <row r="488" spans="1:12" ht="12" customHeight="1" x14ac:dyDescent="0.2">
      <c r="A488" s="52" t="s">
        <v>448</v>
      </c>
      <c r="B488" s="43">
        <v>302</v>
      </c>
      <c r="C488" s="8" t="s">
        <v>671</v>
      </c>
      <c r="D488" s="8" t="s">
        <v>645</v>
      </c>
      <c r="E488" s="57" t="s">
        <v>179</v>
      </c>
      <c r="F488" s="29" t="s">
        <v>157</v>
      </c>
      <c r="G488" s="16">
        <v>30830</v>
      </c>
      <c r="H488" s="16">
        <v>31588</v>
      </c>
      <c r="I488" s="16">
        <v>32313</v>
      </c>
      <c r="J488" s="16">
        <v>33333</v>
      </c>
      <c r="K488" s="16">
        <v>34399</v>
      </c>
      <c r="L488" s="16">
        <v>35896</v>
      </c>
    </row>
    <row r="489" spans="1:12" ht="12" customHeight="1" x14ac:dyDescent="0.2">
      <c r="A489" s="52" t="s">
        <v>448</v>
      </c>
      <c r="B489" s="43">
        <v>302</v>
      </c>
      <c r="C489" s="8" t="s">
        <v>671</v>
      </c>
      <c r="D489" s="8" t="s">
        <v>645</v>
      </c>
      <c r="E489" s="57" t="s">
        <v>179</v>
      </c>
      <c r="F489" s="29" t="s">
        <v>158</v>
      </c>
      <c r="G489" s="16">
        <v>28298</v>
      </c>
      <c r="H489" s="16">
        <v>28657</v>
      </c>
      <c r="I489" s="16">
        <v>29406</v>
      </c>
      <c r="J489" s="16">
        <v>29799</v>
      </c>
      <c r="K489" s="16">
        <v>30882</v>
      </c>
      <c r="L489" s="16">
        <v>31927</v>
      </c>
    </row>
    <row r="490" spans="1:12" ht="12" customHeight="1" x14ac:dyDescent="0.2">
      <c r="A490" s="52" t="s">
        <v>448</v>
      </c>
      <c r="B490" s="43">
        <v>302</v>
      </c>
      <c r="C490" s="8" t="s">
        <v>671</v>
      </c>
      <c r="D490" s="8" t="s">
        <v>645</v>
      </c>
      <c r="E490" s="57" t="s">
        <v>179</v>
      </c>
      <c r="F490" s="29" t="s">
        <v>159</v>
      </c>
      <c r="G490" s="16">
        <v>22979</v>
      </c>
      <c r="H490" s="16">
        <v>24025</v>
      </c>
      <c r="I490" s="16">
        <v>24761</v>
      </c>
      <c r="J490" s="16">
        <v>25892</v>
      </c>
      <c r="K490" s="16">
        <v>26435</v>
      </c>
      <c r="L490" s="16">
        <v>27821</v>
      </c>
    </row>
    <row r="491" spans="1:12" ht="12" customHeight="1" x14ac:dyDescent="0.2">
      <c r="A491" s="52" t="s">
        <v>448</v>
      </c>
      <c r="B491" s="43">
        <v>302</v>
      </c>
      <c r="C491" s="8" t="s">
        <v>671</v>
      </c>
      <c r="D491" s="8" t="s">
        <v>645</v>
      </c>
      <c r="E491" s="57" t="s">
        <v>179</v>
      </c>
      <c r="F491" s="29" t="s">
        <v>160</v>
      </c>
      <c r="G491" s="16">
        <v>14015</v>
      </c>
      <c r="H491" s="16">
        <v>14339</v>
      </c>
      <c r="I491" s="16">
        <v>14777</v>
      </c>
      <c r="J491" s="16">
        <v>15222</v>
      </c>
      <c r="K491" s="16">
        <v>15980</v>
      </c>
      <c r="L491" s="16">
        <v>17098</v>
      </c>
    </row>
    <row r="492" spans="1:12" ht="12" customHeight="1" x14ac:dyDescent="0.2">
      <c r="A492" s="52" t="s">
        <v>448</v>
      </c>
      <c r="B492" s="43">
        <v>302</v>
      </c>
      <c r="C492" s="8" t="s">
        <v>671</v>
      </c>
      <c r="D492" s="8" t="s">
        <v>645</v>
      </c>
      <c r="E492" s="57" t="s">
        <v>179</v>
      </c>
      <c r="F492" s="8" t="s">
        <v>161</v>
      </c>
      <c r="G492" s="16">
        <v>8041</v>
      </c>
      <c r="H492" s="16">
        <v>8132</v>
      </c>
      <c r="I492" s="16">
        <v>8182</v>
      </c>
      <c r="J492" s="16">
        <v>8218</v>
      </c>
      <c r="K492" s="16">
        <v>8162</v>
      </c>
      <c r="L492" s="16">
        <v>8127</v>
      </c>
    </row>
    <row r="493" spans="1:12" ht="12" customHeight="1" x14ac:dyDescent="0.2">
      <c r="A493" s="52" t="s">
        <v>448</v>
      </c>
      <c r="B493" s="43">
        <v>302</v>
      </c>
      <c r="C493" s="8" t="s">
        <v>671</v>
      </c>
      <c r="D493" s="8" t="s">
        <v>645</v>
      </c>
      <c r="E493" s="57" t="s">
        <v>648</v>
      </c>
      <c r="F493" s="29" t="s">
        <v>165</v>
      </c>
      <c r="G493" s="16">
        <v>71069</v>
      </c>
      <c r="H493" s="16">
        <v>73473</v>
      </c>
      <c r="I493" s="16">
        <v>75772</v>
      </c>
      <c r="J493" s="16">
        <v>77609</v>
      </c>
      <c r="K493" s="16">
        <v>81283</v>
      </c>
      <c r="L493" s="16">
        <v>85175</v>
      </c>
    </row>
    <row r="494" spans="1:12" ht="12" customHeight="1" x14ac:dyDescent="0.2">
      <c r="A494" s="52" t="s">
        <v>448</v>
      </c>
      <c r="B494" s="43">
        <v>302</v>
      </c>
      <c r="C494" s="8" t="s">
        <v>671</v>
      </c>
      <c r="D494" s="8" t="s">
        <v>645</v>
      </c>
      <c r="E494" s="57" t="s">
        <v>648</v>
      </c>
      <c r="F494" s="29" t="s">
        <v>166</v>
      </c>
      <c r="G494" s="16">
        <v>106521</v>
      </c>
      <c r="H494" s="16">
        <v>109230</v>
      </c>
      <c r="I494" s="16">
        <v>111965</v>
      </c>
      <c r="J494" s="16">
        <v>114886</v>
      </c>
      <c r="K494" s="16">
        <v>118863</v>
      </c>
      <c r="L494" s="16">
        <v>123854</v>
      </c>
    </row>
    <row r="495" spans="1:12" ht="12" customHeight="1" x14ac:dyDescent="0.2">
      <c r="A495" s="52" t="s">
        <v>448</v>
      </c>
      <c r="B495" s="43">
        <v>302</v>
      </c>
      <c r="C495" s="8" t="s">
        <v>671</v>
      </c>
      <c r="D495" s="8" t="s">
        <v>645</v>
      </c>
      <c r="E495" s="38" t="s">
        <v>649</v>
      </c>
      <c r="F495" s="20" t="s">
        <v>174</v>
      </c>
      <c r="G495" s="21">
        <v>177591</v>
      </c>
      <c r="H495" s="21">
        <v>182703</v>
      </c>
      <c r="I495" s="21">
        <v>187737</v>
      </c>
      <c r="J495" s="21">
        <v>192495</v>
      </c>
      <c r="K495" s="21">
        <v>200146</v>
      </c>
      <c r="L495" s="21">
        <v>209029</v>
      </c>
    </row>
    <row r="496" spans="1:12" ht="12" customHeight="1" x14ac:dyDescent="0.2">
      <c r="A496" s="52" t="s">
        <v>448</v>
      </c>
      <c r="B496" s="43">
        <v>302</v>
      </c>
      <c r="C496" s="8" t="s">
        <v>671</v>
      </c>
      <c r="D496" s="8" t="s">
        <v>650</v>
      </c>
      <c r="E496" s="57" t="s">
        <v>179</v>
      </c>
      <c r="F496" s="29" t="s">
        <v>151</v>
      </c>
      <c r="G496" s="16">
        <v>236</v>
      </c>
      <c r="H496" s="16">
        <v>250</v>
      </c>
      <c r="I496" s="16">
        <v>209</v>
      </c>
      <c r="J496" s="16">
        <v>267</v>
      </c>
      <c r="K496" s="16">
        <v>334</v>
      </c>
      <c r="L496" s="16">
        <v>327</v>
      </c>
    </row>
    <row r="497" spans="1:12" ht="12" customHeight="1" x14ac:dyDescent="0.2">
      <c r="A497" s="52" t="s">
        <v>448</v>
      </c>
      <c r="B497" s="43">
        <v>302</v>
      </c>
      <c r="C497" s="8" t="s">
        <v>671</v>
      </c>
      <c r="D497" s="8" t="s">
        <v>650</v>
      </c>
      <c r="E497" s="57" t="s">
        <v>179</v>
      </c>
      <c r="F497" s="29" t="s">
        <v>152</v>
      </c>
      <c r="G497" s="16">
        <v>22629</v>
      </c>
      <c r="H497" s="16">
        <v>26141</v>
      </c>
      <c r="I497" s="16">
        <v>29577</v>
      </c>
      <c r="J497" s="16">
        <v>32860</v>
      </c>
      <c r="K497" s="16">
        <v>34775</v>
      </c>
      <c r="L497" s="16">
        <v>38925</v>
      </c>
    </row>
    <row r="498" spans="1:12" ht="12" customHeight="1" x14ac:dyDescent="0.2">
      <c r="A498" s="52" t="s">
        <v>448</v>
      </c>
      <c r="B498" s="43">
        <v>302</v>
      </c>
      <c r="C498" s="8" t="s">
        <v>671</v>
      </c>
      <c r="D498" s="8" t="s">
        <v>650</v>
      </c>
      <c r="E498" s="57" t="s">
        <v>179</v>
      </c>
      <c r="F498" s="29" t="s">
        <v>153</v>
      </c>
      <c r="G498" s="16">
        <v>36721</v>
      </c>
      <c r="H498" s="16">
        <v>40008</v>
      </c>
      <c r="I498" s="16">
        <v>43092</v>
      </c>
      <c r="J498" s="16">
        <v>48000</v>
      </c>
      <c r="K498" s="16">
        <v>53513</v>
      </c>
      <c r="L498" s="16">
        <v>60536</v>
      </c>
    </row>
    <row r="499" spans="1:12" ht="12" customHeight="1" x14ac:dyDescent="0.2">
      <c r="A499" s="52" t="s">
        <v>448</v>
      </c>
      <c r="B499" s="43">
        <v>302</v>
      </c>
      <c r="C499" s="8" t="s">
        <v>671</v>
      </c>
      <c r="D499" s="8" t="s">
        <v>650</v>
      </c>
      <c r="E499" s="57" t="s">
        <v>179</v>
      </c>
      <c r="F499" s="29" t="s">
        <v>154</v>
      </c>
      <c r="G499" s="16">
        <v>73079</v>
      </c>
      <c r="H499" s="16">
        <v>79287</v>
      </c>
      <c r="I499" s="16">
        <v>85828</v>
      </c>
      <c r="J499" s="16">
        <v>90785</v>
      </c>
      <c r="K499" s="16">
        <v>99005</v>
      </c>
      <c r="L499" s="16">
        <v>107139</v>
      </c>
    </row>
    <row r="500" spans="1:12" ht="12" customHeight="1" x14ac:dyDescent="0.2">
      <c r="A500" s="52" t="s">
        <v>448</v>
      </c>
      <c r="B500" s="43">
        <v>302</v>
      </c>
      <c r="C500" s="8" t="s">
        <v>671</v>
      </c>
      <c r="D500" s="8" t="s">
        <v>650</v>
      </c>
      <c r="E500" s="57" t="s">
        <v>179</v>
      </c>
      <c r="F500" s="29" t="s">
        <v>155</v>
      </c>
      <c r="G500" s="16">
        <v>173886</v>
      </c>
      <c r="H500" s="16">
        <v>181326</v>
      </c>
      <c r="I500" s="16">
        <v>189985</v>
      </c>
      <c r="J500" s="16">
        <v>194674</v>
      </c>
      <c r="K500" s="16">
        <v>202692</v>
      </c>
      <c r="L500" s="16">
        <v>221003</v>
      </c>
    </row>
    <row r="501" spans="1:12" ht="12" customHeight="1" x14ac:dyDescent="0.2">
      <c r="A501" s="52" t="s">
        <v>448</v>
      </c>
      <c r="B501" s="43">
        <v>302</v>
      </c>
      <c r="C501" s="8" t="s">
        <v>671</v>
      </c>
      <c r="D501" s="8" t="s">
        <v>650</v>
      </c>
      <c r="E501" s="57" t="s">
        <v>179</v>
      </c>
      <c r="F501" s="29" t="s">
        <v>156</v>
      </c>
      <c r="G501" s="16">
        <v>260120</v>
      </c>
      <c r="H501" s="16">
        <v>266420</v>
      </c>
      <c r="I501" s="16">
        <v>273660</v>
      </c>
      <c r="J501" s="16">
        <v>273714</v>
      </c>
      <c r="K501" s="16">
        <v>283553</v>
      </c>
      <c r="L501" s="16">
        <v>299075</v>
      </c>
    </row>
    <row r="502" spans="1:12" ht="12" customHeight="1" x14ac:dyDescent="0.2">
      <c r="A502" s="52" t="s">
        <v>448</v>
      </c>
      <c r="B502" s="43">
        <v>302</v>
      </c>
      <c r="C502" s="8" t="s">
        <v>671</v>
      </c>
      <c r="D502" s="8" t="s">
        <v>650</v>
      </c>
      <c r="E502" s="57" t="s">
        <v>179</v>
      </c>
      <c r="F502" s="29" t="s">
        <v>157</v>
      </c>
      <c r="G502" s="16">
        <v>281140</v>
      </c>
      <c r="H502" s="16">
        <v>293501</v>
      </c>
      <c r="I502" s="16">
        <v>303418</v>
      </c>
      <c r="J502" s="16">
        <v>312866</v>
      </c>
      <c r="K502" s="16">
        <v>323772</v>
      </c>
      <c r="L502" s="16">
        <v>351838</v>
      </c>
    </row>
    <row r="503" spans="1:12" ht="12" customHeight="1" x14ac:dyDescent="0.2">
      <c r="A503" s="52" t="s">
        <v>448</v>
      </c>
      <c r="B503" s="43">
        <v>302</v>
      </c>
      <c r="C503" s="8" t="s">
        <v>671</v>
      </c>
      <c r="D503" s="8" t="s">
        <v>650</v>
      </c>
      <c r="E503" s="57" t="s">
        <v>179</v>
      </c>
      <c r="F503" s="29" t="s">
        <v>158</v>
      </c>
      <c r="G503" s="16">
        <v>261845</v>
      </c>
      <c r="H503" s="16">
        <v>267823</v>
      </c>
      <c r="I503" s="16">
        <v>276588</v>
      </c>
      <c r="J503" s="16">
        <v>282720</v>
      </c>
      <c r="K503" s="16">
        <v>293035</v>
      </c>
      <c r="L503" s="16">
        <v>316876</v>
      </c>
    </row>
    <row r="504" spans="1:12" ht="12" customHeight="1" x14ac:dyDescent="0.2">
      <c r="A504" s="52" t="s">
        <v>448</v>
      </c>
      <c r="B504" s="43">
        <v>302</v>
      </c>
      <c r="C504" s="8" t="s">
        <v>671</v>
      </c>
      <c r="D504" s="8" t="s">
        <v>650</v>
      </c>
      <c r="E504" s="57" t="s">
        <v>179</v>
      </c>
      <c r="F504" s="29" t="s">
        <v>159</v>
      </c>
      <c r="G504" s="16">
        <v>218290</v>
      </c>
      <c r="H504" s="16">
        <v>230359</v>
      </c>
      <c r="I504" s="16">
        <v>240746</v>
      </c>
      <c r="J504" s="16">
        <v>251681</v>
      </c>
      <c r="K504" s="16">
        <v>258185</v>
      </c>
      <c r="L504" s="16">
        <v>280013</v>
      </c>
    </row>
    <row r="505" spans="1:12" ht="12" customHeight="1" x14ac:dyDescent="0.2">
      <c r="A505" s="52" t="s">
        <v>448</v>
      </c>
      <c r="B505" s="43">
        <v>302</v>
      </c>
      <c r="C505" s="8" t="s">
        <v>671</v>
      </c>
      <c r="D505" s="8" t="s">
        <v>650</v>
      </c>
      <c r="E505" s="57" t="s">
        <v>179</v>
      </c>
      <c r="F505" s="29" t="s">
        <v>160</v>
      </c>
      <c r="G505" s="16">
        <v>140610</v>
      </c>
      <c r="H505" s="16">
        <v>144138</v>
      </c>
      <c r="I505" s="16">
        <v>148742</v>
      </c>
      <c r="J505" s="16">
        <v>152017</v>
      </c>
      <c r="K505" s="16">
        <v>160890</v>
      </c>
      <c r="L505" s="16">
        <v>173625</v>
      </c>
    </row>
    <row r="506" spans="1:12" ht="12" customHeight="1" x14ac:dyDescent="0.2">
      <c r="A506" s="52" t="s">
        <v>448</v>
      </c>
      <c r="B506" s="43">
        <v>302</v>
      </c>
      <c r="C506" s="8" t="s">
        <v>671</v>
      </c>
      <c r="D506" s="8" t="s">
        <v>650</v>
      </c>
      <c r="E506" s="57" t="s">
        <v>179</v>
      </c>
      <c r="F506" s="8" t="s">
        <v>161</v>
      </c>
      <c r="G506" s="16">
        <v>86140</v>
      </c>
      <c r="H506" s="16">
        <v>87320</v>
      </c>
      <c r="I506" s="16">
        <v>88349</v>
      </c>
      <c r="J506" s="16">
        <v>88198</v>
      </c>
      <c r="K506" s="16">
        <v>87565</v>
      </c>
      <c r="L506" s="16">
        <v>86237</v>
      </c>
    </row>
    <row r="507" spans="1:12" ht="12" customHeight="1" x14ac:dyDescent="0.2">
      <c r="A507" s="52" t="s">
        <v>448</v>
      </c>
      <c r="B507" s="43">
        <v>302</v>
      </c>
      <c r="C507" s="8" t="s">
        <v>671</v>
      </c>
      <c r="D507" s="8" t="s">
        <v>650</v>
      </c>
      <c r="E507" s="57" t="s">
        <v>648</v>
      </c>
      <c r="F507" s="29" t="s">
        <v>165</v>
      </c>
      <c r="G507" s="16">
        <v>602246</v>
      </c>
      <c r="H507" s="16">
        <v>630901</v>
      </c>
      <c r="I507" s="16">
        <v>660319</v>
      </c>
      <c r="J507" s="16">
        <v>679564</v>
      </c>
      <c r="K507" s="16">
        <v>709884</v>
      </c>
      <c r="L507" s="16">
        <v>770015</v>
      </c>
    </row>
    <row r="508" spans="1:12" ht="12" customHeight="1" x14ac:dyDescent="0.2">
      <c r="A508" s="52" t="s">
        <v>448</v>
      </c>
      <c r="B508" s="43">
        <v>302</v>
      </c>
      <c r="C508" s="8" t="s">
        <v>671</v>
      </c>
      <c r="D508" s="8" t="s">
        <v>650</v>
      </c>
      <c r="E508" s="57" t="s">
        <v>648</v>
      </c>
      <c r="F508" s="29" t="s">
        <v>166</v>
      </c>
      <c r="G508" s="16">
        <v>952450</v>
      </c>
      <c r="H508" s="16">
        <v>985674</v>
      </c>
      <c r="I508" s="16">
        <v>1019873</v>
      </c>
      <c r="J508" s="16">
        <v>1048219</v>
      </c>
      <c r="K508" s="16">
        <v>1087435</v>
      </c>
      <c r="L508" s="16">
        <v>1165579</v>
      </c>
    </row>
    <row r="509" spans="1:12" ht="12" customHeight="1" x14ac:dyDescent="0.2">
      <c r="A509" s="52" t="s">
        <v>448</v>
      </c>
      <c r="B509" s="43">
        <v>302</v>
      </c>
      <c r="C509" s="8" t="s">
        <v>671</v>
      </c>
      <c r="D509" s="8" t="s">
        <v>650</v>
      </c>
      <c r="E509" s="38" t="s">
        <v>649</v>
      </c>
      <c r="F509" s="20" t="s">
        <v>174</v>
      </c>
      <c r="G509" s="21">
        <v>1554698</v>
      </c>
      <c r="H509" s="21">
        <v>1616575</v>
      </c>
      <c r="I509" s="21">
        <v>1680192</v>
      </c>
      <c r="J509" s="21">
        <v>1727783</v>
      </c>
      <c r="K509" s="21">
        <v>1797319</v>
      </c>
      <c r="L509" s="21">
        <v>1935595</v>
      </c>
    </row>
    <row r="510" spans="1:12" ht="12" customHeight="1" x14ac:dyDescent="0.2">
      <c r="A510" s="52" t="s">
        <v>448</v>
      </c>
      <c r="B510" s="43">
        <v>303</v>
      </c>
      <c r="C510" s="8" t="s">
        <v>672</v>
      </c>
      <c r="D510" s="8" t="s">
        <v>645</v>
      </c>
      <c r="E510" s="57" t="s">
        <v>179</v>
      </c>
      <c r="F510" s="29" t="s">
        <v>151</v>
      </c>
      <c r="G510" s="16">
        <v>30</v>
      </c>
      <c r="H510" s="16">
        <v>40</v>
      </c>
      <c r="I510" s="16">
        <v>47</v>
      </c>
      <c r="J510" s="16">
        <v>53</v>
      </c>
      <c r="K510" s="16">
        <v>57</v>
      </c>
      <c r="L510" s="16">
        <v>61</v>
      </c>
    </row>
    <row r="511" spans="1:12" ht="12" customHeight="1" x14ac:dyDescent="0.2">
      <c r="A511" s="52" t="s">
        <v>448</v>
      </c>
      <c r="B511" s="43">
        <v>303</v>
      </c>
      <c r="C511" s="8" t="s">
        <v>672</v>
      </c>
      <c r="D511" s="8" t="s">
        <v>645</v>
      </c>
      <c r="E511" s="57" t="s">
        <v>179</v>
      </c>
      <c r="F511" s="29" t="s">
        <v>152</v>
      </c>
      <c r="G511" s="16">
        <v>1578</v>
      </c>
      <c r="H511" s="16">
        <v>1918</v>
      </c>
      <c r="I511" s="16">
        <v>2166</v>
      </c>
      <c r="J511" s="16">
        <v>2448</v>
      </c>
      <c r="K511" s="16">
        <v>2789</v>
      </c>
      <c r="L511" s="16">
        <v>3049</v>
      </c>
    </row>
    <row r="512" spans="1:12" ht="12" customHeight="1" x14ac:dyDescent="0.2">
      <c r="A512" s="52" t="s">
        <v>448</v>
      </c>
      <c r="B512" s="43">
        <v>303</v>
      </c>
      <c r="C512" s="8" t="s">
        <v>672</v>
      </c>
      <c r="D512" s="8" t="s">
        <v>645</v>
      </c>
      <c r="E512" s="57" t="s">
        <v>179</v>
      </c>
      <c r="F512" s="29" t="s">
        <v>153</v>
      </c>
      <c r="G512" s="16">
        <v>2321</v>
      </c>
      <c r="H512" s="16">
        <v>2631</v>
      </c>
      <c r="I512" s="16">
        <v>2816</v>
      </c>
      <c r="J512" s="16">
        <v>3143</v>
      </c>
      <c r="K512" s="16">
        <v>3461</v>
      </c>
      <c r="L512" s="16">
        <v>3827</v>
      </c>
    </row>
    <row r="513" spans="1:12" ht="12" customHeight="1" x14ac:dyDescent="0.2">
      <c r="A513" s="52" t="s">
        <v>448</v>
      </c>
      <c r="B513" s="43">
        <v>303</v>
      </c>
      <c r="C513" s="8" t="s">
        <v>672</v>
      </c>
      <c r="D513" s="8" t="s">
        <v>645</v>
      </c>
      <c r="E513" s="57" t="s">
        <v>179</v>
      </c>
      <c r="F513" s="29" t="s">
        <v>154</v>
      </c>
      <c r="G513" s="16">
        <v>6085</v>
      </c>
      <c r="H513" s="16">
        <v>6218</v>
      </c>
      <c r="I513" s="16">
        <v>6472</v>
      </c>
      <c r="J513" s="16">
        <v>6716</v>
      </c>
      <c r="K513" s="16">
        <v>7391</v>
      </c>
      <c r="L513" s="16">
        <v>7840</v>
      </c>
    </row>
    <row r="514" spans="1:12" ht="12" customHeight="1" x14ac:dyDescent="0.2">
      <c r="A514" s="52" t="s">
        <v>448</v>
      </c>
      <c r="B514" s="43">
        <v>303</v>
      </c>
      <c r="C514" s="8" t="s">
        <v>672</v>
      </c>
      <c r="D514" s="8" t="s">
        <v>645</v>
      </c>
      <c r="E514" s="57" t="s">
        <v>179</v>
      </c>
      <c r="F514" s="29" t="s">
        <v>155</v>
      </c>
      <c r="G514" s="16">
        <v>11904</v>
      </c>
      <c r="H514" s="16">
        <v>12412</v>
      </c>
      <c r="I514" s="16">
        <v>12834</v>
      </c>
      <c r="J514" s="16">
        <v>13433</v>
      </c>
      <c r="K514" s="16">
        <v>14119</v>
      </c>
      <c r="L514" s="16">
        <v>14339</v>
      </c>
    </row>
    <row r="515" spans="1:12" ht="12" customHeight="1" x14ac:dyDescent="0.2">
      <c r="A515" s="52" t="s">
        <v>448</v>
      </c>
      <c r="B515" s="43">
        <v>303</v>
      </c>
      <c r="C515" s="8" t="s">
        <v>672</v>
      </c>
      <c r="D515" s="8" t="s">
        <v>645</v>
      </c>
      <c r="E515" s="57" t="s">
        <v>179</v>
      </c>
      <c r="F515" s="29" t="s">
        <v>156</v>
      </c>
      <c r="G515" s="16">
        <v>15463</v>
      </c>
      <c r="H515" s="16">
        <v>16104</v>
      </c>
      <c r="I515" s="16">
        <v>16559</v>
      </c>
      <c r="J515" s="16">
        <v>16699</v>
      </c>
      <c r="K515" s="16">
        <v>17376</v>
      </c>
      <c r="L515" s="16">
        <v>17960</v>
      </c>
    </row>
    <row r="516" spans="1:12" ht="12" customHeight="1" x14ac:dyDescent="0.2">
      <c r="A516" s="52" t="s">
        <v>448</v>
      </c>
      <c r="B516" s="43">
        <v>303</v>
      </c>
      <c r="C516" s="8" t="s">
        <v>672</v>
      </c>
      <c r="D516" s="8" t="s">
        <v>645</v>
      </c>
      <c r="E516" s="57" t="s">
        <v>179</v>
      </c>
      <c r="F516" s="29" t="s">
        <v>157</v>
      </c>
      <c r="G516" s="16">
        <v>16389</v>
      </c>
      <c r="H516" s="16">
        <v>17099</v>
      </c>
      <c r="I516" s="16">
        <v>18144</v>
      </c>
      <c r="J516" s="16">
        <v>18718</v>
      </c>
      <c r="K516" s="16">
        <v>19462</v>
      </c>
      <c r="L516" s="16">
        <v>20198</v>
      </c>
    </row>
    <row r="517" spans="1:12" ht="12" customHeight="1" x14ac:dyDescent="0.2">
      <c r="A517" s="52" t="s">
        <v>448</v>
      </c>
      <c r="B517" s="43">
        <v>303</v>
      </c>
      <c r="C517" s="8" t="s">
        <v>672</v>
      </c>
      <c r="D517" s="8" t="s">
        <v>645</v>
      </c>
      <c r="E517" s="57" t="s">
        <v>179</v>
      </c>
      <c r="F517" s="29" t="s">
        <v>158</v>
      </c>
      <c r="G517" s="16">
        <v>16091</v>
      </c>
      <c r="H517" s="16">
        <v>16279</v>
      </c>
      <c r="I517" s="16">
        <v>17065</v>
      </c>
      <c r="J517" s="16">
        <v>17457</v>
      </c>
      <c r="K517" s="16">
        <v>18238</v>
      </c>
      <c r="L517" s="16">
        <v>18518</v>
      </c>
    </row>
    <row r="518" spans="1:12" ht="12" customHeight="1" x14ac:dyDescent="0.2">
      <c r="A518" s="52" t="s">
        <v>448</v>
      </c>
      <c r="B518" s="43">
        <v>303</v>
      </c>
      <c r="C518" s="8" t="s">
        <v>672</v>
      </c>
      <c r="D518" s="8" t="s">
        <v>645</v>
      </c>
      <c r="E518" s="57" t="s">
        <v>179</v>
      </c>
      <c r="F518" s="29" t="s">
        <v>159</v>
      </c>
      <c r="G518" s="16">
        <v>15262</v>
      </c>
      <c r="H518" s="16">
        <v>16138</v>
      </c>
      <c r="I518" s="16">
        <v>16870</v>
      </c>
      <c r="J518" s="16">
        <v>17238</v>
      </c>
      <c r="K518" s="16">
        <v>17894</v>
      </c>
      <c r="L518" s="16">
        <v>17973</v>
      </c>
    </row>
    <row r="519" spans="1:12" ht="12" customHeight="1" x14ac:dyDescent="0.2">
      <c r="A519" s="52" t="s">
        <v>448</v>
      </c>
      <c r="B519" s="43">
        <v>303</v>
      </c>
      <c r="C519" s="8" t="s">
        <v>672</v>
      </c>
      <c r="D519" s="8" t="s">
        <v>645</v>
      </c>
      <c r="E519" s="57" t="s">
        <v>179</v>
      </c>
      <c r="F519" s="29" t="s">
        <v>160</v>
      </c>
      <c r="G519" s="16">
        <v>9967</v>
      </c>
      <c r="H519" s="16">
        <v>10195</v>
      </c>
      <c r="I519" s="16">
        <v>10644</v>
      </c>
      <c r="J519" s="16">
        <v>11195</v>
      </c>
      <c r="K519" s="16">
        <v>11726</v>
      </c>
      <c r="L519" s="16">
        <v>12116</v>
      </c>
    </row>
    <row r="520" spans="1:12" ht="12" customHeight="1" x14ac:dyDescent="0.2">
      <c r="A520" s="52" t="s">
        <v>448</v>
      </c>
      <c r="B520" s="43">
        <v>303</v>
      </c>
      <c r="C520" s="8" t="s">
        <v>672</v>
      </c>
      <c r="D520" s="8" t="s">
        <v>645</v>
      </c>
      <c r="E520" s="57" t="s">
        <v>179</v>
      </c>
      <c r="F520" s="8" t="s">
        <v>161</v>
      </c>
      <c r="G520" s="16">
        <v>5708</v>
      </c>
      <c r="H520" s="16">
        <v>5872</v>
      </c>
      <c r="I520" s="16">
        <v>5909</v>
      </c>
      <c r="J520" s="16">
        <v>5966</v>
      </c>
      <c r="K520" s="16">
        <v>5923</v>
      </c>
      <c r="L520" s="16">
        <v>5937</v>
      </c>
    </row>
    <row r="521" spans="1:12" ht="12" customHeight="1" x14ac:dyDescent="0.2">
      <c r="A521" s="52" t="s">
        <v>448</v>
      </c>
      <c r="B521" s="43">
        <v>303</v>
      </c>
      <c r="C521" s="8" t="s">
        <v>672</v>
      </c>
      <c r="D521" s="8" t="s">
        <v>645</v>
      </c>
      <c r="E521" s="57" t="s">
        <v>648</v>
      </c>
      <c r="F521" s="29" t="s">
        <v>165</v>
      </c>
      <c r="G521" s="16">
        <v>40132</v>
      </c>
      <c r="H521" s="16">
        <v>42154</v>
      </c>
      <c r="I521" s="16">
        <v>44102</v>
      </c>
      <c r="J521" s="16">
        <v>45968</v>
      </c>
      <c r="K521" s="16">
        <v>48116</v>
      </c>
      <c r="L521" s="16">
        <v>49627</v>
      </c>
    </row>
    <row r="522" spans="1:12" ht="12" customHeight="1" x14ac:dyDescent="0.2">
      <c r="A522" s="52" t="s">
        <v>448</v>
      </c>
      <c r="B522" s="43">
        <v>303</v>
      </c>
      <c r="C522" s="8" t="s">
        <v>672</v>
      </c>
      <c r="D522" s="8" t="s">
        <v>645</v>
      </c>
      <c r="E522" s="57" t="s">
        <v>648</v>
      </c>
      <c r="F522" s="29" t="s">
        <v>166</v>
      </c>
      <c r="G522" s="16">
        <v>60666</v>
      </c>
      <c r="H522" s="16">
        <v>62752</v>
      </c>
      <c r="I522" s="16">
        <v>65423</v>
      </c>
      <c r="J522" s="16">
        <v>67098</v>
      </c>
      <c r="K522" s="16">
        <v>70322</v>
      </c>
      <c r="L522" s="16">
        <v>72191</v>
      </c>
    </row>
    <row r="523" spans="1:12" ht="12" customHeight="1" x14ac:dyDescent="0.2">
      <c r="A523" s="52" t="s">
        <v>448</v>
      </c>
      <c r="B523" s="43">
        <v>303</v>
      </c>
      <c r="C523" s="8" t="s">
        <v>672</v>
      </c>
      <c r="D523" s="8" t="s">
        <v>645</v>
      </c>
      <c r="E523" s="38" t="s">
        <v>649</v>
      </c>
      <c r="F523" s="20" t="s">
        <v>174</v>
      </c>
      <c r="G523" s="21">
        <v>100799</v>
      </c>
      <c r="H523" s="21">
        <v>104907</v>
      </c>
      <c r="I523" s="21">
        <v>109525</v>
      </c>
      <c r="J523" s="21">
        <v>113067</v>
      </c>
      <c r="K523" s="21">
        <v>118437</v>
      </c>
      <c r="L523" s="21">
        <v>121818</v>
      </c>
    </row>
    <row r="524" spans="1:12" ht="12" customHeight="1" x14ac:dyDescent="0.2">
      <c r="A524" s="52" t="s">
        <v>448</v>
      </c>
      <c r="B524" s="43">
        <v>303</v>
      </c>
      <c r="C524" s="8" t="s">
        <v>672</v>
      </c>
      <c r="D524" s="8" t="s">
        <v>650</v>
      </c>
      <c r="E524" s="57" t="s">
        <v>179</v>
      </c>
      <c r="F524" s="29" t="s">
        <v>151</v>
      </c>
      <c r="G524" s="16">
        <v>69</v>
      </c>
      <c r="H524" s="16">
        <v>110</v>
      </c>
      <c r="I524" s="16">
        <v>113</v>
      </c>
      <c r="J524" s="16">
        <v>123</v>
      </c>
      <c r="K524" s="16">
        <v>152</v>
      </c>
      <c r="L524" s="16">
        <v>159</v>
      </c>
    </row>
    <row r="525" spans="1:12" ht="12" customHeight="1" x14ac:dyDescent="0.2">
      <c r="A525" s="52" t="s">
        <v>448</v>
      </c>
      <c r="B525" s="43">
        <v>303</v>
      </c>
      <c r="C525" s="8" t="s">
        <v>672</v>
      </c>
      <c r="D525" s="8" t="s">
        <v>650</v>
      </c>
      <c r="E525" s="57" t="s">
        <v>179</v>
      </c>
      <c r="F525" s="29" t="s">
        <v>152</v>
      </c>
      <c r="G525" s="16">
        <v>11151</v>
      </c>
      <c r="H525" s="16">
        <v>14240</v>
      </c>
      <c r="I525" s="16">
        <v>16515</v>
      </c>
      <c r="J525" s="16">
        <v>18636</v>
      </c>
      <c r="K525" s="16">
        <v>21321</v>
      </c>
      <c r="L525" s="16">
        <v>22885</v>
      </c>
    </row>
    <row r="526" spans="1:12" ht="12" customHeight="1" x14ac:dyDescent="0.2">
      <c r="A526" s="52" t="s">
        <v>448</v>
      </c>
      <c r="B526" s="43">
        <v>303</v>
      </c>
      <c r="C526" s="8" t="s">
        <v>672</v>
      </c>
      <c r="D526" s="8" t="s">
        <v>650</v>
      </c>
      <c r="E526" s="57" t="s">
        <v>179</v>
      </c>
      <c r="F526" s="29" t="s">
        <v>153</v>
      </c>
      <c r="G526" s="16">
        <v>16813</v>
      </c>
      <c r="H526" s="16">
        <v>19625</v>
      </c>
      <c r="I526" s="16">
        <v>21251</v>
      </c>
      <c r="J526" s="16">
        <v>23920</v>
      </c>
      <c r="K526" s="16">
        <v>26884</v>
      </c>
      <c r="L526" s="16">
        <v>31163</v>
      </c>
    </row>
    <row r="527" spans="1:12" ht="12" customHeight="1" x14ac:dyDescent="0.2">
      <c r="A527" s="52" t="s">
        <v>448</v>
      </c>
      <c r="B527" s="43">
        <v>303</v>
      </c>
      <c r="C527" s="8" t="s">
        <v>672</v>
      </c>
      <c r="D527" s="8" t="s">
        <v>650</v>
      </c>
      <c r="E527" s="57" t="s">
        <v>179</v>
      </c>
      <c r="F527" s="29" t="s">
        <v>154</v>
      </c>
      <c r="G527" s="16">
        <v>35026</v>
      </c>
      <c r="H527" s="16">
        <v>36828</v>
      </c>
      <c r="I527" s="16">
        <v>38842</v>
      </c>
      <c r="J527" s="16">
        <v>42630</v>
      </c>
      <c r="K527" s="16">
        <v>46966</v>
      </c>
      <c r="L527" s="16">
        <v>53168</v>
      </c>
    </row>
    <row r="528" spans="1:12" ht="12" customHeight="1" x14ac:dyDescent="0.2">
      <c r="A528" s="52" t="s">
        <v>448</v>
      </c>
      <c r="B528" s="43">
        <v>303</v>
      </c>
      <c r="C528" s="8" t="s">
        <v>672</v>
      </c>
      <c r="D528" s="8" t="s">
        <v>650</v>
      </c>
      <c r="E528" s="57" t="s">
        <v>179</v>
      </c>
      <c r="F528" s="29" t="s">
        <v>155</v>
      </c>
      <c r="G528" s="16">
        <v>83111</v>
      </c>
      <c r="H528" s="16">
        <v>87186</v>
      </c>
      <c r="I528" s="16">
        <v>89568</v>
      </c>
      <c r="J528" s="16">
        <v>93644</v>
      </c>
      <c r="K528" s="16">
        <v>100386</v>
      </c>
      <c r="L528" s="16">
        <v>105619</v>
      </c>
    </row>
    <row r="529" spans="1:12" ht="12" customHeight="1" x14ac:dyDescent="0.2">
      <c r="A529" s="52" t="s">
        <v>448</v>
      </c>
      <c r="B529" s="43">
        <v>303</v>
      </c>
      <c r="C529" s="8" t="s">
        <v>672</v>
      </c>
      <c r="D529" s="8" t="s">
        <v>650</v>
      </c>
      <c r="E529" s="57" t="s">
        <v>179</v>
      </c>
      <c r="F529" s="29" t="s">
        <v>156</v>
      </c>
      <c r="G529" s="16">
        <v>131623</v>
      </c>
      <c r="H529" s="16">
        <v>135710</v>
      </c>
      <c r="I529" s="16">
        <v>139316</v>
      </c>
      <c r="J529" s="16">
        <v>140828</v>
      </c>
      <c r="K529" s="16">
        <v>144879</v>
      </c>
      <c r="L529" s="16">
        <v>151738</v>
      </c>
    </row>
    <row r="530" spans="1:12" ht="12" customHeight="1" x14ac:dyDescent="0.2">
      <c r="A530" s="52" t="s">
        <v>448</v>
      </c>
      <c r="B530" s="43">
        <v>303</v>
      </c>
      <c r="C530" s="8" t="s">
        <v>672</v>
      </c>
      <c r="D530" s="8" t="s">
        <v>650</v>
      </c>
      <c r="E530" s="57" t="s">
        <v>179</v>
      </c>
      <c r="F530" s="29" t="s">
        <v>157</v>
      </c>
      <c r="G530" s="16">
        <v>141891</v>
      </c>
      <c r="H530" s="16">
        <v>148801</v>
      </c>
      <c r="I530" s="16">
        <v>158818</v>
      </c>
      <c r="J530" s="16">
        <v>165428</v>
      </c>
      <c r="K530" s="16">
        <v>171667</v>
      </c>
      <c r="L530" s="16">
        <v>183229</v>
      </c>
    </row>
    <row r="531" spans="1:12" ht="12" customHeight="1" x14ac:dyDescent="0.2">
      <c r="A531" s="52" t="s">
        <v>448</v>
      </c>
      <c r="B531" s="43">
        <v>303</v>
      </c>
      <c r="C531" s="8" t="s">
        <v>672</v>
      </c>
      <c r="D531" s="8" t="s">
        <v>650</v>
      </c>
      <c r="E531" s="57" t="s">
        <v>179</v>
      </c>
      <c r="F531" s="29" t="s">
        <v>158</v>
      </c>
      <c r="G531" s="16">
        <v>139639</v>
      </c>
      <c r="H531" s="16">
        <v>143395</v>
      </c>
      <c r="I531" s="16">
        <v>151230</v>
      </c>
      <c r="J531" s="16">
        <v>155816</v>
      </c>
      <c r="K531" s="16">
        <v>162452</v>
      </c>
      <c r="L531" s="16">
        <v>169198</v>
      </c>
    </row>
    <row r="532" spans="1:12" ht="12" customHeight="1" x14ac:dyDescent="0.2">
      <c r="A532" s="52" t="s">
        <v>448</v>
      </c>
      <c r="B532" s="43">
        <v>303</v>
      </c>
      <c r="C532" s="8" t="s">
        <v>672</v>
      </c>
      <c r="D532" s="8" t="s">
        <v>650</v>
      </c>
      <c r="E532" s="57" t="s">
        <v>179</v>
      </c>
      <c r="F532" s="29" t="s">
        <v>159</v>
      </c>
      <c r="G532" s="16">
        <v>129395</v>
      </c>
      <c r="H532" s="16">
        <v>140371</v>
      </c>
      <c r="I532" s="16">
        <v>146201</v>
      </c>
      <c r="J532" s="16">
        <v>151590</v>
      </c>
      <c r="K532" s="16">
        <v>157408</v>
      </c>
      <c r="L532" s="16">
        <v>161944</v>
      </c>
    </row>
    <row r="533" spans="1:12" ht="12" customHeight="1" x14ac:dyDescent="0.2">
      <c r="A533" s="52" t="s">
        <v>448</v>
      </c>
      <c r="B533" s="43">
        <v>303</v>
      </c>
      <c r="C533" s="8" t="s">
        <v>672</v>
      </c>
      <c r="D533" s="8" t="s">
        <v>650</v>
      </c>
      <c r="E533" s="57" t="s">
        <v>179</v>
      </c>
      <c r="F533" s="29" t="s">
        <v>160</v>
      </c>
      <c r="G533" s="16">
        <v>90797</v>
      </c>
      <c r="H533" s="16">
        <v>93208</v>
      </c>
      <c r="I533" s="16">
        <v>97627</v>
      </c>
      <c r="J533" s="16">
        <v>102742</v>
      </c>
      <c r="K533" s="16">
        <v>107929</v>
      </c>
      <c r="L533" s="16">
        <v>113267</v>
      </c>
    </row>
    <row r="534" spans="1:12" ht="12" customHeight="1" x14ac:dyDescent="0.2">
      <c r="A534" s="52" t="s">
        <v>448</v>
      </c>
      <c r="B534" s="43">
        <v>303</v>
      </c>
      <c r="C534" s="8" t="s">
        <v>672</v>
      </c>
      <c r="D534" s="8" t="s">
        <v>650</v>
      </c>
      <c r="E534" s="57" t="s">
        <v>179</v>
      </c>
      <c r="F534" s="8" t="s">
        <v>161</v>
      </c>
      <c r="G534" s="16">
        <v>60131</v>
      </c>
      <c r="H534" s="16">
        <v>61928</v>
      </c>
      <c r="I534" s="16">
        <v>61760</v>
      </c>
      <c r="J534" s="16">
        <v>63399</v>
      </c>
      <c r="K534" s="16">
        <v>63124</v>
      </c>
      <c r="L534" s="16">
        <v>63043</v>
      </c>
    </row>
    <row r="535" spans="1:12" ht="12" customHeight="1" x14ac:dyDescent="0.2">
      <c r="A535" s="52" t="s">
        <v>448</v>
      </c>
      <c r="B535" s="43">
        <v>303</v>
      </c>
      <c r="C535" s="8" t="s">
        <v>672</v>
      </c>
      <c r="D535" s="8" t="s">
        <v>650</v>
      </c>
      <c r="E535" s="57" t="s">
        <v>648</v>
      </c>
      <c r="F535" s="29" t="s">
        <v>165</v>
      </c>
      <c r="G535" s="16">
        <v>323265</v>
      </c>
      <c r="H535" s="16">
        <v>342830</v>
      </c>
      <c r="I535" s="16">
        <v>359123</v>
      </c>
      <c r="J535" s="16">
        <v>377441</v>
      </c>
      <c r="K535" s="16">
        <v>395880</v>
      </c>
      <c r="L535" s="16">
        <v>418590</v>
      </c>
    </row>
    <row r="536" spans="1:12" ht="12" customHeight="1" x14ac:dyDescent="0.2">
      <c r="A536" s="52" t="s">
        <v>448</v>
      </c>
      <c r="B536" s="43">
        <v>303</v>
      </c>
      <c r="C536" s="8" t="s">
        <v>672</v>
      </c>
      <c r="D536" s="8" t="s">
        <v>650</v>
      </c>
      <c r="E536" s="57" t="s">
        <v>648</v>
      </c>
      <c r="F536" s="29" t="s">
        <v>166</v>
      </c>
      <c r="G536" s="16">
        <v>516388</v>
      </c>
      <c r="H536" s="16">
        <v>538569</v>
      </c>
      <c r="I536" s="16">
        <v>562118</v>
      </c>
      <c r="J536" s="16">
        <v>581316</v>
      </c>
      <c r="K536" s="16">
        <v>607289</v>
      </c>
      <c r="L536" s="16">
        <v>636826</v>
      </c>
    </row>
    <row r="537" spans="1:12" ht="12" customHeight="1" x14ac:dyDescent="0.2">
      <c r="A537" s="52" t="s">
        <v>448</v>
      </c>
      <c r="B537" s="43">
        <v>303</v>
      </c>
      <c r="C537" s="8" t="s">
        <v>672</v>
      </c>
      <c r="D537" s="8" t="s">
        <v>650</v>
      </c>
      <c r="E537" s="38" t="s">
        <v>649</v>
      </c>
      <c r="F537" s="20" t="s">
        <v>174</v>
      </c>
      <c r="G537" s="21">
        <v>839655</v>
      </c>
      <c r="H537" s="21">
        <v>881400</v>
      </c>
      <c r="I537" s="21">
        <v>921241</v>
      </c>
      <c r="J537" s="21">
        <v>958757</v>
      </c>
      <c r="K537" s="21">
        <v>1003169</v>
      </c>
      <c r="L537" s="21">
        <v>1055416</v>
      </c>
    </row>
    <row r="538" spans="1:12" ht="12" customHeight="1" x14ac:dyDescent="0.2">
      <c r="A538" s="52" t="s">
        <v>448</v>
      </c>
      <c r="B538" s="43">
        <v>304</v>
      </c>
      <c r="C538" s="8" t="s">
        <v>673</v>
      </c>
      <c r="D538" s="8" t="s">
        <v>645</v>
      </c>
      <c r="E538" s="57" t="s">
        <v>179</v>
      </c>
      <c r="F538" s="29" t="s">
        <v>151</v>
      </c>
      <c r="G538" s="16">
        <v>79</v>
      </c>
      <c r="H538" s="16">
        <v>89</v>
      </c>
      <c r="I538" s="16">
        <v>114</v>
      </c>
      <c r="J538" s="16">
        <v>98</v>
      </c>
      <c r="K538" s="16">
        <v>89</v>
      </c>
      <c r="L538" s="16">
        <v>103</v>
      </c>
    </row>
    <row r="539" spans="1:12" ht="12" customHeight="1" x14ac:dyDescent="0.2">
      <c r="A539" s="52" t="s">
        <v>448</v>
      </c>
      <c r="B539" s="43">
        <v>304</v>
      </c>
      <c r="C539" s="8" t="s">
        <v>673</v>
      </c>
      <c r="D539" s="8" t="s">
        <v>645</v>
      </c>
      <c r="E539" s="57" t="s">
        <v>179</v>
      </c>
      <c r="F539" s="29" t="s">
        <v>152</v>
      </c>
      <c r="G539" s="16">
        <v>2398</v>
      </c>
      <c r="H539" s="16">
        <v>2568</v>
      </c>
      <c r="I539" s="16">
        <v>2836</v>
      </c>
      <c r="J539" s="16">
        <v>3088</v>
      </c>
      <c r="K539" s="16">
        <v>3409</v>
      </c>
      <c r="L539" s="16">
        <v>3613</v>
      </c>
    </row>
    <row r="540" spans="1:12" ht="12" customHeight="1" x14ac:dyDescent="0.2">
      <c r="A540" s="52" t="s">
        <v>448</v>
      </c>
      <c r="B540" s="43">
        <v>304</v>
      </c>
      <c r="C540" s="8" t="s">
        <v>673</v>
      </c>
      <c r="D540" s="8" t="s">
        <v>645</v>
      </c>
      <c r="E540" s="57" t="s">
        <v>179</v>
      </c>
      <c r="F540" s="29" t="s">
        <v>153</v>
      </c>
      <c r="G540" s="16">
        <v>3525</v>
      </c>
      <c r="H540" s="16">
        <v>3681</v>
      </c>
      <c r="I540" s="16">
        <v>3804</v>
      </c>
      <c r="J540" s="16">
        <v>4141</v>
      </c>
      <c r="K540" s="16">
        <v>4525</v>
      </c>
      <c r="L540" s="16">
        <v>4992</v>
      </c>
    </row>
    <row r="541" spans="1:12" ht="12" customHeight="1" x14ac:dyDescent="0.2">
      <c r="A541" s="52" t="s">
        <v>448</v>
      </c>
      <c r="B541" s="43">
        <v>304</v>
      </c>
      <c r="C541" s="8" t="s">
        <v>673</v>
      </c>
      <c r="D541" s="8" t="s">
        <v>645</v>
      </c>
      <c r="E541" s="57" t="s">
        <v>179</v>
      </c>
      <c r="F541" s="29" t="s">
        <v>154</v>
      </c>
      <c r="G541" s="16">
        <v>7288</v>
      </c>
      <c r="H541" s="16">
        <v>7604</v>
      </c>
      <c r="I541" s="16">
        <v>7950</v>
      </c>
      <c r="J541" s="16">
        <v>8028</v>
      </c>
      <c r="K541" s="16">
        <v>8438</v>
      </c>
      <c r="L541" s="16">
        <v>9068</v>
      </c>
    </row>
    <row r="542" spans="1:12" ht="12" customHeight="1" x14ac:dyDescent="0.2">
      <c r="A542" s="52" t="s">
        <v>448</v>
      </c>
      <c r="B542" s="43">
        <v>304</v>
      </c>
      <c r="C542" s="8" t="s">
        <v>673</v>
      </c>
      <c r="D542" s="8" t="s">
        <v>645</v>
      </c>
      <c r="E542" s="57" t="s">
        <v>179</v>
      </c>
      <c r="F542" s="29" t="s">
        <v>155</v>
      </c>
      <c r="G542" s="16">
        <v>12464</v>
      </c>
      <c r="H542" s="16">
        <v>13108</v>
      </c>
      <c r="I542" s="16">
        <v>13686</v>
      </c>
      <c r="J542" s="16">
        <v>14126</v>
      </c>
      <c r="K542" s="16">
        <v>14587</v>
      </c>
      <c r="L542" s="16">
        <v>15764</v>
      </c>
    </row>
    <row r="543" spans="1:12" ht="12" customHeight="1" x14ac:dyDescent="0.2">
      <c r="A543" s="52" t="s">
        <v>448</v>
      </c>
      <c r="B543" s="43">
        <v>304</v>
      </c>
      <c r="C543" s="8" t="s">
        <v>673</v>
      </c>
      <c r="D543" s="8" t="s">
        <v>645</v>
      </c>
      <c r="E543" s="57" t="s">
        <v>179</v>
      </c>
      <c r="F543" s="29" t="s">
        <v>156</v>
      </c>
      <c r="G543" s="16">
        <v>15675</v>
      </c>
      <c r="H543" s="16">
        <v>15881</v>
      </c>
      <c r="I543" s="16">
        <v>15998</v>
      </c>
      <c r="J543" s="16">
        <v>16023</v>
      </c>
      <c r="K543" s="16">
        <v>16741</v>
      </c>
      <c r="L543" s="16">
        <v>17094</v>
      </c>
    </row>
    <row r="544" spans="1:12" ht="12" customHeight="1" x14ac:dyDescent="0.2">
      <c r="A544" s="52" t="s">
        <v>448</v>
      </c>
      <c r="B544" s="43">
        <v>304</v>
      </c>
      <c r="C544" s="8" t="s">
        <v>673</v>
      </c>
      <c r="D544" s="8" t="s">
        <v>645</v>
      </c>
      <c r="E544" s="57" t="s">
        <v>179</v>
      </c>
      <c r="F544" s="29" t="s">
        <v>157</v>
      </c>
      <c r="G544" s="16">
        <v>17647</v>
      </c>
      <c r="H544" s="16">
        <v>18091</v>
      </c>
      <c r="I544" s="16">
        <v>18589</v>
      </c>
      <c r="J544" s="16">
        <v>18806</v>
      </c>
      <c r="K544" s="16">
        <v>19251</v>
      </c>
      <c r="L544" s="16">
        <v>19170</v>
      </c>
    </row>
    <row r="545" spans="1:12" ht="12" customHeight="1" x14ac:dyDescent="0.2">
      <c r="A545" s="52" t="s">
        <v>448</v>
      </c>
      <c r="B545" s="43">
        <v>304</v>
      </c>
      <c r="C545" s="8" t="s">
        <v>673</v>
      </c>
      <c r="D545" s="8" t="s">
        <v>645</v>
      </c>
      <c r="E545" s="57" t="s">
        <v>179</v>
      </c>
      <c r="F545" s="29" t="s">
        <v>158</v>
      </c>
      <c r="G545" s="16">
        <v>17398</v>
      </c>
      <c r="H545" s="16">
        <v>17976</v>
      </c>
      <c r="I545" s="16">
        <v>18088</v>
      </c>
      <c r="J545" s="16">
        <v>18474</v>
      </c>
      <c r="K545" s="16">
        <v>19104</v>
      </c>
      <c r="L545" s="16">
        <v>18870</v>
      </c>
    </row>
    <row r="546" spans="1:12" ht="12" customHeight="1" x14ac:dyDescent="0.2">
      <c r="A546" s="52" t="s">
        <v>448</v>
      </c>
      <c r="B546" s="43">
        <v>304</v>
      </c>
      <c r="C546" s="8" t="s">
        <v>673</v>
      </c>
      <c r="D546" s="8" t="s">
        <v>645</v>
      </c>
      <c r="E546" s="57" t="s">
        <v>179</v>
      </c>
      <c r="F546" s="29" t="s">
        <v>159</v>
      </c>
      <c r="G546" s="16">
        <v>14702</v>
      </c>
      <c r="H546" s="16">
        <v>15265</v>
      </c>
      <c r="I546" s="16">
        <v>15912</v>
      </c>
      <c r="J546" s="16">
        <v>16477</v>
      </c>
      <c r="K546" s="16">
        <v>17045</v>
      </c>
      <c r="L546" s="16">
        <v>16669</v>
      </c>
    </row>
    <row r="547" spans="1:12" ht="12" customHeight="1" x14ac:dyDescent="0.2">
      <c r="A547" s="52" t="s">
        <v>448</v>
      </c>
      <c r="B547" s="43">
        <v>304</v>
      </c>
      <c r="C547" s="8" t="s">
        <v>673</v>
      </c>
      <c r="D547" s="8" t="s">
        <v>645</v>
      </c>
      <c r="E547" s="57" t="s">
        <v>179</v>
      </c>
      <c r="F547" s="29" t="s">
        <v>160</v>
      </c>
      <c r="G547" s="16">
        <v>8866</v>
      </c>
      <c r="H547" s="16">
        <v>9197</v>
      </c>
      <c r="I547" s="16">
        <v>9508</v>
      </c>
      <c r="J547" s="16">
        <v>9711</v>
      </c>
      <c r="K547" s="16">
        <v>10182</v>
      </c>
      <c r="L547" s="16">
        <v>10387</v>
      </c>
    </row>
    <row r="548" spans="1:12" ht="12" customHeight="1" x14ac:dyDescent="0.2">
      <c r="A548" s="52" t="s">
        <v>448</v>
      </c>
      <c r="B548" s="43">
        <v>304</v>
      </c>
      <c r="C548" s="8" t="s">
        <v>673</v>
      </c>
      <c r="D548" s="8" t="s">
        <v>645</v>
      </c>
      <c r="E548" s="57" t="s">
        <v>179</v>
      </c>
      <c r="F548" s="8" t="s">
        <v>161</v>
      </c>
      <c r="G548" s="16">
        <v>4409</v>
      </c>
      <c r="H548" s="16">
        <v>4526</v>
      </c>
      <c r="I548" s="16">
        <v>4555</v>
      </c>
      <c r="J548" s="16">
        <v>4628</v>
      </c>
      <c r="K548" s="16">
        <v>4673</v>
      </c>
      <c r="L548" s="16">
        <v>4591</v>
      </c>
    </row>
    <row r="549" spans="1:12" ht="12" customHeight="1" x14ac:dyDescent="0.2">
      <c r="A549" s="52" t="s">
        <v>448</v>
      </c>
      <c r="B549" s="43">
        <v>304</v>
      </c>
      <c r="C549" s="8" t="s">
        <v>673</v>
      </c>
      <c r="D549" s="8" t="s">
        <v>645</v>
      </c>
      <c r="E549" s="57" t="s">
        <v>648</v>
      </c>
      <c r="F549" s="29" t="s">
        <v>165</v>
      </c>
      <c r="G549" s="16">
        <v>42855</v>
      </c>
      <c r="H549" s="16">
        <v>44448</v>
      </c>
      <c r="I549" s="16">
        <v>45562</v>
      </c>
      <c r="J549" s="16">
        <v>46818</v>
      </c>
      <c r="K549" s="16">
        <v>48994</v>
      </c>
      <c r="L549" s="16">
        <v>49834</v>
      </c>
    </row>
    <row r="550" spans="1:12" ht="12" customHeight="1" x14ac:dyDescent="0.2">
      <c r="A550" s="52" t="s">
        <v>448</v>
      </c>
      <c r="B550" s="43">
        <v>304</v>
      </c>
      <c r="C550" s="8" t="s">
        <v>673</v>
      </c>
      <c r="D550" s="8" t="s">
        <v>645</v>
      </c>
      <c r="E550" s="57" t="s">
        <v>648</v>
      </c>
      <c r="F550" s="29" t="s">
        <v>166</v>
      </c>
      <c r="G550" s="16">
        <v>61595</v>
      </c>
      <c r="H550" s="16">
        <v>63539</v>
      </c>
      <c r="I550" s="16">
        <v>65479</v>
      </c>
      <c r="J550" s="16">
        <v>66783</v>
      </c>
      <c r="K550" s="16">
        <v>69049</v>
      </c>
      <c r="L550" s="16">
        <v>70488</v>
      </c>
    </row>
    <row r="551" spans="1:12" ht="12" customHeight="1" x14ac:dyDescent="0.2">
      <c r="A551" s="52" t="s">
        <v>448</v>
      </c>
      <c r="B551" s="43">
        <v>304</v>
      </c>
      <c r="C551" s="8" t="s">
        <v>673</v>
      </c>
      <c r="D551" s="8" t="s">
        <v>645</v>
      </c>
      <c r="E551" s="38" t="s">
        <v>649</v>
      </c>
      <c r="F551" s="20" t="s">
        <v>174</v>
      </c>
      <c r="G551" s="21">
        <v>104451</v>
      </c>
      <c r="H551" s="21">
        <v>107987</v>
      </c>
      <c r="I551" s="21">
        <v>111040</v>
      </c>
      <c r="J551" s="21">
        <v>113601</v>
      </c>
      <c r="K551" s="21">
        <v>118044</v>
      </c>
      <c r="L551" s="21">
        <v>120322</v>
      </c>
    </row>
    <row r="552" spans="1:12" ht="12" customHeight="1" x14ac:dyDescent="0.2">
      <c r="A552" s="52" t="s">
        <v>448</v>
      </c>
      <c r="B552" s="43">
        <v>304</v>
      </c>
      <c r="C552" s="8" t="s">
        <v>673</v>
      </c>
      <c r="D552" s="8" t="s">
        <v>650</v>
      </c>
      <c r="E552" s="57" t="s">
        <v>179</v>
      </c>
      <c r="F552" s="29" t="s">
        <v>151</v>
      </c>
      <c r="G552" s="16">
        <v>242</v>
      </c>
      <c r="H552" s="16">
        <v>285</v>
      </c>
      <c r="I552" s="16">
        <v>326</v>
      </c>
      <c r="J552" s="16">
        <v>344</v>
      </c>
      <c r="K552" s="16">
        <v>252</v>
      </c>
      <c r="L552" s="16">
        <v>275</v>
      </c>
    </row>
    <row r="553" spans="1:12" ht="12" customHeight="1" x14ac:dyDescent="0.2">
      <c r="A553" s="52" t="s">
        <v>448</v>
      </c>
      <c r="B553" s="43">
        <v>304</v>
      </c>
      <c r="C553" s="8" t="s">
        <v>673</v>
      </c>
      <c r="D553" s="8" t="s">
        <v>650</v>
      </c>
      <c r="E553" s="57" t="s">
        <v>179</v>
      </c>
      <c r="F553" s="29" t="s">
        <v>152</v>
      </c>
      <c r="G553" s="16">
        <v>17366</v>
      </c>
      <c r="H553" s="16">
        <v>19296</v>
      </c>
      <c r="I553" s="16">
        <v>20755</v>
      </c>
      <c r="J553" s="16">
        <v>23052</v>
      </c>
      <c r="K553" s="16">
        <v>25150</v>
      </c>
      <c r="L553" s="16">
        <v>26408</v>
      </c>
    </row>
    <row r="554" spans="1:12" ht="12" customHeight="1" x14ac:dyDescent="0.2">
      <c r="A554" s="52" t="s">
        <v>448</v>
      </c>
      <c r="B554" s="43">
        <v>304</v>
      </c>
      <c r="C554" s="8" t="s">
        <v>673</v>
      </c>
      <c r="D554" s="8" t="s">
        <v>650</v>
      </c>
      <c r="E554" s="57" t="s">
        <v>179</v>
      </c>
      <c r="F554" s="29" t="s">
        <v>153</v>
      </c>
      <c r="G554" s="16">
        <v>25215</v>
      </c>
      <c r="H554" s="16">
        <v>26352</v>
      </c>
      <c r="I554" s="16">
        <v>28396</v>
      </c>
      <c r="J554" s="16">
        <v>31044</v>
      </c>
      <c r="K554" s="16">
        <v>34504</v>
      </c>
      <c r="L554" s="16">
        <v>38566</v>
      </c>
    </row>
    <row r="555" spans="1:12" ht="12" customHeight="1" x14ac:dyDescent="0.2">
      <c r="A555" s="52" t="s">
        <v>448</v>
      </c>
      <c r="B555" s="43">
        <v>304</v>
      </c>
      <c r="C555" s="8" t="s">
        <v>673</v>
      </c>
      <c r="D555" s="8" t="s">
        <v>650</v>
      </c>
      <c r="E555" s="57" t="s">
        <v>179</v>
      </c>
      <c r="F555" s="29" t="s">
        <v>154</v>
      </c>
      <c r="G555" s="16">
        <v>43824</v>
      </c>
      <c r="H555" s="16">
        <v>47521</v>
      </c>
      <c r="I555" s="16">
        <v>51356</v>
      </c>
      <c r="J555" s="16">
        <v>52305</v>
      </c>
      <c r="K555" s="16">
        <v>56687</v>
      </c>
      <c r="L555" s="16">
        <v>61744</v>
      </c>
    </row>
    <row r="556" spans="1:12" ht="12" customHeight="1" x14ac:dyDescent="0.2">
      <c r="A556" s="52" t="s">
        <v>448</v>
      </c>
      <c r="B556" s="43">
        <v>304</v>
      </c>
      <c r="C556" s="8" t="s">
        <v>673</v>
      </c>
      <c r="D556" s="8" t="s">
        <v>650</v>
      </c>
      <c r="E556" s="57" t="s">
        <v>179</v>
      </c>
      <c r="F556" s="29" t="s">
        <v>155</v>
      </c>
      <c r="G556" s="16">
        <v>100074</v>
      </c>
      <c r="H556" s="16">
        <v>107115</v>
      </c>
      <c r="I556" s="16">
        <v>110637</v>
      </c>
      <c r="J556" s="16">
        <v>114368</v>
      </c>
      <c r="K556" s="16">
        <v>119504</v>
      </c>
      <c r="L556" s="16">
        <v>129977</v>
      </c>
    </row>
    <row r="557" spans="1:12" ht="12" customHeight="1" x14ac:dyDescent="0.2">
      <c r="A557" s="52" t="s">
        <v>448</v>
      </c>
      <c r="B557" s="43">
        <v>304</v>
      </c>
      <c r="C557" s="8" t="s">
        <v>673</v>
      </c>
      <c r="D557" s="8" t="s">
        <v>650</v>
      </c>
      <c r="E557" s="57" t="s">
        <v>179</v>
      </c>
      <c r="F557" s="29" t="s">
        <v>156</v>
      </c>
      <c r="G557" s="16">
        <v>151323</v>
      </c>
      <c r="H557" s="16">
        <v>155712</v>
      </c>
      <c r="I557" s="16">
        <v>159727</v>
      </c>
      <c r="J557" s="16">
        <v>160650</v>
      </c>
      <c r="K557" s="16">
        <v>165252</v>
      </c>
      <c r="L557" s="16">
        <v>168878</v>
      </c>
    </row>
    <row r="558" spans="1:12" ht="12" customHeight="1" x14ac:dyDescent="0.2">
      <c r="A558" s="52" t="s">
        <v>448</v>
      </c>
      <c r="B558" s="43">
        <v>304</v>
      </c>
      <c r="C558" s="8" t="s">
        <v>673</v>
      </c>
      <c r="D558" s="8" t="s">
        <v>650</v>
      </c>
      <c r="E558" s="57" t="s">
        <v>179</v>
      </c>
      <c r="F558" s="29" t="s">
        <v>157</v>
      </c>
      <c r="G558" s="16">
        <v>182854</v>
      </c>
      <c r="H558" s="16">
        <v>190240</v>
      </c>
      <c r="I558" s="16">
        <v>198131</v>
      </c>
      <c r="J558" s="16">
        <v>201913</v>
      </c>
      <c r="K558" s="16">
        <v>206468</v>
      </c>
      <c r="L558" s="16">
        <v>203795</v>
      </c>
    </row>
    <row r="559" spans="1:12" ht="12" customHeight="1" x14ac:dyDescent="0.2">
      <c r="A559" s="52" t="s">
        <v>448</v>
      </c>
      <c r="B559" s="43">
        <v>304</v>
      </c>
      <c r="C559" s="8" t="s">
        <v>673</v>
      </c>
      <c r="D559" s="8" t="s">
        <v>650</v>
      </c>
      <c r="E559" s="57" t="s">
        <v>179</v>
      </c>
      <c r="F559" s="29" t="s">
        <v>158</v>
      </c>
      <c r="G559" s="16">
        <v>185208</v>
      </c>
      <c r="H559" s="16">
        <v>191923</v>
      </c>
      <c r="I559" s="16">
        <v>198222</v>
      </c>
      <c r="J559" s="16">
        <v>203948</v>
      </c>
      <c r="K559" s="16">
        <v>210994</v>
      </c>
      <c r="L559" s="16">
        <v>208986</v>
      </c>
    </row>
    <row r="560" spans="1:12" ht="12" customHeight="1" x14ac:dyDescent="0.2">
      <c r="A560" s="52" t="s">
        <v>448</v>
      </c>
      <c r="B560" s="43">
        <v>304</v>
      </c>
      <c r="C560" s="8" t="s">
        <v>673</v>
      </c>
      <c r="D560" s="8" t="s">
        <v>650</v>
      </c>
      <c r="E560" s="57" t="s">
        <v>179</v>
      </c>
      <c r="F560" s="29" t="s">
        <v>159</v>
      </c>
      <c r="G560" s="16">
        <v>153325</v>
      </c>
      <c r="H560" s="16">
        <v>159858</v>
      </c>
      <c r="I560" s="16">
        <v>168987</v>
      </c>
      <c r="J560" s="16">
        <v>176444</v>
      </c>
      <c r="K560" s="16">
        <v>184441</v>
      </c>
      <c r="L560" s="16">
        <v>183241</v>
      </c>
    </row>
    <row r="561" spans="1:12" ht="12" customHeight="1" x14ac:dyDescent="0.2">
      <c r="A561" s="52" t="s">
        <v>448</v>
      </c>
      <c r="B561" s="43">
        <v>304</v>
      </c>
      <c r="C561" s="8" t="s">
        <v>673</v>
      </c>
      <c r="D561" s="8" t="s">
        <v>650</v>
      </c>
      <c r="E561" s="57" t="s">
        <v>179</v>
      </c>
      <c r="F561" s="29" t="s">
        <v>160</v>
      </c>
      <c r="G561" s="16">
        <v>92498</v>
      </c>
      <c r="H561" s="16">
        <v>96300</v>
      </c>
      <c r="I561" s="16">
        <v>98220</v>
      </c>
      <c r="J561" s="16">
        <v>100803</v>
      </c>
      <c r="K561" s="16">
        <v>106500</v>
      </c>
      <c r="L561" s="16">
        <v>110009</v>
      </c>
    </row>
    <row r="562" spans="1:12" ht="12" customHeight="1" x14ac:dyDescent="0.2">
      <c r="A562" s="52" t="s">
        <v>448</v>
      </c>
      <c r="B562" s="43">
        <v>304</v>
      </c>
      <c r="C562" s="8" t="s">
        <v>673</v>
      </c>
      <c r="D562" s="8" t="s">
        <v>650</v>
      </c>
      <c r="E562" s="57" t="s">
        <v>179</v>
      </c>
      <c r="F562" s="8" t="s">
        <v>161</v>
      </c>
      <c r="G562" s="16">
        <v>47664</v>
      </c>
      <c r="H562" s="16">
        <v>47098</v>
      </c>
      <c r="I562" s="16">
        <v>48903</v>
      </c>
      <c r="J562" s="16">
        <v>48838</v>
      </c>
      <c r="K562" s="16">
        <v>50427</v>
      </c>
      <c r="L562" s="16">
        <v>48745</v>
      </c>
    </row>
    <row r="563" spans="1:12" ht="12" customHeight="1" x14ac:dyDescent="0.2">
      <c r="A563" s="52" t="s">
        <v>448</v>
      </c>
      <c r="B563" s="43">
        <v>304</v>
      </c>
      <c r="C563" s="8" t="s">
        <v>673</v>
      </c>
      <c r="D563" s="8" t="s">
        <v>650</v>
      </c>
      <c r="E563" s="57" t="s">
        <v>648</v>
      </c>
      <c r="F563" s="29" t="s">
        <v>165</v>
      </c>
      <c r="G563" s="16">
        <v>406936</v>
      </c>
      <c r="H563" s="16">
        <v>425732</v>
      </c>
      <c r="I563" s="16">
        <v>444295</v>
      </c>
      <c r="J563" s="16">
        <v>457952</v>
      </c>
      <c r="K563" s="16">
        <v>477635</v>
      </c>
      <c r="L563" s="16">
        <v>481971</v>
      </c>
    </row>
    <row r="564" spans="1:12" ht="12" customHeight="1" x14ac:dyDescent="0.2">
      <c r="A564" s="52" t="s">
        <v>448</v>
      </c>
      <c r="B564" s="43">
        <v>304</v>
      </c>
      <c r="C564" s="8" t="s">
        <v>673</v>
      </c>
      <c r="D564" s="8" t="s">
        <v>650</v>
      </c>
      <c r="E564" s="57" t="s">
        <v>648</v>
      </c>
      <c r="F564" s="29" t="s">
        <v>166</v>
      </c>
      <c r="G564" s="16">
        <v>592657</v>
      </c>
      <c r="H564" s="16">
        <v>615968</v>
      </c>
      <c r="I564" s="16">
        <v>639366</v>
      </c>
      <c r="J564" s="16">
        <v>655757</v>
      </c>
      <c r="K564" s="16">
        <v>682544</v>
      </c>
      <c r="L564" s="16">
        <v>698652</v>
      </c>
    </row>
    <row r="565" spans="1:12" ht="12" customHeight="1" x14ac:dyDescent="0.2">
      <c r="A565" s="52" t="s">
        <v>448</v>
      </c>
      <c r="B565" s="43">
        <v>304</v>
      </c>
      <c r="C565" s="8" t="s">
        <v>673</v>
      </c>
      <c r="D565" s="8" t="s">
        <v>650</v>
      </c>
      <c r="E565" s="38" t="s">
        <v>649</v>
      </c>
      <c r="F565" s="20" t="s">
        <v>174</v>
      </c>
      <c r="G565" s="21">
        <v>999594</v>
      </c>
      <c r="H565" s="21">
        <v>1041700</v>
      </c>
      <c r="I565" s="21">
        <v>1083660</v>
      </c>
      <c r="J565" s="21">
        <v>1113708</v>
      </c>
      <c r="K565" s="21">
        <v>1160179</v>
      </c>
      <c r="L565" s="21">
        <v>1180623</v>
      </c>
    </row>
    <row r="566" spans="1:12" ht="12" customHeight="1" x14ac:dyDescent="0.2">
      <c r="A566" s="52" t="s">
        <v>448</v>
      </c>
      <c r="B566" s="43">
        <v>305</v>
      </c>
      <c r="C566" s="8" t="s">
        <v>674</v>
      </c>
      <c r="D566" s="8" t="s">
        <v>645</v>
      </c>
      <c r="E566" s="57" t="s">
        <v>179</v>
      </c>
      <c r="F566" s="29" t="s">
        <v>151</v>
      </c>
      <c r="G566" s="16">
        <v>8</v>
      </c>
      <c r="H566" s="16" t="s">
        <v>311</v>
      </c>
      <c r="I566" s="16" t="s">
        <v>311</v>
      </c>
      <c r="J566" s="16" t="s">
        <v>311</v>
      </c>
      <c r="K566" s="16">
        <v>9</v>
      </c>
      <c r="L566" s="16">
        <v>6</v>
      </c>
    </row>
    <row r="567" spans="1:12" ht="12" customHeight="1" x14ac:dyDescent="0.2">
      <c r="A567" s="52" t="s">
        <v>448</v>
      </c>
      <c r="B567" s="43">
        <v>305</v>
      </c>
      <c r="C567" s="8" t="s">
        <v>674</v>
      </c>
      <c r="D567" s="8" t="s">
        <v>645</v>
      </c>
      <c r="E567" s="57" t="s">
        <v>179</v>
      </c>
      <c r="F567" s="29" t="s">
        <v>152</v>
      </c>
      <c r="G567" s="16">
        <v>171</v>
      </c>
      <c r="H567" s="16">
        <v>183</v>
      </c>
      <c r="I567" s="16">
        <v>190</v>
      </c>
      <c r="J567" s="16">
        <v>209</v>
      </c>
      <c r="K567" s="16">
        <v>247</v>
      </c>
      <c r="L567" s="16">
        <v>273</v>
      </c>
    </row>
    <row r="568" spans="1:12" ht="12" customHeight="1" x14ac:dyDescent="0.2">
      <c r="A568" s="52" t="s">
        <v>448</v>
      </c>
      <c r="B568" s="43">
        <v>305</v>
      </c>
      <c r="C568" s="8" t="s">
        <v>674</v>
      </c>
      <c r="D568" s="8" t="s">
        <v>645</v>
      </c>
      <c r="E568" s="57" t="s">
        <v>179</v>
      </c>
      <c r="F568" s="29" t="s">
        <v>153</v>
      </c>
      <c r="G568" s="16">
        <v>228</v>
      </c>
      <c r="H568" s="16">
        <v>238</v>
      </c>
      <c r="I568" s="16">
        <v>262</v>
      </c>
      <c r="J568" s="16">
        <v>297</v>
      </c>
      <c r="K568" s="16">
        <v>318</v>
      </c>
      <c r="L568" s="16">
        <v>330</v>
      </c>
    </row>
    <row r="569" spans="1:12" ht="12" customHeight="1" x14ac:dyDescent="0.2">
      <c r="A569" s="52" t="s">
        <v>448</v>
      </c>
      <c r="B569" s="43">
        <v>305</v>
      </c>
      <c r="C569" s="8" t="s">
        <v>674</v>
      </c>
      <c r="D569" s="8" t="s">
        <v>645</v>
      </c>
      <c r="E569" s="57" t="s">
        <v>179</v>
      </c>
      <c r="F569" s="29" t="s">
        <v>154</v>
      </c>
      <c r="G569" s="16">
        <v>515</v>
      </c>
      <c r="H569" s="16">
        <v>560</v>
      </c>
      <c r="I569" s="16">
        <v>612</v>
      </c>
      <c r="J569" s="16">
        <v>582</v>
      </c>
      <c r="K569" s="16">
        <v>638</v>
      </c>
      <c r="L569" s="16">
        <v>654</v>
      </c>
    </row>
    <row r="570" spans="1:12" ht="12" customHeight="1" x14ac:dyDescent="0.2">
      <c r="A570" s="52" t="s">
        <v>448</v>
      </c>
      <c r="B570" s="43">
        <v>305</v>
      </c>
      <c r="C570" s="8" t="s">
        <v>674</v>
      </c>
      <c r="D570" s="8" t="s">
        <v>645</v>
      </c>
      <c r="E570" s="57" t="s">
        <v>179</v>
      </c>
      <c r="F570" s="29" t="s">
        <v>155</v>
      </c>
      <c r="G570" s="16">
        <v>1193</v>
      </c>
      <c r="H570" s="16">
        <v>1281</v>
      </c>
      <c r="I570" s="16">
        <v>1299</v>
      </c>
      <c r="J570" s="16">
        <v>1285</v>
      </c>
      <c r="K570" s="16">
        <v>1337</v>
      </c>
      <c r="L570" s="16">
        <v>1368</v>
      </c>
    </row>
    <row r="571" spans="1:12" ht="12" customHeight="1" x14ac:dyDescent="0.2">
      <c r="A571" s="52" t="s">
        <v>448</v>
      </c>
      <c r="B571" s="43">
        <v>305</v>
      </c>
      <c r="C571" s="8" t="s">
        <v>674</v>
      </c>
      <c r="D571" s="8" t="s">
        <v>645</v>
      </c>
      <c r="E571" s="57" t="s">
        <v>179</v>
      </c>
      <c r="F571" s="29" t="s">
        <v>156</v>
      </c>
      <c r="G571" s="16">
        <v>1320</v>
      </c>
      <c r="H571" s="16">
        <v>1316</v>
      </c>
      <c r="I571" s="16">
        <v>1286</v>
      </c>
      <c r="J571" s="16">
        <v>1297</v>
      </c>
      <c r="K571" s="16">
        <v>1352</v>
      </c>
      <c r="L571" s="16">
        <v>1418</v>
      </c>
    </row>
    <row r="572" spans="1:12" ht="12" customHeight="1" x14ac:dyDescent="0.2">
      <c r="A572" s="52" t="s">
        <v>448</v>
      </c>
      <c r="B572" s="43">
        <v>305</v>
      </c>
      <c r="C572" s="8" t="s">
        <v>674</v>
      </c>
      <c r="D572" s="8" t="s">
        <v>645</v>
      </c>
      <c r="E572" s="57" t="s">
        <v>179</v>
      </c>
      <c r="F572" s="29" t="s">
        <v>157</v>
      </c>
      <c r="G572" s="16">
        <v>1721</v>
      </c>
      <c r="H572" s="16">
        <v>1672</v>
      </c>
      <c r="I572" s="16">
        <v>1726</v>
      </c>
      <c r="J572" s="16">
        <v>1671</v>
      </c>
      <c r="K572" s="16">
        <v>1639</v>
      </c>
      <c r="L572" s="16">
        <v>1669</v>
      </c>
    </row>
    <row r="573" spans="1:12" ht="12" customHeight="1" x14ac:dyDescent="0.2">
      <c r="A573" s="52" t="s">
        <v>448</v>
      </c>
      <c r="B573" s="43">
        <v>305</v>
      </c>
      <c r="C573" s="8" t="s">
        <v>674</v>
      </c>
      <c r="D573" s="8" t="s">
        <v>645</v>
      </c>
      <c r="E573" s="57" t="s">
        <v>179</v>
      </c>
      <c r="F573" s="29" t="s">
        <v>158</v>
      </c>
      <c r="G573" s="16">
        <v>1373</v>
      </c>
      <c r="H573" s="16">
        <v>1435</v>
      </c>
      <c r="I573" s="16">
        <v>1487</v>
      </c>
      <c r="J573" s="16">
        <v>1562</v>
      </c>
      <c r="K573" s="16">
        <v>1612</v>
      </c>
      <c r="L573" s="16">
        <v>1696</v>
      </c>
    </row>
    <row r="574" spans="1:12" ht="12" customHeight="1" x14ac:dyDescent="0.2">
      <c r="A574" s="52" t="s">
        <v>448</v>
      </c>
      <c r="B574" s="43">
        <v>305</v>
      </c>
      <c r="C574" s="8" t="s">
        <v>674</v>
      </c>
      <c r="D574" s="8" t="s">
        <v>645</v>
      </c>
      <c r="E574" s="57" t="s">
        <v>179</v>
      </c>
      <c r="F574" s="29" t="s">
        <v>159</v>
      </c>
      <c r="G574" s="16">
        <v>978</v>
      </c>
      <c r="H574" s="16">
        <v>1029</v>
      </c>
      <c r="I574" s="16">
        <v>1050</v>
      </c>
      <c r="J574" s="16">
        <v>1057</v>
      </c>
      <c r="K574" s="16">
        <v>1087</v>
      </c>
      <c r="L574" s="16">
        <v>1197</v>
      </c>
    </row>
    <row r="575" spans="1:12" ht="12" customHeight="1" x14ac:dyDescent="0.2">
      <c r="A575" s="52" t="s">
        <v>448</v>
      </c>
      <c r="B575" s="43">
        <v>305</v>
      </c>
      <c r="C575" s="8" t="s">
        <v>674</v>
      </c>
      <c r="D575" s="8" t="s">
        <v>645</v>
      </c>
      <c r="E575" s="57" t="s">
        <v>179</v>
      </c>
      <c r="F575" s="29" t="s">
        <v>160</v>
      </c>
      <c r="G575" s="16">
        <v>604</v>
      </c>
      <c r="H575" s="16">
        <v>611</v>
      </c>
      <c r="I575" s="16">
        <v>610</v>
      </c>
      <c r="J575" s="16">
        <v>621</v>
      </c>
      <c r="K575" s="16">
        <v>679</v>
      </c>
      <c r="L575" s="16">
        <v>796</v>
      </c>
    </row>
    <row r="576" spans="1:12" ht="12" customHeight="1" x14ac:dyDescent="0.2">
      <c r="A576" s="52" t="s">
        <v>448</v>
      </c>
      <c r="B576" s="43">
        <v>305</v>
      </c>
      <c r="C576" s="8" t="s">
        <v>674</v>
      </c>
      <c r="D576" s="8" t="s">
        <v>645</v>
      </c>
      <c r="E576" s="57" t="s">
        <v>179</v>
      </c>
      <c r="F576" s="8" t="s">
        <v>161</v>
      </c>
      <c r="G576" s="16">
        <v>234</v>
      </c>
      <c r="H576" s="16">
        <v>253</v>
      </c>
      <c r="I576" s="16">
        <v>287</v>
      </c>
      <c r="J576" s="16">
        <v>299</v>
      </c>
      <c r="K576" s="16">
        <v>316</v>
      </c>
      <c r="L576" s="16">
        <v>342</v>
      </c>
    </row>
    <row r="577" spans="1:12" ht="12" customHeight="1" x14ac:dyDescent="0.2">
      <c r="A577" s="52" t="s">
        <v>448</v>
      </c>
      <c r="B577" s="43">
        <v>305</v>
      </c>
      <c r="C577" s="8" t="s">
        <v>674</v>
      </c>
      <c r="D577" s="8" t="s">
        <v>645</v>
      </c>
      <c r="E577" s="57" t="s">
        <v>648</v>
      </c>
      <c r="F577" s="29" t="s">
        <v>165</v>
      </c>
      <c r="G577" s="16">
        <v>3417</v>
      </c>
      <c r="H577" s="16">
        <v>3466</v>
      </c>
      <c r="I577" s="16">
        <v>3626</v>
      </c>
      <c r="J577" s="16">
        <v>3685</v>
      </c>
      <c r="K577" s="16">
        <v>3718</v>
      </c>
      <c r="L577" s="16">
        <v>3973</v>
      </c>
    </row>
    <row r="578" spans="1:12" ht="12" customHeight="1" x14ac:dyDescent="0.2">
      <c r="A578" s="52" t="s">
        <v>448</v>
      </c>
      <c r="B578" s="43">
        <v>305</v>
      </c>
      <c r="C578" s="8" t="s">
        <v>674</v>
      </c>
      <c r="D578" s="8" t="s">
        <v>645</v>
      </c>
      <c r="E578" s="57" t="s">
        <v>648</v>
      </c>
      <c r="F578" s="29" t="s">
        <v>166</v>
      </c>
      <c r="G578" s="16">
        <v>4928</v>
      </c>
      <c r="H578" s="16">
        <v>5117</v>
      </c>
      <c r="I578" s="16">
        <v>5187</v>
      </c>
      <c r="J578" s="16">
        <v>5199</v>
      </c>
      <c r="K578" s="16">
        <v>5514</v>
      </c>
      <c r="L578" s="16">
        <v>5776</v>
      </c>
    </row>
    <row r="579" spans="1:12" ht="12" customHeight="1" x14ac:dyDescent="0.2">
      <c r="A579" s="52" t="s">
        <v>448</v>
      </c>
      <c r="B579" s="43">
        <v>305</v>
      </c>
      <c r="C579" s="8" t="s">
        <v>674</v>
      </c>
      <c r="D579" s="8" t="s">
        <v>645</v>
      </c>
      <c r="E579" s="38" t="s">
        <v>649</v>
      </c>
      <c r="F579" s="20" t="s">
        <v>174</v>
      </c>
      <c r="G579" s="21">
        <v>8345</v>
      </c>
      <c r="H579" s="21">
        <v>8583</v>
      </c>
      <c r="I579" s="21">
        <v>8813</v>
      </c>
      <c r="J579" s="21">
        <v>8884</v>
      </c>
      <c r="K579" s="21">
        <v>9233</v>
      </c>
      <c r="L579" s="21">
        <v>9749</v>
      </c>
    </row>
    <row r="580" spans="1:12" ht="12" customHeight="1" x14ac:dyDescent="0.2">
      <c r="A580" s="52" t="s">
        <v>448</v>
      </c>
      <c r="B580" s="43">
        <v>305</v>
      </c>
      <c r="C580" s="8" t="s">
        <v>674</v>
      </c>
      <c r="D580" s="8" t="s">
        <v>650</v>
      </c>
      <c r="E580" s="57" t="s">
        <v>179</v>
      </c>
      <c r="F580" s="29" t="s">
        <v>151</v>
      </c>
      <c r="G580" s="16">
        <v>14</v>
      </c>
      <c r="H580" s="16">
        <v>11</v>
      </c>
      <c r="I580" s="16">
        <v>7</v>
      </c>
      <c r="J580" s="16">
        <v>8</v>
      </c>
      <c r="K580" s="16">
        <v>19</v>
      </c>
      <c r="L580" s="16">
        <v>9</v>
      </c>
    </row>
    <row r="581" spans="1:12" ht="12" customHeight="1" x14ac:dyDescent="0.2">
      <c r="A581" s="52" t="s">
        <v>448</v>
      </c>
      <c r="B581" s="43">
        <v>305</v>
      </c>
      <c r="C581" s="8" t="s">
        <v>674</v>
      </c>
      <c r="D581" s="8" t="s">
        <v>650</v>
      </c>
      <c r="E581" s="57" t="s">
        <v>179</v>
      </c>
      <c r="F581" s="29" t="s">
        <v>152</v>
      </c>
      <c r="G581" s="16">
        <v>1020</v>
      </c>
      <c r="H581" s="16">
        <v>1163</v>
      </c>
      <c r="I581" s="16">
        <v>1223</v>
      </c>
      <c r="J581" s="16">
        <v>1318</v>
      </c>
      <c r="K581" s="16">
        <v>1611</v>
      </c>
      <c r="L581" s="16">
        <v>1758</v>
      </c>
    </row>
    <row r="582" spans="1:12" ht="12" customHeight="1" x14ac:dyDescent="0.2">
      <c r="A582" s="52" t="s">
        <v>448</v>
      </c>
      <c r="B582" s="43">
        <v>305</v>
      </c>
      <c r="C582" s="8" t="s">
        <v>674</v>
      </c>
      <c r="D582" s="8" t="s">
        <v>650</v>
      </c>
      <c r="E582" s="57" t="s">
        <v>179</v>
      </c>
      <c r="F582" s="29" t="s">
        <v>153</v>
      </c>
      <c r="G582" s="16">
        <v>1252</v>
      </c>
      <c r="H582" s="16">
        <v>1407</v>
      </c>
      <c r="I582" s="16">
        <v>1636</v>
      </c>
      <c r="J582" s="16">
        <v>1845</v>
      </c>
      <c r="K582" s="16">
        <v>1907</v>
      </c>
      <c r="L582" s="16">
        <v>2204</v>
      </c>
    </row>
    <row r="583" spans="1:12" ht="12" customHeight="1" x14ac:dyDescent="0.2">
      <c r="A583" s="52" t="s">
        <v>448</v>
      </c>
      <c r="B583" s="43">
        <v>305</v>
      </c>
      <c r="C583" s="8" t="s">
        <v>674</v>
      </c>
      <c r="D583" s="8" t="s">
        <v>650</v>
      </c>
      <c r="E583" s="57" t="s">
        <v>179</v>
      </c>
      <c r="F583" s="29" t="s">
        <v>154</v>
      </c>
      <c r="G583" s="16">
        <v>2410</v>
      </c>
      <c r="H583" s="16">
        <v>2604</v>
      </c>
      <c r="I583" s="16">
        <v>3026</v>
      </c>
      <c r="J583" s="16">
        <v>3101</v>
      </c>
      <c r="K583" s="16">
        <v>3252</v>
      </c>
      <c r="L583" s="16">
        <v>3840</v>
      </c>
    </row>
    <row r="584" spans="1:12" ht="12" customHeight="1" x14ac:dyDescent="0.2">
      <c r="A584" s="52" t="s">
        <v>448</v>
      </c>
      <c r="B584" s="43">
        <v>305</v>
      </c>
      <c r="C584" s="8" t="s">
        <v>674</v>
      </c>
      <c r="D584" s="8" t="s">
        <v>650</v>
      </c>
      <c r="E584" s="57" t="s">
        <v>179</v>
      </c>
      <c r="F584" s="29" t="s">
        <v>155</v>
      </c>
      <c r="G584" s="16">
        <v>7520</v>
      </c>
      <c r="H584" s="16">
        <v>8145</v>
      </c>
      <c r="I584" s="16">
        <v>8652</v>
      </c>
      <c r="J584" s="16">
        <v>8528</v>
      </c>
      <c r="K584" s="16">
        <v>8784</v>
      </c>
      <c r="L584" s="16">
        <v>9345</v>
      </c>
    </row>
    <row r="585" spans="1:12" ht="12" customHeight="1" x14ac:dyDescent="0.2">
      <c r="A585" s="52" t="s">
        <v>448</v>
      </c>
      <c r="B585" s="43">
        <v>305</v>
      </c>
      <c r="C585" s="8" t="s">
        <v>674</v>
      </c>
      <c r="D585" s="8" t="s">
        <v>650</v>
      </c>
      <c r="E585" s="57" t="s">
        <v>179</v>
      </c>
      <c r="F585" s="29" t="s">
        <v>156</v>
      </c>
      <c r="G585" s="16">
        <v>10523</v>
      </c>
      <c r="H585" s="16">
        <v>10626</v>
      </c>
      <c r="I585" s="16">
        <v>10797</v>
      </c>
      <c r="J585" s="16">
        <v>10918</v>
      </c>
      <c r="K585" s="16">
        <v>11460</v>
      </c>
      <c r="L585" s="16">
        <v>12620</v>
      </c>
    </row>
    <row r="586" spans="1:12" ht="12" customHeight="1" x14ac:dyDescent="0.2">
      <c r="A586" s="52" t="s">
        <v>448</v>
      </c>
      <c r="B586" s="43">
        <v>305</v>
      </c>
      <c r="C586" s="8" t="s">
        <v>674</v>
      </c>
      <c r="D586" s="8" t="s">
        <v>650</v>
      </c>
      <c r="E586" s="57" t="s">
        <v>179</v>
      </c>
      <c r="F586" s="29" t="s">
        <v>157</v>
      </c>
      <c r="G586" s="16">
        <v>15431</v>
      </c>
      <c r="H586" s="16">
        <v>14809</v>
      </c>
      <c r="I586" s="16">
        <v>15237</v>
      </c>
      <c r="J586" s="16">
        <v>14465</v>
      </c>
      <c r="K586" s="16">
        <v>15180</v>
      </c>
      <c r="L586" s="16">
        <v>15916</v>
      </c>
    </row>
    <row r="587" spans="1:12" ht="12" customHeight="1" x14ac:dyDescent="0.2">
      <c r="A587" s="52" t="s">
        <v>448</v>
      </c>
      <c r="B587" s="43">
        <v>305</v>
      </c>
      <c r="C587" s="8" t="s">
        <v>674</v>
      </c>
      <c r="D587" s="8" t="s">
        <v>650</v>
      </c>
      <c r="E587" s="57" t="s">
        <v>179</v>
      </c>
      <c r="F587" s="29" t="s">
        <v>158</v>
      </c>
      <c r="G587" s="16">
        <v>12579</v>
      </c>
      <c r="H587" s="16">
        <v>13245</v>
      </c>
      <c r="I587" s="16">
        <v>13624</v>
      </c>
      <c r="J587" s="16">
        <v>14505</v>
      </c>
      <c r="K587" s="16">
        <v>15272</v>
      </c>
      <c r="L587" s="16">
        <v>17306</v>
      </c>
    </row>
    <row r="588" spans="1:12" ht="12" customHeight="1" x14ac:dyDescent="0.2">
      <c r="A588" s="52" t="s">
        <v>448</v>
      </c>
      <c r="B588" s="43">
        <v>305</v>
      </c>
      <c r="C588" s="8" t="s">
        <v>674</v>
      </c>
      <c r="D588" s="8" t="s">
        <v>650</v>
      </c>
      <c r="E588" s="57" t="s">
        <v>179</v>
      </c>
      <c r="F588" s="29" t="s">
        <v>159</v>
      </c>
      <c r="G588" s="16">
        <v>8869</v>
      </c>
      <c r="H588" s="16">
        <v>9187</v>
      </c>
      <c r="I588" s="16">
        <v>9349</v>
      </c>
      <c r="J588" s="16">
        <v>9741</v>
      </c>
      <c r="K588" s="16">
        <v>9925</v>
      </c>
      <c r="L588" s="16">
        <v>11925</v>
      </c>
    </row>
    <row r="589" spans="1:12" ht="12" customHeight="1" x14ac:dyDescent="0.2">
      <c r="A589" s="52" t="s">
        <v>448</v>
      </c>
      <c r="B589" s="43">
        <v>305</v>
      </c>
      <c r="C589" s="8" t="s">
        <v>674</v>
      </c>
      <c r="D589" s="8" t="s">
        <v>650</v>
      </c>
      <c r="E589" s="57" t="s">
        <v>179</v>
      </c>
      <c r="F589" s="29" t="s">
        <v>160</v>
      </c>
      <c r="G589" s="16">
        <v>6216</v>
      </c>
      <c r="H589" s="16">
        <v>5988</v>
      </c>
      <c r="I589" s="16">
        <v>5867</v>
      </c>
      <c r="J589" s="16">
        <v>5918</v>
      </c>
      <c r="K589" s="16">
        <v>6404</v>
      </c>
      <c r="L589" s="16">
        <v>7729</v>
      </c>
    </row>
    <row r="590" spans="1:12" ht="12" customHeight="1" x14ac:dyDescent="0.2">
      <c r="A590" s="52" t="s">
        <v>448</v>
      </c>
      <c r="B590" s="43">
        <v>305</v>
      </c>
      <c r="C590" s="8" t="s">
        <v>674</v>
      </c>
      <c r="D590" s="8" t="s">
        <v>650</v>
      </c>
      <c r="E590" s="57" t="s">
        <v>179</v>
      </c>
      <c r="F590" s="8" t="s">
        <v>161</v>
      </c>
      <c r="G590" s="16">
        <v>2049</v>
      </c>
      <c r="H590" s="16">
        <v>2300</v>
      </c>
      <c r="I590" s="16">
        <v>2648</v>
      </c>
      <c r="J590" s="16">
        <v>2890</v>
      </c>
      <c r="K590" s="16">
        <v>2945</v>
      </c>
      <c r="L590" s="16">
        <v>3167</v>
      </c>
    </row>
    <row r="591" spans="1:12" ht="12" customHeight="1" x14ac:dyDescent="0.2">
      <c r="A591" s="52" t="s">
        <v>448</v>
      </c>
      <c r="B591" s="43">
        <v>305</v>
      </c>
      <c r="C591" s="8" t="s">
        <v>674</v>
      </c>
      <c r="D591" s="8" t="s">
        <v>650</v>
      </c>
      <c r="E591" s="57" t="s">
        <v>648</v>
      </c>
      <c r="F591" s="29" t="s">
        <v>165</v>
      </c>
      <c r="G591" s="16">
        <v>26757</v>
      </c>
      <c r="H591" s="16">
        <v>26652</v>
      </c>
      <c r="I591" s="16">
        <v>28270</v>
      </c>
      <c r="J591" s="16">
        <v>28707</v>
      </c>
      <c r="K591" s="16">
        <v>30290</v>
      </c>
      <c r="L591" s="16">
        <v>34059</v>
      </c>
    </row>
    <row r="592" spans="1:12" ht="12" customHeight="1" x14ac:dyDescent="0.2">
      <c r="A592" s="52" t="s">
        <v>448</v>
      </c>
      <c r="B592" s="43">
        <v>305</v>
      </c>
      <c r="C592" s="8" t="s">
        <v>674</v>
      </c>
      <c r="D592" s="8" t="s">
        <v>650</v>
      </c>
      <c r="E592" s="57" t="s">
        <v>648</v>
      </c>
      <c r="F592" s="29" t="s">
        <v>166</v>
      </c>
      <c r="G592" s="16">
        <v>41127</v>
      </c>
      <c r="H592" s="16">
        <v>42833</v>
      </c>
      <c r="I592" s="16">
        <v>43797</v>
      </c>
      <c r="J592" s="16">
        <v>44530</v>
      </c>
      <c r="K592" s="16">
        <v>46469</v>
      </c>
      <c r="L592" s="16">
        <v>51760</v>
      </c>
    </row>
    <row r="593" spans="1:12" ht="12" customHeight="1" x14ac:dyDescent="0.2">
      <c r="A593" s="52" t="s">
        <v>448</v>
      </c>
      <c r="B593" s="43">
        <v>305</v>
      </c>
      <c r="C593" s="8" t="s">
        <v>674</v>
      </c>
      <c r="D593" s="8" t="s">
        <v>650</v>
      </c>
      <c r="E593" s="38" t="s">
        <v>649</v>
      </c>
      <c r="F593" s="20" t="s">
        <v>174</v>
      </c>
      <c r="G593" s="21">
        <v>67884</v>
      </c>
      <c r="H593" s="21">
        <v>69485</v>
      </c>
      <c r="I593" s="21">
        <v>72067</v>
      </c>
      <c r="J593" s="21">
        <v>73236</v>
      </c>
      <c r="K593" s="21">
        <v>76759</v>
      </c>
      <c r="L593" s="21">
        <v>85819</v>
      </c>
    </row>
    <row r="594" spans="1:12" ht="12" customHeight="1" x14ac:dyDescent="0.2">
      <c r="A594" s="52" t="s">
        <v>448</v>
      </c>
      <c r="B594" s="43">
        <v>306</v>
      </c>
      <c r="C594" s="8" t="s">
        <v>675</v>
      </c>
      <c r="D594" s="8" t="s">
        <v>645</v>
      </c>
      <c r="E594" s="57" t="s">
        <v>179</v>
      </c>
      <c r="F594" s="29" t="s">
        <v>151</v>
      </c>
      <c r="G594" s="16">
        <v>92</v>
      </c>
      <c r="H594" s="16">
        <v>100</v>
      </c>
      <c r="I594" s="16">
        <v>100</v>
      </c>
      <c r="J594" s="16">
        <v>87</v>
      </c>
      <c r="K594" s="16">
        <v>120</v>
      </c>
      <c r="L594" s="16">
        <v>107</v>
      </c>
    </row>
    <row r="595" spans="1:12" ht="12" customHeight="1" x14ac:dyDescent="0.2">
      <c r="A595" s="52" t="s">
        <v>448</v>
      </c>
      <c r="B595" s="43">
        <v>306</v>
      </c>
      <c r="C595" s="8" t="s">
        <v>675</v>
      </c>
      <c r="D595" s="8" t="s">
        <v>645</v>
      </c>
      <c r="E595" s="57" t="s">
        <v>179</v>
      </c>
      <c r="F595" s="29" t="s">
        <v>152</v>
      </c>
      <c r="G595" s="16">
        <v>3393</v>
      </c>
      <c r="H595" s="16">
        <v>3701</v>
      </c>
      <c r="I595" s="16">
        <v>3962</v>
      </c>
      <c r="J595" s="16">
        <v>4351</v>
      </c>
      <c r="K595" s="16">
        <v>4706</v>
      </c>
      <c r="L595" s="16">
        <v>4859</v>
      </c>
    </row>
    <row r="596" spans="1:12" ht="12" customHeight="1" x14ac:dyDescent="0.2">
      <c r="A596" s="52" t="s">
        <v>448</v>
      </c>
      <c r="B596" s="43">
        <v>306</v>
      </c>
      <c r="C596" s="8" t="s">
        <v>675</v>
      </c>
      <c r="D596" s="8" t="s">
        <v>645</v>
      </c>
      <c r="E596" s="57" t="s">
        <v>179</v>
      </c>
      <c r="F596" s="29" t="s">
        <v>153</v>
      </c>
      <c r="G596" s="16">
        <v>5052</v>
      </c>
      <c r="H596" s="16">
        <v>5277</v>
      </c>
      <c r="I596" s="16">
        <v>5394</v>
      </c>
      <c r="J596" s="16">
        <v>5761</v>
      </c>
      <c r="K596" s="16">
        <v>6259</v>
      </c>
      <c r="L596" s="16">
        <v>6832</v>
      </c>
    </row>
    <row r="597" spans="1:12" ht="12" customHeight="1" x14ac:dyDescent="0.2">
      <c r="A597" s="52" t="s">
        <v>448</v>
      </c>
      <c r="B597" s="43">
        <v>306</v>
      </c>
      <c r="C597" s="8" t="s">
        <v>675</v>
      </c>
      <c r="D597" s="8" t="s">
        <v>645</v>
      </c>
      <c r="E597" s="57" t="s">
        <v>179</v>
      </c>
      <c r="F597" s="29" t="s">
        <v>154</v>
      </c>
      <c r="G597" s="16">
        <v>9726</v>
      </c>
      <c r="H597" s="16">
        <v>10405</v>
      </c>
      <c r="I597" s="16">
        <v>10674</v>
      </c>
      <c r="J597" s="16">
        <v>10972</v>
      </c>
      <c r="K597" s="16">
        <v>11438</v>
      </c>
      <c r="L597" s="16">
        <v>12242</v>
      </c>
    </row>
    <row r="598" spans="1:12" ht="12" customHeight="1" x14ac:dyDescent="0.2">
      <c r="A598" s="52" t="s">
        <v>448</v>
      </c>
      <c r="B598" s="43">
        <v>306</v>
      </c>
      <c r="C598" s="8" t="s">
        <v>675</v>
      </c>
      <c r="D598" s="8" t="s">
        <v>645</v>
      </c>
      <c r="E598" s="57" t="s">
        <v>179</v>
      </c>
      <c r="F598" s="29" t="s">
        <v>155</v>
      </c>
      <c r="G598" s="16">
        <v>16669</v>
      </c>
      <c r="H598" s="16">
        <v>17474</v>
      </c>
      <c r="I598" s="16">
        <v>17894</v>
      </c>
      <c r="J598" s="16">
        <v>18192</v>
      </c>
      <c r="K598" s="16">
        <v>18907</v>
      </c>
      <c r="L598" s="16">
        <v>19834</v>
      </c>
    </row>
    <row r="599" spans="1:12" ht="12" customHeight="1" x14ac:dyDescent="0.2">
      <c r="A599" s="52" t="s">
        <v>448</v>
      </c>
      <c r="B599" s="43">
        <v>306</v>
      </c>
      <c r="C599" s="8" t="s">
        <v>675</v>
      </c>
      <c r="D599" s="8" t="s">
        <v>645</v>
      </c>
      <c r="E599" s="57" t="s">
        <v>179</v>
      </c>
      <c r="F599" s="29" t="s">
        <v>156</v>
      </c>
      <c r="G599" s="16">
        <v>22873</v>
      </c>
      <c r="H599" s="16">
        <v>23258</v>
      </c>
      <c r="I599" s="16">
        <v>23268</v>
      </c>
      <c r="J599" s="16">
        <v>23113</v>
      </c>
      <c r="K599" s="16">
        <v>23576</v>
      </c>
      <c r="L599" s="16">
        <v>23838</v>
      </c>
    </row>
    <row r="600" spans="1:12" ht="12" customHeight="1" x14ac:dyDescent="0.2">
      <c r="A600" s="52" t="s">
        <v>448</v>
      </c>
      <c r="B600" s="43">
        <v>306</v>
      </c>
      <c r="C600" s="8" t="s">
        <v>675</v>
      </c>
      <c r="D600" s="8" t="s">
        <v>645</v>
      </c>
      <c r="E600" s="57" t="s">
        <v>179</v>
      </c>
      <c r="F600" s="29" t="s">
        <v>157</v>
      </c>
      <c r="G600" s="16">
        <v>27731</v>
      </c>
      <c r="H600" s="16">
        <v>28371</v>
      </c>
      <c r="I600" s="16">
        <v>28900</v>
      </c>
      <c r="J600" s="16">
        <v>29066</v>
      </c>
      <c r="K600" s="16">
        <v>29395</v>
      </c>
      <c r="L600" s="16">
        <v>29466</v>
      </c>
    </row>
    <row r="601" spans="1:12" ht="12" customHeight="1" x14ac:dyDescent="0.2">
      <c r="A601" s="52" t="s">
        <v>448</v>
      </c>
      <c r="B601" s="43">
        <v>306</v>
      </c>
      <c r="C601" s="8" t="s">
        <v>675</v>
      </c>
      <c r="D601" s="8" t="s">
        <v>645</v>
      </c>
      <c r="E601" s="57" t="s">
        <v>179</v>
      </c>
      <c r="F601" s="29" t="s">
        <v>158</v>
      </c>
      <c r="G601" s="16">
        <v>28689</v>
      </c>
      <c r="H601" s="16">
        <v>29487</v>
      </c>
      <c r="I601" s="16">
        <v>30352</v>
      </c>
      <c r="J601" s="16">
        <v>31075</v>
      </c>
      <c r="K601" s="16">
        <v>32024</v>
      </c>
      <c r="L601" s="16">
        <v>31894</v>
      </c>
    </row>
    <row r="602" spans="1:12" ht="12" customHeight="1" x14ac:dyDescent="0.2">
      <c r="A602" s="52" t="s">
        <v>448</v>
      </c>
      <c r="B602" s="43">
        <v>306</v>
      </c>
      <c r="C602" s="8" t="s">
        <v>675</v>
      </c>
      <c r="D602" s="8" t="s">
        <v>645</v>
      </c>
      <c r="E602" s="57" t="s">
        <v>179</v>
      </c>
      <c r="F602" s="29" t="s">
        <v>159</v>
      </c>
      <c r="G602" s="16">
        <v>27367</v>
      </c>
      <c r="H602" s="16">
        <v>28317</v>
      </c>
      <c r="I602" s="16">
        <v>29285</v>
      </c>
      <c r="J602" s="16">
        <v>30350</v>
      </c>
      <c r="K602" s="16">
        <v>31552</v>
      </c>
      <c r="L602" s="16">
        <v>30496</v>
      </c>
    </row>
    <row r="603" spans="1:12" ht="12" customHeight="1" x14ac:dyDescent="0.2">
      <c r="A603" s="52" t="s">
        <v>448</v>
      </c>
      <c r="B603" s="43">
        <v>306</v>
      </c>
      <c r="C603" s="8" t="s">
        <v>675</v>
      </c>
      <c r="D603" s="8" t="s">
        <v>645</v>
      </c>
      <c r="E603" s="57" t="s">
        <v>179</v>
      </c>
      <c r="F603" s="29" t="s">
        <v>160</v>
      </c>
      <c r="G603" s="16">
        <v>16885</v>
      </c>
      <c r="H603" s="16">
        <v>17456</v>
      </c>
      <c r="I603" s="16">
        <v>18309</v>
      </c>
      <c r="J603" s="16">
        <v>19017</v>
      </c>
      <c r="K603" s="16">
        <v>19995</v>
      </c>
      <c r="L603" s="16">
        <v>20342</v>
      </c>
    </row>
    <row r="604" spans="1:12" ht="12" customHeight="1" x14ac:dyDescent="0.2">
      <c r="A604" s="52" t="s">
        <v>448</v>
      </c>
      <c r="B604" s="43">
        <v>306</v>
      </c>
      <c r="C604" s="8" t="s">
        <v>675</v>
      </c>
      <c r="D604" s="8" t="s">
        <v>645</v>
      </c>
      <c r="E604" s="57" t="s">
        <v>179</v>
      </c>
      <c r="F604" s="8" t="s">
        <v>161</v>
      </c>
      <c r="G604" s="16">
        <v>8316</v>
      </c>
      <c r="H604" s="16">
        <v>8477</v>
      </c>
      <c r="I604" s="16">
        <v>8669</v>
      </c>
      <c r="J604" s="16">
        <v>8863</v>
      </c>
      <c r="K604" s="16">
        <v>8959</v>
      </c>
      <c r="L604" s="16">
        <v>9140</v>
      </c>
    </row>
    <row r="605" spans="1:12" ht="12" customHeight="1" x14ac:dyDescent="0.2">
      <c r="A605" s="52" t="s">
        <v>448</v>
      </c>
      <c r="B605" s="43">
        <v>306</v>
      </c>
      <c r="C605" s="8" t="s">
        <v>675</v>
      </c>
      <c r="D605" s="8" t="s">
        <v>645</v>
      </c>
      <c r="E605" s="57" t="s">
        <v>648</v>
      </c>
      <c r="F605" s="29" t="s">
        <v>165</v>
      </c>
      <c r="G605" s="16">
        <v>68378</v>
      </c>
      <c r="H605" s="16">
        <v>70993</v>
      </c>
      <c r="I605" s="16">
        <v>72577</v>
      </c>
      <c r="J605" s="16">
        <v>74557</v>
      </c>
      <c r="K605" s="16">
        <v>77187</v>
      </c>
      <c r="L605" s="16">
        <v>77856</v>
      </c>
    </row>
    <row r="606" spans="1:12" ht="12" customHeight="1" x14ac:dyDescent="0.2">
      <c r="A606" s="52" t="s">
        <v>448</v>
      </c>
      <c r="B606" s="43">
        <v>306</v>
      </c>
      <c r="C606" s="8" t="s">
        <v>675</v>
      </c>
      <c r="D606" s="8" t="s">
        <v>645</v>
      </c>
      <c r="E606" s="57" t="s">
        <v>648</v>
      </c>
      <c r="F606" s="29" t="s">
        <v>166</v>
      </c>
      <c r="G606" s="16">
        <v>98417</v>
      </c>
      <c r="H606" s="16">
        <v>101331</v>
      </c>
      <c r="I606" s="16">
        <v>104231</v>
      </c>
      <c r="J606" s="16">
        <v>106290</v>
      </c>
      <c r="K606" s="16">
        <v>109746</v>
      </c>
      <c r="L606" s="16">
        <v>111196</v>
      </c>
    </row>
    <row r="607" spans="1:12" ht="12" customHeight="1" x14ac:dyDescent="0.2">
      <c r="A607" s="52" t="s">
        <v>448</v>
      </c>
      <c r="B607" s="43">
        <v>306</v>
      </c>
      <c r="C607" s="8" t="s">
        <v>675</v>
      </c>
      <c r="D607" s="8" t="s">
        <v>645</v>
      </c>
      <c r="E607" s="38" t="s">
        <v>649</v>
      </c>
      <c r="F607" s="20" t="s">
        <v>174</v>
      </c>
      <c r="G607" s="21">
        <v>166795</v>
      </c>
      <c r="H607" s="21">
        <v>172323</v>
      </c>
      <c r="I607" s="21">
        <v>176808</v>
      </c>
      <c r="J607" s="21">
        <v>180848</v>
      </c>
      <c r="K607" s="21">
        <v>186932</v>
      </c>
      <c r="L607" s="21">
        <v>189052</v>
      </c>
    </row>
    <row r="608" spans="1:12" ht="12" customHeight="1" x14ac:dyDescent="0.2">
      <c r="A608" s="52" t="s">
        <v>448</v>
      </c>
      <c r="B608" s="43">
        <v>306</v>
      </c>
      <c r="C608" s="8" t="s">
        <v>675</v>
      </c>
      <c r="D608" s="8" t="s">
        <v>650</v>
      </c>
      <c r="E608" s="57" t="s">
        <v>179</v>
      </c>
      <c r="F608" s="29" t="s">
        <v>151</v>
      </c>
      <c r="G608" s="16">
        <v>225</v>
      </c>
      <c r="H608" s="16">
        <v>264</v>
      </c>
      <c r="I608" s="16">
        <v>257</v>
      </c>
      <c r="J608" s="16">
        <v>202</v>
      </c>
      <c r="K608" s="16">
        <v>263</v>
      </c>
      <c r="L608" s="16">
        <v>264</v>
      </c>
    </row>
    <row r="609" spans="1:12" ht="12" customHeight="1" x14ac:dyDescent="0.2">
      <c r="A609" s="52" t="s">
        <v>448</v>
      </c>
      <c r="B609" s="43">
        <v>306</v>
      </c>
      <c r="C609" s="8" t="s">
        <v>675</v>
      </c>
      <c r="D609" s="8" t="s">
        <v>650</v>
      </c>
      <c r="E609" s="57" t="s">
        <v>179</v>
      </c>
      <c r="F609" s="29" t="s">
        <v>152</v>
      </c>
      <c r="G609" s="16">
        <v>24375</v>
      </c>
      <c r="H609" s="16">
        <v>26286</v>
      </c>
      <c r="I609" s="16">
        <v>28555</v>
      </c>
      <c r="J609" s="16">
        <v>30908</v>
      </c>
      <c r="K609" s="16">
        <v>33167</v>
      </c>
      <c r="L609" s="16">
        <v>33562</v>
      </c>
    </row>
    <row r="610" spans="1:12" ht="12" customHeight="1" x14ac:dyDescent="0.2">
      <c r="A610" s="52" t="s">
        <v>448</v>
      </c>
      <c r="B610" s="43">
        <v>306</v>
      </c>
      <c r="C610" s="8" t="s">
        <v>675</v>
      </c>
      <c r="D610" s="8" t="s">
        <v>650</v>
      </c>
      <c r="E610" s="57" t="s">
        <v>179</v>
      </c>
      <c r="F610" s="29" t="s">
        <v>153</v>
      </c>
      <c r="G610" s="16">
        <v>36210</v>
      </c>
      <c r="H610" s="16">
        <v>39576</v>
      </c>
      <c r="I610" s="16">
        <v>40040</v>
      </c>
      <c r="J610" s="16">
        <v>43096</v>
      </c>
      <c r="K610" s="16">
        <v>46639</v>
      </c>
      <c r="L610" s="16">
        <v>51828</v>
      </c>
    </row>
    <row r="611" spans="1:12" ht="12" customHeight="1" x14ac:dyDescent="0.2">
      <c r="A611" s="52" t="s">
        <v>448</v>
      </c>
      <c r="B611" s="43">
        <v>306</v>
      </c>
      <c r="C611" s="8" t="s">
        <v>675</v>
      </c>
      <c r="D611" s="8" t="s">
        <v>650</v>
      </c>
      <c r="E611" s="57" t="s">
        <v>179</v>
      </c>
      <c r="F611" s="29" t="s">
        <v>154</v>
      </c>
      <c r="G611" s="16">
        <v>57102</v>
      </c>
      <c r="H611" s="16">
        <v>61808</v>
      </c>
      <c r="I611" s="16">
        <v>66992</v>
      </c>
      <c r="J611" s="16">
        <v>70488</v>
      </c>
      <c r="K611" s="16">
        <v>74292</v>
      </c>
      <c r="L611" s="16">
        <v>85630</v>
      </c>
    </row>
    <row r="612" spans="1:12" ht="12" customHeight="1" x14ac:dyDescent="0.2">
      <c r="A612" s="52" t="s">
        <v>448</v>
      </c>
      <c r="B612" s="43">
        <v>306</v>
      </c>
      <c r="C612" s="8" t="s">
        <v>675</v>
      </c>
      <c r="D612" s="8" t="s">
        <v>650</v>
      </c>
      <c r="E612" s="57" t="s">
        <v>179</v>
      </c>
      <c r="F612" s="29" t="s">
        <v>155</v>
      </c>
      <c r="G612" s="16">
        <v>126166</v>
      </c>
      <c r="H612" s="16">
        <v>133390</v>
      </c>
      <c r="I612" s="16">
        <v>137096</v>
      </c>
      <c r="J612" s="16">
        <v>139590</v>
      </c>
      <c r="K612" s="16">
        <v>146594</v>
      </c>
      <c r="L612" s="16">
        <v>157275</v>
      </c>
    </row>
    <row r="613" spans="1:12" ht="12" customHeight="1" x14ac:dyDescent="0.2">
      <c r="A613" s="52" t="s">
        <v>448</v>
      </c>
      <c r="B613" s="43">
        <v>306</v>
      </c>
      <c r="C613" s="8" t="s">
        <v>675</v>
      </c>
      <c r="D613" s="8" t="s">
        <v>650</v>
      </c>
      <c r="E613" s="57" t="s">
        <v>179</v>
      </c>
      <c r="F613" s="29" t="s">
        <v>156</v>
      </c>
      <c r="G613" s="16">
        <v>209600</v>
      </c>
      <c r="H613" s="16">
        <v>214093</v>
      </c>
      <c r="I613" s="16">
        <v>218336</v>
      </c>
      <c r="J613" s="16">
        <v>218954</v>
      </c>
      <c r="K613" s="16">
        <v>222571</v>
      </c>
      <c r="L613" s="16">
        <v>226149</v>
      </c>
    </row>
    <row r="614" spans="1:12" ht="12" customHeight="1" x14ac:dyDescent="0.2">
      <c r="A614" s="52" t="s">
        <v>448</v>
      </c>
      <c r="B614" s="43">
        <v>306</v>
      </c>
      <c r="C614" s="8" t="s">
        <v>675</v>
      </c>
      <c r="D614" s="8" t="s">
        <v>650</v>
      </c>
      <c r="E614" s="57" t="s">
        <v>179</v>
      </c>
      <c r="F614" s="29" t="s">
        <v>157</v>
      </c>
      <c r="G614" s="16">
        <v>264390</v>
      </c>
      <c r="H614" s="16">
        <v>271168</v>
      </c>
      <c r="I614" s="16">
        <v>279716</v>
      </c>
      <c r="J614" s="16">
        <v>283107</v>
      </c>
      <c r="K614" s="16">
        <v>288614</v>
      </c>
      <c r="L614" s="16">
        <v>295487</v>
      </c>
    </row>
    <row r="615" spans="1:12" ht="12" customHeight="1" x14ac:dyDescent="0.2">
      <c r="A615" s="52" t="s">
        <v>448</v>
      </c>
      <c r="B615" s="43">
        <v>306</v>
      </c>
      <c r="C615" s="8" t="s">
        <v>675</v>
      </c>
      <c r="D615" s="8" t="s">
        <v>650</v>
      </c>
      <c r="E615" s="57" t="s">
        <v>179</v>
      </c>
      <c r="F615" s="29" t="s">
        <v>158</v>
      </c>
      <c r="G615" s="16">
        <v>276036</v>
      </c>
      <c r="H615" s="16">
        <v>285825</v>
      </c>
      <c r="I615" s="16">
        <v>295972</v>
      </c>
      <c r="J615" s="16">
        <v>305497</v>
      </c>
      <c r="K615" s="16">
        <v>318393</v>
      </c>
      <c r="L615" s="16">
        <v>323262</v>
      </c>
    </row>
    <row r="616" spans="1:12" ht="12" customHeight="1" x14ac:dyDescent="0.2">
      <c r="A616" s="52" t="s">
        <v>448</v>
      </c>
      <c r="B616" s="43">
        <v>306</v>
      </c>
      <c r="C616" s="8" t="s">
        <v>675</v>
      </c>
      <c r="D616" s="8" t="s">
        <v>650</v>
      </c>
      <c r="E616" s="57" t="s">
        <v>179</v>
      </c>
      <c r="F616" s="29" t="s">
        <v>159</v>
      </c>
      <c r="G616" s="16">
        <v>254736</v>
      </c>
      <c r="H616" s="16">
        <v>267352</v>
      </c>
      <c r="I616" s="16">
        <v>279332</v>
      </c>
      <c r="J616" s="16">
        <v>289095</v>
      </c>
      <c r="K616" s="16">
        <v>302613</v>
      </c>
      <c r="L616" s="16">
        <v>302567</v>
      </c>
    </row>
    <row r="617" spans="1:12" ht="12" customHeight="1" x14ac:dyDescent="0.2">
      <c r="A617" s="52" t="s">
        <v>448</v>
      </c>
      <c r="B617" s="43">
        <v>306</v>
      </c>
      <c r="C617" s="8" t="s">
        <v>675</v>
      </c>
      <c r="D617" s="8" t="s">
        <v>650</v>
      </c>
      <c r="E617" s="57" t="s">
        <v>179</v>
      </c>
      <c r="F617" s="29" t="s">
        <v>160</v>
      </c>
      <c r="G617" s="16">
        <v>158889</v>
      </c>
      <c r="H617" s="16">
        <v>165627</v>
      </c>
      <c r="I617" s="16">
        <v>172404</v>
      </c>
      <c r="J617" s="16">
        <v>179315</v>
      </c>
      <c r="K617" s="16">
        <v>190114</v>
      </c>
      <c r="L617" s="16">
        <v>196559</v>
      </c>
    </row>
    <row r="618" spans="1:12" ht="12" customHeight="1" x14ac:dyDescent="0.2">
      <c r="A618" s="52" t="s">
        <v>448</v>
      </c>
      <c r="B618" s="43">
        <v>306</v>
      </c>
      <c r="C618" s="8" t="s">
        <v>675</v>
      </c>
      <c r="D618" s="8" t="s">
        <v>650</v>
      </c>
      <c r="E618" s="57" t="s">
        <v>179</v>
      </c>
      <c r="F618" s="8" t="s">
        <v>161</v>
      </c>
      <c r="G618" s="16">
        <v>84560</v>
      </c>
      <c r="H618" s="16">
        <v>84183</v>
      </c>
      <c r="I618" s="16">
        <v>84418</v>
      </c>
      <c r="J618" s="16">
        <v>86389</v>
      </c>
      <c r="K618" s="16">
        <v>87812</v>
      </c>
      <c r="L618" s="16">
        <v>88073</v>
      </c>
    </row>
    <row r="619" spans="1:12" ht="12" customHeight="1" x14ac:dyDescent="0.2">
      <c r="A619" s="52" t="s">
        <v>448</v>
      </c>
      <c r="B619" s="43">
        <v>306</v>
      </c>
      <c r="C619" s="8" t="s">
        <v>675</v>
      </c>
      <c r="D619" s="8" t="s">
        <v>650</v>
      </c>
      <c r="E619" s="57" t="s">
        <v>648</v>
      </c>
      <c r="F619" s="29" t="s">
        <v>165</v>
      </c>
      <c r="G619" s="16">
        <v>598644</v>
      </c>
      <c r="H619" s="16">
        <v>622943</v>
      </c>
      <c r="I619" s="16">
        <v>645230</v>
      </c>
      <c r="J619" s="16">
        <v>665568</v>
      </c>
      <c r="K619" s="16">
        <v>693496</v>
      </c>
      <c r="L619" s="16">
        <v>708844</v>
      </c>
    </row>
    <row r="620" spans="1:12" ht="12" customHeight="1" x14ac:dyDescent="0.2">
      <c r="A620" s="52" t="s">
        <v>448</v>
      </c>
      <c r="B620" s="43">
        <v>306</v>
      </c>
      <c r="C620" s="8" t="s">
        <v>675</v>
      </c>
      <c r="D620" s="8" t="s">
        <v>650</v>
      </c>
      <c r="E620" s="57" t="s">
        <v>648</v>
      </c>
      <c r="F620" s="29" t="s">
        <v>166</v>
      </c>
      <c r="G620" s="16">
        <v>893647</v>
      </c>
      <c r="H620" s="16">
        <v>926628</v>
      </c>
      <c r="I620" s="16">
        <v>957888</v>
      </c>
      <c r="J620" s="16">
        <v>981074</v>
      </c>
      <c r="K620" s="16">
        <v>1017576</v>
      </c>
      <c r="L620" s="16">
        <v>1051812</v>
      </c>
    </row>
    <row r="621" spans="1:12" ht="12" customHeight="1" x14ac:dyDescent="0.2">
      <c r="A621" s="52" t="s">
        <v>448</v>
      </c>
      <c r="B621" s="43">
        <v>306</v>
      </c>
      <c r="C621" s="8" t="s">
        <v>675</v>
      </c>
      <c r="D621" s="8" t="s">
        <v>650</v>
      </c>
      <c r="E621" s="38" t="s">
        <v>649</v>
      </c>
      <c r="F621" s="20" t="s">
        <v>174</v>
      </c>
      <c r="G621" s="21">
        <v>1492291</v>
      </c>
      <c r="H621" s="21">
        <v>1549571</v>
      </c>
      <c r="I621" s="21">
        <v>1603118</v>
      </c>
      <c r="J621" s="21">
        <v>1646642</v>
      </c>
      <c r="K621" s="21">
        <v>1711072</v>
      </c>
      <c r="L621" s="21">
        <v>1760657</v>
      </c>
    </row>
    <row r="622" spans="1:12" ht="12" customHeight="1" x14ac:dyDescent="0.2">
      <c r="A622" s="52" t="s">
        <v>448</v>
      </c>
      <c r="B622" s="43">
        <v>307</v>
      </c>
      <c r="C622" s="8" t="s">
        <v>676</v>
      </c>
      <c r="D622" s="8" t="s">
        <v>645</v>
      </c>
      <c r="E622" s="57" t="s">
        <v>179</v>
      </c>
      <c r="F622" s="29" t="s">
        <v>151</v>
      </c>
      <c r="G622" s="16">
        <v>47</v>
      </c>
      <c r="H622" s="16">
        <v>60</v>
      </c>
      <c r="I622" s="16">
        <v>59</v>
      </c>
      <c r="J622" s="16">
        <v>43</v>
      </c>
      <c r="K622" s="16">
        <v>54</v>
      </c>
      <c r="L622" s="16">
        <v>62</v>
      </c>
    </row>
    <row r="623" spans="1:12" ht="12" customHeight="1" x14ac:dyDescent="0.2">
      <c r="A623" s="52" t="s">
        <v>448</v>
      </c>
      <c r="B623" s="43">
        <v>307</v>
      </c>
      <c r="C623" s="8" t="s">
        <v>676</v>
      </c>
      <c r="D623" s="8" t="s">
        <v>645</v>
      </c>
      <c r="E623" s="57" t="s">
        <v>179</v>
      </c>
      <c r="F623" s="29" t="s">
        <v>152</v>
      </c>
      <c r="G623" s="16">
        <v>1917</v>
      </c>
      <c r="H623" s="16">
        <v>2134</v>
      </c>
      <c r="I623" s="16">
        <v>2417</v>
      </c>
      <c r="J623" s="16">
        <v>2610</v>
      </c>
      <c r="K623" s="16">
        <v>2870</v>
      </c>
      <c r="L623" s="16">
        <v>3114</v>
      </c>
    </row>
    <row r="624" spans="1:12" ht="12" customHeight="1" x14ac:dyDescent="0.2">
      <c r="A624" s="52" t="s">
        <v>448</v>
      </c>
      <c r="B624" s="43">
        <v>307</v>
      </c>
      <c r="C624" s="8" t="s">
        <v>676</v>
      </c>
      <c r="D624" s="8" t="s">
        <v>645</v>
      </c>
      <c r="E624" s="57" t="s">
        <v>179</v>
      </c>
      <c r="F624" s="29" t="s">
        <v>153</v>
      </c>
      <c r="G624" s="16">
        <v>3105</v>
      </c>
      <c r="H624" s="16">
        <v>3350</v>
      </c>
      <c r="I624" s="16">
        <v>3427</v>
      </c>
      <c r="J624" s="16">
        <v>3611</v>
      </c>
      <c r="K624" s="16">
        <v>3846</v>
      </c>
      <c r="L624" s="16">
        <v>4333</v>
      </c>
    </row>
    <row r="625" spans="1:12" ht="12" customHeight="1" x14ac:dyDescent="0.2">
      <c r="A625" s="52" t="s">
        <v>448</v>
      </c>
      <c r="B625" s="43">
        <v>307</v>
      </c>
      <c r="C625" s="8" t="s">
        <v>676</v>
      </c>
      <c r="D625" s="8" t="s">
        <v>645</v>
      </c>
      <c r="E625" s="57" t="s">
        <v>179</v>
      </c>
      <c r="F625" s="29" t="s">
        <v>154</v>
      </c>
      <c r="G625" s="16">
        <v>7294</v>
      </c>
      <c r="H625" s="16">
        <v>7836</v>
      </c>
      <c r="I625" s="16">
        <v>7790</v>
      </c>
      <c r="J625" s="16">
        <v>7882</v>
      </c>
      <c r="K625" s="16">
        <v>8189</v>
      </c>
      <c r="L625" s="16">
        <v>8844</v>
      </c>
    </row>
    <row r="626" spans="1:12" ht="12" customHeight="1" x14ac:dyDescent="0.2">
      <c r="A626" s="52" t="s">
        <v>448</v>
      </c>
      <c r="B626" s="43">
        <v>307</v>
      </c>
      <c r="C626" s="8" t="s">
        <v>676</v>
      </c>
      <c r="D626" s="8" t="s">
        <v>645</v>
      </c>
      <c r="E626" s="57" t="s">
        <v>179</v>
      </c>
      <c r="F626" s="29" t="s">
        <v>155</v>
      </c>
      <c r="G626" s="16">
        <v>14081</v>
      </c>
      <c r="H626" s="16">
        <v>14679</v>
      </c>
      <c r="I626" s="16">
        <v>15017</v>
      </c>
      <c r="J626" s="16">
        <v>15038</v>
      </c>
      <c r="K626" s="16">
        <v>15266</v>
      </c>
      <c r="L626" s="16">
        <v>16084</v>
      </c>
    </row>
    <row r="627" spans="1:12" ht="12" customHeight="1" x14ac:dyDescent="0.2">
      <c r="A627" s="52" t="s">
        <v>448</v>
      </c>
      <c r="B627" s="43">
        <v>307</v>
      </c>
      <c r="C627" s="8" t="s">
        <v>676</v>
      </c>
      <c r="D627" s="8" t="s">
        <v>645</v>
      </c>
      <c r="E627" s="57" t="s">
        <v>179</v>
      </c>
      <c r="F627" s="29" t="s">
        <v>156</v>
      </c>
      <c r="G627" s="16">
        <v>18483</v>
      </c>
      <c r="H627" s="16">
        <v>18897</v>
      </c>
      <c r="I627" s="16">
        <v>18599</v>
      </c>
      <c r="J627" s="16">
        <v>18245</v>
      </c>
      <c r="K627" s="16">
        <v>18531</v>
      </c>
      <c r="L627" s="16">
        <v>18918</v>
      </c>
    </row>
    <row r="628" spans="1:12" ht="12" customHeight="1" x14ac:dyDescent="0.2">
      <c r="A628" s="52" t="s">
        <v>448</v>
      </c>
      <c r="B628" s="43">
        <v>307</v>
      </c>
      <c r="C628" s="8" t="s">
        <v>676</v>
      </c>
      <c r="D628" s="8" t="s">
        <v>645</v>
      </c>
      <c r="E628" s="57" t="s">
        <v>179</v>
      </c>
      <c r="F628" s="29" t="s">
        <v>157</v>
      </c>
      <c r="G628" s="16">
        <v>20845</v>
      </c>
      <c r="H628" s="16">
        <v>21198</v>
      </c>
      <c r="I628" s="16">
        <v>21384</v>
      </c>
      <c r="J628" s="16">
        <v>21654</v>
      </c>
      <c r="K628" s="16">
        <v>21801</v>
      </c>
      <c r="L628" s="16">
        <v>22124</v>
      </c>
    </row>
    <row r="629" spans="1:12" ht="12" customHeight="1" x14ac:dyDescent="0.2">
      <c r="A629" s="52" t="s">
        <v>448</v>
      </c>
      <c r="B629" s="43">
        <v>307</v>
      </c>
      <c r="C629" s="8" t="s">
        <v>676</v>
      </c>
      <c r="D629" s="8" t="s">
        <v>645</v>
      </c>
      <c r="E629" s="57" t="s">
        <v>179</v>
      </c>
      <c r="F629" s="29" t="s">
        <v>158</v>
      </c>
      <c r="G629" s="16">
        <v>18838</v>
      </c>
      <c r="H629" s="16">
        <v>19671</v>
      </c>
      <c r="I629" s="16">
        <v>20325</v>
      </c>
      <c r="J629" s="16">
        <v>20932</v>
      </c>
      <c r="K629" s="16">
        <v>21462</v>
      </c>
      <c r="L629" s="16">
        <v>21769</v>
      </c>
    </row>
    <row r="630" spans="1:12" ht="12" customHeight="1" x14ac:dyDescent="0.2">
      <c r="A630" s="52" t="s">
        <v>448</v>
      </c>
      <c r="B630" s="43">
        <v>307</v>
      </c>
      <c r="C630" s="8" t="s">
        <v>676</v>
      </c>
      <c r="D630" s="8" t="s">
        <v>645</v>
      </c>
      <c r="E630" s="57" t="s">
        <v>179</v>
      </c>
      <c r="F630" s="29" t="s">
        <v>159</v>
      </c>
      <c r="G630" s="16">
        <v>14396</v>
      </c>
      <c r="H630" s="16">
        <v>15242</v>
      </c>
      <c r="I630" s="16">
        <v>15757</v>
      </c>
      <c r="J630" s="16">
        <v>16459</v>
      </c>
      <c r="K630" s="16">
        <v>17094</v>
      </c>
      <c r="L630" s="16">
        <v>17730</v>
      </c>
    </row>
    <row r="631" spans="1:12" ht="12" customHeight="1" x14ac:dyDescent="0.2">
      <c r="A631" s="52" t="s">
        <v>448</v>
      </c>
      <c r="B631" s="43">
        <v>307</v>
      </c>
      <c r="C631" s="8" t="s">
        <v>676</v>
      </c>
      <c r="D631" s="8" t="s">
        <v>645</v>
      </c>
      <c r="E631" s="57" t="s">
        <v>179</v>
      </c>
      <c r="F631" s="29" t="s">
        <v>160</v>
      </c>
      <c r="G631" s="16">
        <v>8441</v>
      </c>
      <c r="H631" s="16">
        <v>8828</v>
      </c>
      <c r="I631" s="16">
        <v>9167</v>
      </c>
      <c r="J631" s="16">
        <v>9485</v>
      </c>
      <c r="K631" s="16">
        <v>9915</v>
      </c>
      <c r="L631" s="16">
        <v>10469</v>
      </c>
    </row>
    <row r="632" spans="1:12" ht="12" customHeight="1" x14ac:dyDescent="0.2">
      <c r="A632" s="52" t="s">
        <v>448</v>
      </c>
      <c r="B632" s="43">
        <v>307</v>
      </c>
      <c r="C632" s="8" t="s">
        <v>676</v>
      </c>
      <c r="D632" s="8" t="s">
        <v>645</v>
      </c>
      <c r="E632" s="57" t="s">
        <v>179</v>
      </c>
      <c r="F632" s="8" t="s">
        <v>161</v>
      </c>
      <c r="G632" s="16">
        <v>3794</v>
      </c>
      <c r="H632" s="16">
        <v>3935</v>
      </c>
      <c r="I632" s="16">
        <v>4098</v>
      </c>
      <c r="J632" s="16">
        <v>4221</v>
      </c>
      <c r="K632" s="16">
        <v>4376</v>
      </c>
      <c r="L632" s="16">
        <v>4417</v>
      </c>
    </row>
    <row r="633" spans="1:12" ht="12" customHeight="1" x14ac:dyDescent="0.2">
      <c r="A633" s="52" t="s">
        <v>448</v>
      </c>
      <c r="B633" s="43">
        <v>307</v>
      </c>
      <c r="C633" s="8" t="s">
        <v>676</v>
      </c>
      <c r="D633" s="8" t="s">
        <v>645</v>
      </c>
      <c r="E633" s="57" t="s">
        <v>648</v>
      </c>
      <c r="F633" s="29" t="s">
        <v>165</v>
      </c>
      <c r="G633" s="16">
        <v>46683</v>
      </c>
      <c r="H633" s="16">
        <v>48701</v>
      </c>
      <c r="I633" s="16">
        <v>49774</v>
      </c>
      <c r="J633" s="16">
        <v>50800</v>
      </c>
      <c r="K633" s="16">
        <v>52159</v>
      </c>
      <c r="L633" s="16">
        <v>54116</v>
      </c>
    </row>
    <row r="634" spans="1:12" ht="12" customHeight="1" x14ac:dyDescent="0.2">
      <c r="A634" s="52" t="s">
        <v>448</v>
      </c>
      <c r="B634" s="43">
        <v>307</v>
      </c>
      <c r="C634" s="8" t="s">
        <v>676</v>
      </c>
      <c r="D634" s="8" t="s">
        <v>645</v>
      </c>
      <c r="E634" s="57" t="s">
        <v>648</v>
      </c>
      <c r="F634" s="29" t="s">
        <v>166</v>
      </c>
      <c r="G634" s="16">
        <v>64556</v>
      </c>
      <c r="H634" s="16">
        <v>67129</v>
      </c>
      <c r="I634" s="16">
        <v>68267</v>
      </c>
      <c r="J634" s="16">
        <v>69380</v>
      </c>
      <c r="K634" s="16">
        <v>71244</v>
      </c>
      <c r="L634" s="16">
        <v>73747</v>
      </c>
    </row>
    <row r="635" spans="1:12" ht="12" customHeight="1" x14ac:dyDescent="0.2">
      <c r="A635" s="52" t="s">
        <v>448</v>
      </c>
      <c r="B635" s="43">
        <v>307</v>
      </c>
      <c r="C635" s="8" t="s">
        <v>676</v>
      </c>
      <c r="D635" s="8" t="s">
        <v>645</v>
      </c>
      <c r="E635" s="38" t="s">
        <v>649</v>
      </c>
      <c r="F635" s="20" t="s">
        <v>174</v>
      </c>
      <c r="G635" s="21">
        <v>111240</v>
      </c>
      <c r="H635" s="21">
        <v>115829</v>
      </c>
      <c r="I635" s="21">
        <v>118041</v>
      </c>
      <c r="J635" s="21">
        <v>120180</v>
      </c>
      <c r="K635" s="21">
        <v>123402</v>
      </c>
      <c r="L635" s="21">
        <v>127863</v>
      </c>
    </row>
    <row r="636" spans="1:12" ht="12" customHeight="1" x14ac:dyDescent="0.2">
      <c r="A636" s="52" t="s">
        <v>448</v>
      </c>
      <c r="B636" s="43">
        <v>307</v>
      </c>
      <c r="C636" s="8" t="s">
        <v>676</v>
      </c>
      <c r="D636" s="8" t="s">
        <v>650</v>
      </c>
      <c r="E636" s="57" t="s">
        <v>179</v>
      </c>
      <c r="F636" s="29" t="s">
        <v>151</v>
      </c>
      <c r="G636" s="16">
        <v>124</v>
      </c>
      <c r="H636" s="16">
        <v>151</v>
      </c>
      <c r="I636" s="16">
        <v>171</v>
      </c>
      <c r="J636" s="16">
        <v>92</v>
      </c>
      <c r="K636" s="16">
        <v>137</v>
      </c>
      <c r="L636" s="16">
        <v>192</v>
      </c>
    </row>
    <row r="637" spans="1:12" ht="12" customHeight="1" x14ac:dyDescent="0.2">
      <c r="A637" s="52" t="s">
        <v>448</v>
      </c>
      <c r="B637" s="43">
        <v>307</v>
      </c>
      <c r="C637" s="8" t="s">
        <v>676</v>
      </c>
      <c r="D637" s="8" t="s">
        <v>650</v>
      </c>
      <c r="E637" s="57" t="s">
        <v>179</v>
      </c>
      <c r="F637" s="29" t="s">
        <v>152</v>
      </c>
      <c r="G637" s="16">
        <v>13433</v>
      </c>
      <c r="H637" s="16">
        <v>14739</v>
      </c>
      <c r="I637" s="16">
        <v>16456</v>
      </c>
      <c r="J637" s="16">
        <v>18378</v>
      </c>
      <c r="K637" s="16">
        <v>19502</v>
      </c>
      <c r="L637" s="16">
        <v>20732</v>
      </c>
    </row>
    <row r="638" spans="1:12" ht="12" customHeight="1" x14ac:dyDescent="0.2">
      <c r="A638" s="52" t="s">
        <v>448</v>
      </c>
      <c r="B638" s="43">
        <v>307</v>
      </c>
      <c r="C638" s="8" t="s">
        <v>676</v>
      </c>
      <c r="D638" s="8" t="s">
        <v>650</v>
      </c>
      <c r="E638" s="57" t="s">
        <v>179</v>
      </c>
      <c r="F638" s="29" t="s">
        <v>153</v>
      </c>
      <c r="G638" s="16">
        <v>19822</v>
      </c>
      <c r="H638" s="16">
        <v>22466</v>
      </c>
      <c r="I638" s="16">
        <v>22763</v>
      </c>
      <c r="J638" s="16">
        <v>24602</v>
      </c>
      <c r="K638" s="16">
        <v>25852</v>
      </c>
      <c r="L638" s="16">
        <v>30519</v>
      </c>
    </row>
    <row r="639" spans="1:12" ht="12" customHeight="1" x14ac:dyDescent="0.2">
      <c r="A639" s="52" t="s">
        <v>448</v>
      </c>
      <c r="B639" s="43">
        <v>307</v>
      </c>
      <c r="C639" s="8" t="s">
        <v>676</v>
      </c>
      <c r="D639" s="8" t="s">
        <v>650</v>
      </c>
      <c r="E639" s="57" t="s">
        <v>179</v>
      </c>
      <c r="F639" s="29" t="s">
        <v>154</v>
      </c>
      <c r="G639" s="16">
        <v>40096</v>
      </c>
      <c r="H639" s="16">
        <v>43603</v>
      </c>
      <c r="I639" s="16">
        <v>45457</v>
      </c>
      <c r="J639" s="16">
        <v>48200</v>
      </c>
      <c r="K639" s="16">
        <v>49970</v>
      </c>
      <c r="L639" s="16">
        <v>56587</v>
      </c>
    </row>
    <row r="640" spans="1:12" ht="12" customHeight="1" x14ac:dyDescent="0.2">
      <c r="A640" s="52" t="s">
        <v>448</v>
      </c>
      <c r="B640" s="43">
        <v>307</v>
      </c>
      <c r="C640" s="8" t="s">
        <v>676</v>
      </c>
      <c r="D640" s="8" t="s">
        <v>650</v>
      </c>
      <c r="E640" s="57" t="s">
        <v>179</v>
      </c>
      <c r="F640" s="29" t="s">
        <v>155</v>
      </c>
      <c r="G640" s="16">
        <v>100452</v>
      </c>
      <c r="H640" s="16">
        <v>107786</v>
      </c>
      <c r="I640" s="16">
        <v>110202</v>
      </c>
      <c r="J640" s="16">
        <v>111510</v>
      </c>
      <c r="K640" s="16">
        <v>114086</v>
      </c>
      <c r="L640" s="16">
        <v>122816</v>
      </c>
    </row>
    <row r="641" spans="1:12" ht="12" customHeight="1" x14ac:dyDescent="0.2">
      <c r="A641" s="52" t="s">
        <v>448</v>
      </c>
      <c r="B641" s="43">
        <v>307</v>
      </c>
      <c r="C641" s="8" t="s">
        <v>676</v>
      </c>
      <c r="D641" s="8" t="s">
        <v>650</v>
      </c>
      <c r="E641" s="57" t="s">
        <v>179</v>
      </c>
      <c r="F641" s="29" t="s">
        <v>156</v>
      </c>
      <c r="G641" s="16">
        <v>160518</v>
      </c>
      <c r="H641" s="16">
        <v>165817</v>
      </c>
      <c r="I641" s="16">
        <v>165521</v>
      </c>
      <c r="J641" s="16">
        <v>163120</v>
      </c>
      <c r="K641" s="16">
        <v>166233</v>
      </c>
      <c r="L641" s="16">
        <v>170449</v>
      </c>
    </row>
    <row r="642" spans="1:12" ht="12" customHeight="1" x14ac:dyDescent="0.2">
      <c r="A642" s="52" t="s">
        <v>448</v>
      </c>
      <c r="B642" s="43">
        <v>307</v>
      </c>
      <c r="C642" s="8" t="s">
        <v>676</v>
      </c>
      <c r="D642" s="8" t="s">
        <v>650</v>
      </c>
      <c r="E642" s="57" t="s">
        <v>179</v>
      </c>
      <c r="F642" s="29" t="s">
        <v>157</v>
      </c>
      <c r="G642" s="16">
        <v>191155</v>
      </c>
      <c r="H642" s="16">
        <v>197425</v>
      </c>
      <c r="I642" s="16">
        <v>202152</v>
      </c>
      <c r="J642" s="16">
        <v>204615</v>
      </c>
      <c r="K642" s="16">
        <v>207316</v>
      </c>
      <c r="L642" s="16">
        <v>215387</v>
      </c>
    </row>
    <row r="643" spans="1:12" ht="12" customHeight="1" x14ac:dyDescent="0.2">
      <c r="A643" s="52" t="s">
        <v>448</v>
      </c>
      <c r="B643" s="43">
        <v>307</v>
      </c>
      <c r="C643" s="8" t="s">
        <v>676</v>
      </c>
      <c r="D643" s="8" t="s">
        <v>650</v>
      </c>
      <c r="E643" s="57" t="s">
        <v>179</v>
      </c>
      <c r="F643" s="29" t="s">
        <v>158</v>
      </c>
      <c r="G643" s="16">
        <v>175060</v>
      </c>
      <c r="H643" s="16">
        <v>185390</v>
      </c>
      <c r="I643" s="16">
        <v>193455</v>
      </c>
      <c r="J643" s="16">
        <v>202740</v>
      </c>
      <c r="K643" s="16">
        <v>208291</v>
      </c>
      <c r="L643" s="16">
        <v>217400</v>
      </c>
    </row>
    <row r="644" spans="1:12" ht="12" customHeight="1" x14ac:dyDescent="0.2">
      <c r="A644" s="52" t="s">
        <v>448</v>
      </c>
      <c r="B644" s="43">
        <v>307</v>
      </c>
      <c r="C644" s="8" t="s">
        <v>676</v>
      </c>
      <c r="D644" s="8" t="s">
        <v>650</v>
      </c>
      <c r="E644" s="57" t="s">
        <v>179</v>
      </c>
      <c r="F644" s="29" t="s">
        <v>159</v>
      </c>
      <c r="G644" s="16">
        <v>136757</v>
      </c>
      <c r="H644" s="16">
        <v>145382</v>
      </c>
      <c r="I644" s="16">
        <v>150175</v>
      </c>
      <c r="J644" s="16">
        <v>157379</v>
      </c>
      <c r="K644" s="16">
        <v>164451</v>
      </c>
      <c r="L644" s="16">
        <v>173941</v>
      </c>
    </row>
    <row r="645" spans="1:12" ht="12" customHeight="1" x14ac:dyDescent="0.2">
      <c r="A645" s="52" t="s">
        <v>448</v>
      </c>
      <c r="B645" s="43">
        <v>307</v>
      </c>
      <c r="C645" s="8" t="s">
        <v>676</v>
      </c>
      <c r="D645" s="8" t="s">
        <v>650</v>
      </c>
      <c r="E645" s="57" t="s">
        <v>179</v>
      </c>
      <c r="F645" s="29" t="s">
        <v>160</v>
      </c>
      <c r="G645" s="16">
        <v>82517</v>
      </c>
      <c r="H645" s="16">
        <v>84825</v>
      </c>
      <c r="I645" s="16">
        <v>87672</v>
      </c>
      <c r="J645" s="16">
        <v>91142</v>
      </c>
      <c r="K645" s="16">
        <v>95553</v>
      </c>
      <c r="L645" s="16">
        <v>103541</v>
      </c>
    </row>
    <row r="646" spans="1:12" ht="12" customHeight="1" x14ac:dyDescent="0.2">
      <c r="A646" s="52" t="s">
        <v>448</v>
      </c>
      <c r="B646" s="43">
        <v>307</v>
      </c>
      <c r="C646" s="8" t="s">
        <v>676</v>
      </c>
      <c r="D646" s="8" t="s">
        <v>650</v>
      </c>
      <c r="E646" s="57" t="s">
        <v>179</v>
      </c>
      <c r="F646" s="8" t="s">
        <v>161</v>
      </c>
      <c r="G646" s="16">
        <v>37596</v>
      </c>
      <c r="H646" s="16">
        <v>39360</v>
      </c>
      <c r="I646" s="16">
        <v>40353</v>
      </c>
      <c r="J646" s="16">
        <v>42078</v>
      </c>
      <c r="K646" s="16">
        <v>43172</v>
      </c>
      <c r="L646" s="16">
        <v>43568</v>
      </c>
    </row>
    <row r="647" spans="1:12" ht="12" customHeight="1" x14ac:dyDescent="0.2">
      <c r="A647" s="52" t="s">
        <v>448</v>
      </c>
      <c r="B647" s="43">
        <v>307</v>
      </c>
      <c r="C647" s="8" t="s">
        <v>676</v>
      </c>
      <c r="D647" s="8" t="s">
        <v>650</v>
      </c>
      <c r="E647" s="57" t="s">
        <v>648</v>
      </c>
      <c r="F647" s="29" t="s">
        <v>165</v>
      </c>
      <c r="G647" s="16">
        <v>392508</v>
      </c>
      <c r="H647" s="16">
        <v>415296</v>
      </c>
      <c r="I647" s="16">
        <v>427576</v>
      </c>
      <c r="J647" s="16">
        <v>441866</v>
      </c>
      <c r="K647" s="16">
        <v>455470</v>
      </c>
      <c r="L647" s="16">
        <v>479226</v>
      </c>
    </row>
    <row r="648" spans="1:12" ht="12" customHeight="1" x14ac:dyDescent="0.2">
      <c r="A648" s="52" t="s">
        <v>448</v>
      </c>
      <c r="B648" s="43">
        <v>307</v>
      </c>
      <c r="C648" s="8" t="s">
        <v>676</v>
      </c>
      <c r="D648" s="8" t="s">
        <v>650</v>
      </c>
      <c r="E648" s="57" t="s">
        <v>648</v>
      </c>
      <c r="F648" s="29" t="s">
        <v>166</v>
      </c>
      <c r="G648" s="16">
        <v>565020</v>
      </c>
      <c r="H648" s="16">
        <v>591647</v>
      </c>
      <c r="I648" s="16">
        <v>606802</v>
      </c>
      <c r="J648" s="16">
        <v>621990</v>
      </c>
      <c r="K648" s="16">
        <v>639092</v>
      </c>
      <c r="L648" s="16">
        <v>675904</v>
      </c>
    </row>
    <row r="649" spans="1:12" ht="12" customHeight="1" x14ac:dyDescent="0.2">
      <c r="A649" s="52" t="s">
        <v>448</v>
      </c>
      <c r="B649" s="43">
        <v>307</v>
      </c>
      <c r="C649" s="8" t="s">
        <v>676</v>
      </c>
      <c r="D649" s="8" t="s">
        <v>650</v>
      </c>
      <c r="E649" s="38" t="s">
        <v>649</v>
      </c>
      <c r="F649" s="20" t="s">
        <v>174</v>
      </c>
      <c r="G649" s="21">
        <v>957528</v>
      </c>
      <c r="H649" s="21">
        <v>1006943</v>
      </c>
      <c r="I649" s="21">
        <v>1034378</v>
      </c>
      <c r="J649" s="21">
        <v>1063856</v>
      </c>
      <c r="K649" s="21">
        <v>1094562</v>
      </c>
      <c r="L649" s="21">
        <v>1155131</v>
      </c>
    </row>
    <row r="650" spans="1:12" ht="12" customHeight="1" x14ac:dyDescent="0.2">
      <c r="A650" s="52" t="s">
        <v>531</v>
      </c>
      <c r="B650" s="43">
        <v>501</v>
      </c>
      <c r="C650" s="8" t="s">
        <v>677</v>
      </c>
      <c r="D650" s="8" t="s">
        <v>645</v>
      </c>
      <c r="E650" s="57" t="s">
        <v>179</v>
      </c>
      <c r="F650" s="29" t="s">
        <v>151</v>
      </c>
      <c r="G650" s="16">
        <v>89</v>
      </c>
      <c r="H650" s="16">
        <v>74</v>
      </c>
      <c r="I650" s="16">
        <v>74</v>
      </c>
      <c r="J650" s="16">
        <v>78</v>
      </c>
      <c r="K650" s="16">
        <v>68</v>
      </c>
      <c r="L650" s="16">
        <v>79</v>
      </c>
    </row>
    <row r="651" spans="1:12" ht="12" customHeight="1" x14ac:dyDescent="0.2">
      <c r="A651" s="52" t="s">
        <v>531</v>
      </c>
      <c r="B651" s="43">
        <v>501</v>
      </c>
      <c r="C651" s="8" t="s">
        <v>677</v>
      </c>
      <c r="D651" s="8" t="s">
        <v>645</v>
      </c>
      <c r="E651" s="57" t="s">
        <v>179</v>
      </c>
      <c r="F651" s="29" t="s">
        <v>152</v>
      </c>
      <c r="G651" s="16">
        <v>2060</v>
      </c>
      <c r="H651" s="16">
        <v>2379</v>
      </c>
      <c r="I651" s="16">
        <v>2706</v>
      </c>
      <c r="J651" s="16">
        <v>3019</v>
      </c>
      <c r="K651" s="16">
        <v>3391</v>
      </c>
      <c r="L651" s="16">
        <v>3787</v>
      </c>
    </row>
    <row r="652" spans="1:12" ht="12" customHeight="1" x14ac:dyDescent="0.2">
      <c r="A652" s="52" t="s">
        <v>531</v>
      </c>
      <c r="B652" s="43">
        <v>501</v>
      </c>
      <c r="C652" s="8" t="s">
        <v>677</v>
      </c>
      <c r="D652" s="8" t="s">
        <v>645</v>
      </c>
      <c r="E652" s="57" t="s">
        <v>179</v>
      </c>
      <c r="F652" s="29" t="s">
        <v>153</v>
      </c>
      <c r="G652" s="16">
        <v>4249</v>
      </c>
      <c r="H652" s="16">
        <v>4512</v>
      </c>
      <c r="I652" s="16">
        <v>4855</v>
      </c>
      <c r="J652" s="16">
        <v>5343</v>
      </c>
      <c r="K652" s="16">
        <v>5879</v>
      </c>
      <c r="L652" s="16">
        <v>6611</v>
      </c>
    </row>
    <row r="653" spans="1:12" ht="12" customHeight="1" x14ac:dyDescent="0.2">
      <c r="A653" s="52" t="s">
        <v>531</v>
      </c>
      <c r="B653" s="43">
        <v>501</v>
      </c>
      <c r="C653" s="8" t="s">
        <v>677</v>
      </c>
      <c r="D653" s="8" t="s">
        <v>645</v>
      </c>
      <c r="E653" s="57" t="s">
        <v>179</v>
      </c>
      <c r="F653" s="29" t="s">
        <v>154</v>
      </c>
      <c r="G653" s="16">
        <v>12066</v>
      </c>
      <c r="H653" s="16">
        <v>12410</v>
      </c>
      <c r="I653" s="16">
        <v>12635</v>
      </c>
      <c r="J653" s="16">
        <v>13024</v>
      </c>
      <c r="K653" s="16">
        <v>13550</v>
      </c>
      <c r="L653" s="16">
        <v>14183</v>
      </c>
    </row>
    <row r="654" spans="1:12" ht="12" customHeight="1" x14ac:dyDescent="0.2">
      <c r="A654" s="52" t="s">
        <v>531</v>
      </c>
      <c r="B654" s="43">
        <v>501</v>
      </c>
      <c r="C654" s="8" t="s">
        <v>677</v>
      </c>
      <c r="D654" s="8" t="s">
        <v>645</v>
      </c>
      <c r="E654" s="57" t="s">
        <v>179</v>
      </c>
      <c r="F654" s="29" t="s">
        <v>155</v>
      </c>
      <c r="G654" s="16">
        <v>24852</v>
      </c>
      <c r="H654" s="16">
        <v>25972</v>
      </c>
      <c r="I654" s="16">
        <v>25916</v>
      </c>
      <c r="J654" s="16">
        <v>26156</v>
      </c>
      <c r="K654" s="16">
        <v>26658</v>
      </c>
      <c r="L654" s="16">
        <v>27042</v>
      </c>
    </row>
    <row r="655" spans="1:12" ht="12" customHeight="1" x14ac:dyDescent="0.2">
      <c r="A655" s="52" t="s">
        <v>531</v>
      </c>
      <c r="B655" s="43">
        <v>501</v>
      </c>
      <c r="C655" s="8" t="s">
        <v>677</v>
      </c>
      <c r="D655" s="8" t="s">
        <v>645</v>
      </c>
      <c r="E655" s="57" t="s">
        <v>179</v>
      </c>
      <c r="F655" s="29" t="s">
        <v>156</v>
      </c>
      <c r="G655" s="16">
        <v>27760</v>
      </c>
      <c r="H655" s="16">
        <v>28208</v>
      </c>
      <c r="I655" s="16">
        <v>28630</v>
      </c>
      <c r="J655" s="16">
        <v>28622</v>
      </c>
      <c r="K655" s="16">
        <v>29657</v>
      </c>
      <c r="L655" s="16">
        <v>30600</v>
      </c>
    </row>
    <row r="656" spans="1:12" ht="12" customHeight="1" x14ac:dyDescent="0.2">
      <c r="A656" s="52" t="s">
        <v>531</v>
      </c>
      <c r="B656" s="43">
        <v>501</v>
      </c>
      <c r="C656" s="8" t="s">
        <v>677</v>
      </c>
      <c r="D656" s="8" t="s">
        <v>645</v>
      </c>
      <c r="E656" s="57" t="s">
        <v>179</v>
      </c>
      <c r="F656" s="29" t="s">
        <v>157</v>
      </c>
      <c r="G656" s="16">
        <v>29648</v>
      </c>
      <c r="H656" s="16">
        <v>30536</v>
      </c>
      <c r="I656" s="16">
        <v>31270</v>
      </c>
      <c r="J656" s="16">
        <v>32007</v>
      </c>
      <c r="K656" s="16">
        <v>32495</v>
      </c>
      <c r="L656" s="16">
        <v>33063</v>
      </c>
    </row>
    <row r="657" spans="1:12" ht="12" customHeight="1" x14ac:dyDescent="0.2">
      <c r="A657" s="52" t="s">
        <v>531</v>
      </c>
      <c r="B657" s="43">
        <v>501</v>
      </c>
      <c r="C657" s="8" t="s">
        <v>677</v>
      </c>
      <c r="D657" s="8" t="s">
        <v>645</v>
      </c>
      <c r="E657" s="57" t="s">
        <v>179</v>
      </c>
      <c r="F657" s="29" t="s">
        <v>158</v>
      </c>
      <c r="G657" s="16">
        <v>26153</v>
      </c>
      <c r="H657" s="16">
        <v>26870</v>
      </c>
      <c r="I657" s="16">
        <v>27494</v>
      </c>
      <c r="J657" s="16">
        <v>28175</v>
      </c>
      <c r="K657" s="16">
        <v>29021</v>
      </c>
      <c r="L657" s="16">
        <v>29617</v>
      </c>
    </row>
    <row r="658" spans="1:12" ht="12" customHeight="1" x14ac:dyDescent="0.2">
      <c r="A658" s="52" t="s">
        <v>531</v>
      </c>
      <c r="B658" s="43">
        <v>501</v>
      </c>
      <c r="C658" s="8" t="s">
        <v>677</v>
      </c>
      <c r="D658" s="8" t="s">
        <v>645</v>
      </c>
      <c r="E658" s="57" t="s">
        <v>179</v>
      </c>
      <c r="F658" s="29" t="s">
        <v>159</v>
      </c>
      <c r="G658" s="16">
        <v>21290</v>
      </c>
      <c r="H658" s="16">
        <v>22170</v>
      </c>
      <c r="I658" s="16">
        <v>23203</v>
      </c>
      <c r="J658" s="16">
        <v>23997</v>
      </c>
      <c r="K658" s="16">
        <v>24781</v>
      </c>
      <c r="L658" s="16">
        <v>25426</v>
      </c>
    </row>
    <row r="659" spans="1:12" ht="12" customHeight="1" x14ac:dyDescent="0.2">
      <c r="A659" s="52" t="s">
        <v>531</v>
      </c>
      <c r="B659" s="43">
        <v>501</v>
      </c>
      <c r="C659" s="8" t="s">
        <v>677</v>
      </c>
      <c r="D659" s="8" t="s">
        <v>645</v>
      </c>
      <c r="E659" s="57" t="s">
        <v>179</v>
      </c>
      <c r="F659" s="29" t="s">
        <v>160</v>
      </c>
      <c r="G659" s="16">
        <v>14468</v>
      </c>
      <c r="H659" s="16">
        <v>14969</v>
      </c>
      <c r="I659" s="16">
        <v>15402</v>
      </c>
      <c r="J659" s="16">
        <v>15852</v>
      </c>
      <c r="K659" s="16">
        <v>16347</v>
      </c>
      <c r="L659" s="16">
        <v>17189</v>
      </c>
    </row>
    <row r="660" spans="1:12" ht="12" customHeight="1" x14ac:dyDescent="0.2">
      <c r="A660" s="52" t="s">
        <v>531</v>
      </c>
      <c r="B660" s="43">
        <v>501</v>
      </c>
      <c r="C660" s="8" t="s">
        <v>677</v>
      </c>
      <c r="D660" s="8" t="s">
        <v>645</v>
      </c>
      <c r="E660" s="57" t="s">
        <v>179</v>
      </c>
      <c r="F660" s="8" t="s">
        <v>161</v>
      </c>
      <c r="G660" s="16">
        <v>8382</v>
      </c>
      <c r="H660" s="16">
        <v>8504</v>
      </c>
      <c r="I660" s="16">
        <v>8614</v>
      </c>
      <c r="J660" s="16">
        <v>8685</v>
      </c>
      <c r="K660" s="16">
        <v>9010</v>
      </c>
      <c r="L660" s="16">
        <v>8884</v>
      </c>
    </row>
    <row r="661" spans="1:12" ht="12" customHeight="1" x14ac:dyDescent="0.2">
      <c r="A661" s="52" t="s">
        <v>531</v>
      </c>
      <c r="B661" s="43">
        <v>501</v>
      </c>
      <c r="C661" s="8" t="s">
        <v>677</v>
      </c>
      <c r="D661" s="8" t="s">
        <v>645</v>
      </c>
      <c r="E661" s="57" t="s">
        <v>648</v>
      </c>
      <c r="F661" s="29" t="s">
        <v>165</v>
      </c>
      <c r="G661" s="16">
        <v>67649</v>
      </c>
      <c r="H661" s="16">
        <v>70360</v>
      </c>
      <c r="I661" s="16">
        <v>72471</v>
      </c>
      <c r="J661" s="16">
        <v>74296</v>
      </c>
      <c r="K661" s="16">
        <v>77114</v>
      </c>
      <c r="L661" s="16">
        <v>79596</v>
      </c>
    </row>
    <row r="662" spans="1:12" ht="12" customHeight="1" x14ac:dyDescent="0.2">
      <c r="A662" s="52" t="s">
        <v>531</v>
      </c>
      <c r="B662" s="43">
        <v>501</v>
      </c>
      <c r="C662" s="8" t="s">
        <v>677</v>
      </c>
      <c r="D662" s="8" t="s">
        <v>645</v>
      </c>
      <c r="E662" s="57" t="s">
        <v>648</v>
      </c>
      <c r="F662" s="29" t="s">
        <v>166</v>
      </c>
      <c r="G662" s="16">
        <v>103367</v>
      </c>
      <c r="H662" s="16">
        <v>106246</v>
      </c>
      <c r="I662" s="16">
        <v>108327</v>
      </c>
      <c r="J662" s="16">
        <v>110662</v>
      </c>
      <c r="K662" s="16">
        <v>113744</v>
      </c>
      <c r="L662" s="16">
        <v>116886</v>
      </c>
    </row>
    <row r="663" spans="1:12" ht="12" customHeight="1" x14ac:dyDescent="0.2">
      <c r="A663" s="52" t="s">
        <v>531</v>
      </c>
      <c r="B663" s="43">
        <v>501</v>
      </c>
      <c r="C663" s="8" t="s">
        <v>677</v>
      </c>
      <c r="D663" s="8" t="s">
        <v>645</v>
      </c>
      <c r="E663" s="38" t="s">
        <v>649</v>
      </c>
      <c r="F663" s="20" t="s">
        <v>174</v>
      </c>
      <c r="G663" s="21">
        <v>171017</v>
      </c>
      <c r="H663" s="21">
        <v>176607</v>
      </c>
      <c r="I663" s="21">
        <v>180798</v>
      </c>
      <c r="J663" s="21">
        <v>184958</v>
      </c>
      <c r="K663" s="21">
        <v>190858</v>
      </c>
      <c r="L663" s="21">
        <v>196482</v>
      </c>
    </row>
    <row r="664" spans="1:12" ht="12" customHeight="1" x14ac:dyDescent="0.2">
      <c r="A664" s="52" t="s">
        <v>531</v>
      </c>
      <c r="B664" s="43">
        <v>501</v>
      </c>
      <c r="C664" s="8" t="s">
        <v>677</v>
      </c>
      <c r="D664" s="8" t="s">
        <v>650</v>
      </c>
      <c r="E664" s="57" t="s">
        <v>179</v>
      </c>
      <c r="F664" s="29" t="s">
        <v>151</v>
      </c>
      <c r="G664" s="16">
        <v>234</v>
      </c>
      <c r="H664" s="16">
        <v>207</v>
      </c>
      <c r="I664" s="16">
        <v>199</v>
      </c>
      <c r="J664" s="16">
        <v>211</v>
      </c>
      <c r="K664" s="16">
        <v>196</v>
      </c>
      <c r="L664" s="16">
        <v>186</v>
      </c>
    </row>
    <row r="665" spans="1:12" ht="12" customHeight="1" x14ac:dyDescent="0.2">
      <c r="A665" s="52" t="s">
        <v>531</v>
      </c>
      <c r="B665" s="43">
        <v>501</v>
      </c>
      <c r="C665" s="8" t="s">
        <v>677</v>
      </c>
      <c r="D665" s="8" t="s">
        <v>650</v>
      </c>
      <c r="E665" s="57" t="s">
        <v>179</v>
      </c>
      <c r="F665" s="29" t="s">
        <v>152</v>
      </c>
      <c r="G665" s="16">
        <v>14898</v>
      </c>
      <c r="H665" s="16">
        <v>17920</v>
      </c>
      <c r="I665" s="16">
        <v>20443</v>
      </c>
      <c r="J665" s="16">
        <v>22488</v>
      </c>
      <c r="K665" s="16">
        <v>25590</v>
      </c>
      <c r="L665" s="16">
        <v>28064</v>
      </c>
    </row>
    <row r="666" spans="1:12" ht="12" customHeight="1" x14ac:dyDescent="0.2">
      <c r="A666" s="52" t="s">
        <v>531</v>
      </c>
      <c r="B666" s="43">
        <v>501</v>
      </c>
      <c r="C666" s="8" t="s">
        <v>677</v>
      </c>
      <c r="D666" s="8" t="s">
        <v>650</v>
      </c>
      <c r="E666" s="57" t="s">
        <v>179</v>
      </c>
      <c r="F666" s="29" t="s">
        <v>153</v>
      </c>
      <c r="G666" s="16">
        <v>29916</v>
      </c>
      <c r="H666" s="16">
        <v>32598</v>
      </c>
      <c r="I666" s="16">
        <v>35556</v>
      </c>
      <c r="J666" s="16">
        <v>40596</v>
      </c>
      <c r="K666" s="16">
        <v>46897</v>
      </c>
      <c r="L666" s="16">
        <v>54153</v>
      </c>
    </row>
    <row r="667" spans="1:12" ht="12" customHeight="1" x14ac:dyDescent="0.2">
      <c r="A667" s="52" t="s">
        <v>531</v>
      </c>
      <c r="B667" s="43">
        <v>501</v>
      </c>
      <c r="C667" s="8" t="s">
        <v>677</v>
      </c>
      <c r="D667" s="8" t="s">
        <v>650</v>
      </c>
      <c r="E667" s="57" t="s">
        <v>179</v>
      </c>
      <c r="F667" s="29" t="s">
        <v>154</v>
      </c>
      <c r="G667" s="16">
        <v>78885</v>
      </c>
      <c r="H667" s="16">
        <v>83402</v>
      </c>
      <c r="I667" s="16">
        <v>86539</v>
      </c>
      <c r="J667" s="16">
        <v>92473</v>
      </c>
      <c r="K667" s="16">
        <v>99491</v>
      </c>
      <c r="L667" s="16">
        <v>106295</v>
      </c>
    </row>
    <row r="668" spans="1:12" ht="12" customHeight="1" x14ac:dyDescent="0.2">
      <c r="A668" s="52" t="s">
        <v>531</v>
      </c>
      <c r="B668" s="43">
        <v>501</v>
      </c>
      <c r="C668" s="8" t="s">
        <v>677</v>
      </c>
      <c r="D668" s="8" t="s">
        <v>650</v>
      </c>
      <c r="E668" s="57" t="s">
        <v>179</v>
      </c>
      <c r="F668" s="29" t="s">
        <v>155</v>
      </c>
      <c r="G668" s="16">
        <v>196986</v>
      </c>
      <c r="H668" s="16">
        <v>201461</v>
      </c>
      <c r="I668" s="16">
        <v>203052</v>
      </c>
      <c r="J668" s="16">
        <v>207549</v>
      </c>
      <c r="K668" s="16">
        <v>211593</v>
      </c>
      <c r="L668" s="16">
        <v>218357</v>
      </c>
    </row>
    <row r="669" spans="1:12" ht="12" customHeight="1" x14ac:dyDescent="0.2">
      <c r="A669" s="52" t="s">
        <v>531</v>
      </c>
      <c r="B669" s="43">
        <v>501</v>
      </c>
      <c r="C669" s="8" t="s">
        <v>677</v>
      </c>
      <c r="D669" s="8" t="s">
        <v>650</v>
      </c>
      <c r="E669" s="57" t="s">
        <v>179</v>
      </c>
      <c r="F669" s="29" t="s">
        <v>156</v>
      </c>
      <c r="G669" s="16">
        <v>251480</v>
      </c>
      <c r="H669" s="16">
        <v>255036</v>
      </c>
      <c r="I669" s="16">
        <v>256759</v>
      </c>
      <c r="J669" s="16">
        <v>259784</v>
      </c>
      <c r="K669" s="16">
        <v>267172</v>
      </c>
      <c r="L669" s="16">
        <v>279127</v>
      </c>
    </row>
    <row r="670" spans="1:12" ht="12" customHeight="1" x14ac:dyDescent="0.2">
      <c r="A670" s="52" t="s">
        <v>531</v>
      </c>
      <c r="B670" s="43">
        <v>501</v>
      </c>
      <c r="C670" s="8" t="s">
        <v>677</v>
      </c>
      <c r="D670" s="8" t="s">
        <v>650</v>
      </c>
      <c r="E670" s="57" t="s">
        <v>179</v>
      </c>
      <c r="F670" s="29" t="s">
        <v>157</v>
      </c>
      <c r="G670" s="16">
        <v>268187</v>
      </c>
      <c r="H670" s="16">
        <v>277986</v>
      </c>
      <c r="I670" s="16">
        <v>288343</v>
      </c>
      <c r="J670" s="16">
        <v>295861</v>
      </c>
      <c r="K670" s="16">
        <v>301618</v>
      </c>
      <c r="L670" s="16">
        <v>311935</v>
      </c>
    </row>
    <row r="671" spans="1:12" ht="12" customHeight="1" x14ac:dyDescent="0.2">
      <c r="A671" s="52" t="s">
        <v>531</v>
      </c>
      <c r="B671" s="43">
        <v>501</v>
      </c>
      <c r="C671" s="8" t="s">
        <v>677</v>
      </c>
      <c r="D671" s="8" t="s">
        <v>650</v>
      </c>
      <c r="E671" s="57" t="s">
        <v>179</v>
      </c>
      <c r="F671" s="29" t="s">
        <v>158</v>
      </c>
      <c r="G671" s="16">
        <v>238287</v>
      </c>
      <c r="H671" s="16">
        <v>246750</v>
      </c>
      <c r="I671" s="16">
        <v>254858</v>
      </c>
      <c r="J671" s="16">
        <v>261567</v>
      </c>
      <c r="K671" s="16">
        <v>270649</v>
      </c>
      <c r="L671" s="16">
        <v>283364</v>
      </c>
    </row>
    <row r="672" spans="1:12" ht="12" customHeight="1" x14ac:dyDescent="0.2">
      <c r="A672" s="52" t="s">
        <v>531</v>
      </c>
      <c r="B672" s="43">
        <v>501</v>
      </c>
      <c r="C672" s="8" t="s">
        <v>677</v>
      </c>
      <c r="D672" s="8" t="s">
        <v>650</v>
      </c>
      <c r="E672" s="57" t="s">
        <v>179</v>
      </c>
      <c r="F672" s="29" t="s">
        <v>159</v>
      </c>
      <c r="G672" s="16">
        <v>194150</v>
      </c>
      <c r="H672" s="16">
        <v>206221</v>
      </c>
      <c r="I672" s="16">
        <v>213702</v>
      </c>
      <c r="J672" s="16">
        <v>223737</v>
      </c>
      <c r="K672" s="16">
        <v>233789</v>
      </c>
      <c r="L672" s="16">
        <v>243223</v>
      </c>
    </row>
    <row r="673" spans="1:12" ht="12" customHeight="1" x14ac:dyDescent="0.2">
      <c r="A673" s="52" t="s">
        <v>531</v>
      </c>
      <c r="B673" s="43">
        <v>501</v>
      </c>
      <c r="C673" s="8" t="s">
        <v>677</v>
      </c>
      <c r="D673" s="8" t="s">
        <v>650</v>
      </c>
      <c r="E673" s="57" t="s">
        <v>179</v>
      </c>
      <c r="F673" s="29" t="s">
        <v>160</v>
      </c>
      <c r="G673" s="16">
        <v>139088</v>
      </c>
      <c r="H673" s="16">
        <v>142197</v>
      </c>
      <c r="I673" s="16">
        <v>145088</v>
      </c>
      <c r="J673" s="16">
        <v>151303</v>
      </c>
      <c r="K673" s="16">
        <v>157149</v>
      </c>
      <c r="L673" s="16">
        <v>163069</v>
      </c>
    </row>
    <row r="674" spans="1:12" ht="12" customHeight="1" x14ac:dyDescent="0.2">
      <c r="A674" s="52" t="s">
        <v>531</v>
      </c>
      <c r="B674" s="43">
        <v>501</v>
      </c>
      <c r="C674" s="8" t="s">
        <v>677</v>
      </c>
      <c r="D674" s="8" t="s">
        <v>650</v>
      </c>
      <c r="E674" s="57" t="s">
        <v>179</v>
      </c>
      <c r="F674" s="8" t="s">
        <v>161</v>
      </c>
      <c r="G674" s="16">
        <v>88791</v>
      </c>
      <c r="H674" s="16">
        <v>88815</v>
      </c>
      <c r="I674" s="16">
        <v>88064</v>
      </c>
      <c r="J674" s="16">
        <v>88906</v>
      </c>
      <c r="K674" s="16">
        <v>92111</v>
      </c>
      <c r="L674" s="16">
        <v>87608</v>
      </c>
    </row>
    <row r="675" spans="1:12" ht="12" customHeight="1" x14ac:dyDescent="0.2">
      <c r="A675" s="52" t="s">
        <v>531</v>
      </c>
      <c r="B675" s="43">
        <v>501</v>
      </c>
      <c r="C675" s="8" t="s">
        <v>677</v>
      </c>
      <c r="D675" s="8" t="s">
        <v>650</v>
      </c>
      <c r="E675" s="57" t="s">
        <v>648</v>
      </c>
      <c r="F675" s="29" t="s">
        <v>165</v>
      </c>
      <c r="G675" s="16">
        <v>589812</v>
      </c>
      <c r="H675" s="16">
        <v>612192</v>
      </c>
      <c r="I675" s="16">
        <v>631088</v>
      </c>
      <c r="J675" s="16">
        <v>650918</v>
      </c>
      <c r="K675" s="16">
        <v>680437</v>
      </c>
      <c r="L675" s="16">
        <v>706889</v>
      </c>
    </row>
    <row r="676" spans="1:12" ht="12" customHeight="1" x14ac:dyDescent="0.2">
      <c r="A676" s="52" t="s">
        <v>531</v>
      </c>
      <c r="B676" s="43">
        <v>501</v>
      </c>
      <c r="C676" s="8" t="s">
        <v>677</v>
      </c>
      <c r="D676" s="8" t="s">
        <v>650</v>
      </c>
      <c r="E676" s="57" t="s">
        <v>648</v>
      </c>
      <c r="F676" s="29" t="s">
        <v>166</v>
      </c>
      <c r="G676" s="16">
        <v>911090</v>
      </c>
      <c r="H676" s="16">
        <v>940402</v>
      </c>
      <c r="I676" s="16">
        <v>961514</v>
      </c>
      <c r="J676" s="16">
        <v>993556</v>
      </c>
      <c r="K676" s="16">
        <v>1025818</v>
      </c>
      <c r="L676" s="16">
        <v>1068493</v>
      </c>
    </row>
    <row r="677" spans="1:12" ht="12" customHeight="1" x14ac:dyDescent="0.2">
      <c r="A677" s="52" t="s">
        <v>531</v>
      </c>
      <c r="B677" s="43">
        <v>501</v>
      </c>
      <c r="C677" s="8" t="s">
        <v>677</v>
      </c>
      <c r="D677" s="8" t="s">
        <v>650</v>
      </c>
      <c r="E677" s="38" t="s">
        <v>649</v>
      </c>
      <c r="F677" s="20" t="s">
        <v>174</v>
      </c>
      <c r="G677" s="21">
        <v>1500904</v>
      </c>
      <c r="H677" s="21">
        <v>1552593</v>
      </c>
      <c r="I677" s="21">
        <v>1592602</v>
      </c>
      <c r="J677" s="21">
        <v>1644474</v>
      </c>
      <c r="K677" s="21">
        <v>1706255</v>
      </c>
      <c r="L677" s="21">
        <v>1775382</v>
      </c>
    </row>
    <row r="678" spans="1:12" ht="12" customHeight="1" x14ac:dyDescent="0.2">
      <c r="A678" s="52" t="s">
        <v>531</v>
      </c>
      <c r="B678" s="43">
        <v>502</v>
      </c>
      <c r="C678" s="8" t="s">
        <v>678</v>
      </c>
      <c r="D678" s="8" t="s">
        <v>645</v>
      </c>
      <c r="E678" s="57" t="s">
        <v>179</v>
      </c>
      <c r="F678" s="29" t="s">
        <v>151</v>
      </c>
      <c r="G678" s="16">
        <v>71</v>
      </c>
      <c r="H678" s="16">
        <v>82</v>
      </c>
      <c r="I678" s="16">
        <v>83</v>
      </c>
      <c r="J678" s="16">
        <v>68</v>
      </c>
      <c r="K678" s="16">
        <v>70</v>
      </c>
      <c r="L678" s="16">
        <v>85</v>
      </c>
    </row>
    <row r="679" spans="1:12" ht="12" customHeight="1" x14ac:dyDescent="0.2">
      <c r="A679" s="52" t="s">
        <v>531</v>
      </c>
      <c r="B679" s="43">
        <v>502</v>
      </c>
      <c r="C679" s="8" t="s">
        <v>678</v>
      </c>
      <c r="D679" s="8" t="s">
        <v>645</v>
      </c>
      <c r="E679" s="57" t="s">
        <v>179</v>
      </c>
      <c r="F679" s="29" t="s">
        <v>152</v>
      </c>
      <c r="G679" s="16">
        <v>2210</v>
      </c>
      <c r="H679" s="16">
        <v>2518</v>
      </c>
      <c r="I679" s="16">
        <v>2824</v>
      </c>
      <c r="J679" s="16">
        <v>3128</v>
      </c>
      <c r="K679" s="16">
        <v>3494</v>
      </c>
      <c r="L679" s="16">
        <v>3800</v>
      </c>
    </row>
    <row r="680" spans="1:12" ht="12" customHeight="1" x14ac:dyDescent="0.2">
      <c r="A680" s="52" t="s">
        <v>531</v>
      </c>
      <c r="B680" s="43">
        <v>502</v>
      </c>
      <c r="C680" s="8" t="s">
        <v>678</v>
      </c>
      <c r="D680" s="8" t="s">
        <v>645</v>
      </c>
      <c r="E680" s="57" t="s">
        <v>179</v>
      </c>
      <c r="F680" s="29" t="s">
        <v>153</v>
      </c>
      <c r="G680" s="16">
        <v>3813</v>
      </c>
      <c r="H680" s="16">
        <v>4194</v>
      </c>
      <c r="I680" s="16">
        <v>4509</v>
      </c>
      <c r="J680" s="16">
        <v>4943</v>
      </c>
      <c r="K680" s="16">
        <v>5442</v>
      </c>
      <c r="L680" s="16">
        <v>6118</v>
      </c>
    </row>
    <row r="681" spans="1:12" ht="12" customHeight="1" x14ac:dyDescent="0.2">
      <c r="A681" s="52" t="s">
        <v>531</v>
      </c>
      <c r="B681" s="43">
        <v>502</v>
      </c>
      <c r="C681" s="8" t="s">
        <v>678</v>
      </c>
      <c r="D681" s="8" t="s">
        <v>645</v>
      </c>
      <c r="E681" s="57" t="s">
        <v>179</v>
      </c>
      <c r="F681" s="29" t="s">
        <v>154</v>
      </c>
      <c r="G681" s="16">
        <v>11136</v>
      </c>
      <c r="H681" s="16">
        <v>11500</v>
      </c>
      <c r="I681" s="16">
        <v>11887</v>
      </c>
      <c r="J681" s="16">
        <v>12234</v>
      </c>
      <c r="K681" s="16">
        <v>12869</v>
      </c>
      <c r="L681" s="16">
        <v>13309</v>
      </c>
    </row>
    <row r="682" spans="1:12" ht="12" customHeight="1" x14ac:dyDescent="0.2">
      <c r="A682" s="52" t="s">
        <v>531</v>
      </c>
      <c r="B682" s="43">
        <v>502</v>
      </c>
      <c r="C682" s="8" t="s">
        <v>678</v>
      </c>
      <c r="D682" s="8" t="s">
        <v>645</v>
      </c>
      <c r="E682" s="57" t="s">
        <v>179</v>
      </c>
      <c r="F682" s="29" t="s">
        <v>155</v>
      </c>
      <c r="G682" s="16">
        <v>21661</v>
      </c>
      <c r="H682" s="16">
        <v>22680</v>
      </c>
      <c r="I682" s="16">
        <v>23456</v>
      </c>
      <c r="J682" s="16">
        <v>23781</v>
      </c>
      <c r="K682" s="16">
        <v>24513</v>
      </c>
      <c r="L682" s="16">
        <v>25243</v>
      </c>
    </row>
    <row r="683" spans="1:12" ht="12" customHeight="1" x14ac:dyDescent="0.2">
      <c r="A683" s="52" t="s">
        <v>531</v>
      </c>
      <c r="B683" s="43">
        <v>502</v>
      </c>
      <c r="C683" s="8" t="s">
        <v>678</v>
      </c>
      <c r="D683" s="8" t="s">
        <v>645</v>
      </c>
      <c r="E683" s="57" t="s">
        <v>179</v>
      </c>
      <c r="F683" s="29" t="s">
        <v>156</v>
      </c>
      <c r="G683" s="16">
        <v>23605</v>
      </c>
      <c r="H683" s="16">
        <v>24115</v>
      </c>
      <c r="I683" s="16">
        <v>24486</v>
      </c>
      <c r="J683" s="16">
        <v>24888</v>
      </c>
      <c r="K683" s="16">
        <v>26028</v>
      </c>
      <c r="L683" s="16">
        <v>27326</v>
      </c>
    </row>
    <row r="684" spans="1:12" ht="12" customHeight="1" x14ac:dyDescent="0.2">
      <c r="A684" s="52" t="s">
        <v>531</v>
      </c>
      <c r="B684" s="43">
        <v>502</v>
      </c>
      <c r="C684" s="8" t="s">
        <v>678</v>
      </c>
      <c r="D684" s="8" t="s">
        <v>645</v>
      </c>
      <c r="E684" s="57" t="s">
        <v>179</v>
      </c>
      <c r="F684" s="29" t="s">
        <v>157</v>
      </c>
      <c r="G684" s="16">
        <v>25170</v>
      </c>
      <c r="H684" s="16">
        <v>26118</v>
      </c>
      <c r="I684" s="16">
        <v>26969</v>
      </c>
      <c r="J684" s="16">
        <v>27503</v>
      </c>
      <c r="K684" s="16">
        <v>27945</v>
      </c>
      <c r="L684" s="16">
        <v>28775</v>
      </c>
    </row>
    <row r="685" spans="1:12" ht="12" customHeight="1" x14ac:dyDescent="0.2">
      <c r="A685" s="52" t="s">
        <v>531</v>
      </c>
      <c r="B685" s="43">
        <v>502</v>
      </c>
      <c r="C685" s="8" t="s">
        <v>678</v>
      </c>
      <c r="D685" s="8" t="s">
        <v>645</v>
      </c>
      <c r="E685" s="57" t="s">
        <v>179</v>
      </c>
      <c r="F685" s="29" t="s">
        <v>158</v>
      </c>
      <c r="G685" s="16">
        <v>23011</v>
      </c>
      <c r="H685" s="16">
        <v>23883</v>
      </c>
      <c r="I685" s="16">
        <v>24480</v>
      </c>
      <c r="J685" s="16">
        <v>25107</v>
      </c>
      <c r="K685" s="16">
        <v>25917</v>
      </c>
      <c r="L685" s="16">
        <v>26730</v>
      </c>
    </row>
    <row r="686" spans="1:12" ht="12" customHeight="1" x14ac:dyDescent="0.2">
      <c r="A686" s="52" t="s">
        <v>531</v>
      </c>
      <c r="B686" s="43">
        <v>502</v>
      </c>
      <c r="C686" s="8" t="s">
        <v>678</v>
      </c>
      <c r="D686" s="8" t="s">
        <v>645</v>
      </c>
      <c r="E686" s="57" t="s">
        <v>179</v>
      </c>
      <c r="F686" s="29" t="s">
        <v>159</v>
      </c>
      <c r="G686" s="16">
        <v>19441</v>
      </c>
      <c r="H686" s="16">
        <v>20296</v>
      </c>
      <c r="I686" s="16">
        <v>21100</v>
      </c>
      <c r="J686" s="16">
        <v>21874</v>
      </c>
      <c r="K686" s="16">
        <v>22886</v>
      </c>
      <c r="L686" s="16">
        <v>23237</v>
      </c>
    </row>
    <row r="687" spans="1:12" ht="12" customHeight="1" x14ac:dyDescent="0.2">
      <c r="A687" s="52" t="s">
        <v>531</v>
      </c>
      <c r="B687" s="43">
        <v>502</v>
      </c>
      <c r="C687" s="8" t="s">
        <v>678</v>
      </c>
      <c r="D687" s="8" t="s">
        <v>645</v>
      </c>
      <c r="E687" s="57" t="s">
        <v>179</v>
      </c>
      <c r="F687" s="29" t="s">
        <v>160</v>
      </c>
      <c r="G687" s="16">
        <v>13393</v>
      </c>
      <c r="H687" s="16">
        <v>13708</v>
      </c>
      <c r="I687" s="16">
        <v>14202</v>
      </c>
      <c r="J687" s="16">
        <v>14801</v>
      </c>
      <c r="K687" s="16">
        <v>15373</v>
      </c>
      <c r="L687" s="16">
        <v>15451</v>
      </c>
    </row>
    <row r="688" spans="1:12" ht="12" customHeight="1" x14ac:dyDescent="0.2">
      <c r="A688" s="52" t="s">
        <v>531</v>
      </c>
      <c r="B688" s="43">
        <v>502</v>
      </c>
      <c r="C688" s="8" t="s">
        <v>678</v>
      </c>
      <c r="D688" s="8" t="s">
        <v>645</v>
      </c>
      <c r="E688" s="57" t="s">
        <v>179</v>
      </c>
      <c r="F688" s="8" t="s">
        <v>161</v>
      </c>
      <c r="G688" s="16">
        <v>7244</v>
      </c>
      <c r="H688" s="16">
        <v>7470</v>
      </c>
      <c r="I688" s="16">
        <v>7682</v>
      </c>
      <c r="J688" s="16">
        <v>7723</v>
      </c>
      <c r="K688" s="16">
        <v>7952</v>
      </c>
      <c r="L688" s="16">
        <v>7982</v>
      </c>
    </row>
    <row r="689" spans="1:12" ht="12" customHeight="1" x14ac:dyDescent="0.2">
      <c r="A689" s="52" t="s">
        <v>531</v>
      </c>
      <c r="B689" s="43">
        <v>502</v>
      </c>
      <c r="C689" s="8" t="s">
        <v>678</v>
      </c>
      <c r="D689" s="8" t="s">
        <v>645</v>
      </c>
      <c r="E689" s="57" t="s">
        <v>648</v>
      </c>
      <c r="F689" s="29" t="s">
        <v>165</v>
      </c>
      <c r="G689" s="16">
        <v>59858</v>
      </c>
      <c r="H689" s="16">
        <v>62345</v>
      </c>
      <c r="I689" s="16">
        <v>64589</v>
      </c>
      <c r="J689" s="16">
        <v>66775</v>
      </c>
      <c r="K689" s="16">
        <v>69720</v>
      </c>
      <c r="L689" s="16">
        <v>72273</v>
      </c>
    </row>
    <row r="690" spans="1:12" ht="12" customHeight="1" x14ac:dyDescent="0.2">
      <c r="A690" s="52" t="s">
        <v>531</v>
      </c>
      <c r="B690" s="43">
        <v>502</v>
      </c>
      <c r="C690" s="8" t="s">
        <v>678</v>
      </c>
      <c r="D690" s="8" t="s">
        <v>645</v>
      </c>
      <c r="E690" s="57" t="s">
        <v>648</v>
      </c>
      <c r="F690" s="29" t="s">
        <v>166</v>
      </c>
      <c r="G690" s="16">
        <v>90899</v>
      </c>
      <c r="H690" s="16">
        <v>94220</v>
      </c>
      <c r="I690" s="16">
        <v>97088</v>
      </c>
      <c r="J690" s="16">
        <v>99276</v>
      </c>
      <c r="K690" s="16">
        <v>102769</v>
      </c>
      <c r="L690" s="16">
        <v>105782</v>
      </c>
    </row>
    <row r="691" spans="1:12" ht="12" customHeight="1" x14ac:dyDescent="0.2">
      <c r="A691" s="52" t="s">
        <v>531</v>
      </c>
      <c r="B691" s="43">
        <v>502</v>
      </c>
      <c r="C691" s="8" t="s">
        <v>678</v>
      </c>
      <c r="D691" s="8" t="s">
        <v>645</v>
      </c>
      <c r="E691" s="38" t="s">
        <v>649</v>
      </c>
      <c r="F691" s="20" t="s">
        <v>174</v>
      </c>
      <c r="G691" s="21">
        <v>150756</v>
      </c>
      <c r="H691" s="21">
        <v>156564</v>
      </c>
      <c r="I691" s="21">
        <v>161677</v>
      </c>
      <c r="J691" s="21">
        <v>166051</v>
      </c>
      <c r="K691" s="21">
        <v>172489</v>
      </c>
      <c r="L691" s="21">
        <v>178055</v>
      </c>
    </row>
    <row r="692" spans="1:12" ht="12" customHeight="1" x14ac:dyDescent="0.2">
      <c r="A692" s="52" t="s">
        <v>531</v>
      </c>
      <c r="B692" s="43">
        <v>502</v>
      </c>
      <c r="C692" s="8" t="s">
        <v>678</v>
      </c>
      <c r="D692" s="8" t="s">
        <v>650</v>
      </c>
      <c r="E692" s="57" t="s">
        <v>179</v>
      </c>
      <c r="F692" s="29" t="s">
        <v>151</v>
      </c>
      <c r="G692" s="16">
        <v>159</v>
      </c>
      <c r="H692" s="16">
        <v>225</v>
      </c>
      <c r="I692" s="16">
        <v>204</v>
      </c>
      <c r="J692" s="16">
        <v>172</v>
      </c>
      <c r="K692" s="16">
        <v>162</v>
      </c>
      <c r="L692" s="16">
        <v>244</v>
      </c>
    </row>
    <row r="693" spans="1:12" ht="12" customHeight="1" x14ac:dyDescent="0.2">
      <c r="A693" s="52" t="s">
        <v>531</v>
      </c>
      <c r="B693" s="43">
        <v>502</v>
      </c>
      <c r="C693" s="8" t="s">
        <v>678</v>
      </c>
      <c r="D693" s="8" t="s">
        <v>650</v>
      </c>
      <c r="E693" s="57" t="s">
        <v>179</v>
      </c>
      <c r="F693" s="29" t="s">
        <v>152</v>
      </c>
      <c r="G693" s="16">
        <v>16043</v>
      </c>
      <c r="H693" s="16">
        <v>18863</v>
      </c>
      <c r="I693" s="16">
        <v>21353</v>
      </c>
      <c r="J693" s="16">
        <v>23749</v>
      </c>
      <c r="K693" s="16">
        <v>25818</v>
      </c>
      <c r="L693" s="16">
        <v>28306</v>
      </c>
    </row>
    <row r="694" spans="1:12" ht="12" customHeight="1" x14ac:dyDescent="0.2">
      <c r="A694" s="52" t="s">
        <v>531</v>
      </c>
      <c r="B694" s="43">
        <v>502</v>
      </c>
      <c r="C694" s="8" t="s">
        <v>678</v>
      </c>
      <c r="D694" s="8" t="s">
        <v>650</v>
      </c>
      <c r="E694" s="57" t="s">
        <v>179</v>
      </c>
      <c r="F694" s="29" t="s">
        <v>153</v>
      </c>
      <c r="G694" s="16">
        <v>26896</v>
      </c>
      <c r="H694" s="16">
        <v>29964</v>
      </c>
      <c r="I694" s="16">
        <v>32985</v>
      </c>
      <c r="J694" s="16">
        <v>36624</v>
      </c>
      <c r="K694" s="16">
        <v>42282</v>
      </c>
      <c r="L694" s="16">
        <v>47025</v>
      </c>
    </row>
    <row r="695" spans="1:12" ht="12" customHeight="1" x14ac:dyDescent="0.2">
      <c r="A695" s="52" t="s">
        <v>531</v>
      </c>
      <c r="B695" s="43">
        <v>502</v>
      </c>
      <c r="C695" s="8" t="s">
        <v>678</v>
      </c>
      <c r="D695" s="8" t="s">
        <v>650</v>
      </c>
      <c r="E695" s="57" t="s">
        <v>179</v>
      </c>
      <c r="F695" s="29" t="s">
        <v>154</v>
      </c>
      <c r="G695" s="16">
        <v>70062</v>
      </c>
      <c r="H695" s="16">
        <v>74412</v>
      </c>
      <c r="I695" s="16">
        <v>78593</v>
      </c>
      <c r="J695" s="16">
        <v>82236</v>
      </c>
      <c r="K695" s="16">
        <v>88824</v>
      </c>
      <c r="L695" s="16">
        <v>94767</v>
      </c>
    </row>
    <row r="696" spans="1:12" ht="12" customHeight="1" x14ac:dyDescent="0.2">
      <c r="A696" s="52" t="s">
        <v>531</v>
      </c>
      <c r="B696" s="43">
        <v>502</v>
      </c>
      <c r="C696" s="8" t="s">
        <v>678</v>
      </c>
      <c r="D696" s="8" t="s">
        <v>650</v>
      </c>
      <c r="E696" s="57" t="s">
        <v>179</v>
      </c>
      <c r="F696" s="29" t="s">
        <v>155</v>
      </c>
      <c r="G696" s="16">
        <v>169104</v>
      </c>
      <c r="H696" s="16">
        <v>175674</v>
      </c>
      <c r="I696" s="16">
        <v>181869</v>
      </c>
      <c r="J696" s="16">
        <v>185866</v>
      </c>
      <c r="K696" s="16">
        <v>191440</v>
      </c>
      <c r="L696" s="16">
        <v>204432</v>
      </c>
    </row>
    <row r="697" spans="1:12" ht="12" customHeight="1" x14ac:dyDescent="0.2">
      <c r="A697" s="52" t="s">
        <v>531</v>
      </c>
      <c r="B697" s="43">
        <v>502</v>
      </c>
      <c r="C697" s="8" t="s">
        <v>678</v>
      </c>
      <c r="D697" s="8" t="s">
        <v>650</v>
      </c>
      <c r="E697" s="57" t="s">
        <v>179</v>
      </c>
      <c r="F697" s="29" t="s">
        <v>156</v>
      </c>
      <c r="G697" s="16">
        <v>215532</v>
      </c>
      <c r="H697" s="16">
        <v>221132</v>
      </c>
      <c r="I697" s="16">
        <v>222490</v>
      </c>
      <c r="J697" s="16">
        <v>225588</v>
      </c>
      <c r="K697" s="16">
        <v>235568</v>
      </c>
      <c r="L697" s="16">
        <v>250171</v>
      </c>
    </row>
    <row r="698" spans="1:12" ht="12" customHeight="1" x14ac:dyDescent="0.2">
      <c r="A698" s="52" t="s">
        <v>531</v>
      </c>
      <c r="B698" s="43">
        <v>502</v>
      </c>
      <c r="C698" s="8" t="s">
        <v>678</v>
      </c>
      <c r="D698" s="8" t="s">
        <v>650</v>
      </c>
      <c r="E698" s="57" t="s">
        <v>179</v>
      </c>
      <c r="F698" s="29" t="s">
        <v>157</v>
      </c>
      <c r="G698" s="16">
        <v>233566</v>
      </c>
      <c r="H698" s="16">
        <v>243069</v>
      </c>
      <c r="I698" s="16">
        <v>251718</v>
      </c>
      <c r="J698" s="16">
        <v>258795</v>
      </c>
      <c r="K698" s="16">
        <v>265062</v>
      </c>
      <c r="L698" s="16">
        <v>277128</v>
      </c>
    </row>
    <row r="699" spans="1:12" ht="12" customHeight="1" x14ac:dyDescent="0.2">
      <c r="A699" s="52" t="s">
        <v>531</v>
      </c>
      <c r="B699" s="43">
        <v>502</v>
      </c>
      <c r="C699" s="8" t="s">
        <v>678</v>
      </c>
      <c r="D699" s="8" t="s">
        <v>650</v>
      </c>
      <c r="E699" s="57" t="s">
        <v>179</v>
      </c>
      <c r="F699" s="29" t="s">
        <v>158</v>
      </c>
      <c r="G699" s="16">
        <v>214155</v>
      </c>
      <c r="H699" s="16">
        <v>221494</v>
      </c>
      <c r="I699" s="16">
        <v>230687</v>
      </c>
      <c r="J699" s="16">
        <v>237686</v>
      </c>
      <c r="K699" s="16">
        <v>245975</v>
      </c>
      <c r="L699" s="16">
        <v>259893</v>
      </c>
    </row>
    <row r="700" spans="1:12" ht="12" customHeight="1" x14ac:dyDescent="0.2">
      <c r="A700" s="52" t="s">
        <v>531</v>
      </c>
      <c r="B700" s="43">
        <v>502</v>
      </c>
      <c r="C700" s="8" t="s">
        <v>678</v>
      </c>
      <c r="D700" s="8" t="s">
        <v>650</v>
      </c>
      <c r="E700" s="57" t="s">
        <v>179</v>
      </c>
      <c r="F700" s="29" t="s">
        <v>159</v>
      </c>
      <c r="G700" s="16">
        <v>175386</v>
      </c>
      <c r="H700" s="16">
        <v>185556</v>
      </c>
      <c r="I700" s="16">
        <v>194450</v>
      </c>
      <c r="J700" s="16">
        <v>204533</v>
      </c>
      <c r="K700" s="16">
        <v>214393</v>
      </c>
      <c r="L700" s="16">
        <v>224595</v>
      </c>
    </row>
    <row r="701" spans="1:12" ht="12" customHeight="1" x14ac:dyDescent="0.2">
      <c r="A701" s="52" t="s">
        <v>531</v>
      </c>
      <c r="B701" s="43">
        <v>502</v>
      </c>
      <c r="C701" s="8" t="s">
        <v>678</v>
      </c>
      <c r="D701" s="8" t="s">
        <v>650</v>
      </c>
      <c r="E701" s="57" t="s">
        <v>179</v>
      </c>
      <c r="F701" s="29" t="s">
        <v>160</v>
      </c>
      <c r="G701" s="16">
        <v>123133</v>
      </c>
      <c r="H701" s="16">
        <v>127476</v>
      </c>
      <c r="I701" s="16">
        <v>132604</v>
      </c>
      <c r="J701" s="16">
        <v>138078</v>
      </c>
      <c r="K701" s="16">
        <v>143058</v>
      </c>
      <c r="L701" s="16">
        <v>148292</v>
      </c>
    </row>
    <row r="702" spans="1:12" ht="12" customHeight="1" x14ac:dyDescent="0.2">
      <c r="A702" s="52" t="s">
        <v>531</v>
      </c>
      <c r="B702" s="43">
        <v>502</v>
      </c>
      <c r="C702" s="8" t="s">
        <v>678</v>
      </c>
      <c r="D702" s="8" t="s">
        <v>650</v>
      </c>
      <c r="E702" s="57" t="s">
        <v>179</v>
      </c>
      <c r="F702" s="8" t="s">
        <v>161</v>
      </c>
      <c r="G702" s="16">
        <v>73040</v>
      </c>
      <c r="H702" s="16">
        <v>74941</v>
      </c>
      <c r="I702" s="16">
        <v>75080</v>
      </c>
      <c r="J702" s="16">
        <v>75646</v>
      </c>
      <c r="K702" s="16">
        <v>76516</v>
      </c>
      <c r="L702" s="16">
        <v>77404</v>
      </c>
    </row>
    <row r="703" spans="1:12" ht="12" customHeight="1" x14ac:dyDescent="0.2">
      <c r="A703" s="52" t="s">
        <v>531</v>
      </c>
      <c r="B703" s="43">
        <v>502</v>
      </c>
      <c r="C703" s="8" t="s">
        <v>678</v>
      </c>
      <c r="D703" s="8" t="s">
        <v>650</v>
      </c>
      <c r="E703" s="57" t="s">
        <v>648</v>
      </c>
      <c r="F703" s="29" t="s">
        <v>165</v>
      </c>
      <c r="G703" s="16">
        <v>510490</v>
      </c>
      <c r="H703" s="16">
        <v>531373</v>
      </c>
      <c r="I703" s="16">
        <v>553609</v>
      </c>
      <c r="J703" s="16">
        <v>576164</v>
      </c>
      <c r="K703" s="16">
        <v>600336</v>
      </c>
      <c r="L703" s="16">
        <v>640495</v>
      </c>
    </row>
    <row r="704" spans="1:12" ht="12" customHeight="1" x14ac:dyDescent="0.2">
      <c r="A704" s="52" t="s">
        <v>531</v>
      </c>
      <c r="B704" s="43">
        <v>502</v>
      </c>
      <c r="C704" s="8" t="s">
        <v>678</v>
      </c>
      <c r="D704" s="8" t="s">
        <v>650</v>
      </c>
      <c r="E704" s="57" t="s">
        <v>648</v>
      </c>
      <c r="F704" s="29" t="s">
        <v>166</v>
      </c>
      <c r="G704" s="16">
        <v>806588</v>
      </c>
      <c r="H704" s="16">
        <v>841433</v>
      </c>
      <c r="I704" s="16">
        <v>868425</v>
      </c>
      <c r="J704" s="16">
        <v>892810</v>
      </c>
      <c r="K704" s="16">
        <v>928761</v>
      </c>
      <c r="L704" s="16">
        <v>971761</v>
      </c>
    </row>
    <row r="705" spans="1:12" ht="12" customHeight="1" x14ac:dyDescent="0.2">
      <c r="A705" s="52" t="s">
        <v>531</v>
      </c>
      <c r="B705" s="43">
        <v>502</v>
      </c>
      <c r="C705" s="8" t="s">
        <v>678</v>
      </c>
      <c r="D705" s="8" t="s">
        <v>650</v>
      </c>
      <c r="E705" s="38" t="s">
        <v>649</v>
      </c>
      <c r="F705" s="20" t="s">
        <v>174</v>
      </c>
      <c r="G705" s="21">
        <v>1317078</v>
      </c>
      <c r="H705" s="21">
        <v>1372806</v>
      </c>
      <c r="I705" s="21">
        <v>1422035</v>
      </c>
      <c r="J705" s="21">
        <v>1468973</v>
      </c>
      <c r="K705" s="21">
        <v>1529097</v>
      </c>
      <c r="L705" s="21">
        <v>1612256</v>
      </c>
    </row>
    <row r="706" spans="1:12" ht="12" customHeight="1" x14ac:dyDescent="0.2">
      <c r="A706" s="52" t="s">
        <v>531</v>
      </c>
      <c r="B706" s="43">
        <v>503</v>
      </c>
      <c r="C706" s="8" t="s">
        <v>679</v>
      </c>
      <c r="D706" s="8" t="s">
        <v>645</v>
      </c>
      <c r="E706" s="57" t="s">
        <v>179</v>
      </c>
      <c r="F706" s="29" t="s">
        <v>151</v>
      </c>
      <c r="G706" s="16">
        <v>44</v>
      </c>
      <c r="H706" s="16">
        <v>55</v>
      </c>
      <c r="I706" s="16">
        <v>54</v>
      </c>
      <c r="J706" s="16">
        <v>61</v>
      </c>
      <c r="K706" s="16">
        <v>65</v>
      </c>
      <c r="L706" s="16">
        <v>66</v>
      </c>
    </row>
    <row r="707" spans="1:12" ht="12" customHeight="1" x14ac:dyDescent="0.2">
      <c r="A707" s="52" t="s">
        <v>531</v>
      </c>
      <c r="B707" s="43">
        <v>503</v>
      </c>
      <c r="C707" s="8" t="s">
        <v>679</v>
      </c>
      <c r="D707" s="8" t="s">
        <v>645</v>
      </c>
      <c r="E707" s="57" t="s">
        <v>179</v>
      </c>
      <c r="F707" s="29" t="s">
        <v>152</v>
      </c>
      <c r="G707" s="16">
        <v>1138</v>
      </c>
      <c r="H707" s="16">
        <v>1286</v>
      </c>
      <c r="I707" s="16">
        <v>1449</v>
      </c>
      <c r="J707" s="16">
        <v>1785</v>
      </c>
      <c r="K707" s="16">
        <v>2052</v>
      </c>
      <c r="L707" s="16">
        <v>2220</v>
      </c>
    </row>
    <row r="708" spans="1:12" ht="12" customHeight="1" x14ac:dyDescent="0.2">
      <c r="A708" s="52" t="s">
        <v>531</v>
      </c>
      <c r="B708" s="43">
        <v>503</v>
      </c>
      <c r="C708" s="8" t="s">
        <v>679</v>
      </c>
      <c r="D708" s="8" t="s">
        <v>645</v>
      </c>
      <c r="E708" s="57" t="s">
        <v>179</v>
      </c>
      <c r="F708" s="29" t="s">
        <v>153</v>
      </c>
      <c r="G708" s="16">
        <v>2502</v>
      </c>
      <c r="H708" s="16">
        <v>2603</v>
      </c>
      <c r="I708" s="16">
        <v>2748</v>
      </c>
      <c r="J708" s="16">
        <v>2902</v>
      </c>
      <c r="K708" s="16">
        <v>3080</v>
      </c>
      <c r="L708" s="16">
        <v>3428</v>
      </c>
    </row>
    <row r="709" spans="1:12" ht="12" customHeight="1" x14ac:dyDescent="0.2">
      <c r="A709" s="52" t="s">
        <v>531</v>
      </c>
      <c r="B709" s="43">
        <v>503</v>
      </c>
      <c r="C709" s="8" t="s">
        <v>679</v>
      </c>
      <c r="D709" s="8" t="s">
        <v>645</v>
      </c>
      <c r="E709" s="57" t="s">
        <v>179</v>
      </c>
      <c r="F709" s="29" t="s">
        <v>154</v>
      </c>
      <c r="G709" s="16">
        <v>5635</v>
      </c>
      <c r="H709" s="16">
        <v>5967</v>
      </c>
      <c r="I709" s="16">
        <v>6318</v>
      </c>
      <c r="J709" s="16">
        <v>6555</v>
      </c>
      <c r="K709" s="16">
        <v>6721</v>
      </c>
      <c r="L709" s="16">
        <v>7023</v>
      </c>
    </row>
    <row r="710" spans="1:12" ht="12" customHeight="1" x14ac:dyDescent="0.2">
      <c r="A710" s="52" t="s">
        <v>531</v>
      </c>
      <c r="B710" s="43">
        <v>503</v>
      </c>
      <c r="C710" s="8" t="s">
        <v>679</v>
      </c>
      <c r="D710" s="8" t="s">
        <v>645</v>
      </c>
      <c r="E710" s="57" t="s">
        <v>179</v>
      </c>
      <c r="F710" s="29" t="s">
        <v>155</v>
      </c>
      <c r="G710" s="16">
        <v>10488</v>
      </c>
      <c r="H710" s="16">
        <v>10980</v>
      </c>
      <c r="I710" s="16">
        <v>11427</v>
      </c>
      <c r="J710" s="16">
        <v>11523</v>
      </c>
      <c r="K710" s="16">
        <v>11668</v>
      </c>
      <c r="L710" s="16">
        <v>12310</v>
      </c>
    </row>
    <row r="711" spans="1:12" ht="15" customHeight="1" x14ac:dyDescent="0.2">
      <c r="A711" s="52" t="s">
        <v>531</v>
      </c>
      <c r="B711" s="43">
        <v>503</v>
      </c>
      <c r="C711" s="8" t="s">
        <v>679</v>
      </c>
      <c r="D711" s="8" t="s">
        <v>645</v>
      </c>
      <c r="E711" s="57" t="s">
        <v>179</v>
      </c>
      <c r="F711" s="29" t="s">
        <v>156</v>
      </c>
      <c r="G711" s="16">
        <v>13721</v>
      </c>
      <c r="H711" s="16">
        <v>13837</v>
      </c>
      <c r="I711" s="16">
        <v>13715</v>
      </c>
      <c r="J711" s="16">
        <v>13856</v>
      </c>
      <c r="K711" s="16">
        <v>13850</v>
      </c>
      <c r="L711" s="16">
        <v>14214</v>
      </c>
    </row>
    <row r="712" spans="1:12" ht="15" customHeight="1" x14ac:dyDescent="0.2">
      <c r="A712" s="52" t="s">
        <v>531</v>
      </c>
      <c r="B712" s="43">
        <v>503</v>
      </c>
      <c r="C712" s="8" t="s">
        <v>679</v>
      </c>
      <c r="D712" s="8" t="s">
        <v>645</v>
      </c>
      <c r="E712" s="57" t="s">
        <v>179</v>
      </c>
      <c r="F712" s="29" t="s">
        <v>157</v>
      </c>
      <c r="G712" s="16">
        <v>15311</v>
      </c>
      <c r="H712" s="16">
        <v>15628</v>
      </c>
      <c r="I712" s="16">
        <v>15904</v>
      </c>
      <c r="J712" s="16">
        <v>16263</v>
      </c>
      <c r="K712" s="16">
        <v>16285</v>
      </c>
      <c r="L712" s="16">
        <v>16481</v>
      </c>
    </row>
    <row r="713" spans="1:12" ht="15" customHeight="1" x14ac:dyDescent="0.2">
      <c r="A713" s="52" t="s">
        <v>531</v>
      </c>
      <c r="B713" s="43">
        <v>503</v>
      </c>
      <c r="C713" s="8" t="s">
        <v>679</v>
      </c>
      <c r="D713" s="8" t="s">
        <v>645</v>
      </c>
      <c r="E713" s="57" t="s">
        <v>179</v>
      </c>
      <c r="F713" s="29" t="s">
        <v>158</v>
      </c>
      <c r="G713" s="16">
        <v>14471</v>
      </c>
      <c r="H713" s="16">
        <v>14850</v>
      </c>
      <c r="I713" s="16">
        <v>15189</v>
      </c>
      <c r="J713" s="16">
        <v>15563</v>
      </c>
      <c r="K713" s="16">
        <v>15850</v>
      </c>
      <c r="L713" s="16">
        <v>16071</v>
      </c>
    </row>
    <row r="714" spans="1:12" ht="9.9499999999999993" customHeight="1" x14ac:dyDescent="0.2">
      <c r="A714" s="52" t="s">
        <v>531</v>
      </c>
      <c r="B714" s="43">
        <v>503</v>
      </c>
      <c r="C714" s="8" t="s">
        <v>679</v>
      </c>
      <c r="D714" s="8" t="s">
        <v>645</v>
      </c>
      <c r="E714" s="57" t="s">
        <v>179</v>
      </c>
      <c r="F714" s="29" t="s">
        <v>159</v>
      </c>
      <c r="G714" s="16">
        <v>11109</v>
      </c>
      <c r="H714" s="16">
        <v>11618</v>
      </c>
      <c r="I714" s="16">
        <v>12169</v>
      </c>
      <c r="J714" s="16">
        <v>12698</v>
      </c>
      <c r="K714" s="16">
        <v>13220</v>
      </c>
      <c r="L714" s="16">
        <v>13426</v>
      </c>
    </row>
    <row r="715" spans="1:12" ht="15" customHeight="1" x14ac:dyDescent="0.2">
      <c r="A715" s="52" t="s">
        <v>531</v>
      </c>
      <c r="B715" s="43">
        <v>503</v>
      </c>
      <c r="C715" s="8" t="s">
        <v>679</v>
      </c>
      <c r="D715" s="8" t="s">
        <v>645</v>
      </c>
      <c r="E715" s="57" t="s">
        <v>179</v>
      </c>
      <c r="F715" s="29" t="s">
        <v>160</v>
      </c>
      <c r="G715" s="16">
        <v>6299</v>
      </c>
      <c r="H715" s="16">
        <v>6570</v>
      </c>
      <c r="I715" s="16">
        <v>6894</v>
      </c>
      <c r="J715" s="16">
        <v>7157</v>
      </c>
      <c r="K715" s="16">
        <v>7531</v>
      </c>
      <c r="L715" s="16">
        <v>8029</v>
      </c>
    </row>
    <row r="716" spans="1:12" ht="12" customHeight="1" x14ac:dyDescent="0.2">
      <c r="A716" s="52" t="s">
        <v>531</v>
      </c>
      <c r="B716" s="43">
        <v>503</v>
      </c>
      <c r="C716" s="8" t="s">
        <v>679</v>
      </c>
      <c r="D716" s="8" t="s">
        <v>645</v>
      </c>
      <c r="E716" s="57" t="s">
        <v>179</v>
      </c>
      <c r="F716" s="8" t="s">
        <v>161</v>
      </c>
      <c r="G716" s="16">
        <v>3065</v>
      </c>
      <c r="H716" s="16">
        <v>3151</v>
      </c>
      <c r="I716" s="16">
        <v>3139</v>
      </c>
      <c r="J716" s="16">
        <v>3262</v>
      </c>
      <c r="K716" s="16">
        <v>3396</v>
      </c>
      <c r="L716" s="16">
        <v>3469</v>
      </c>
    </row>
    <row r="717" spans="1:12" ht="12" customHeight="1" x14ac:dyDescent="0.2">
      <c r="A717" s="52" t="s">
        <v>531</v>
      </c>
      <c r="B717" s="43">
        <v>503</v>
      </c>
      <c r="C717" s="8" t="s">
        <v>679</v>
      </c>
      <c r="D717" s="8" t="s">
        <v>645</v>
      </c>
      <c r="E717" s="57" t="s">
        <v>648</v>
      </c>
      <c r="F717" s="29" t="s">
        <v>165</v>
      </c>
      <c r="G717" s="16">
        <v>33971</v>
      </c>
      <c r="H717" s="16">
        <v>35394</v>
      </c>
      <c r="I717" s="16">
        <v>36401</v>
      </c>
      <c r="J717" s="16">
        <v>37547</v>
      </c>
      <c r="K717" s="16">
        <v>38622</v>
      </c>
      <c r="L717" s="16">
        <v>39659</v>
      </c>
    </row>
    <row r="718" spans="1:12" ht="12" customHeight="1" x14ac:dyDescent="0.2">
      <c r="A718" s="52" t="s">
        <v>531</v>
      </c>
      <c r="B718" s="43">
        <v>503</v>
      </c>
      <c r="C718" s="8" t="s">
        <v>679</v>
      </c>
      <c r="D718" s="8" t="s">
        <v>645</v>
      </c>
      <c r="E718" s="57" t="s">
        <v>648</v>
      </c>
      <c r="F718" s="29" t="s">
        <v>166</v>
      </c>
      <c r="G718" s="16">
        <v>49816</v>
      </c>
      <c r="H718" s="16">
        <v>51150</v>
      </c>
      <c r="I718" s="16">
        <v>52606</v>
      </c>
      <c r="J718" s="16">
        <v>54078</v>
      </c>
      <c r="K718" s="16">
        <v>55096</v>
      </c>
      <c r="L718" s="16">
        <v>57079</v>
      </c>
    </row>
    <row r="719" spans="1:12" ht="12" customHeight="1" x14ac:dyDescent="0.2">
      <c r="A719" s="52" t="s">
        <v>531</v>
      </c>
      <c r="B719" s="43">
        <v>503</v>
      </c>
      <c r="C719" s="8" t="s">
        <v>679</v>
      </c>
      <c r="D719" s="8" t="s">
        <v>645</v>
      </c>
      <c r="E719" s="38" t="s">
        <v>649</v>
      </c>
      <c r="F719" s="20" t="s">
        <v>174</v>
      </c>
      <c r="G719" s="21">
        <v>83788</v>
      </c>
      <c r="H719" s="21">
        <v>86545</v>
      </c>
      <c r="I719" s="21">
        <v>89006</v>
      </c>
      <c r="J719" s="21">
        <v>91625</v>
      </c>
      <c r="K719" s="21">
        <v>93718</v>
      </c>
      <c r="L719" s="21">
        <v>96738</v>
      </c>
    </row>
    <row r="720" spans="1:12" ht="12" customHeight="1" x14ac:dyDescent="0.2">
      <c r="A720" s="52" t="s">
        <v>531</v>
      </c>
      <c r="B720" s="43">
        <v>503</v>
      </c>
      <c r="C720" s="8" t="s">
        <v>679</v>
      </c>
      <c r="D720" s="8" t="s">
        <v>650</v>
      </c>
      <c r="E720" s="57" t="s">
        <v>179</v>
      </c>
      <c r="F720" s="29" t="s">
        <v>151</v>
      </c>
      <c r="G720" s="16">
        <v>122</v>
      </c>
      <c r="H720" s="16">
        <v>167</v>
      </c>
      <c r="I720" s="16">
        <v>160</v>
      </c>
      <c r="J720" s="16">
        <v>195</v>
      </c>
      <c r="K720" s="16">
        <v>219</v>
      </c>
      <c r="L720" s="16">
        <v>192</v>
      </c>
    </row>
    <row r="721" spans="1:12" ht="12" customHeight="1" x14ac:dyDescent="0.2">
      <c r="A721" s="52" t="s">
        <v>531</v>
      </c>
      <c r="B721" s="43">
        <v>503</v>
      </c>
      <c r="C721" s="8" t="s">
        <v>679</v>
      </c>
      <c r="D721" s="8" t="s">
        <v>650</v>
      </c>
      <c r="E721" s="57" t="s">
        <v>179</v>
      </c>
      <c r="F721" s="29" t="s">
        <v>152</v>
      </c>
      <c r="G721" s="16">
        <v>7679</v>
      </c>
      <c r="H721" s="16">
        <v>8634</v>
      </c>
      <c r="I721" s="16">
        <v>10327</v>
      </c>
      <c r="J721" s="16">
        <v>12660</v>
      </c>
      <c r="K721" s="16">
        <v>14588</v>
      </c>
      <c r="L721" s="16">
        <v>16216</v>
      </c>
    </row>
    <row r="722" spans="1:12" ht="12" customHeight="1" x14ac:dyDescent="0.2">
      <c r="A722" s="52" t="s">
        <v>531</v>
      </c>
      <c r="B722" s="43">
        <v>503</v>
      </c>
      <c r="C722" s="8" t="s">
        <v>679</v>
      </c>
      <c r="D722" s="8" t="s">
        <v>650</v>
      </c>
      <c r="E722" s="57" t="s">
        <v>179</v>
      </c>
      <c r="F722" s="29" t="s">
        <v>153</v>
      </c>
      <c r="G722" s="16">
        <v>16160</v>
      </c>
      <c r="H722" s="16">
        <v>17567</v>
      </c>
      <c r="I722" s="16">
        <v>18915</v>
      </c>
      <c r="J722" s="16">
        <v>20103</v>
      </c>
      <c r="K722" s="16">
        <v>22047</v>
      </c>
      <c r="L722" s="16">
        <v>25512</v>
      </c>
    </row>
    <row r="723" spans="1:12" ht="12" customHeight="1" x14ac:dyDescent="0.2">
      <c r="A723" s="52" t="s">
        <v>531</v>
      </c>
      <c r="B723" s="43">
        <v>503</v>
      </c>
      <c r="C723" s="8" t="s">
        <v>679</v>
      </c>
      <c r="D723" s="8" t="s">
        <v>650</v>
      </c>
      <c r="E723" s="57" t="s">
        <v>179</v>
      </c>
      <c r="F723" s="29" t="s">
        <v>154</v>
      </c>
      <c r="G723" s="16">
        <v>34371</v>
      </c>
      <c r="H723" s="16">
        <v>36976</v>
      </c>
      <c r="I723" s="16">
        <v>40412</v>
      </c>
      <c r="J723" s="16">
        <v>42543</v>
      </c>
      <c r="K723" s="16">
        <v>43705</v>
      </c>
      <c r="L723" s="16">
        <v>48692</v>
      </c>
    </row>
    <row r="724" spans="1:12" ht="12" customHeight="1" x14ac:dyDescent="0.2">
      <c r="A724" s="52" t="s">
        <v>531</v>
      </c>
      <c r="B724" s="43">
        <v>503</v>
      </c>
      <c r="C724" s="8" t="s">
        <v>679</v>
      </c>
      <c r="D724" s="8" t="s">
        <v>650</v>
      </c>
      <c r="E724" s="57" t="s">
        <v>179</v>
      </c>
      <c r="F724" s="29" t="s">
        <v>155</v>
      </c>
      <c r="G724" s="16">
        <v>78824</v>
      </c>
      <c r="H724" s="16">
        <v>83791</v>
      </c>
      <c r="I724" s="16">
        <v>87659</v>
      </c>
      <c r="J724" s="16">
        <v>89452</v>
      </c>
      <c r="K724" s="16">
        <v>91297</v>
      </c>
      <c r="L724" s="16">
        <v>99220</v>
      </c>
    </row>
    <row r="725" spans="1:12" ht="12" customHeight="1" x14ac:dyDescent="0.2">
      <c r="A725" s="52" t="s">
        <v>531</v>
      </c>
      <c r="B725" s="43">
        <v>503</v>
      </c>
      <c r="C725" s="8" t="s">
        <v>679</v>
      </c>
      <c r="D725" s="8" t="s">
        <v>650</v>
      </c>
      <c r="E725" s="57" t="s">
        <v>179</v>
      </c>
      <c r="F725" s="29" t="s">
        <v>156</v>
      </c>
      <c r="G725" s="16">
        <v>120089</v>
      </c>
      <c r="H725" s="16">
        <v>123292</v>
      </c>
      <c r="I725" s="16">
        <v>123207</v>
      </c>
      <c r="J725" s="16">
        <v>123713</v>
      </c>
      <c r="K725" s="16">
        <v>123707</v>
      </c>
      <c r="L725" s="16">
        <v>131002</v>
      </c>
    </row>
    <row r="726" spans="1:12" ht="12" customHeight="1" x14ac:dyDescent="0.2">
      <c r="A726" s="52" t="s">
        <v>531</v>
      </c>
      <c r="B726" s="43">
        <v>503</v>
      </c>
      <c r="C726" s="8" t="s">
        <v>679</v>
      </c>
      <c r="D726" s="8" t="s">
        <v>650</v>
      </c>
      <c r="E726" s="57" t="s">
        <v>179</v>
      </c>
      <c r="F726" s="29" t="s">
        <v>157</v>
      </c>
      <c r="G726" s="16">
        <v>140743</v>
      </c>
      <c r="H726" s="16">
        <v>145968</v>
      </c>
      <c r="I726" s="16">
        <v>150412</v>
      </c>
      <c r="J726" s="16">
        <v>154087</v>
      </c>
      <c r="K726" s="16">
        <v>157159</v>
      </c>
      <c r="L726" s="16">
        <v>161719</v>
      </c>
    </row>
    <row r="727" spans="1:12" ht="12" customHeight="1" x14ac:dyDescent="0.2">
      <c r="A727" s="52" t="s">
        <v>531</v>
      </c>
      <c r="B727" s="43">
        <v>503</v>
      </c>
      <c r="C727" s="8" t="s">
        <v>679</v>
      </c>
      <c r="D727" s="8" t="s">
        <v>650</v>
      </c>
      <c r="E727" s="57" t="s">
        <v>179</v>
      </c>
      <c r="F727" s="29" t="s">
        <v>158</v>
      </c>
      <c r="G727" s="16">
        <v>134917</v>
      </c>
      <c r="H727" s="16">
        <v>141330</v>
      </c>
      <c r="I727" s="16">
        <v>145631</v>
      </c>
      <c r="J727" s="16">
        <v>150580</v>
      </c>
      <c r="K727" s="16">
        <v>154998</v>
      </c>
      <c r="L727" s="16">
        <v>163142</v>
      </c>
    </row>
    <row r="728" spans="1:12" ht="12" customHeight="1" x14ac:dyDescent="0.2">
      <c r="A728" s="52" t="s">
        <v>531</v>
      </c>
      <c r="B728" s="43">
        <v>503</v>
      </c>
      <c r="C728" s="8" t="s">
        <v>679</v>
      </c>
      <c r="D728" s="8" t="s">
        <v>650</v>
      </c>
      <c r="E728" s="57" t="s">
        <v>179</v>
      </c>
      <c r="F728" s="29" t="s">
        <v>159</v>
      </c>
      <c r="G728" s="16">
        <v>103190</v>
      </c>
      <c r="H728" s="16">
        <v>110331</v>
      </c>
      <c r="I728" s="16">
        <v>115637</v>
      </c>
      <c r="J728" s="16">
        <v>120273</v>
      </c>
      <c r="K728" s="16">
        <v>127141</v>
      </c>
      <c r="L728" s="16">
        <v>134283</v>
      </c>
    </row>
    <row r="729" spans="1:12" ht="12" customHeight="1" x14ac:dyDescent="0.2">
      <c r="A729" s="52" t="s">
        <v>531</v>
      </c>
      <c r="B729" s="43">
        <v>503</v>
      </c>
      <c r="C729" s="8" t="s">
        <v>679</v>
      </c>
      <c r="D729" s="8" t="s">
        <v>650</v>
      </c>
      <c r="E729" s="57" t="s">
        <v>179</v>
      </c>
      <c r="F729" s="29" t="s">
        <v>160</v>
      </c>
      <c r="G729" s="16">
        <v>58365</v>
      </c>
      <c r="H729" s="16">
        <v>61695</v>
      </c>
      <c r="I729" s="16">
        <v>64707</v>
      </c>
      <c r="J729" s="16">
        <v>67841</v>
      </c>
      <c r="K729" s="16">
        <v>71314</v>
      </c>
      <c r="L729" s="16">
        <v>78070</v>
      </c>
    </row>
    <row r="730" spans="1:12" ht="12" customHeight="1" x14ac:dyDescent="0.2">
      <c r="A730" s="52" t="s">
        <v>531</v>
      </c>
      <c r="B730" s="43">
        <v>503</v>
      </c>
      <c r="C730" s="8" t="s">
        <v>679</v>
      </c>
      <c r="D730" s="8" t="s">
        <v>650</v>
      </c>
      <c r="E730" s="57" t="s">
        <v>179</v>
      </c>
      <c r="F730" s="8" t="s">
        <v>161</v>
      </c>
      <c r="G730" s="16">
        <v>30215</v>
      </c>
      <c r="H730" s="16">
        <v>31141</v>
      </c>
      <c r="I730" s="16">
        <v>29706</v>
      </c>
      <c r="J730" s="16">
        <v>30700</v>
      </c>
      <c r="K730" s="16">
        <v>32771</v>
      </c>
      <c r="L730" s="16">
        <v>33222</v>
      </c>
    </row>
    <row r="731" spans="1:12" ht="12" customHeight="1" x14ac:dyDescent="0.2">
      <c r="A731" s="52" t="s">
        <v>531</v>
      </c>
      <c r="B731" s="43">
        <v>503</v>
      </c>
      <c r="C731" s="8" t="s">
        <v>679</v>
      </c>
      <c r="D731" s="8" t="s">
        <v>650</v>
      </c>
      <c r="E731" s="57" t="s">
        <v>648</v>
      </c>
      <c r="F731" s="29" t="s">
        <v>165</v>
      </c>
      <c r="G731" s="16">
        <v>281984</v>
      </c>
      <c r="H731" s="16">
        <v>299486</v>
      </c>
      <c r="I731" s="16">
        <v>309860</v>
      </c>
      <c r="J731" s="16">
        <v>322524</v>
      </c>
      <c r="K731" s="16">
        <v>333192</v>
      </c>
      <c r="L731" s="16">
        <v>353242</v>
      </c>
    </row>
    <row r="732" spans="1:12" ht="12" customHeight="1" x14ac:dyDescent="0.2">
      <c r="A732" s="52" t="s">
        <v>531</v>
      </c>
      <c r="B732" s="43">
        <v>503</v>
      </c>
      <c r="C732" s="8" t="s">
        <v>679</v>
      </c>
      <c r="D732" s="8" t="s">
        <v>650</v>
      </c>
      <c r="E732" s="57" t="s">
        <v>648</v>
      </c>
      <c r="F732" s="29" t="s">
        <v>166</v>
      </c>
      <c r="G732" s="16">
        <v>442698</v>
      </c>
      <c r="H732" s="16">
        <v>461405</v>
      </c>
      <c r="I732" s="16">
        <v>476914</v>
      </c>
      <c r="J732" s="16">
        <v>489625</v>
      </c>
      <c r="K732" s="16">
        <v>505753</v>
      </c>
      <c r="L732" s="16">
        <v>538027</v>
      </c>
    </row>
    <row r="733" spans="1:12" ht="12" customHeight="1" x14ac:dyDescent="0.2">
      <c r="A733" s="52" t="s">
        <v>531</v>
      </c>
      <c r="B733" s="43">
        <v>503</v>
      </c>
      <c r="C733" s="8" t="s">
        <v>679</v>
      </c>
      <c r="D733" s="8" t="s">
        <v>650</v>
      </c>
      <c r="E733" s="38" t="s">
        <v>649</v>
      </c>
      <c r="F733" s="20" t="s">
        <v>174</v>
      </c>
      <c r="G733" s="21">
        <v>724686</v>
      </c>
      <c r="H733" s="21">
        <v>760892</v>
      </c>
      <c r="I733" s="21">
        <v>786774</v>
      </c>
      <c r="J733" s="21">
        <v>812149</v>
      </c>
      <c r="K733" s="21">
        <v>838945</v>
      </c>
      <c r="L733" s="21">
        <v>891269</v>
      </c>
    </row>
    <row r="734" spans="1:12" ht="12" customHeight="1" x14ac:dyDescent="0.2">
      <c r="A734" s="52" t="s">
        <v>566</v>
      </c>
      <c r="B734" s="43">
        <v>401</v>
      </c>
      <c r="C734" s="8" t="s">
        <v>680</v>
      </c>
      <c r="D734" s="8" t="s">
        <v>645</v>
      </c>
      <c r="E734" s="57" t="s">
        <v>179</v>
      </c>
      <c r="F734" s="29" t="s">
        <v>151</v>
      </c>
      <c r="G734" s="16">
        <v>94</v>
      </c>
      <c r="H734" s="16">
        <v>81</v>
      </c>
      <c r="I734" s="16">
        <v>78</v>
      </c>
      <c r="J734" s="16">
        <v>89</v>
      </c>
      <c r="K734" s="16">
        <v>83</v>
      </c>
      <c r="L734" s="16">
        <v>104</v>
      </c>
    </row>
    <row r="735" spans="1:12" ht="12" customHeight="1" x14ac:dyDescent="0.2">
      <c r="A735" s="52" t="s">
        <v>566</v>
      </c>
      <c r="B735" s="43">
        <v>401</v>
      </c>
      <c r="C735" s="8" t="s">
        <v>680</v>
      </c>
      <c r="D735" s="8" t="s">
        <v>645</v>
      </c>
      <c r="E735" s="57" t="s">
        <v>179</v>
      </c>
      <c r="F735" s="29" t="s">
        <v>152</v>
      </c>
      <c r="G735" s="16">
        <v>1691</v>
      </c>
      <c r="H735" s="16">
        <v>1825</v>
      </c>
      <c r="I735" s="16">
        <v>1996</v>
      </c>
      <c r="J735" s="16">
        <v>2283</v>
      </c>
      <c r="K735" s="16">
        <v>2533</v>
      </c>
      <c r="L735" s="16">
        <v>2966</v>
      </c>
    </row>
    <row r="736" spans="1:12" ht="12" customHeight="1" x14ac:dyDescent="0.2">
      <c r="A736" s="52" t="s">
        <v>566</v>
      </c>
      <c r="B736" s="43">
        <v>401</v>
      </c>
      <c r="C736" s="8" t="s">
        <v>680</v>
      </c>
      <c r="D736" s="8" t="s">
        <v>645</v>
      </c>
      <c r="E736" s="57" t="s">
        <v>179</v>
      </c>
      <c r="F736" s="29" t="s">
        <v>153</v>
      </c>
      <c r="G736" s="16">
        <v>3646</v>
      </c>
      <c r="H736" s="16">
        <v>3890</v>
      </c>
      <c r="I736" s="16">
        <v>3878</v>
      </c>
      <c r="J736" s="16">
        <v>4169</v>
      </c>
      <c r="K736" s="16">
        <v>4507</v>
      </c>
      <c r="L736" s="16">
        <v>5047</v>
      </c>
    </row>
    <row r="737" spans="1:12" ht="12" customHeight="1" x14ac:dyDescent="0.2">
      <c r="A737" s="52" t="s">
        <v>566</v>
      </c>
      <c r="B737" s="43">
        <v>401</v>
      </c>
      <c r="C737" s="8" t="s">
        <v>680</v>
      </c>
      <c r="D737" s="8" t="s">
        <v>645</v>
      </c>
      <c r="E737" s="57" t="s">
        <v>179</v>
      </c>
      <c r="F737" s="29" t="s">
        <v>154</v>
      </c>
      <c r="G737" s="16">
        <v>12765</v>
      </c>
      <c r="H737" s="16">
        <v>13281</v>
      </c>
      <c r="I737" s="16">
        <v>13225</v>
      </c>
      <c r="J737" s="16">
        <v>13479</v>
      </c>
      <c r="K737" s="16">
        <v>14041</v>
      </c>
      <c r="L737" s="16">
        <v>14423</v>
      </c>
    </row>
    <row r="738" spans="1:12" ht="12" customHeight="1" x14ac:dyDescent="0.2">
      <c r="A738" s="52" t="s">
        <v>566</v>
      </c>
      <c r="B738" s="43">
        <v>401</v>
      </c>
      <c r="C738" s="8" t="s">
        <v>680</v>
      </c>
      <c r="D738" s="8" t="s">
        <v>645</v>
      </c>
      <c r="E738" s="57" t="s">
        <v>179</v>
      </c>
      <c r="F738" s="29" t="s">
        <v>155</v>
      </c>
      <c r="G738" s="16">
        <v>25872</v>
      </c>
      <c r="H738" s="16">
        <v>26605</v>
      </c>
      <c r="I738" s="16">
        <v>26954</v>
      </c>
      <c r="J738" s="16">
        <v>26971</v>
      </c>
      <c r="K738" s="16">
        <v>27776</v>
      </c>
      <c r="L738" s="16">
        <v>28350</v>
      </c>
    </row>
    <row r="739" spans="1:12" ht="12" customHeight="1" x14ac:dyDescent="0.2">
      <c r="A739" s="52" t="s">
        <v>566</v>
      </c>
      <c r="B739" s="43">
        <v>401</v>
      </c>
      <c r="C739" s="8" t="s">
        <v>680</v>
      </c>
      <c r="D739" s="8" t="s">
        <v>645</v>
      </c>
      <c r="E739" s="57" t="s">
        <v>179</v>
      </c>
      <c r="F739" s="29" t="s">
        <v>156</v>
      </c>
      <c r="G739" s="16">
        <v>31179</v>
      </c>
      <c r="H739" s="16">
        <v>31165</v>
      </c>
      <c r="I739" s="16">
        <v>31271</v>
      </c>
      <c r="J739" s="16">
        <v>31275</v>
      </c>
      <c r="K739" s="16">
        <v>31757</v>
      </c>
      <c r="L739" s="16">
        <v>32554</v>
      </c>
    </row>
    <row r="740" spans="1:12" ht="12" customHeight="1" x14ac:dyDescent="0.2">
      <c r="A740" s="52" t="s">
        <v>566</v>
      </c>
      <c r="B740" s="43">
        <v>401</v>
      </c>
      <c r="C740" s="8" t="s">
        <v>680</v>
      </c>
      <c r="D740" s="8" t="s">
        <v>645</v>
      </c>
      <c r="E740" s="57" t="s">
        <v>179</v>
      </c>
      <c r="F740" s="29" t="s">
        <v>157</v>
      </c>
      <c r="G740" s="16">
        <v>36669</v>
      </c>
      <c r="H740" s="16">
        <v>37047</v>
      </c>
      <c r="I740" s="16">
        <v>36900</v>
      </c>
      <c r="J740" s="16">
        <v>37121</v>
      </c>
      <c r="K740" s="16">
        <v>37173</v>
      </c>
      <c r="L740" s="16">
        <v>37565</v>
      </c>
    </row>
    <row r="741" spans="1:12" ht="12" customHeight="1" x14ac:dyDescent="0.2">
      <c r="A741" s="52" t="s">
        <v>566</v>
      </c>
      <c r="B741" s="43">
        <v>401</v>
      </c>
      <c r="C741" s="8" t="s">
        <v>680</v>
      </c>
      <c r="D741" s="8" t="s">
        <v>645</v>
      </c>
      <c r="E741" s="57" t="s">
        <v>179</v>
      </c>
      <c r="F741" s="29" t="s">
        <v>158</v>
      </c>
      <c r="G741" s="16">
        <v>36378</v>
      </c>
      <c r="H741" s="16">
        <v>36760</v>
      </c>
      <c r="I741" s="16">
        <v>37183</v>
      </c>
      <c r="J741" s="16">
        <v>37771</v>
      </c>
      <c r="K741" s="16">
        <v>38337</v>
      </c>
      <c r="L741" s="16">
        <v>38847</v>
      </c>
    </row>
    <row r="742" spans="1:12" ht="12" customHeight="1" x14ac:dyDescent="0.2">
      <c r="A742" s="52" t="s">
        <v>566</v>
      </c>
      <c r="B742" s="43">
        <v>401</v>
      </c>
      <c r="C742" s="8" t="s">
        <v>680</v>
      </c>
      <c r="D742" s="8" t="s">
        <v>645</v>
      </c>
      <c r="E742" s="57" t="s">
        <v>179</v>
      </c>
      <c r="F742" s="29" t="s">
        <v>159</v>
      </c>
      <c r="G742" s="16">
        <v>31271</v>
      </c>
      <c r="H742" s="16">
        <v>32641</v>
      </c>
      <c r="I742" s="16">
        <v>33460</v>
      </c>
      <c r="J742" s="16">
        <v>34118</v>
      </c>
      <c r="K742" s="16">
        <v>35033</v>
      </c>
      <c r="L742" s="16">
        <v>35703</v>
      </c>
    </row>
    <row r="743" spans="1:12" ht="12" customHeight="1" x14ac:dyDescent="0.2">
      <c r="A743" s="52" t="s">
        <v>566</v>
      </c>
      <c r="B743" s="43">
        <v>401</v>
      </c>
      <c r="C743" s="8" t="s">
        <v>680</v>
      </c>
      <c r="D743" s="8" t="s">
        <v>645</v>
      </c>
      <c r="E743" s="57" t="s">
        <v>179</v>
      </c>
      <c r="F743" s="29" t="s">
        <v>160</v>
      </c>
      <c r="G743" s="16">
        <v>23248</v>
      </c>
      <c r="H743" s="16">
        <v>23396</v>
      </c>
      <c r="I743" s="16">
        <v>23474</v>
      </c>
      <c r="J743" s="16">
        <v>23868</v>
      </c>
      <c r="K743" s="16">
        <v>24199</v>
      </c>
      <c r="L743" s="16">
        <v>24441</v>
      </c>
    </row>
    <row r="744" spans="1:12" ht="12" customHeight="1" x14ac:dyDescent="0.2">
      <c r="A744" s="52" t="s">
        <v>566</v>
      </c>
      <c r="B744" s="43">
        <v>401</v>
      </c>
      <c r="C744" s="8" t="s">
        <v>680</v>
      </c>
      <c r="D744" s="8" t="s">
        <v>645</v>
      </c>
      <c r="E744" s="57" t="s">
        <v>179</v>
      </c>
      <c r="F744" s="8" t="s">
        <v>161</v>
      </c>
      <c r="G744" s="16">
        <v>15334</v>
      </c>
      <c r="H744" s="16">
        <v>15527</v>
      </c>
      <c r="I744" s="16">
        <v>15507</v>
      </c>
      <c r="J744" s="16">
        <v>15347</v>
      </c>
      <c r="K744" s="16">
        <v>15141</v>
      </c>
      <c r="L744" s="16">
        <v>14882</v>
      </c>
    </row>
    <row r="745" spans="1:12" ht="12" customHeight="1" x14ac:dyDescent="0.2">
      <c r="A745" s="52" t="s">
        <v>566</v>
      </c>
      <c r="B745" s="43">
        <v>401</v>
      </c>
      <c r="C745" s="8" t="s">
        <v>680</v>
      </c>
      <c r="D745" s="8" t="s">
        <v>645</v>
      </c>
      <c r="E745" s="57" t="s">
        <v>648</v>
      </c>
      <c r="F745" s="29" t="s">
        <v>165</v>
      </c>
      <c r="G745" s="16">
        <v>84534</v>
      </c>
      <c r="H745" s="16">
        <v>86485</v>
      </c>
      <c r="I745" s="16">
        <v>87250</v>
      </c>
      <c r="J745" s="16">
        <v>88475</v>
      </c>
      <c r="K745" s="16">
        <v>90292</v>
      </c>
      <c r="L745" s="16">
        <v>91985</v>
      </c>
    </row>
    <row r="746" spans="1:12" ht="12" customHeight="1" x14ac:dyDescent="0.2">
      <c r="A746" s="52" t="s">
        <v>566</v>
      </c>
      <c r="B746" s="43">
        <v>401</v>
      </c>
      <c r="C746" s="8" t="s">
        <v>680</v>
      </c>
      <c r="D746" s="8" t="s">
        <v>645</v>
      </c>
      <c r="E746" s="57" t="s">
        <v>648</v>
      </c>
      <c r="F746" s="29" t="s">
        <v>166</v>
      </c>
      <c r="G746" s="16">
        <v>133611</v>
      </c>
      <c r="H746" s="16">
        <v>135732</v>
      </c>
      <c r="I746" s="16">
        <v>136676</v>
      </c>
      <c r="J746" s="16">
        <v>138017</v>
      </c>
      <c r="K746" s="16">
        <v>140288</v>
      </c>
      <c r="L746" s="16">
        <v>142897</v>
      </c>
    </row>
    <row r="747" spans="1:12" ht="12" customHeight="1" x14ac:dyDescent="0.2">
      <c r="A747" s="52" t="s">
        <v>566</v>
      </c>
      <c r="B747" s="43">
        <v>401</v>
      </c>
      <c r="C747" s="8" t="s">
        <v>680</v>
      </c>
      <c r="D747" s="8" t="s">
        <v>645</v>
      </c>
      <c r="E747" s="38" t="s">
        <v>649</v>
      </c>
      <c r="F747" s="20" t="s">
        <v>174</v>
      </c>
      <c r="G747" s="21">
        <v>218147</v>
      </c>
      <c r="H747" s="21">
        <v>222217</v>
      </c>
      <c r="I747" s="21">
        <v>223926</v>
      </c>
      <c r="J747" s="21">
        <v>226492</v>
      </c>
      <c r="K747" s="21">
        <v>230580</v>
      </c>
      <c r="L747" s="21">
        <v>234883</v>
      </c>
    </row>
    <row r="748" spans="1:12" ht="12" customHeight="1" x14ac:dyDescent="0.2">
      <c r="A748" s="52" t="s">
        <v>566</v>
      </c>
      <c r="B748" s="43">
        <v>401</v>
      </c>
      <c r="C748" s="8" t="s">
        <v>680</v>
      </c>
      <c r="D748" s="8" t="s">
        <v>650</v>
      </c>
      <c r="E748" s="57" t="s">
        <v>179</v>
      </c>
      <c r="F748" s="29" t="s">
        <v>151</v>
      </c>
      <c r="G748" s="16">
        <v>203</v>
      </c>
      <c r="H748" s="16">
        <v>232</v>
      </c>
      <c r="I748" s="16">
        <v>146</v>
      </c>
      <c r="J748" s="16">
        <v>221</v>
      </c>
      <c r="K748" s="16">
        <v>193</v>
      </c>
      <c r="L748" s="16">
        <v>221</v>
      </c>
    </row>
    <row r="749" spans="1:12" ht="12" customHeight="1" x14ac:dyDescent="0.2">
      <c r="A749" s="52" t="s">
        <v>566</v>
      </c>
      <c r="B749" s="43">
        <v>401</v>
      </c>
      <c r="C749" s="8" t="s">
        <v>680</v>
      </c>
      <c r="D749" s="8" t="s">
        <v>650</v>
      </c>
      <c r="E749" s="57" t="s">
        <v>179</v>
      </c>
      <c r="F749" s="29" t="s">
        <v>152</v>
      </c>
      <c r="G749" s="16">
        <v>11084</v>
      </c>
      <c r="H749" s="16">
        <v>12380</v>
      </c>
      <c r="I749" s="16">
        <v>14021</v>
      </c>
      <c r="J749" s="16">
        <v>16575</v>
      </c>
      <c r="K749" s="16">
        <v>18014</v>
      </c>
      <c r="L749" s="16">
        <v>20894</v>
      </c>
    </row>
    <row r="750" spans="1:12" ht="12" customHeight="1" x14ac:dyDescent="0.2">
      <c r="A750" s="52" t="s">
        <v>566</v>
      </c>
      <c r="B750" s="43">
        <v>401</v>
      </c>
      <c r="C750" s="8" t="s">
        <v>680</v>
      </c>
      <c r="D750" s="8" t="s">
        <v>650</v>
      </c>
      <c r="E750" s="57" t="s">
        <v>179</v>
      </c>
      <c r="F750" s="29" t="s">
        <v>153</v>
      </c>
      <c r="G750" s="16">
        <v>23622</v>
      </c>
      <c r="H750" s="16">
        <v>25460</v>
      </c>
      <c r="I750" s="16">
        <v>26594</v>
      </c>
      <c r="J750" s="16">
        <v>29263</v>
      </c>
      <c r="K750" s="16">
        <v>32816</v>
      </c>
      <c r="L750" s="16">
        <v>37475</v>
      </c>
    </row>
    <row r="751" spans="1:12" ht="12" customHeight="1" x14ac:dyDescent="0.2">
      <c r="A751" s="52" t="s">
        <v>566</v>
      </c>
      <c r="B751" s="43">
        <v>401</v>
      </c>
      <c r="C751" s="8" t="s">
        <v>680</v>
      </c>
      <c r="D751" s="8" t="s">
        <v>650</v>
      </c>
      <c r="E751" s="57" t="s">
        <v>179</v>
      </c>
      <c r="F751" s="29" t="s">
        <v>154</v>
      </c>
      <c r="G751" s="16">
        <v>78542</v>
      </c>
      <c r="H751" s="16">
        <v>83687</v>
      </c>
      <c r="I751" s="16">
        <v>85383</v>
      </c>
      <c r="J751" s="16">
        <v>89949</v>
      </c>
      <c r="K751" s="16">
        <v>95194</v>
      </c>
      <c r="L751" s="16">
        <v>101383</v>
      </c>
    </row>
    <row r="752" spans="1:12" ht="12" customHeight="1" x14ac:dyDescent="0.2">
      <c r="A752" s="52" t="s">
        <v>566</v>
      </c>
      <c r="B752" s="43">
        <v>401</v>
      </c>
      <c r="C752" s="8" t="s">
        <v>680</v>
      </c>
      <c r="D752" s="8" t="s">
        <v>650</v>
      </c>
      <c r="E752" s="57" t="s">
        <v>179</v>
      </c>
      <c r="F752" s="29" t="s">
        <v>155</v>
      </c>
      <c r="G752" s="16">
        <v>201545</v>
      </c>
      <c r="H752" s="16">
        <v>206291</v>
      </c>
      <c r="I752" s="16">
        <v>211406</v>
      </c>
      <c r="J752" s="16">
        <v>214769</v>
      </c>
      <c r="K752" s="16">
        <v>219387</v>
      </c>
      <c r="L752" s="16">
        <v>228499</v>
      </c>
    </row>
    <row r="753" spans="1:12" ht="12" customHeight="1" x14ac:dyDescent="0.2">
      <c r="A753" s="52" t="s">
        <v>566</v>
      </c>
      <c r="B753" s="43">
        <v>401</v>
      </c>
      <c r="C753" s="8" t="s">
        <v>680</v>
      </c>
      <c r="D753" s="8" t="s">
        <v>650</v>
      </c>
      <c r="E753" s="57" t="s">
        <v>179</v>
      </c>
      <c r="F753" s="29" t="s">
        <v>156</v>
      </c>
      <c r="G753" s="16">
        <v>292995</v>
      </c>
      <c r="H753" s="16">
        <v>292898</v>
      </c>
      <c r="I753" s="16">
        <v>292601</v>
      </c>
      <c r="J753" s="16">
        <v>290197</v>
      </c>
      <c r="K753" s="16">
        <v>292489</v>
      </c>
      <c r="L753" s="16">
        <v>303883</v>
      </c>
    </row>
    <row r="754" spans="1:12" ht="12" customHeight="1" x14ac:dyDescent="0.2">
      <c r="A754" s="52" t="s">
        <v>566</v>
      </c>
      <c r="B754" s="43">
        <v>401</v>
      </c>
      <c r="C754" s="8" t="s">
        <v>680</v>
      </c>
      <c r="D754" s="8" t="s">
        <v>650</v>
      </c>
      <c r="E754" s="57" t="s">
        <v>179</v>
      </c>
      <c r="F754" s="29" t="s">
        <v>157</v>
      </c>
      <c r="G754" s="16">
        <v>353454</v>
      </c>
      <c r="H754" s="16">
        <v>358691</v>
      </c>
      <c r="I754" s="16">
        <v>357567</v>
      </c>
      <c r="J754" s="16">
        <v>359344</v>
      </c>
      <c r="K754" s="16">
        <v>361795</v>
      </c>
      <c r="L754" s="16">
        <v>373396</v>
      </c>
    </row>
    <row r="755" spans="1:12" ht="12" customHeight="1" x14ac:dyDescent="0.2">
      <c r="A755" s="52" t="s">
        <v>566</v>
      </c>
      <c r="B755" s="43">
        <v>401</v>
      </c>
      <c r="C755" s="8" t="s">
        <v>680</v>
      </c>
      <c r="D755" s="8" t="s">
        <v>650</v>
      </c>
      <c r="E755" s="57" t="s">
        <v>179</v>
      </c>
      <c r="F755" s="29" t="s">
        <v>158</v>
      </c>
      <c r="G755" s="16">
        <v>344153</v>
      </c>
      <c r="H755" s="16">
        <v>351781</v>
      </c>
      <c r="I755" s="16">
        <v>359251</v>
      </c>
      <c r="J755" s="16">
        <v>368449</v>
      </c>
      <c r="K755" s="16">
        <v>373468</v>
      </c>
      <c r="L755" s="16">
        <v>385816</v>
      </c>
    </row>
    <row r="756" spans="1:12" ht="12" customHeight="1" x14ac:dyDescent="0.2">
      <c r="A756" s="52" t="s">
        <v>566</v>
      </c>
      <c r="B756" s="43">
        <v>401</v>
      </c>
      <c r="C756" s="8" t="s">
        <v>680</v>
      </c>
      <c r="D756" s="8" t="s">
        <v>650</v>
      </c>
      <c r="E756" s="57" t="s">
        <v>179</v>
      </c>
      <c r="F756" s="29" t="s">
        <v>159</v>
      </c>
      <c r="G756" s="16">
        <v>289571</v>
      </c>
      <c r="H756" s="16">
        <v>304347</v>
      </c>
      <c r="I756" s="16">
        <v>312526</v>
      </c>
      <c r="J756" s="16">
        <v>320098</v>
      </c>
      <c r="K756" s="16">
        <v>332207</v>
      </c>
      <c r="L756" s="16">
        <v>345556</v>
      </c>
    </row>
    <row r="757" spans="1:12" ht="12" customHeight="1" x14ac:dyDescent="0.2">
      <c r="A757" s="52" t="s">
        <v>566</v>
      </c>
      <c r="B757" s="43">
        <v>401</v>
      </c>
      <c r="C757" s="8" t="s">
        <v>680</v>
      </c>
      <c r="D757" s="8" t="s">
        <v>650</v>
      </c>
      <c r="E757" s="57" t="s">
        <v>179</v>
      </c>
      <c r="F757" s="29" t="s">
        <v>160</v>
      </c>
      <c r="G757" s="16">
        <v>220366</v>
      </c>
      <c r="H757" s="16">
        <v>221134</v>
      </c>
      <c r="I757" s="16">
        <v>219722</v>
      </c>
      <c r="J757" s="16">
        <v>224570</v>
      </c>
      <c r="K757" s="16">
        <v>228126</v>
      </c>
      <c r="L757" s="16">
        <v>233696</v>
      </c>
    </row>
    <row r="758" spans="1:12" ht="12" customHeight="1" x14ac:dyDescent="0.2">
      <c r="A758" s="52" t="s">
        <v>566</v>
      </c>
      <c r="B758" s="43">
        <v>401</v>
      </c>
      <c r="C758" s="8" t="s">
        <v>680</v>
      </c>
      <c r="D758" s="8" t="s">
        <v>650</v>
      </c>
      <c r="E758" s="57" t="s">
        <v>179</v>
      </c>
      <c r="F758" s="8" t="s">
        <v>161</v>
      </c>
      <c r="G758" s="16">
        <v>160805</v>
      </c>
      <c r="H758" s="16">
        <v>161783</v>
      </c>
      <c r="I758" s="16">
        <v>161170</v>
      </c>
      <c r="J758" s="16">
        <v>158135</v>
      </c>
      <c r="K758" s="16">
        <v>155143</v>
      </c>
      <c r="L758" s="16">
        <v>150622</v>
      </c>
    </row>
    <row r="759" spans="1:12" ht="12" customHeight="1" x14ac:dyDescent="0.2">
      <c r="A759" s="52" t="s">
        <v>566</v>
      </c>
      <c r="B759" s="43">
        <v>401</v>
      </c>
      <c r="C759" s="8" t="s">
        <v>680</v>
      </c>
      <c r="D759" s="8" t="s">
        <v>650</v>
      </c>
      <c r="E759" s="57" t="s">
        <v>648</v>
      </c>
      <c r="F759" s="29" t="s">
        <v>165</v>
      </c>
      <c r="G759" s="16">
        <v>746868</v>
      </c>
      <c r="H759" s="16">
        <v>768109</v>
      </c>
      <c r="I759" s="16">
        <v>778664</v>
      </c>
      <c r="J759" s="16">
        <v>794400</v>
      </c>
      <c r="K759" s="16">
        <v>811413</v>
      </c>
      <c r="L759" s="16">
        <v>839504</v>
      </c>
    </row>
    <row r="760" spans="1:12" ht="12" customHeight="1" x14ac:dyDescent="0.2">
      <c r="A760" s="52" t="s">
        <v>566</v>
      </c>
      <c r="B760" s="43">
        <v>401</v>
      </c>
      <c r="C760" s="8" t="s">
        <v>680</v>
      </c>
      <c r="D760" s="8" t="s">
        <v>650</v>
      </c>
      <c r="E760" s="57" t="s">
        <v>648</v>
      </c>
      <c r="F760" s="29" t="s">
        <v>166</v>
      </c>
      <c r="G760" s="16">
        <v>1229471</v>
      </c>
      <c r="H760" s="16">
        <v>1250576</v>
      </c>
      <c r="I760" s="16">
        <v>1261723</v>
      </c>
      <c r="J760" s="16">
        <v>1277170</v>
      </c>
      <c r="K760" s="16">
        <v>1297418</v>
      </c>
      <c r="L760" s="16">
        <v>1341939</v>
      </c>
    </row>
    <row r="761" spans="1:12" ht="12" customHeight="1" x14ac:dyDescent="0.2">
      <c r="A761" s="52" t="s">
        <v>566</v>
      </c>
      <c r="B761" s="43">
        <v>401</v>
      </c>
      <c r="C761" s="8" t="s">
        <v>680</v>
      </c>
      <c r="D761" s="8" t="s">
        <v>650</v>
      </c>
      <c r="E761" s="38" t="s">
        <v>649</v>
      </c>
      <c r="F761" s="20" t="s">
        <v>174</v>
      </c>
      <c r="G761" s="21">
        <v>1976341</v>
      </c>
      <c r="H761" s="21">
        <v>2018686</v>
      </c>
      <c r="I761" s="21">
        <v>2040386</v>
      </c>
      <c r="J761" s="21">
        <v>2071570</v>
      </c>
      <c r="K761" s="21">
        <v>2108831</v>
      </c>
      <c r="L761" s="21">
        <v>2181443</v>
      </c>
    </row>
    <row r="762" spans="1:12" ht="12" customHeight="1" x14ac:dyDescent="0.2">
      <c r="A762" s="52" t="s">
        <v>566</v>
      </c>
      <c r="B762" s="43">
        <v>402</v>
      </c>
      <c r="C762" s="8" t="s">
        <v>681</v>
      </c>
      <c r="D762" s="8" t="s">
        <v>645</v>
      </c>
      <c r="E762" s="57" t="s">
        <v>179</v>
      </c>
      <c r="F762" s="29" t="s">
        <v>151</v>
      </c>
      <c r="G762" s="16">
        <v>17</v>
      </c>
      <c r="H762" s="16">
        <v>26</v>
      </c>
      <c r="I762" s="16">
        <v>30</v>
      </c>
      <c r="J762" s="16">
        <v>33</v>
      </c>
      <c r="K762" s="16">
        <v>32</v>
      </c>
      <c r="L762" s="16">
        <v>35</v>
      </c>
    </row>
    <row r="763" spans="1:12" ht="12" customHeight="1" x14ac:dyDescent="0.2">
      <c r="A763" s="52" t="s">
        <v>566</v>
      </c>
      <c r="B763" s="43">
        <v>402</v>
      </c>
      <c r="C763" s="8" t="s">
        <v>681</v>
      </c>
      <c r="D763" s="8" t="s">
        <v>645</v>
      </c>
      <c r="E763" s="57" t="s">
        <v>179</v>
      </c>
      <c r="F763" s="29" t="s">
        <v>152</v>
      </c>
      <c r="G763" s="16">
        <v>830</v>
      </c>
      <c r="H763" s="16">
        <v>875</v>
      </c>
      <c r="I763" s="16">
        <v>1001</v>
      </c>
      <c r="J763" s="16">
        <v>1185</v>
      </c>
      <c r="K763" s="16">
        <v>1252</v>
      </c>
      <c r="L763" s="16">
        <v>1388</v>
      </c>
    </row>
    <row r="764" spans="1:12" ht="12" customHeight="1" x14ac:dyDescent="0.2">
      <c r="A764" s="52" t="s">
        <v>566</v>
      </c>
      <c r="B764" s="43">
        <v>402</v>
      </c>
      <c r="C764" s="8" t="s">
        <v>681</v>
      </c>
      <c r="D764" s="8" t="s">
        <v>645</v>
      </c>
      <c r="E764" s="57" t="s">
        <v>179</v>
      </c>
      <c r="F764" s="29" t="s">
        <v>153</v>
      </c>
      <c r="G764" s="16">
        <v>1796</v>
      </c>
      <c r="H764" s="16">
        <v>1878</v>
      </c>
      <c r="I764" s="16">
        <v>1989</v>
      </c>
      <c r="J764" s="16">
        <v>2072</v>
      </c>
      <c r="K764" s="16">
        <v>2266</v>
      </c>
      <c r="L764" s="16">
        <v>2451</v>
      </c>
    </row>
    <row r="765" spans="1:12" ht="12" customHeight="1" x14ac:dyDescent="0.2">
      <c r="A765" s="52" t="s">
        <v>566</v>
      </c>
      <c r="B765" s="43">
        <v>402</v>
      </c>
      <c r="C765" s="8" t="s">
        <v>681</v>
      </c>
      <c r="D765" s="8" t="s">
        <v>645</v>
      </c>
      <c r="E765" s="57" t="s">
        <v>179</v>
      </c>
      <c r="F765" s="29" t="s">
        <v>154</v>
      </c>
      <c r="G765" s="16">
        <v>4989</v>
      </c>
      <c r="H765" s="16">
        <v>5302</v>
      </c>
      <c r="I765" s="16">
        <v>5623</v>
      </c>
      <c r="J765" s="16">
        <v>5689</v>
      </c>
      <c r="K765" s="16">
        <v>5984</v>
      </c>
      <c r="L765" s="16">
        <v>6329</v>
      </c>
    </row>
    <row r="766" spans="1:12" ht="12" customHeight="1" x14ac:dyDescent="0.2">
      <c r="A766" s="52" t="s">
        <v>566</v>
      </c>
      <c r="B766" s="43">
        <v>402</v>
      </c>
      <c r="C766" s="8" t="s">
        <v>681</v>
      </c>
      <c r="D766" s="8" t="s">
        <v>645</v>
      </c>
      <c r="E766" s="57" t="s">
        <v>179</v>
      </c>
      <c r="F766" s="29" t="s">
        <v>155</v>
      </c>
      <c r="G766" s="16">
        <v>8548</v>
      </c>
      <c r="H766" s="16">
        <v>9142</v>
      </c>
      <c r="I766" s="16">
        <v>9551</v>
      </c>
      <c r="J766" s="16">
        <v>9654</v>
      </c>
      <c r="K766" s="16">
        <v>10128</v>
      </c>
      <c r="L766" s="16">
        <v>10637</v>
      </c>
    </row>
    <row r="767" spans="1:12" ht="12" customHeight="1" x14ac:dyDescent="0.2">
      <c r="A767" s="52" t="s">
        <v>566</v>
      </c>
      <c r="B767" s="43">
        <v>402</v>
      </c>
      <c r="C767" s="8" t="s">
        <v>681</v>
      </c>
      <c r="D767" s="8" t="s">
        <v>645</v>
      </c>
      <c r="E767" s="57" t="s">
        <v>179</v>
      </c>
      <c r="F767" s="29" t="s">
        <v>156</v>
      </c>
      <c r="G767" s="16">
        <v>11963</v>
      </c>
      <c r="H767" s="16">
        <v>11892</v>
      </c>
      <c r="I767" s="16">
        <v>11768</v>
      </c>
      <c r="J767" s="16">
        <v>11581</v>
      </c>
      <c r="K767" s="16">
        <v>11626</v>
      </c>
      <c r="L767" s="16">
        <v>11870</v>
      </c>
    </row>
    <row r="768" spans="1:12" ht="12" customHeight="1" x14ac:dyDescent="0.2">
      <c r="A768" s="52" t="s">
        <v>566</v>
      </c>
      <c r="B768" s="43">
        <v>402</v>
      </c>
      <c r="C768" s="8" t="s">
        <v>681</v>
      </c>
      <c r="D768" s="8" t="s">
        <v>645</v>
      </c>
      <c r="E768" s="57" t="s">
        <v>179</v>
      </c>
      <c r="F768" s="29" t="s">
        <v>157</v>
      </c>
      <c r="G768" s="16">
        <v>15588</v>
      </c>
      <c r="H768" s="16">
        <v>15871</v>
      </c>
      <c r="I768" s="16">
        <v>15924</v>
      </c>
      <c r="J768" s="16">
        <v>15998</v>
      </c>
      <c r="K768" s="16">
        <v>15938</v>
      </c>
      <c r="L768" s="16">
        <v>15715</v>
      </c>
    </row>
    <row r="769" spans="1:12" ht="12" customHeight="1" x14ac:dyDescent="0.2">
      <c r="A769" s="52" t="s">
        <v>566</v>
      </c>
      <c r="B769" s="43">
        <v>402</v>
      </c>
      <c r="C769" s="8" t="s">
        <v>681</v>
      </c>
      <c r="D769" s="8" t="s">
        <v>645</v>
      </c>
      <c r="E769" s="57" t="s">
        <v>179</v>
      </c>
      <c r="F769" s="29" t="s">
        <v>158</v>
      </c>
      <c r="G769" s="16">
        <v>16429</v>
      </c>
      <c r="H769" s="16">
        <v>16841</v>
      </c>
      <c r="I769" s="16">
        <v>16966</v>
      </c>
      <c r="J769" s="16">
        <v>17330</v>
      </c>
      <c r="K769" s="16">
        <v>17898</v>
      </c>
      <c r="L769" s="16">
        <v>17789</v>
      </c>
    </row>
    <row r="770" spans="1:12" ht="12" customHeight="1" x14ac:dyDescent="0.2">
      <c r="A770" s="52" t="s">
        <v>566</v>
      </c>
      <c r="B770" s="43">
        <v>402</v>
      </c>
      <c r="C770" s="8" t="s">
        <v>681</v>
      </c>
      <c r="D770" s="8" t="s">
        <v>645</v>
      </c>
      <c r="E770" s="57" t="s">
        <v>179</v>
      </c>
      <c r="F770" s="29" t="s">
        <v>159</v>
      </c>
      <c r="G770" s="16">
        <v>15166</v>
      </c>
      <c r="H770" s="16">
        <v>15831</v>
      </c>
      <c r="I770" s="16">
        <v>16228</v>
      </c>
      <c r="J770" s="16">
        <v>16697</v>
      </c>
      <c r="K770" s="16">
        <v>17232</v>
      </c>
      <c r="L770" s="16">
        <v>16872</v>
      </c>
    </row>
    <row r="771" spans="1:12" ht="12" customHeight="1" x14ac:dyDescent="0.2">
      <c r="A771" s="52" t="s">
        <v>566</v>
      </c>
      <c r="B771" s="43">
        <v>402</v>
      </c>
      <c r="C771" s="8" t="s">
        <v>681</v>
      </c>
      <c r="D771" s="8" t="s">
        <v>645</v>
      </c>
      <c r="E771" s="57" t="s">
        <v>179</v>
      </c>
      <c r="F771" s="29" t="s">
        <v>160</v>
      </c>
      <c r="G771" s="16">
        <v>9514</v>
      </c>
      <c r="H771" s="16">
        <v>9639</v>
      </c>
      <c r="I771" s="16">
        <v>9984</v>
      </c>
      <c r="J771" s="16">
        <v>10315</v>
      </c>
      <c r="K771" s="16">
        <v>10600</v>
      </c>
      <c r="L771" s="16">
        <v>10980</v>
      </c>
    </row>
    <row r="772" spans="1:12" ht="12" customHeight="1" x14ac:dyDescent="0.2">
      <c r="A772" s="52" t="s">
        <v>566</v>
      </c>
      <c r="B772" s="43">
        <v>402</v>
      </c>
      <c r="C772" s="8" t="s">
        <v>681</v>
      </c>
      <c r="D772" s="8" t="s">
        <v>645</v>
      </c>
      <c r="E772" s="57" t="s">
        <v>179</v>
      </c>
      <c r="F772" s="8" t="s">
        <v>161</v>
      </c>
      <c r="G772" s="16">
        <v>5169</v>
      </c>
      <c r="H772" s="16">
        <v>5322</v>
      </c>
      <c r="I772" s="16">
        <v>5422</v>
      </c>
      <c r="J772" s="16">
        <v>5349</v>
      </c>
      <c r="K772" s="16">
        <v>5440</v>
      </c>
      <c r="L772" s="16">
        <v>5494</v>
      </c>
    </row>
    <row r="773" spans="1:12" ht="12" customHeight="1" x14ac:dyDescent="0.2">
      <c r="A773" s="52" t="s">
        <v>566</v>
      </c>
      <c r="B773" s="43">
        <v>402</v>
      </c>
      <c r="C773" s="8" t="s">
        <v>681</v>
      </c>
      <c r="D773" s="8" t="s">
        <v>645</v>
      </c>
      <c r="E773" s="57" t="s">
        <v>648</v>
      </c>
      <c r="F773" s="29" t="s">
        <v>165</v>
      </c>
      <c r="G773" s="16">
        <v>35809</v>
      </c>
      <c r="H773" s="16">
        <v>36987</v>
      </c>
      <c r="I773" s="16">
        <v>37615</v>
      </c>
      <c r="J773" s="16">
        <v>38241</v>
      </c>
      <c r="K773" s="16">
        <v>39294</v>
      </c>
      <c r="L773" s="16">
        <v>39813</v>
      </c>
    </row>
    <row r="774" spans="1:12" ht="12" customHeight="1" x14ac:dyDescent="0.2">
      <c r="A774" s="52" t="s">
        <v>566</v>
      </c>
      <c r="B774" s="43">
        <v>402</v>
      </c>
      <c r="C774" s="8" t="s">
        <v>681</v>
      </c>
      <c r="D774" s="8" t="s">
        <v>645</v>
      </c>
      <c r="E774" s="57" t="s">
        <v>648</v>
      </c>
      <c r="F774" s="29" t="s">
        <v>166</v>
      </c>
      <c r="G774" s="16">
        <v>54202</v>
      </c>
      <c r="H774" s="16">
        <v>55634</v>
      </c>
      <c r="I774" s="16">
        <v>56870</v>
      </c>
      <c r="J774" s="16">
        <v>57663</v>
      </c>
      <c r="K774" s="16">
        <v>59103</v>
      </c>
      <c r="L774" s="16">
        <v>59749</v>
      </c>
    </row>
    <row r="775" spans="1:12" ht="12" customHeight="1" x14ac:dyDescent="0.2">
      <c r="A775" s="52" t="s">
        <v>566</v>
      </c>
      <c r="B775" s="43">
        <v>402</v>
      </c>
      <c r="C775" s="8" t="s">
        <v>681</v>
      </c>
      <c r="D775" s="8" t="s">
        <v>645</v>
      </c>
      <c r="E775" s="38" t="s">
        <v>649</v>
      </c>
      <c r="F775" s="20" t="s">
        <v>174</v>
      </c>
      <c r="G775" s="21">
        <v>90011</v>
      </c>
      <c r="H775" s="21">
        <v>92621</v>
      </c>
      <c r="I775" s="21">
        <v>94485</v>
      </c>
      <c r="J775" s="21">
        <v>95904</v>
      </c>
      <c r="K775" s="21">
        <v>98397</v>
      </c>
      <c r="L775" s="21">
        <v>99561</v>
      </c>
    </row>
    <row r="776" spans="1:12" ht="12" customHeight="1" x14ac:dyDescent="0.2">
      <c r="A776" s="52" t="s">
        <v>566</v>
      </c>
      <c r="B776" s="43">
        <v>402</v>
      </c>
      <c r="C776" s="8" t="s">
        <v>681</v>
      </c>
      <c r="D776" s="8" t="s">
        <v>650</v>
      </c>
      <c r="E776" s="57" t="s">
        <v>179</v>
      </c>
      <c r="F776" s="29" t="s">
        <v>151</v>
      </c>
      <c r="G776" s="16">
        <v>59</v>
      </c>
      <c r="H776" s="16">
        <v>47</v>
      </c>
      <c r="I776" s="16">
        <v>65</v>
      </c>
      <c r="J776" s="16">
        <v>78</v>
      </c>
      <c r="K776" s="16">
        <v>72</v>
      </c>
      <c r="L776" s="16">
        <v>59</v>
      </c>
    </row>
    <row r="777" spans="1:12" ht="12" customHeight="1" x14ac:dyDescent="0.2">
      <c r="A777" s="52" t="s">
        <v>566</v>
      </c>
      <c r="B777" s="43">
        <v>402</v>
      </c>
      <c r="C777" s="8" t="s">
        <v>681</v>
      </c>
      <c r="D777" s="8" t="s">
        <v>650</v>
      </c>
      <c r="E777" s="57" t="s">
        <v>179</v>
      </c>
      <c r="F777" s="29" t="s">
        <v>152</v>
      </c>
      <c r="G777" s="16">
        <v>5463</v>
      </c>
      <c r="H777" s="16">
        <v>5891</v>
      </c>
      <c r="I777" s="16">
        <v>6998</v>
      </c>
      <c r="J777" s="16">
        <v>8256</v>
      </c>
      <c r="K777" s="16">
        <v>8936</v>
      </c>
      <c r="L777" s="16">
        <v>9997</v>
      </c>
    </row>
    <row r="778" spans="1:12" ht="12" customHeight="1" x14ac:dyDescent="0.2">
      <c r="A778" s="52" t="s">
        <v>566</v>
      </c>
      <c r="B778" s="43">
        <v>402</v>
      </c>
      <c r="C778" s="8" t="s">
        <v>681</v>
      </c>
      <c r="D778" s="8" t="s">
        <v>650</v>
      </c>
      <c r="E778" s="57" t="s">
        <v>179</v>
      </c>
      <c r="F778" s="29" t="s">
        <v>153</v>
      </c>
      <c r="G778" s="16">
        <v>11268</v>
      </c>
      <c r="H778" s="16">
        <v>12244</v>
      </c>
      <c r="I778" s="16">
        <v>13147</v>
      </c>
      <c r="J778" s="16">
        <v>14305</v>
      </c>
      <c r="K778" s="16">
        <v>16310</v>
      </c>
      <c r="L778" s="16">
        <v>18579</v>
      </c>
    </row>
    <row r="779" spans="1:12" ht="12" customHeight="1" x14ac:dyDescent="0.2">
      <c r="A779" s="52" t="s">
        <v>566</v>
      </c>
      <c r="B779" s="43">
        <v>402</v>
      </c>
      <c r="C779" s="8" t="s">
        <v>681</v>
      </c>
      <c r="D779" s="8" t="s">
        <v>650</v>
      </c>
      <c r="E779" s="57" t="s">
        <v>179</v>
      </c>
      <c r="F779" s="29" t="s">
        <v>154</v>
      </c>
      <c r="G779" s="16">
        <v>30212</v>
      </c>
      <c r="H779" s="16">
        <v>32081</v>
      </c>
      <c r="I779" s="16">
        <v>35256</v>
      </c>
      <c r="J779" s="16">
        <v>36690</v>
      </c>
      <c r="K779" s="16">
        <v>39029</v>
      </c>
      <c r="L779" s="16">
        <v>44360</v>
      </c>
    </row>
    <row r="780" spans="1:12" ht="12" customHeight="1" x14ac:dyDescent="0.2">
      <c r="A780" s="52" t="s">
        <v>566</v>
      </c>
      <c r="B780" s="43">
        <v>402</v>
      </c>
      <c r="C780" s="8" t="s">
        <v>681</v>
      </c>
      <c r="D780" s="8" t="s">
        <v>650</v>
      </c>
      <c r="E780" s="57" t="s">
        <v>179</v>
      </c>
      <c r="F780" s="29" t="s">
        <v>155</v>
      </c>
      <c r="G780" s="16">
        <v>67583</v>
      </c>
      <c r="H780" s="16">
        <v>71641</v>
      </c>
      <c r="I780" s="16">
        <v>74685</v>
      </c>
      <c r="J780" s="16">
        <v>76830</v>
      </c>
      <c r="K780" s="16">
        <v>80861</v>
      </c>
      <c r="L780" s="16">
        <v>88756</v>
      </c>
    </row>
    <row r="781" spans="1:12" ht="12" customHeight="1" x14ac:dyDescent="0.2">
      <c r="A781" s="52" t="s">
        <v>566</v>
      </c>
      <c r="B781" s="43">
        <v>402</v>
      </c>
      <c r="C781" s="8" t="s">
        <v>681</v>
      </c>
      <c r="D781" s="8" t="s">
        <v>650</v>
      </c>
      <c r="E781" s="57" t="s">
        <v>179</v>
      </c>
      <c r="F781" s="29" t="s">
        <v>156</v>
      </c>
      <c r="G781" s="16">
        <v>114054</v>
      </c>
      <c r="H781" s="16">
        <v>114247</v>
      </c>
      <c r="I781" s="16">
        <v>112830</v>
      </c>
      <c r="J781" s="16">
        <v>110618</v>
      </c>
      <c r="K781" s="16">
        <v>111164</v>
      </c>
      <c r="L781" s="16">
        <v>114867</v>
      </c>
    </row>
    <row r="782" spans="1:12" ht="12" customHeight="1" x14ac:dyDescent="0.2">
      <c r="A782" s="52" t="s">
        <v>566</v>
      </c>
      <c r="B782" s="43">
        <v>402</v>
      </c>
      <c r="C782" s="8" t="s">
        <v>681</v>
      </c>
      <c r="D782" s="8" t="s">
        <v>650</v>
      </c>
      <c r="E782" s="57" t="s">
        <v>179</v>
      </c>
      <c r="F782" s="29" t="s">
        <v>157</v>
      </c>
      <c r="G782" s="16">
        <v>151332</v>
      </c>
      <c r="H782" s="16">
        <v>156071</v>
      </c>
      <c r="I782" s="16">
        <v>159324</v>
      </c>
      <c r="J782" s="16">
        <v>160061</v>
      </c>
      <c r="K782" s="16">
        <v>160155</v>
      </c>
      <c r="L782" s="16">
        <v>160514</v>
      </c>
    </row>
    <row r="783" spans="1:12" ht="12" customHeight="1" x14ac:dyDescent="0.2">
      <c r="A783" s="52" t="s">
        <v>566</v>
      </c>
      <c r="B783" s="43">
        <v>402</v>
      </c>
      <c r="C783" s="8" t="s">
        <v>681</v>
      </c>
      <c r="D783" s="8" t="s">
        <v>650</v>
      </c>
      <c r="E783" s="57" t="s">
        <v>179</v>
      </c>
      <c r="F783" s="29" t="s">
        <v>158</v>
      </c>
      <c r="G783" s="16">
        <v>158787</v>
      </c>
      <c r="H783" s="16">
        <v>164366</v>
      </c>
      <c r="I783" s="16">
        <v>167521</v>
      </c>
      <c r="J783" s="16">
        <v>171753</v>
      </c>
      <c r="K783" s="16">
        <v>178164</v>
      </c>
      <c r="L783" s="16">
        <v>180577</v>
      </c>
    </row>
    <row r="784" spans="1:12" ht="12" customHeight="1" x14ac:dyDescent="0.2">
      <c r="A784" s="52" t="s">
        <v>566</v>
      </c>
      <c r="B784" s="43">
        <v>402</v>
      </c>
      <c r="C784" s="8" t="s">
        <v>681</v>
      </c>
      <c r="D784" s="8" t="s">
        <v>650</v>
      </c>
      <c r="E784" s="57" t="s">
        <v>179</v>
      </c>
      <c r="F784" s="29" t="s">
        <v>159</v>
      </c>
      <c r="G784" s="16">
        <v>143672</v>
      </c>
      <c r="H784" s="16">
        <v>150958</v>
      </c>
      <c r="I784" s="16">
        <v>155652</v>
      </c>
      <c r="J784" s="16">
        <v>159157</v>
      </c>
      <c r="K784" s="16">
        <v>166097</v>
      </c>
      <c r="L784" s="16">
        <v>168301</v>
      </c>
    </row>
    <row r="785" spans="1:12" ht="12" customHeight="1" x14ac:dyDescent="0.2">
      <c r="A785" s="52" t="s">
        <v>566</v>
      </c>
      <c r="B785" s="43">
        <v>402</v>
      </c>
      <c r="C785" s="8" t="s">
        <v>681</v>
      </c>
      <c r="D785" s="8" t="s">
        <v>650</v>
      </c>
      <c r="E785" s="57" t="s">
        <v>179</v>
      </c>
      <c r="F785" s="29" t="s">
        <v>160</v>
      </c>
      <c r="G785" s="16">
        <v>87985</v>
      </c>
      <c r="H785" s="16">
        <v>90682</v>
      </c>
      <c r="I785" s="16">
        <v>94190</v>
      </c>
      <c r="J785" s="16">
        <v>97246</v>
      </c>
      <c r="K785" s="16">
        <v>100358</v>
      </c>
      <c r="L785" s="16">
        <v>106785</v>
      </c>
    </row>
    <row r="786" spans="1:12" ht="12" customHeight="1" x14ac:dyDescent="0.2">
      <c r="A786" s="52" t="s">
        <v>566</v>
      </c>
      <c r="B786" s="43">
        <v>402</v>
      </c>
      <c r="C786" s="8" t="s">
        <v>681</v>
      </c>
      <c r="D786" s="8" t="s">
        <v>650</v>
      </c>
      <c r="E786" s="57" t="s">
        <v>179</v>
      </c>
      <c r="F786" s="8" t="s">
        <v>161</v>
      </c>
      <c r="G786" s="16">
        <v>51788</v>
      </c>
      <c r="H786" s="16">
        <v>53147</v>
      </c>
      <c r="I786" s="16">
        <v>53776</v>
      </c>
      <c r="J786" s="16">
        <v>53224</v>
      </c>
      <c r="K786" s="16">
        <v>53553</v>
      </c>
      <c r="L786" s="16">
        <v>53033</v>
      </c>
    </row>
    <row r="787" spans="1:12" ht="12" customHeight="1" x14ac:dyDescent="0.2">
      <c r="A787" s="52" t="s">
        <v>566</v>
      </c>
      <c r="B787" s="43">
        <v>402</v>
      </c>
      <c r="C787" s="8" t="s">
        <v>681</v>
      </c>
      <c r="D787" s="8" t="s">
        <v>650</v>
      </c>
      <c r="E787" s="57" t="s">
        <v>648</v>
      </c>
      <c r="F787" s="29" t="s">
        <v>165</v>
      </c>
      <c r="G787" s="16">
        <v>317647</v>
      </c>
      <c r="H787" s="16">
        <v>329521</v>
      </c>
      <c r="I787" s="16">
        <v>337127</v>
      </c>
      <c r="J787" s="16">
        <v>343998</v>
      </c>
      <c r="K787" s="16">
        <v>353759</v>
      </c>
      <c r="L787" s="16">
        <v>368742</v>
      </c>
    </row>
    <row r="788" spans="1:12" ht="12" customHeight="1" x14ac:dyDescent="0.2">
      <c r="A788" s="52" t="s">
        <v>566</v>
      </c>
      <c r="B788" s="43">
        <v>402</v>
      </c>
      <c r="C788" s="8" t="s">
        <v>681</v>
      </c>
      <c r="D788" s="8" t="s">
        <v>650</v>
      </c>
      <c r="E788" s="57" t="s">
        <v>648</v>
      </c>
      <c r="F788" s="29" t="s">
        <v>166</v>
      </c>
      <c r="G788" s="16">
        <v>504555</v>
      </c>
      <c r="H788" s="16">
        <v>521855</v>
      </c>
      <c r="I788" s="16">
        <v>536316</v>
      </c>
      <c r="J788" s="16">
        <v>544221</v>
      </c>
      <c r="K788" s="16">
        <v>560939</v>
      </c>
      <c r="L788" s="16">
        <v>577086</v>
      </c>
    </row>
    <row r="789" spans="1:12" ht="12" customHeight="1" x14ac:dyDescent="0.2">
      <c r="A789" s="52" t="s">
        <v>566</v>
      </c>
      <c r="B789" s="43">
        <v>402</v>
      </c>
      <c r="C789" s="8" t="s">
        <v>681</v>
      </c>
      <c r="D789" s="8" t="s">
        <v>650</v>
      </c>
      <c r="E789" s="38" t="s">
        <v>649</v>
      </c>
      <c r="F789" s="20" t="s">
        <v>174</v>
      </c>
      <c r="G789" s="21">
        <v>822201</v>
      </c>
      <c r="H789" s="21">
        <v>851376</v>
      </c>
      <c r="I789" s="21">
        <v>873443</v>
      </c>
      <c r="J789" s="21">
        <v>888219</v>
      </c>
      <c r="K789" s="21">
        <v>914697</v>
      </c>
      <c r="L789" s="21">
        <v>945828</v>
      </c>
    </row>
    <row r="790" spans="1:12" ht="12" customHeight="1" x14ac:dyDescent="0.2">
      <c r="A790" s="52" t="s">
        <v>595</v>
      </c>
      <c r="B790" s="43">
        <v>601</v>
      </c>
      <c r="C790" s="8" t="s">
        <v>682</v>
      </c>
      <c r="D790" s="8" t="s">
        <v>645</v>
      </c>
      <c r="E790" s="57" t="s">
        <v>179</v>
      </c>
      <c r="F790" s="29" t="s">
        <v>151</v>
      </c>
      <c r="G790" s="16">
        <v>45</v>
      </c>
      <c r="H790" s="16">
        <v>51</v>
      </c>
      <c r="I790" s="16">
        <v>59</v>
      </c>
      <c r="J790" s="16">
        <v>48</v>
      </c>
      <c r="K790" s="16">
        <v>51</v>
      </c>
      <c r="L790" s="16">
        <v>59</v>
      </c>
    </row>
    <row r="791" spans="1:12" ht="12" customHeight="1" x14ac:dyDescent="0.2">
      <c r="A791" s="52" t="s">
        <v>595</v>
      </c>
      <c r="B791" s="43">
        <v>601</v>
      </c>
      <c r="C791" s="8" t="s">
        <v>682</v>
      </c>
      <c r="D791" s="8" t="s">
        <v>645</v>
      </c>
      <c r="E791" s="57" t="s">
        <v>179</v>
      </c>
      <c r="F791" s="29" t="s">
        <v>152</v>
      </c>
      <c r="G791" s="16">
        <v>1249</v>
      </c>
      <c r="H791" s="16">
        <v>1345</v>
      </c>
      <c r="I791" s="16">
        <v>1498</v>
      </c>
      <c r="J791" s="16">
        <v>1731</v>
      </c>
      <c r="K791" s="16">
        <v>1958</v>
      </c>
      <c r="L791" s="16">
        <v>2237</v>
      </c>
    </row>
    <row r="792" spans="1:12" ht="12" customHeight="1" x14ac:dyDescent="0.2">
      <c r="A792" s="52" t="s">
        <v>595</v>
      </c>
      <c r="B792" s="43">
        <v>601</v>
      </c>
      <c r="C792" s="8" t="s">
        <v>682</v>
      </c>
      <c r="D792" s="8" t="s">
        <v>645</v>
      </c>
      <c r="E792" s="57" t="s">
        <v>179</v>
      </c>
      <c r="F792" s="29" t="s">
        <v>153</v>
      </c>
      <c r="G792" s="16">
        <v>2738</v>
      </c>
      <c r="H792" s="16">
        <v>2965</v>
      </c>
      <c r="I792" s="16">
        <v>3172</v>
      </c>
      <c r="J792" s="16">
        <v>3432</v>
      </c>
      <c r="K792" s="16">
        <v>3719</v>
      </c>
      <c r="L792" s="16">
        <v>4108</v>
      </c>
    </row>
    <row r="793" spans="1:12" ht="12" customHeight="1" x14ac:dyDescent="0.2">
      <c r="A793" s="52" t="s">
        <v>595</v>
      </c>
      <c r="B793" s="43">
        <v>601</v>
      </c>
      <c r="C793" s="8" t="s">
        <v>682</v>
      </c>
      <c r="D793" s="8" t="s">
        <v>645</v>
      </c>
      <c r="E793" s="57" t="s">
        <v>179</v>
      </c>
      <c r="F793" s="29" t="s">
        <v>154</v>
      </c>
      <c r="G793" s="16">
        <v>6752</v>
      </c>
      <c r="H793" s="16">
        <v>7242</v>
      </c>
      <c r="I793" s="16">
        <v>7515</v>
      </c>
      <c r="J793" s="16">
        <v>7930</v>
      </c>
      <c r="K793" s="16">
        <v>8384</v>
      </c>
      <c r="L793" s="16">
        <v>8745</v>
      </c>
    </row>
    <row r="794" spans="1:12" ht="12" customHeight="1" x14ac:dyDescent="0.2">
      <c r="A794" s="52" t="s">
        <v>595</v>
      </c>
      <c r="B794" s="43">
        <v>601</v>
      </c>
      <c r="C794" s="8" t="s">
        <v>682</v>
      </c>
      <c r="D794" s="8" t="s">
        <v>645</v>
      </c>
      <c r="E794" s="57" t="s">
        <v>179</v>
      </c>
      <c r="F794" s="29" t="s">
        <v>155</v>
      </c>
      <c r="G794" s="16">
        <v>11548</v>
      </c>
      <c r="H794" s="16">
        <v>12058</v>
      </c>
      <c r="I794" s="16">
        <v>12668</v>
      </c>
      <c r="J794" s="16">
        <v>13151</v>
      </c>
      <c r="K794" s="16">
        <v>13860</v>
      </c>
      <c r="L794" s="16">
        <v>14593</v>
      </c>
    </row>
    <row r="795" spans="1:12" ht="12" customHeight="1" x14ac:dyDescent="0.2">
      <c r="A795" s="52" t="s">
        <v>595</v>
      </c>
      <c r="B795" s="43">
        <v>601</v>
      </c>
      <c r="C795" s="8" t="s">
        <v>682</v>
      </c>
      <c r="D795" s="8" t="s">
        <v>645</v>
      </c>
      <c r="E795" s="57" t="s">
        <v>179</v>
      </c>
      <c r="F795" s="29" t="s">
        <v>156</v>
      </c>
      <c r="G795" s="16">
        <v>14821</v>
      </c>
      <c r="H795" s="16">
        <v>14936</v>
      </c>
      <c r="I795" s="16">
        <v>15077</v>
      </c>
      <c r="J795" s="16">
        <v>15107</v>
      </c>
      <c r="K795" s="16">
        <v>15682</v>
      </c>
      <c r="L795" s="16">
        <v>16037</v>
      </c>
    </row>
    <row r="796" spans="1:12" ht="12" customHeight="1" x14ac:dyDescent="0.2">
      <c r="A796" s="52" t="s">
        <v>595</v>
      </c>
      <c r="B796" s="43">
        <v>601</v>
      </c>
      <c r="C796" s="8" t="s">
        <v>682</v>
      </c>
      <c r="D796" s="8" t="s">
        <v>645</v>
      </c>
      <c r="E796" s="57" t="s">
        <v>179</v>
      </c>
      <c r="F796" s="29" t="s">
        <v>157</v>
      </c>
      <c r="G796" s="16">
        <v>17961</v>
      </c>
      <c r="H796" s="16">
        <v>18358</v>
      </c>
      <c r="I796" s="16">
        <v>18521</v>
      </c>
      <c r="J796" s="16">
        <v>19072</v>
      </c>
      <c r="K796" s="16">
        <v>19217</v>
      </c>
      <c r="L796" s="16">
        <v>19463</v>
      </c>
    </row>
    <row r="797" spans="1:12" ht="12" customHeight="1" x14ac:dyDescent="0.2">
      <c r="A797" s="52" t="s">
        <v>595</v>
      </c>
      <c r="B797" s="43">
        <v>601</v>
      </c>
      <c r="C797" s="8" t="s">
        <v>682</v>
      </c>
      <c r="D797" s="8" t="s">
        <v>645</v>
      </c>
      <c r="E797" s="57" t="s">
        <v>179</v>
      </c>
      <c r="F797" s="29" t="s">
        <v>158</v>
      </c>
      <c r="G797" s="16">
        <v>18764</v>
      </c>
      <c r="H797" s="16">
        <v>19044</v>
      </c>
      <c r="I797" s="16">
        <v>19409</v>
      </c>
      <c r="J797" s="16">
        <v>19885</v>
      </c>
      <c r="K797" s="16">
        <v>20501</v>
      </c>
      <c r="L797" s="16">
        <v>20592</v>
      </c>
    </row>
    <row r="798" spans="1:12" ht="12" customHeight="1" x14ac:dyDescent="0.2">
      <c r="A798" s="52" t="s">
        <v>595</v>
      </c>
      <c r="B798" s="43">
        <v>601</v>
      </c>
      <c r="C798" s="8" t="s">
        <v>682</v>
      </c>
      <c r="D798" s="8" t="s">
        <v>645</v>
      </c>
      <c r="E798" s="57" t="s">
        <v>179</v>
      </c>
      <c r="F798" s="29" t="s">
        <v>159</v>
      </c>
      <c r="G798" s="16">
        <v>16265</v>
      </c>
      <c r="H798" s="16">
        <v>16888</v>
      </c>
      <c r="I798" s="16">
        <v>17416</v>
      </c>
      <c r="J798" s="16">
        <v>18023</v>
      </c>
      <c r="K798" s="16">
        <v>18445</v>
      </c>
      <c r="L798" s="16">
        <v>18605</v>
      </c>
    </row>
    <row r="799" spans="1:12" ht="12" customHeight="1" x14ac:dyDescent="0.2">
      <c r="A799" s="52" t="s">
        <v>595</v>
      </c>
      <c r="B799" s="43">
        <v>601</v>
      </c>
      <c r="C799" s="8" t="s">
        <v>682</v>
      </c>
      <c r="D799" s="8" t="s">
        <v>645</v>
      </c>
      <c r="E799" s="57" t="s">
        <v>179</v>
      </c>
      <c r="F799" s="29" t="s">
        <v>160</v>
      </c>
      <c r="G799" s="16">
        <v>10259</v>
      </c>
      <c r="H799" s="16">
        <v>10417</v>
      </c>
      <c r="I799" s="16">
        <v>10605</v>
      </c>
      <c r="J799" s="16">
        <v>10797</v>
      </c>
      <c r="K799" s="16">
        <v>11271</v>
      </c>
      <c r="L799" s="16">
        <v>11477</v>
      </c>
    </row>
    <row r="800" spans="1:12" ht="12" customHeight="1" x14ac:dyDescent="0.2">
      <c r="A800" s="52" t="s">
        <v>595</v>
      </c>
      <c r="B800" s="43">
        <v>601</v>
      </c>
      <c r="C800" s="8" t="s">
        <v>682</v>
      </c>
      <c r="D800" s="8" t="s">
        <v>645</v>
      </c>
      <c r="E800" s="57" t="s">
        <v>179</v>
      </c>
      <c r="F800" s="8" t="s">
        <v>161</v>
      </c>
      <c r="G800" s="16">
        <v>5318</v>
      </c>
      <c r="H800" s="16">
        <v>5301</v>
      </c>
      <c r="I800" s="16">
        <v>5376</v>
      </c>
      <c r="J800" s="16">
        <v>5299</v>
      </c>
      <c r="K800" s="16">
        <v>5347</v>
      </c>
      <c r="L800" s="16">
        <v>5270</v>
      </c>
    </row>
    <row r="801" spans="1:12" ht="12" customHeight="1" x14ac:dyDescent="0.2">
      <c r="A801" s="52" t="s">
        <v>595</v>
      </c>
      <c r="B801" s="43">
        <v>601</v>
      </c>
      <c r="C801" s="8" t="s">
        <v>682</v>
      </c>
      <c r="D801" s="8" t="s">
        <v>645</v>
      </c>
      <c r="E801" s="57" t="s">
        <v>648</v>
      </c>
      <c r="F801" s="29" t="s">
        <v>165</v>
      </c>
      <c r="G801" s="16">
        <v>40630</v>
      </c>
      <c r="H801" s="16">
        <v>41926</v>
      </c>
      <c r="I801" s="16">
        <v>43089</v>
      </c>
      <c r="J801" s="16">
        <v>44647</v>
      </c>
      <c r="K801" s="16">
        <v>46420</v>
      </c>
      <c r="L801" s="16">
        <v>47381</v>
      </c>
    </row>
    <row r="802" spans="1:12" ht="12" customHeight="1" x14ac:dyDescent="0.2">
      <c r="A802" s="52" t="s">
        <v>595</v>
      </c>
      <c r="B802" s="43">
        <v>601</v>
      </c>
      <c r="C802" s="8" t="s">
        <v>682</v>
      </c>
      <c r="D802" s="8" t="s">
        <v>645</v>
      </c>
      <c r="E802" s="57" t="s">
        <v>648</v>
      </c>
      <c r="F802" s="29" t="s">
        <v>166</v>
      </c>
      <c r="G802" s="16">
        <v>65090</v>
      </c>
      <c r="H802" s="16">
        <v>66679</v>
      </c>
      <c r="I802" s="16">
        <v>68227</v>
      </c>
      <c r="J802" s="16">
        <v>69828</v>
      </c>
      <c r="K802" s="16">
        <v>72015</v>
      </c>
      <c r="L802" s="16">
        <v>73805</v>
      </c>
    </row>
    <row r="803" spans="1:12" ht="12" customHeight="1" x14ac:dyDescent="0.2">
      <c r="A803" s="52" t="s">
        <v>595</v>
      </c>
      <c r="B803" s="43">
        <v>601</v>
      </c>
      <c r="C803" s="8" t="s">
        <v>682</v>
      </c>
      <c r="D803" s="8" t="s">
        <v>645</v>
      </c>
      <c r="E803" s="38" t="s">
        <v>649</v>
      </c>
      <c r="F803" s="20" t="s">
        <v>174</v>
      </c>
      <c r="G803" s="21">
        <v>105720</v>
      </c>
      <c r="H803" s="21">
        <v>108605</v>
      </c>
      <c r="I803" s="21">
        <v>111316</v>
      </c>
      <c r="J803" s="21">
        <v>114475</v>
      </c>
      <c r="K803" s="21">
        <v>118435</v>
      </c>
      <c r="L803" s="21">
        <v>121186</v>
      </c>
    </row>
    <row r="804" spans="1:12" ht="12" customHeight="1" x14ac:dyDescent="0.2">
      <c r="A804" s="52" t="s">
        <v>595</v>
      </c>
      <c r="B804" s="43">
        <v>601</v>
      </c>
      <c r="C804" s="8" t="s">
        <v>682</v>
      </c>
      <c r="D804" s="8" t="s">
        <v>650</v>
      </c>
      <c r="E804" s="57" t="s">
        <v>179</v>
      </c>
      <c r="F804" s="29" t="s">
        <v>151</v>
      </c>
      <c r="G804" s="16">
        <v>146</v>
      </c>
      <c r="H804" s="16">
        <v>127</v>
      </c>
      <c r="I804" s="16">
        <v>151</v>
      </c>
      <c r="J804" s="16">
        <v>168</v>
      </c>
      <c r="K804" s="16">
        <v>167</v>
      </c>
      <c r="L804" s="16">
        <v>187</v>
      </c>
    </row>
    <row r="805" spans="1:12" ht="12" customHeight="1" x14ac:dyDescent="0.2">
      <c r="A805" s="52" t="s">
        <v>595</v>
      </c>
      <c r="B805" s="43">
        <v>601</v>
      </c>
      <c r="C805" s="8" t="s">
        <v>682</v>
      </c>
      <c r="D805" s="8" t="s">
        <v>650</v>
      </c>
      <c r="E805" s="57" t="s">
        <v>179</v>
      </c>
      <c r="F805" s="29" t="s">
        <v>152</v>
      </c>
      <c r="G805" s="16">
        <v>10093</v>
      </c>
      <c r="H805" s="16">
        <v>10790</v>
      </c>
      <c r="I805" s="16">
        <v>11662</v>
      </c>
      <c r="J805" s="16">
        <v>13568</v>
      </c>
      <c r="K805" s="16">
        <v>15164</v>
      </c>
      <c r="L805" s="16">
        <v>17756</v>
      </c>
    </row>
    <row r="806" spans="1:12" ht="12" customHeight="1" x14ac:dyDescent="0.2">
      <c r="A806" s="52" t="s">
        <v>595</v>
      </c>
      <c r="B806" s="43">
        <v>601</v>
      </c>
      <c r="C806" s="8" t="s">
        <v>682</v>
      </c>
      <c r="D806" s="8" t="s">
        <v>650</v>
      </c>
      <c r="E806" s="57" t="s">
        <v>179</v>
      </c>
      <c r="F806" s="29" t="s">
        <v>153</v>
      </c>
      <c r="G806" s="16">
        <v>19042</v>
      </c>
      <c r="H806" s="16">
        <v>21318</v>
      </c>
      <c r="I806" s="16">
        <v>23493</v>
      </c>
      <c r="J806" s="16">
        <v>25874</v>
      </c>
      <c r="K806" s="16">
        <v>28733</v>
      </c>
      <c r="L806" s="16">
        <v>32574</v>
      </c>
    </row>
    <row r="807" spans="1:12" ht="12" customHeight="1" x14ac:dyDescent="0.2">
      <c r="A807" s="52" t="s">
        <v>595</v>
      </c>
      <c r="B807" s="43">
        <v>601</v>
      </c>
      <c r="C807" s="8" t="s">
        <v>682</v>
      </c>
      <c r="D807" s="8" t="s">
        <v>650</v>
      </c>
      <c r="E807" s="57" t="s">
        <v>179</v>
      </c>
      <c r="F807" s="29" t="s">
        <v>154</v>
      </c>
      <c r="G807" s="16">
        <v>41974</v>
      </c>
      <c r="H807" s="16">
        <v>45910</v>
      </c>
      <c r="I807" s="16">
        <v>50150</v>
      </c>
      <c r="J807" s="16">
        <v>53916</v>
      </c>
      <c r="K807" s="16">
        <v>57983</v>
      </c>
      <c r="L807" s="16">
        <v>64618</v>
      </c>
    </row>
    <row r="808" spans="1:12" ht="12" customHeight="1" x14ac:dyDescent="0.2">
      <c r="A808" s="52" t="s">
        <v>595</v>
      </c>
      <c r="B808" s="43">
        <v>601</v>
      </c>
      <c r="C808" s="8" t="s">
        <v>682</v>
      </c>
      <c r="D808" s="8" t="s">
        <v>650</v>
      </c>
      <c r="E808" s="57" t="s">
        <v>179</v>
      </c>
      <c r="F808" s="29" t="s">
        <v>155</v>
      </c>
      <c r="G808" s="16">
        <v>93038</v>
      </c>
      <c r="H808" s="16">
        <v>98688</v>
      </c>
      <c r="I808" s="16">
        <v>104365</v>
      </c>
      <c r="J808" s="16">
        <v>109747</v>
      </c>
      <c r="K808" s="16">
        <v>116205</v>
      </c>
      <c r="L808" s="16">
        <v>125645</v>
      </c>
    </row>
    <row r="809" spans="1:12" ht="12" customHeight="1" x14ac:dyDescent="0.2">
      <c r="A809" s="52" t="s">
        <v>595</v>
      </c>
      <c r="B809" s="43">
        <v>601</v>
      </c>
      <c r="C809" s="8" t="s">
        <v>682</v>
      </c>
      <c r="D809" s="8" t="s">
        <v>650</v>
      </c>
      <c r="E809" s="57" t="s">
        <v>179</v>
      </c>
      <c r="F809" s="29" t="s">
        <v>156</v>
      </c>
      <c r="G809" s="16">
        <v>143302</v>
      </c>
      <c r="H809" s="16">
        <v>143921</v>
      </c>
      <c r="I809" s="16">
        <v>147150</v>
      </c>
      <c r="J809" s="16">
        <v>147758</v>
      </c>
      <c r="K809" s="16">
        <v>152546</v>
      </c>
      <c r="L809" s="16">
        <v>159343</v>
      </c>
    </row>
    <row r="810" spans="1:12" ht="12" customHeight="1" x14ac:dyDescent="0.2">
      <c r="A810" s="52" t="s">
        <v>595</v>
      </c>
      <c r="B810" s="43">
        <v>601</v>
      </c>
      <c r="C810" s="8" t="s">
        <v>682</v>
      </c>
      <c r="D810" s="8" t="s">
        <v>650</v>
      </c>
      <c r="E810" s="57" t="s">
        <v>179</v>
      </c>
      <c r="F810" s="29" t="s">
        <v>157</v>
      </c>
      <c r="G810" s="16">
        <v>181456</v>
      </c>
      <c r="H810" s="16">
        <v>187797</v>
      </c>
      <c r="I810" s="16">
        <v>192305</v>
      </c>
      <c r="J810" s="16">
        <v>197943</v>
      </c>
      <c r="K810" s="16">
        <v>200547</v>
      </c>
      <c r="L810" s="16">
        <v>207737</v>
      </c>
    </row>
    <row r="811" spans="1:12" ht="12" customHeight="1" x14ac:dyDescent="0.2">
      <c r="A811" s="52" t="s">
        <v>595</v>
      </c>
      <c r="B811" s="43">
        <v>601</v>
      </c>
      <c r="C811" s="8" t="s">
        <v>682</v>
      </c>
      <c r="D811" s="8" t="s">
        <v>650</v>
      </c>
      <c r="E811" s="57" t="s">
        <v>179</v>
      </c>
      <c r="F811" s="29" t="s">
        <v>158</v>
      </c>
      <c r="G811" s="16">
        <v>183359</v>
      </c>
      <c r="H811" s="16">
        <v>188981</v>
      </c>
      <c r="I811" s="16">
        <v>194530</v>
      </c>
      <c r="J811" s="16">
        <v>200714</v>
      </c>
      <c r="K811" s="16">
        <v>209184</v>
      </c>
      <c r="L811" s="16">
        <v>215570</v>
      </c>
    </row>
    <row r="812" spans="1:12" ht="12" customHeight="1" x14ac:dyDescent="0.2">
      <c r="A812" s="52" t="s">
        <v>595</v>
      </c>
      <c r="B812" s="43">
        <v>601</v>
      </c>
      <c r="C812" s="8" t="s">
        <v>682</v>
      </c>
      <c r="D812" s="8" t="s">
        <v>650</v>
      </c>
      <c r="E812" s="57" t="s">
        <v>179</v>
      </c>
      <c r="F812" s="29" t="s">
        <v>159</v>
      </c>
      <c r="G812" s="16">
        <v>156423</v>
      </c>
      <c r="H812" s="16">
        <v>162882</v>
      </c>
      <c r="I812" s="16">
        <v>168921</v>
      </c>
      <c r="J812" s="16">
        <v>174307</v>
      </c>
      <c r="K812" s="16">
        <v>179336</v>
      </c>
      <c r="L812" s="16">
        <v>184983</v>
      </c>
    </row>
    <row r="813" spans="1:12" ht="12" customHeight="1" x14ac:dyDescent="0.2">
      <c r="A813" s="52" t="s">
        <v>595</v>
      </c>
      <c r="B813" s="43">
        <v>601</v>
      </c>
      <c r="C813" s="8" t="s">
        <v>682</v>
      </c>
      <c r="D813" s="8" t="s">
        <v>650</v>
      </c>
      <c r="E813" s="57" t="s">
        <v>179</v>
      </c>
      <c r="F813" s="29" t="s">
        <v>160</v>
      </c>
      <c r="G813" s="16">
        <v>93890</v>
      </c>
      <c r="H813" s="16">
        <v>95965</v>
      </c>
      <c r="I813" s="16">
        <v>98039</v>
      </c>
      <c r="J813" s="16">
        <v>99894</v>
      </c>
      <c r="K813" s="16">
        <v>103641</v>
      </c>
      <c r="L813" s="16">
        <v>108011</v>
      </c>
    </row>
    <row r="814" spans="1:12" ht="12" customHeight="1" x14ac:dyDescent="0.2">
      <c r="A814" s="52" t="s">
        <v>595</v>
      </c>
      <c r="B814" s="43">
        <v>601</v>
      </c>
      <c r="C814" s="8" t="s">
        <v>682</v>
      </c>
      <c r="D814" s="8" t="s">
        <v>650</v>
      </c>
      <c r="E814" s="57" t="s">
        <v>179</v>
      </c>
      <c r="F814" s="8" t="s">
        <v>161</v>
      </c>
      <c r="G814" s="16">
        <v>51028</v>
      </c>
      <c r="H814" s="16">
        <v>50811</v>
      </c>
      <c r="I814" s="16">
        <v>50724</v>
      </c>
      <c r="J814" s="16">
        <v>49202</v>
      </c>
      <c r="K814" s="16">
        <v>49176</v>
      </c>
      <c r="L814" s="16">
        <v>48490</v>
      </c>
    </row>
    <row r="815" spans="1:12" ht="12" customHeight="1" x14ac:dyDescent="0.2">
      <c r="A815" s="52" t="s">
        <v>595</v>
      </c>
      <c r="B815" s="43">
        <v>601</v>
      </c>
      <c r="C815" s="8" t="s">
        <v>682</v>
      </c>
      <c r="D815" s="8" t="s">
        <v>650</v>
      </c>
      <c r="E815" s="57" t="s">
        <v>648</v>
      </c>
      <c r="F815" s="29" t="s">
        <v>165</v>
      </c>
      <c r="G815" s="16">
        <v>365461</v>
      </c>
      <c r="H815" s="16">
        <v>380106</v>
      </c>
      <c r="I815" s="16">
        <v>393893</v>
      </c>
      <c r="J815" s="16">
        <v>408032</v>
      </c>
      <c r="K815" s="16">
        <v>426028</v>
      </c>
      <c r="L815" s="16">
        <v>446242</v>
      </c>
    </row>
    <row r="816" spans="1:12" ht="12" customHeight="1" x14ac:dyDescent="0.2">
      <c r="A816" s="52" t="s">
        <v>595</v>
      </c>
      <c r="B816" s="43">
        <v>601</v>
      </c>
      <c r="C816" s="8" t="s">
        <v>682</v>
      </c>
      <c r="D816" s="8" t="s">
        <v>650</v>
      </c>
      <c r="E816" s="57" t="s">
        <v>648</v>
      </c>
      <c r="F816" s="29" t="s">
        <v>166</v>
      </c>
      <c r="G816" s="16">
        <v>608290</v>
      </c>
      <c r="H816" s="16">
        <v>627084</v>
      </c>
      <c r="I816" s="16">
        <v>647597</v>
      </c>
      <c r="J816" s="16">
        <v>665059</v>
      </c>
      <c r="K816" s="16">
        <v>686654</v>
      </c>
      <c r="L816" s="16">
        <v>718672</v>
      </c>
    </row>
    <row r="817" spans="1:12" ht="12" customHeight="1" x14ac:dyDescent="0.2">
      <c r="A817" s="52" t="s">
        <v>595</v>
      </c>
      <c r="B817" s="43">
        <v>601</v>
      </c>
      <c r="C817" s="8" t="s">
        <v>682</v>
      </c>
      <c r="D817" s="8" t="s">
        <v>650</v>
      </c>
      <c r="E817" s="38" t="s">
        <v>649</v>
      </c>
      <c r="F817" s="20" t="s">
        <v>174</v>
      </c>
      <c r="G817" s="21">
        <v>973751</v>
      </c>
      <c r="H817" s="21">
        <v>1007190</v>
      </c>
      <c r="I817" s="21">
        <v>1041490</v>
      </c>
      <c r="J817" s="21">
        <v>1073091</v>
      </c>
      <c r="K817" s="21">
        <v>1112682</v>
      </c>
      <c r="L817" s="21">
        <v>1164914</v>
      </c>
    </row>
    <row r="818" spans="1:12" ht="12" customHeight="1" x14ac:dyDescent="0.2">
      <c r="A818" s="8" t="s">
        <v>611</v>
      </c>
      <c r="B818" s="43">
        <v>801</v>
      </c>
      <c r="C818" s="8" t="s">
        <v>683</v>
      </c>
      <c r="D818" s="8" t="s">
        <v>645</v>
      </c>
      <c r="E818" s="57" t="s">
        <v>179</v>
      </c>
      <c r="F818" s="29" t="s">
        <v>151</v>
      </c>
      <c r="G818" s="16">
        <v>28</v>
      </c>
      <c r="H818" s="16">
        <v>28</v>
      </c>
      <c r="I818" s="16">
        <v>24</v>
      </c>
      <c r="J818" s="16">
        <v>26</v>
      </c>
      <c r="K818" s="16">
        <v>24</v>
      </c>
      <c r="L818" s="16">
        <v>31</v>
      </c>
    </row>
    <row r="819" spans="1:12" ht="12" customHeight="1" x14ac:dyDescent="0.2">
      <c r="A819" s="8" t="s">
        <v>611</v>
      </c>
      <c r="B819" s="43">
        <v>801</v>
      </c>
      <c r="C819" s="8" t="s">
        <v>683</v>
      </c>
      <c r="D819" s="8" t="s">
        <v>645</v>
      </c>
      <c r="E819" s="57" t="s">
        <v>179</v>
      </c>
      <c r="F819" s="29" t="s">
        <v>152</v>
      </c>
      <c r="G819" s="16">
        <v>909</v>
      </c>
      <c r="H819" s="16">
        <v>1020</v>
      </c>
      <c r="I819" s="16">
        <v>1208</v>
      </c>
      <c r="J819" s="16">
        <v>1395</v>
      </c>
      <c r="K819" s="16">
        <v>1517</v>
      </c>
      <c r="L819" s="16">
        <v>1791</v>
      </c>
    </row>
    <row r="820" spans="1:12" ht="12" customHeight="1" x14ac:dyDescent="0.2">
      <c r="A820" s="8" t="s">
        <v>611</v>
      </c>
      <c r="B820" s="43">
        <v>801</v>
      </c>
      <c r="C820" s="8" t="s">
        <v>683</v>
      </c>
      <c r="D820" s="8" t="s">
        <v>645</v>
      </c>
      <c r="E820" s="57" t="s">
        <v>179</v>
      </c>
      <c r="F820" s="29" t="s">
        <v>153</v>
      </c>
      <c r="G820" s="16">
        <v>1870</v>
      </c>
      <c r="H820" s="16">
        <v>2048</v>
      </c>
      <c r="I820" s="16">
        <v>2227</v>
      </c>
      <c r="J820" s="16">
        <v>2463</v>
      </c>
      <c r="K820" s="16">
        <v>2739</v>
      </c>
      <c r="L820" s="16">
        <v>3060</v>
      </c>
    </row>
    <row r="821" spans="1:12" ht="12" customHeight="1" x14ac:dyDescent="0.2">
      <c r="A821" s="8" t="s">
        <v>611</v>
      </c>
      <c r="B821" s="43">
        <v>801</v>
      </c>
      <c r="C821" s="8" t="s">
        <v>683</v>
      </c>
      <c r="D821" s="8" t="s">
        <v>645</v>
      </c>
      <c r="E821" s="57" t="s">
        <v>179</v>
      </c>
      <c r="F821" s="29" t="s">
        <v>154</v>
      </c>
      <c r="G821" s="16">
        <v>4361</v>
      </c>
      <c r="H821" s="16">
        <v>4668</v>
      </c>
      <c r="I821" s="16">
        <v>4963</v>
      </c>
      <c r="J821" s="16">
        <v>5196</v>
      </c>
      <c r="K821" s="16">
        <v>5679</v>
      </c>
      <c r="L821" s="16">
        <v>6040</v>
      </c>
    </row>
    <row r="822" spans="1:12" ht="12" customHeight="1" x14ac:dyDescent="0.2">
      <c r="A822" s="8" t="s">
        <v>611</v>
      </c>
      <c r="B822" s="43">
        <v>801</v>
      </c>
      <c r="C822" s="8" t="s">
        <v>683</v>
      </c>
      <c r="D822" s="8" t="s">
        <v>645</v>
      </c>
      <c r="E822" s="57" t="s">
        <v>179</v>
      </c>
      <c r="F822" s="29" t="s">
        <v>155</v>
      </c>
      <c r="G822" s="16">
        <v>8565</v>
      </c>
      <c r="H822" s="16">
        <v>8899</v>
      </c>
      <c r="I822" s="16">
        <v>9134</v>
      </c>
      <c r="J822" s="16">
        <v>9565</v>
      </c>
      <c r="K822" s="16">
        <v>10112</v>
      </c>
      <c r="L822" s="16">
        <v>10608</v>
      </c>
    </row>
    <row r="823" spans="1:12" ht="12" customHeight="1" x14ac:dyDescent="0.2">
      <c r="A823" s="8" t="s">
        <v>611</v>
      </c>
      <c r="B823" s="43">
        <v>801</v>
      </c>
      <c r="C823" s="8" t="s">
        <v>683</v>
      </c>
      <c r="D823" s="8" t="s">
        <v>645</v>
      </c>
      <c r="E823" s="57" t="s">
        <v>179</v>
      </c>
      <c r="F823" s="29" t="s">
        <v>156</v>
      </c>
      <c r="G823" s="16">
        <v>9934</v>
      </c>
      <c r="H823" s="16">
        <v>10280</v>
      </c>
      <c r="I823" s="16">
        <v>10492</v>
      </c>
      <c r="J823" s="16">
        <v>10841</v>
      </c>
      <c r="K823" s="16">
        <v>11240</v>
      </c>
      <c r="L823" s="16">
        <v>11795</v>
      </c>
    </row>
    <row r="824" spans="1:12" ht="12" customHeight="1" x14ac:dyDescent="0.2">
      <c r="A824" s="8" t="s">
        <v>611</v>
      </c>
      <c r="B824" s="43">
        <v>801</v>
      </c>
      <c r="C824" s="8" t="s">
        <v>683</v>
      </c>
      <c r="D824" s="8" t="s">
        <v>645</v>
      </c>
      <c r="E824" s="57" t="s">
        <v>179</v>
      </c>
      <c r="F824" s="29" t="s">
        <v>157</v>
      </c>
      <c r="G824" s="16">
        <v>10095</v>
      </c>
      <c r="H824" s="16">
        <v>10381</v>
      </c>
      <c r="I824" s="16">
        <v>10703</v>
      </c>
      <c r="J824" s="16">
        <v>11135</v>
      </c>
      <c r="K824" s="16">
        <v>11501</v>
      </c>
      <c r="L824" s="16">
        <v>11939</v>
      </c>
    </row>
    <row r="825" spans="1:12" ht="12" customHeight="1" x14ac:dyDescent="0.2">
      <c r="A825" s="8" t="s">
        <v>611</v>
      </c>
      <c r="B825" s="43">
        <v>801</v>
      </c>
      <c r="C825" s="8" t="s">
        <v>683</v>
      </c>
      <c r="D825" s="8" t="s">
        <v>645</v>
      </c>
      <c r="E825" s="57" t="s">
        <v>179</v>
      </c>
      <c r="F825" s="29" t="s">
        <v>158</v>
      </c>
      <c r="G825" s="16">
        <v>8474</v>
      </c>
      <c r="H825" s="16">
        <v>8835</v>
      </c>
      <c r="I825" s="16">
        <v>9019</v>
      </c>
      <c r="J825" s="16">
        <v>9293</v>
      </c>
      <c r="K825" s="16">
        <v>9559</v>
      </c>
      <c r="L825" s="16">
        <v>9751</v>
      </c>
    </row>
    <row r="826" spans="1:12" ht="12" customHeight="1" x14ac:dyDescent="0.2">
      <c r="A826" s="8" t="s">
        <v>611</v>
      </c>
      <c r="B826" s="43">
        <v>801</v>
      </c>
      <c r="C826" s="8" t="s">
        <v>683</v>
      </c>
      <c r="D826" s="8" t="s">
        <v>645</v>
      </c>
      <c r="E826" s="57" t="s">
        <v>179</v>
      </c>
      <c r="F826" s="29" t="s">
        <v>159</v>
      </c>
      <c r="G826" s="16">
        <v>6474</v>
      </c>
      <c r="H826" s="16">
        <v>6888</v>
      </c>
      <c r="I826" s="16">
        <v>7143</v>
      </c>
      <c r="J826" s="16">
        <v>7549</v>
      </c>
      <c r="K826" s="16">
        <v>7787</v>
      </c>
      <c r="L826" s="16">
        <v>8017</v>
      </c>
    </row>
    <row r="827" spans="1:12" ht="12" customHeight="1" x14ac:dyDescent="0.2">
      <c r="A827" s="8" t="s">
        <v>611</v>
      </c>
      <c r="B827" s="43">
        <v>801</v>
      </c>
      <c r="C827" s="8" t="s">
        <v>683</v>
      </c>
      <c r="D827" s="8" t="s">
        <v>645</v>
      </c>
      <c r="E827" s="57" t="s">
        <v>179</v>
      </c>
      <c r="F827" s="29" t="s">
        <v>160</v>
      </c>
      <c r="G827" s="16">
        <v>4102</v>
      </c>
      <c r="H827" s="16">
        <v>4291</v>
      </c>
      <c r="I827" s="16">
        <v>4474</v>
      </c>
      <c r="J827" s="16">
        <v>4623</v>
      </c>
      <c r="K827" s="16">
        <v>4959</v>
      </c>
      <c r="L827" s="16">
        <v>5079</v>
      </c>
    </row>
    <row r="828" spans="1:12" ht="12" customHeight="1" x14ac:dyDescent="0.2">
      <c r="A828" s="8" t="s">
        <v>611</v>
      </c>
      <c r="B828" s="43">
        <v>801</v>
      </c>
      <c r="C828" s="8" t="s">
        <v>683</v>
      </c>
      <c r="D828" s="8" t="s">
        <v>645</v>
      </c>
      <c r="E828" s="57" t="s">
        <v>179</v>
      </c>
      <c r="F828" s="8" t="s">
        <v>161</v>
      </c>
      <c r="G828" s="16">
        <v>2320</v>
      </c>
      <c r="H828" s="16">
        <v>2428</v>
      </c>
      <c r="I828" s="16">
        <v>2469</v>
      </c>
      <c r="J828" s="16">
        <v>2480</v>
      </c>
      <c r="K828" s="16">
        <v>2522</v>
      </c>
      <c r="L828" s="16">
        <v>2467</v>
      </c>
    </row>
    <row r="829" spans="1:12" ht="12" customHeight="1" x14ac:dyDescent="0.2">
      <c r="A829" s="8" t="s">
        <v>611</v>
      </c>
      <c r="B829" s="43">
        <v>801</v>
      </c>
      <c r="C829" s="8" t="s">
        <v>683</v>
      </c>
      <c r="D829" s="8" t="s">
        <v>645</v>
      </c>
      <c r="E829" s="57" t="s">
        <v>648</v>
      </c>
      <c r="F829" s="29" t="s">
        <v>165</v>
      </c>
      <c r="G829" s="16">
        <v>21870</v>
      </c>
      <c r="H829" s="16">
        <v>23121</v>
      </c>
      <c r="I829" s="16">
        <v>24059</v>
      </c>
      <c r="J829" s="16">
        <v>25125</v>
      </c>
      <c r="K829" s="16">
        <v>26431</v>
      </c>
      <c r="L829" s="16">
        <v>27710</v>
      </c>
    </row>
    <row r="830" spans="1:12" ht="12" customHeight="1" x14ac:dyDescent="0.2">
      <c r="A830" s="8" t="s">
        <v>611</v>
      </c>
      <c r="B830" s="43">
        <v>801</v>
      </c>
      <c r="C830" s="8" t="s">
        <v>683</v>
      </c>
      <c r="D830" s="8" t="s">
        <v>645</v>
      </c>
      <c r="E830" s="57" t="s">
        <v>648</v>
      </c>
      <c r="F830" s="29" t="s">
        <v>166</v>
      </c>
      <c r="G830" s="16">
        <v>35261</v>
      </c>
      <c r="H830" s="16">
        <v>36646</v>
      </c>
      <c r="I830" s="16">
        <v>37797</v>
      </c>
      <c r="J830" s="16">
        <v>39440</v>
      </c>
      <c r="K830" s="16">
        <v>41208</v>
      </c>
      <c r="L830" s="16">
        <v>42869</v>
      </c>
    </row>
    <row r="831" spans="1:12" ht="12" customHeight="1" x14ac:dyDescent="0.2">
      <c r="A831" s="8" t="s">
        <v>611</v>
      </c>
      <c r="B831" s="43">
        <v>801</v>
      </c>
      <c r="C831" s="8" t="s">
        <v>683</v>
      </c>
      <c r="D831" s="8" t="s">
        <v>645</v>
      </c>
      <c r="E831" s="38" t="s">
        <v>649</v>
      </c>
      <c r="F831" s="20" t="s">
        <v>174</v>
      </c>
      <c r="G831" s="21">
        <v>57132</v>
      </c>
      <c r="H831" s="21">
        <v>59766</v>
      </c>
      <c r="I831" s="21">
        <v>61857</v>
      </c>
      <c r="J831" s="21">
        <v>64566</v>
      </c>
      <c r="K831" s="21">
        <v>67639</v>
      </c>
      <c r="L831" s="21">
        <v>70579</v>
      </c>
    </row>
    <row r="832" spans="1:12" ht="12" customHeight="1" x14ac:dyDescent="0.2">
      <c r="A832" s="8" t="s">
        <v>611</v>
      </c>
      <c r="B832" s="43">
        <v>801</v>
      </c>
      <c r="C832" s="8" t="s">
        <v>683</v>
      </c>
      <c r="D832" s="8" t="s">
        <v>650</v>
      </c>
      <c r="E832" s="57" t="s">
        <v>179</v>
      </c>
      <c r="F832" s="29" t="s">
        <v>151</v>
      </c>
      <c r="G832" s="16">
        <v>82</v>
      </c>
      <c r="H832" s="16">
        <v>82</v>
      </c>
      <c r="I832" s="16">
        <v>97</v>
      </c>
      <c r="J832" s="16">
        <v>90</v>
      </c>
      <c r="K832" s="16">
        <v>82</v>
      </c>
      <c r="L832" s="16">
        <v>59</v>
      </c>
    </row>
    <row r="833" spans="1:12" ht="12" customHeight="1" x14ac:dyDescent="0.2">
      <c r="A833" s="8" t="s">
        <v>611</v>
      </c>
      <c r="B833" s="43">
        <v>801</v>
      </c>
      <c r="C833" s="8" t="s">
        <v>683</v>
      </c>
      <c r="D833" s="8" t="s">
        <v>650</v>
      </c>
      <c r="E833" s="57" t="s">
        <v>179</v>
      </c>
      <c r="F833" s="29" t="s">
        <v>152</v>
      </c>
      <c r="G833" s="16">
        <v>7233</v>
      </c>
      <c r="H833" s="16">
        <v>8067</v>
      </c>
      <c r="I833" s="16">
        <v>9451</v>
      </c>
      <c r="J833" s="16">
        <v>11090</v>
      </c>
      <c r="K833" s="16">
        <v>11723</v>
      </c>
      <c r="L833" s="16">
        <v>13830</v>
      </c>
    </row>
    <row r="834" spans="1:12" ht="12" customHeight="1" x14ac:dyDescent="0.2">
      <c r="A834" s="8" t="s">
        <v>611</v>
      </c>
      <c r="B834" s="43">
        <v>801</v>
      </c>
      <c r="C834" s="8" t="s">
        <v>683</v>
      </c>
      <c r="D834" s="8" t="s">
        <v>650</v>
      </c>
      <c r="E834" s="57" t="s">
        <v>179</v>
      </c>
      <c r="F834" s="29" t="s">
        <v>153</v>
      </c>
      <c r="G834" s="16">
        <v>13585</v>
      </c>
      <c r="H834" s="16">
        <v>15663</v>
      </c>
      <c r="I834" s="16">
        <v>16871</v>
      </c>
      <c r="J834" s="16">
        <v>20111</v>
      </c>
      <c r="K834" s="16">
        <v>22586</v>
      </c>
      <c r="L834" s="16">
        <v>25592</v>
      </c>
    </row>
    <row r="835" spans="1:12" ht="12" customHeight="1" x14ac:dyDescent="0.2">
      <c r="A835" s="8" t="s">
        <v>611</v>
      </c>
      <c r="B835" s="43">
        <v>801</v>
      </c>
      <c r="C835" s="8" t="s">
        <v>683</v>
      </c>
      <c r="D835" s="8" t="s">
        <v>650</v>
      </c>
      <c r="E835" s="57" t="s">
        <v>179</v>
      </c>
      <c r="F835" s="29" t="s">
        <v>154</v>
      </c>
      <c r="G835" s="16">
        <v>29592</v>
      </c>
      <c r="H835" s="16">
        <v>31678</v>
      </c>
      <c r="I835" s="16">
        <v>34680</v>
      </c>
      <c r="J835" s="16">
        <v>37587</v>
      </c>
      <c r="K835" s="16">
        <v>41297</v>
      </c>
      <c r="L835" s="16">
        <v>46650</v>
      </c>
    </row>
    <row r="836" spans="1:12" ht="12" customHeight="1" x14ac:dyDescent="0.2">
      <c r="A836" s="8" t="s">
        <v>611</v>
      </c>
      <c r="B836" s="43">
        <v>801</v>
      </c>
      <c r="C836" s="8" t="s">
        <v>683</v>
      </c>
      <c r="D836" s="8" t="s">
        <v>650</v>
      </c>
      <c r="E836" s="57" t="s">
        <v>179</v>
      </c>
      <c r="F836" s="29" t="s">
        <v>155</v>
      </c>
      <c r="G836" s="16">
        <v>66218</v>
      </c>
      <c r="H836" s="16">
        <v>68697</v>
      </c>
      <c r="I836" s="16">
        <v>71773</v>
      </c>
      <c r="J836" s="16">
        <v>75173</v>
      </c>
      <c r="K836" s="16">
        <v>81309</v>
      </c>
      <c r="L836" s="16">
        <v>88266</v>
      </c>
    </row>
    <row r="837" spans="1:12" ht="12" customHeight="1" x14ac:dyDescent="0.2">
      <c r="A837" s="8" t="s">
        <v>611</v>
      </c>
      <c r="B837" s="43">
        <v>801</v>
      </c>
      <c r="C837" s="8" t="s">
        <v>683</v>
      </c>
      <c r="D837" s="8" t="s">
        <v>650</v>
      </c>
      <c r="E837" s="57" t="s">
        <v>179</v>
      </c>
      <c r="F837" s="29" t="s">
        <v>156</v>
      </c>
      <c r="G837" s="16">
        <v>89863</v>
      </c>
      <c r="H837" s="16">
        <v>93802</v>
      </c>
      <c r="I837" s="16">
        <v>95605</v>
      </c>
      <c r="J837" s="16">
        <v>98587</v>
      </c>
      <c r="K837" s="16">
        <v>103066</v>
      </c>
      <c r="L837" s="16">
        <v>110911</v>
      </c>
    </row>
    <row r="838" spans="1:12" ht="12" customHeight="1" x14ac:dyDescent="0.2">
      <c r="A838" s="8" t="s">
        <v>611</v>
      </c>
      <c r="B838" s="43">
        <v>801</v>
      </c>
      <c r="C838" s="8" t="s">
        <v>683</v>
      </c>
      <c r="D838" s="8" t="s">
        <v>650</v>
      </c>
      <c r="E838" s="57" t="s">
        <v>179</v>
      </c>
      <c r="F838" s="29" t="s">
        <v>157</v>
      </c>
      <c r="G838" s="16">
        <v>93440</v>
      </c>
      <c r="H838" s="16">
        <v>96918</v>
      </c>
      <c r="I838" s="16">
        <v>98854</v>
      </c>
      <c r="J838" s="16">
        <v>104050</v>
      </c>
      <c r="K838" s="16">
        <v>109241</v>
      </c>
      <c r="L838" s="16">
        <v>116731</v>
      </c>
    </row>
    <row r="839" spans="1:12" ht="12" customHeight="1" x14ac:dyDescent="0.2">
      <c r="A839" s="8" t="s">
        <v>611</v>
      </c>
      <c r="B839" s="43">
        <v>801</v>
      </c>
      <c r="C839" s="8" t="s">
        <v>683</v>
      </c>
      <c r="D839" s="8" t="s">
        <v>650</v>
      </c>
      <c r="E839" s="57" t="s">
        <v>179</v>
      </c>
      <c r="F839" s="29" t="s">
        <v>158</v>
      </c>
      <c r="G839" s="16">
        <v>72962</v>
      </c>
      <c r="H839" s="16">
        <v>77276</v>
      </c>
      <c r="I839" s="16">
        <v>81522</v>
      </c>
      <c r="J839" s="16">
        <v>84210</v>
      </c>
      <c r="K839" s="16">
        <v>88097</v>
      </c>
      <c r="L839" s="16">
        <v>92430</v>
      </c>
    </row>
    <row r="840" spans="1:12" ht="12" customHeight="1" x14ac:dyDescent="0.2">
      <c r="A840" s="8" t="s">
        <v>611</v>
      </c>
      <c r="B840" s="43">
        <v>801</v>
      </c>
      <c r="C840" s="8" t="s">
        <v>683</v>
      </c>
      <c r="D840" s="8" t="s">
        <v>650</v>
      </c>
      <c r="E840" s="57" t="s">
        <v>179</v>
      </c>
      <c r="F840" s="29" t="s">
        <v>159</v>
      </c>
      <c r="G840" s="16">
        <v>54517</v>
      </c>
      <c r="H840" s="16">
        <v>59442</v>
      </c>
      <c r="I840" s="16">
        <v>61593</v>
      </c>
      <c r="J840" s="16">
        <v>65885</v>
      </c>
      <c r="K840" s="16">
        <v>68726</v>
      </c>
      <c r="L840" s="16">
        <v>72166</v>
      </c>
    </row>
    <row r="841" spans="1:12" ht="12" customHeight="1" x14ac:dyDescent="0.2">
      <c r="A841" s="8" t="s">
        <v>611</v>
      </c>
      <c r="B841" s="43">
        <v>801</v>
      </c>
      <c r="C841" s="8" t="s">
        <v>683</v>
      </c>
      <c r="D841" s="8" t="s">
        <v>650</v>
      </c>
      <c r="E841" s="57" t="s">
        <v>179</v>
      </c>
      <c r="F841" s="29" t="s">
        <v>160</v>
      </c>
      <c r="G841" s="16">
        <v>34909</v>
      </c>
      <c r="H841" s="16">
        <v>36279</v>
      </c>
      <c r="I841" s="16">
        <v>38352</v>
      </c>
      <c r="J841" s="16">
        <v>40917</v>
      </c>
      <c r="K841" s="16">
        <v>43292</v>
      </c>
      <c r="L841" s="16">
        <v>45128</v>
      </c>
    </row>
    <row r="842" spans="1:12" ht="12" customHeight="1" x14ac:dyDescent="0.2">
      <c r="A842" s="8" t="s">
        <v>611</v>
      </c>
      <c r="B842" s="43">
        <v>801</v>
      </c>
      <c r="C842" s="8" t="s">
        <v>683</v>
      </c>
      <c r="D842" s="8" t="s">
        <v>650</v>
      </c>
      <c r="E842" s="57" t="s">
        <v>179</v>
      </c>
      <c r="F842" s="8" t="s">
        <v>161</v>
      </c>
      <c r="G842" s="16">
        <v>21565</v>
      </c>
      <c r="H842" s="16">
        <v>22279</v>
      </c>
      <c r="I842" s="16">
        <v>22302</v>
      </c>
      <c r="J842" s="16">
        <v>22721</v>
      </c>
      <c r="K842" s="16">
        <v>22626</v>
      </c>
      <c r="L842" s="16">
        <v>22413</v>
      </c>
    </row>
    <row r="843" spans="1:12" ht="12" customHeight="1" x14ac:dyDescent="0.2">
      <c r="A843" s="8" t="s">
        <v>611</v>
      </c>
      <c r="B843" s="43">
        <v>801</v>
      </c>
      <c r="C843" s="8" t="s">
        <v>683</v>
      </c>
      <c r="D843" s="8" t="s">
        <v>650</v>
      </c>
      <c r="E843" s="57" t="s">
        <v>648</v>
      </c>
      <c r="F843" s="29" t="s">
        <v>165</v>
      </c>
      <c r="G843" s="16">
        <v>183659</v>
      </c>
      <c r="H843" s="16">
        <v>195337</v>
      </c>
      <c r="I843" s="16">
        <v>202838</v>
      </c>
      <c r="J843" s="16">
        <v>214032</v>
      </c>
      <c r="K843" s="16">
        <v>227963</v>
      </c>
      <c r="L843" s="16">
        <v>244366</v>
      </c>
    </row>
    <row r="844" spans="1:12" ht="12" customHeight="1" x14ac:dyDescent="0.2">
      <c r="A844" s="8" t="s">
        <v>611</v>
      </c>
      <c r="B844" s="43">
        <v>801</v>
      </c>
      <c r="C844" s="8" t="s">
        <v>683</v>
      </c>
      <c r="D844" s="8" t="s">
        <v>650</v>
      </c>
      <c r="E844" s="57" t="s">
        <v>648</v>
      </c>
      <c r="F844" s="29" t="s">
        <v>166</v>
      </c>
      <c r="G844" s="16">
        <v>300308</v>
      </c>
      <c r="H844" s="16">
        <v>314846</v>
      </c>
      <c r="I844" s="16">
        <v>328261</v>
      </c>
      <c r="J844" s="16">
        <v>346389</v>
      </c>
      <c r="K844" s="16">
        <v>364081</v>
      </c>
      <c r="L844" s="16">
        <v>389810</v>
      </c>
    </row>
    <row r="845" spans="1:12" ht="12" customHeight="1" x14ac:dyDescent="0.2">
      <c r="A845" s="8" t="s">
        <v>611</v>
      </c>
      <c r="B845" s="43">
        <v>801</v>
      </c>
      <c r="C845" s="8" t="s">
        <v>683</v>
      </c>
      <c r="D845" s="8" t="s">
        <v>650</v>
      </c>
      <c r="E845" s="38" t="s">
        <v>649</v>
      </c>
      <c r="F845" s="20" t="s">
        <v>174</v>
      </c>
      <c r="G845" s="21">
        <v>483967</v>
      </c>
      <c r="H845" s="21">
        <v>510183</v>
      </c>
      <c r="I845" s="21">
        <v>531099</v>
      </c>
      <c r="J845" s="21">
        <v>560421</v>
      </c>
      <c r="K845" s="21">
        <v>592044</v>
      </c>
      <c r="L845" s="21">
        <v>634176</v>
      </c>
    </row>
    <row r="846" spans="1:12" ht="12" customHeight="1" x14ac:dyDescent="0.2">
      <c r="A846" s="52" t="s">
        <v>622</v>
      </c>
      <c r="B846" s="43">
        <v>701</v>
      </c>
      <c r="C846" s="8" t="s">
        <v>684</v>
      </c>
      <c r="D846" s="8" t="s">
        <v>645</v>
      </c>
      <c r="E846" s="57" t="s">
        <v>179</v>
      </c>
      <c r="F846" s="29" t="s">
        <v>151</v>
      </c>
      <c r="G846" s="16">
        <v>18</v>
      </c>
      <c r="H846" s="16">
        <v>13</v>
      </c>
      <c r="I846" s="16">
        <v>18</v>
      </c>
      <c r="J846" s="16">
        <v>11</v>
      </c>
      <c r="K846" s="16">
        <v>18</v>
      </c>
      <c r="L846" s="16">
        <v>21</v>
      </c>
    </row>
    <row r="847" spans="1:12" ht="12" customHeight="1" x14ac:dyDescent="0.2">
      <c r="A847" s="52" t="s">
        <v>622</v>
      </c>
      <c r="B847" s="43">
        <v>701</v>
      </c>
      <c r="C847" s="8" t="s">
        <v>684</v>
      </c>
      <c r="D847" s="8" t="s">
        <v>645</v>
      </c>
      <c r="E847" s="57" t="s">
        <v>179</v>
      </c>
      <c r="F847" s="29" t="s">
        <v>152</v>
      </c>
      <c r="G847" s="16">
        <v>422</v>
      </c>
      <c r="H847" s="16">
        <v>492</v>
      </c>
      <c r="I847" s="16">
        <v>650</v>
      </c>
      <c r="J847" s="16">
        <v>788</v>
      </c>
      <c r="K847" s="16">
        <v>905</v>
      </c>
      <c r="L847" s="16">
        <v>1132</v>
      </c>
    </row>
    <row r="848" spans="1:12" ht="12" customHeight="1" x14ac:dyDescent="0.2">
      <c r="A848" s="52" t="s">
        <v>622</v>
      </c>
      <c r="B848" s="43">
        <v>701</v>
      </c>
      <c r="C848" s="8" t="s">
        <v>684</v>
      </c>
      <c r="D848" s="8" t="s">
        <v>645</v>
      </c>
      <c r="E848" s="57" t="s">
        <v>179</v>
      </c>
      <c r="F848" s="29" t="s">
        <v>153</v>
      </c>
      <c r="G848" s="16">
        <v>562</v>
      </c>
      <c r="H848" s="16">
        <v>580</v>
      </c>
      <c r="I848" s="16">
        <v>639</v>
      </c>
      <c r="J848" s="16">
        <v>806</v>
      </c>
      <c r="K848" s="16">
        <v>895</v>
      </c>
      <c r="L848" s="16">
        <v>991</v>
      </c>
    </row>
    <row r="849" spans="1:12" ht="12" customHeight="1" x14ac:dyDescent="0.2">
      <c r="A849" s="52" t="s">
        <v>622</v>
      </c>
      <c r="B849" s="43">
        <v>701</v>
      </c>
      <c r="C849" s="8" t="s">
        <v>684</v>
      </c>
      <c r="D849" s="8" t="s">
        <v>645</v>
      </c>
      <c r="E849" s="57" t="s">
        <v>179</v>
      </c>
      <c r="F849" s="29" t="s">
        <v>154</v>
      </c>
      <c r="G849" s="16">
        <v>1591</v>
      </c>
      <c r="H849" s="16">
        <v>1552</v>
      </c>
      <c r="I849" s="16">
        <v>1577</v>
      </c>
      <c r="J849" s="16">
        <v>1583</v>
      </c>
      <c r="K849" s="16">
        <v>1628</v>
      </c>
      <c r="L849" s="16">
        <v>1741</v>
      </c>
    </row>
    <row r="850" spans="1:12" ht="12" customHeight="1" x14ac:dyDescent="0.2">
      <c r="A850" s="52" t="s">
        <v>622</v>
      </c>
      <c r="B850" s="43">
        <v>701</v>
      </c>
      <c r="C850" s="8" t="s">
        <v>684</v>
      </c>
      <c r="D850" s="8" t="s">
        <v>645</v>
      </c>
      <c r="E850" s="57" t="s">
        <v>179</v>
      </c>
      <c r="F850" s="29" t="s">
        <v>155</v>
      </c>
      <c r="G850" s="16">
        <v>3524</v>
      </c>
      <c r="H850" s="16">
        <v>3601</v>
      </c>
      <c r="I850" s="16">
        <v>3567</v>
      </c>
      <c r="J850" s="16">
        <v>3562</v>
      </c>
      <c r="K850" s="16">
        <v>3657</v>
      </c>
      <c r="L850" s="16">
        <v>3729</v>
      </c>
    </row>
    <row r="851" spans="1:12" ht="12" customHeight="1" x14ac:dyDescent="0.2">
      <c r="A851" s="52" t="s">
        <v>622</v>
      </c>
      <c r="B851" s="43">
        <v>701</v>
      </c>
      <c r="C851" s="8" t="s">
        <v>684</v>
      </c>
      <c r="D851" s="8" t="s">
        <v>645</v>
      </c>
      <c r="E851" s="57" t="s">
        <v>179</v>
      </c>
      <c r="F851" s="29" t="s">
        <v>156</v>
      </c>
      <c r="G851" s="16">
        <v>4046</v>
      </c>
      <c r="H851" s="16">
        <v>4042</v>
      </c>
      <c r="I851" s="16">
        <v>3845</v>
      </c>
      <c r="J851" s="16">
        <v>3927</v>
      </c>
      <c r="K851" s="16">
        <v>4098</v>
      </c>
      <c r="L851" s="16">
        <v>4296</v>
      </c>
    </row>
    <row r="852" spans="1:12" ht="12" customHeight="1" x14ac:dyDescent="0.2">
      <c r="A852" s="52" t="s">
        <v>622</v>
      </c>
      <c r="B852" s="43">
        <v>701</v>
      </c>
      <c r="C852" s="8" t="s">
        <v>684</v>
      </c>
      <c r="D852" s="8" t="s">
        <v>645</v>
      </c>
      <c r="E852" s="57" t="s">
        <v>179</v>
      </c>
      <c r="F852" s="29" t="s">
        <v>157</v>
      </c>
      <c r="G852" s="16">
        <v>4244</v>
      </c>
      <c r="H852" s="16">
        <v>4287</v>
      </c>
      <c r="I852" s="16">
        <v>4244</v>
      </c>
      <c r="J852" s="16">
        <v>4321</v>
      </c>
      <c r="K852" s="16">
        <v>4358</v>
      </c>
      <c r="L852" s="16">
        <v>4657</v>
      </c>
    </row>
    <row r="853" spans="1:12" ht="12" customHeight="1" x14ac:dyDescent="0.2">
      <c r="A853" s="52" t="s">
        <v>622</v>
      </c>
      <c r="B853" s="43">
        <v>701</v>
      </c>
      <c r="C853" s="8" t="s">
        <v>684</v>
      </c>
      <c r="D853" s="8" t="s">
        <v>645</v>
      </c>
      <c r="E853" s="57" t="s">
        <v>179</v>
      </c>
      <c r="F853" s="29" t="s">
        <v>158</v>
      </c>
      <c r="G853" s="16">
        <v>3400</v>
      </c>
      <c r="H853" s="16">
        <v>3442</v>
      </c>
      <c r="I853" s="16">
        <v>3368</v>
      </c>
      <c r="J853" s="16">
        <v>3444</v>
      </c>
      <c r="K853" s="16">
        <v>3525</v>
      </c>
      <c r="L853" s="16">
        <v>3819</v>
      </c>
    </row>
    <row r="854" spans="1:12" ht="12" customHeight="1" x14ac:dyDescent="0.2">
      <c r="A854" s="52" t="s">
        <v>622</v>
      </c>
      <c r="B854" s="43">
        <v>701</v>
      </c>
      <c r="C854" s="8" t="s">
        <v>684</v>
      </c>
      <c r="D854" s="8" t="s">
        <v>645</v>
      </c>
      <c r="E854" s="57" t="s">
        <v>179</v>
      </c>
      <c r="F854" s="29" t="s">
        <v>159</v>
      </c>
      <c r="G854" s="16">
        <v>1950</v>
      </c>
      <c r="H854" s="16">
        <v>1961</v>
      </c>
      <c r="I854" s="16">
        <v>2052</v>
      </c>
      <c r="J854" s="16">
        <v>2147</v>
      </c>
      <c r="K854" s="16">
        <v>2207</v>
      </c>
      <c r="L854" s="16">
        <v>2517</v>
      </c>
    </row>
    <row r="855" spans="1:12" ht="12" customHeight="1" x14ac:dyDescent="0.2">
      <c r="A855" s="52" t="s">
        <v>622</v>
      </c>
      <c r="B855" s="43">
        <v>701</v>
      </c>
      <c r="C855" s="8" t="s">
        <v>684</v>
      </c>
      <c r="D855" s="8" t="s">
        <v>645</v>
      </c>
      <c r="E855" s="57" t="s">
        <v>179</v>
      </c>
      <c r="F855" s="29" t="s">
        <v>160</v>
      </c>
      <c r="G855" s="16">
        <v>798</v>
      </c>
      <c r="H855" s="16">
        <v>835</v>
      </c>
      <c r="I855" s="16">
        <v>851</v>
      </c>
      <c r="J855" s="16">
        <v>953</v>
      </c>
      <c r="K855" s="16">
        <v>963</v>
      </c>
      <c r="L855" s="16">
        <v>1229</v>
      </c>
    </row>
    <row r="856" spans="1:12" ht="12" customHeight="1" x14ac:dyDescent="0.2">
      <c r="A856" s="52" t="s">
        <v>622</v>
      </c>
      <c r="B856" s="43">
        <v>701</v>
      </c>
      <c r="C856" s="8" t="s">
        <v>684</v>
      </c>
      <c r="D856" s="8" t="s">
        <v>645</v>
      </c>
      <c r="E856" s="57" t="s">
        <v>179</v>
      </c>
      <c r="F856" s="8" t="s">
        <v>161</v>
      </c>
      <c r="G856" s="16">
        <v>257</v>
      </c>
      <c r="H856" s="16">
        <v>282</v>
      </c>
      <c r="I856" s="16">
        <v>276</v>
      </c>
      <c r="J856" s="16">
        <v>291</v>
      </c>
      <c r="K856" s="16">
        <v>288</v>
      </c>
      <c r="L856" s="16">
        <v>326</v>
      </c>
    </row>
    <row r="857" spans="1:12" ht="12" customHeight="1" x14ac:dyDescent="0.2">
      <c r="A857" s="52" t="s">
        <v>622</v>
      </c>
      <c r="B857" s="43">
        <v>701</v>
      </c>
      <c r="C857" s="8" t="s">
        <v>684</v>
      </c>
      <c r="D857" s="8" t="s">
        <v>645</v>
      </c>
      <c r="E857" s="57" t="s">
        <v>648</v>
      </c>
      <c r="F857" s="29" t="s">
        <v>165</v>
      </c>
      <c r="G857" s="16">
        <v>8865</v>
      </c>
      <c r="H857" s="16">
        <v>9035</v>
      </c>
      <c r="I857" s="16">
        <v>9199</v>
      </c>
      <c r="J857" s="16">
        <v>9611</v>
      </c>
      <c r="K857" s="16">
        <v>9965</v>
      </c>
      <c r="L857" s="16">
        <v>10778</v>
      </c>
    </row>
    <row r="858" spans="1:12" ht="12" customHeight="1" x14ac:dyDescent="0.2">
      <c r="A858" s="52" t="s">
        <v>622</v>
      </c>
      <c r="B858" s="43">
        <v>701</v>
      </c>
      <c r="C858" s="8" t="s">
        <v>684</v>
      </c>
      <c r="D858" s="8" t="s">
        <v>645</v>
      </c>
      <c r="E858" s="57" t="s">
        <v>648</v>
      </c>
      <c r="F858" s="29" t="s">
        <v>166</v>
      </c>
      <c r="G858" s="16">
        <v>11948</v>
      </c>
      <c r="H858" s="16">
        <v>12052</v>
      </c>
      <c r="I858" s="16">
        <v>11888</v>
      </c>
      <c r="J858" s="16">
        <v>12221</v>
      </c>
      <c r="K858" s="16">
        <v>12579</v>
      </c>
      <c r="L858" s="16">
        <v>13681</v>
      </c>
    </row>
    <row r="859" spans="1:12" ht="12" customHeight="1" x14ac:dyDescent="0.2">
      <c r="A859" s="52" t="s">
        <v>622</v>
      </c>
      <c r="B859" s="43">
        <v>701</v>
      </c>
      <c r="C859" s="8" t="s">
        <v>684</v>
      </c>
      <c r="D859" s="8" t="s">
        <v>645</v>
      </c>
      <c r="E859" s="38" t="s">
        <v>649</v>
      </c>
      <c r="F859" s="20" t="s">
        <v>174</v>
      </c>
      <c r="G859" s="21">
        <v>20814</v>
      </c>
      <c r="H859" s="21">
        <v>21086</v>
      </c>
      <c r="I859" s="21">
        <v>21087</v>
      </c>
      <c r="J859" s="21">
        <v>21832</v>
      </c>
      <c r="K859" s="21">
        <v>22544</v>
      </c>
      <c r="L859" s="21">
        <v>24458</v>
      </c>
    </row>
    <row r="860" spans="1:12" ht="12" customHeight="1" x14ac:dyDescent="0.2">
      <c r="A860" s="52" t="s">
        <v>622</v>
      </c>
      <c r="B860" s="43">
        <v>701</v>
      </c>
      <c r="C860" s="8" t="s">
        <v>684</v>
      </c>
      <c r="D860" s="8" t="s">
        <v>650</v>
      </c>
      <c r="E860" s="57" t="s">
        <v>179</v>
      </c>
      <c r="F860" s="29" t="s">
        <v>151</v>
      </c>
      <c r="G860" s="16">
        <v>39</v>
      </c>
      <c r="H860" s="16">
        <v>47</v>
      </c>
      <c r="I860" s="16">
        <v>57</v>
      </c>
      <c r="J860" s="16">
        <v>26</v>
      </c>
      <c r="K860" s="16">
        <v>56</v>
      </c>
      <c r="L860" s="16">
        <v>33</v>
      </c>
    </row>
    <row r="861" spans="1:12" ht="12" customHeight="1" x14ac:dyDescent="0.2">
      <c r="A861" s="52" t="s">
        <v>622</v>
      </c>
      <c r="B861" s="43">
        <v>701</v>
      </c>
      <c r="C861" s="8" t="s">
        <v>684</v>
      </c>
      <c r="D861" s="8" t="s">
        <v>650</v>
      </c>
      <c r="E861" s="57" t="s">
        <v>179</v>
      </c>
      <c r="F861" s="29" t="s">
        <v>152</v>
      </c>
      <c r="G861" s="16">
        <v>3319</v>
      </c>
      <c r="H861" s="16">
        <v>3763</v>
      </c>
      <c r="I861" s="16">
        <v>4927</v>
      </c>
      <c r="J861" s="16">
        <v>6018</v>
      </c>
      <c r="K861" s="16">
        <v>7075</v>
      </c>
      <c r="L861" s="16">
        <v>8756</v>
      </c>
    </row>
    <row r="862" spans="1:12" ht="12" customHeight="1" x14ac:dyDescent="0.2">
      <c r="A862" s="52" t="s">
        <v>622</v>
      </c>
      <c r="B862" s="43">
        <v>701</v>
      </c>
      <c r="C862" s="8" t="s">
        <v>684</v>
      </c>
      <c r="D862" s="8" t="s">
        <v>650</v>
      </c>
      <c r="E862" s="57" t="s">
        <v>179</v>
      </c>
      <c r="F862" s="29" t="s">
        <v>153</v>
      </c>
      <c r="G862" s="16">
        <v>3853</v>
      </c>
      <c r="H862" s="16">
        <v>3999</v>
      </c>
      <c r="I862" s="16">
        <v>4111</v>
      </c>
      <c r="J862" s="16">
        <v>5640</v>
      </c>
      <c r="K862" s="16">
        <v>6187</v>
      </c>
      <c r="L862" s="16">
        <v>7633</v>
      </c>
    </row>
    <row r="863" spans="1:12" ht="12" customHeight="1" x14ac:dyDescent="0.2">
      <c r="A863" s="52" t="s">
        <v>622</v>
      </c>
      <c r="B863" s="43">
        <v>701</v>
      </c>
      <c r="C863" s="8" t="s">
        <v>684</v>
      </c>
      <c r="D863" s="8" t="s">
        <v>650</v>
      </c>
      <c r="E863" s="57" t="s">
        <v>179</v>
      </c>
      <c r="F863" s="29" t="s">
        <v>154</v>
      </c>
      <c r="G863" s="16">
        <v>8699</v>
      </c>
      <c r="H863" s="16">
        <v>8225</v>
      </c>
      <c r="I863" s="16">
        <v>8692</v>
      </c>
      <c r="J863" s="16">
        <v>9354</v>
      </c>
      <c r="K863" s="16">
        <v>9709</v>
      </c>
      <c r="L863" s="16">
        <v>11086</v>
      </c>
    </row>
    <row r="864" spans="1:12" ht="12" customHeight="1" x14ac:dyDescent="0.2">
      <c r="A864" s="52" t="s">
        <v>622</v>
      </c>
      <c r="B864" s="43">
        <v>701</v>
      </c>
      <c r="C864" s="8" t="s">
        <v>684</v>
      </c>
      <c r="D864" s="8" t="s">
        <v>650</v>
      </c>
      <c r="E864" s="57" t="s">
        <v>179</v>
      </c>
      <c r="F864" s="29" t="s">
        <v>155</v>
      </c>
      <c r="G864" s="16">
        <v>22969</v>
      </c>
      <c r="H864" s="16">
        <v>23384</v>
      </c>
      <c r="I864" s="16">
        <v>22662</v>
      </c>
      <c r="J864" s="16">
        <v>23164</v>
      </c>
      <c r="K864" s="16">
        <v>24730</v>
      </c>
      <c r="L864" s="16">
        <v>25968</v>
      </c>
    </row>
    <row r="865" spans="1:12" ht="12" customHeight="1" x14ac:dyDescent="0.2">
      <c r="A865" s="52" t="s">
        <v>622</v>
      </c>
      <c r="B865" s="43">
        <v>701</v>
      </c>
      <c r="C865" s="8" t="s">
        <v>684</v>
      </c>
      <c r="D865" s="8" t="s">
        <v>650</v>
      </c>
      <c r="E865" s="57" t="s">
        <v>179</v>
      </c>
      <c r="F865" s="29" t="s">
        <v>156</v>
      </c>
      <c r="G865" s="16">
        <v>31172</v>
      </c>
      <c r="H865" s="16">
        <v>31014</v>
      </c>
      <c r="I865" s="16">
        <v>29964</v>
      </c>
      <c r="J865" s="16">
        <v>30262</v>
      </c>
      <c r="K865" s="16">
        <v>31536</v>
      </c>
      <c r="L865" s="16">
        <v>35138</v>
      </c>
    </row>
    <row r="866" spans="1:12" ht="12" customHeight="1" x14ac:dyDescent="0.2">
      <c r="A866" s="52" t="s">
        <v>622</v>
      </c>
      <c r="B866" s="43">
        <v>701</v>
      </c>
      <c r="C866" s="8" t="s">
        <v>684</v>
      </c>
      <c r="D866" s="8" t="s">
        <v>650</v>
      </c>
      <c r="E866" s="57" t="s">
        <v>179</v>
      </c>
      <c r="F866" s="29" t="s">
        <v>157</v>
      </c>
      <c r="G866" s="16">
        <v>33496</v>
      </c>
      <c r="H866" s="16">
        <v>33825</v>
      </c>
      <c r="I866" s="16">
        <v>33821</v>
      </c>
      <c r="J866" s="16">
        <v>34584</v>
      </c>
      <c r="K866" s="16">
        <v>35210</v>
      </c>
      <c r="L866" s="16">
        <v>41121</v>
      </c>
    </row>
    <row r="867" spans="1:12" ht="12" customHeight="1" x14ac:dyDescent="0.2">
      <c r="A867" s="52" t="s">
        <v>622</v>
      </c>
      <c r="B867" s="43">
        <v>701</v>
      </c>
      <c r="C867" s="8" t="s">
        <v>684</v>
      </c>
      <c r="D867" s="8" t="s">
        <v>650</v>
      </c>
      <c r="E867" s="57" t="s">
        <v>179</v>
      </c>
      <c r="F867" s="29" t="s">
        <v>158</v>
      </c>
      <c r="G867" s="16">
        <v>26680</v>
      </c>
      <c r="H867" s="16">
        <v>27342</v>
      </c>
      <c r="I867" s="16">
        <v>28026</v>
      </c>
      <c r="J867" s="16">
        <v>28302</v>
      </c>
      <c r="K867" s="16">
        <v>29623</v>
      </c>
      <c r="L867" s="16">
        <v>33069</v>
      </c>
    </row>
    <row r="868" spans="1:12" ht="12" customHeight="1" x14ac:dyDescent="0.2">
      <c r="A868" s="52" t="s">
        <v>622</v>
      </c>
      <c r="B868" s="43">
        <v>701</v>
      </c>
      <c r="C868" s="8" t="s">
        <v>684</v>
      </c>
      <c r="D868" s="8" t="s">
        <v>650</v>
      </c>
      <c r="E868" s="57" t="s">
        <v>179</v>
      </c>
      <c r="F868" s="29" t="s">
        <v>159</v>
      </c>
      <c r="G868" s="16">
        <v>15798</v>
      </c>
      <c r="H868" s="16">
        <v>16214</v>
      </c>
      <c r="I868" s="16">
        <v>16793</v>
      </c>
      <c r="J868" s="16">
        <v>17606</v>
      </c>
      <c r="K868" s="16">
        <v>17836</v>
      </c>
      <c r="L868" s="16">
        <v>21855</v>
      </c>
    </row>
    <row r="869" spans="1:12" ht="12" customHeight="1" x14ac:dyDescent="0.2">
      <c r="A869" s="52" t="s">
        <v>622</v>
      </c>
      <c r="B869" s="43">
        <v>701</v>
      </c>
      <c r="C869" s="8" t="s">
        <v>684</v>
      </c>
      <c r="D869" s="8" t="s">
        <v>650</v>
      </c>
      <c r="E869" s="57" t="s">
        <v>179</v>
      </c>
      <c r="F869" s="29" t="s">
        <v>160</v>
      </c>
      <c r="G869" s="16">
        <v>6365</v>
      </c>
      <c r="H869" s="16">
        <v>6900</v>
      </c>
      <c r="I869" s="16">
        <v>6906</v>
      </c>
      <c r="J869" s="16">
        <v>7917</v>
      </c>
      <c r="K869" s="16">
        <v>8054</v>
      </c>
      <c r="L869" s="16">
        <v>10673</v>
      </c>
    </row>
    <row r="870" spans="1:12" ht="12" customHeight="1" x14ac:dyDescent="0.2">
      <c r="A870" s="52" t="s">
        <v>622</v>
      </c>
      <c r="B870" s="43">
        <v>701</v>
      </c>
      <c r="C870" s="8" t="s">
        <v>684</v>
      </c>
      <c r="D870" s="8" t="s">
        <v>650</v>
      </c>
      <c r="E870" s="57" t="s">
        <v>179</v>
      </c>
      <c r="F870" s="8" t="s">
        <v>161</v>
      </c>
      <c r="G870" s="16">
        <v>2055</v>
      </c>
      <c r="H870" s="16">
        <v>2448</v>
      </c>
      <c r="I870" s="16">
        <v>2515</v>
      </c>
      <c r="J870" s="16">
        <v>2625</v>
      </c>
      <c r="K870" s="16">
        <v>2375</v>
      </c>
      <c r="L870" s="16">
        <v>2782</v>
      </c>
    </row>
    <row r="871" spans="1:12" ht="12" customHeight="1" x14ac:dyDescent="0.2">
      <c r="A871" s="52" t="s">
        <v>622</v>
      </c>
      <c r="B871" s="43">
        <v>701</v>
      </c>
      <c r="C871" s="8" t="s">
        <v>684</v>
      </c>
      <c r="D871" s="8" t="s">
        <v>650</v>
      </c>
      <c r="E871" s="57" t="s">
        <v>648</v>
      </c>
      <c r="F871" s="29" t="s">
        <v>165</v>
      </c>
      <c r="G871" s="16">
        <v>66306</v>
      </c>
      <c r="H871" s="16">
        <v>67828</v>
      </c>
      <c r="I871" s="16">
        <v>68580</v>
      </c>
      <c r="J871" s="16">
        <v>72876</v>
      </c>
      <c r="K871" s="16">
        <v>75525</v>
      </c>
      <c r="L871" s="16">
        <v>86634</v>
      </c>
    </row>
    <row r="872" spans="1:12" ht="12" customHeight="1" x14ac:dyDescent="0.2">
      <c r="A872" s="52" t="s">
        <v>622</v>
      </c>
      <c r="B872" s="43">
        <v>701</v>
      </c>
      <c r="C872" s="8" t="s">
        <v>684</v>
      </c>
      <c r="D872" s="8" t="s">
        <v>650</v>
      </c>
      <c r="E872" s="57" t="s">
        <v>648</v>
      </c>
      <c r="F872" s="29" t="s">
        <v>166</v>
      </c>
      <c r="G872" s="16">
        <v>88138</v>
      </c>
      <c r="H872" s="16">
        <v>89333</v>
      </c>
      <c r="I872" s="16">
        <v>89892</v>
      </c>
      <c r="J872" s="16">
        <v>92620</v>
      </c>
      <c r="K872" s="16">
        <v>96866</v>
      </c>
      <c r="L872" s="16">
        <v>111479</v>
      </c>
    </row>
    <row r="873" spans="1:12" ht="12" customHeight="1" x14ac:dyDescent="0.2">
      <c r="A873" s="58" t="s">
        <v>622</v>
      </c>
      <c r="B873" s="54">
        <v>701</v>
      </c>
      <c r="C873" s="11" t="s">
        <v>684</v>
      </c>
      <c r="D873" s="11" t="s">
        <v>650</v>
      </c>
      <c r="E873" s="42" t="s">
        <v>649</v>
      </c>
      <c r="F873" s="32" t="s">
        <v>174</v>
      </c>
      <c r="G873" s="33">
        <v>154445</v>
      </c>
      <c r="H873" s="33">
        <v>157161</v>
      </c>
      <c r="I873" s="33">
        <v>158472</v>
      </c>
      <c r="J873" s="33">
        <v>165496</v>
      </c>
      <c r="K873" s="33">
        <v>172391</v>
      </c>
      <c r="L873" s="33">
        <v>198113</v>
      </c>
    </row>
    <row r="874" spans="1:12" ht="12" customHeight="1" x14ac:dyDescent="0.2"/>
    <row r="875" spans="1:12" ht="12" customHeight="1" x14ac:dyDescent="0.2">
      <c r="A875" s="69" t="s">
        <v>638</v>
      </c>
      <c r="B875" s="65"/>
      <c r="C875" s="65"/>
      <c r="D875" s="65"/>
      <c r="E875" s="65"/>
      <c r="F875" s="65"/>
      <c r="G875" s="65"/>
      <c r="H875" s="65"/>
      <c r="I875" s="65"/>
      <c r="J875" s="65"/>
      <c r="K875" s="65"/>
      <c r="L875" s="65"/>
    </row>
    <row r="876" spans="1:12" ht="12" customHeight="1" x14ac:dyDescent="0.2">
      <c r="A876" s="69" t="s">
        <v>639</v>
      </c>
      <c r="B876" s="65"/>
      <c r="C876" s="65"/>
      <c r="D876" s="65"/>
      <c r="E876" s="65"/>
      <c r="F876" s="65"/>
      <c r="G876" s="65"/>
      <c r="H876" s="65"/>
      <c r="I876" s="65"/>
      <c r="J876" s="65"/>
      <c r="K876" s="65"/>
      <c r="L876" s="65"/>
    </row>
    <row r="877" spans="1:12" ht="12" customHeight="1" x14ac:dyDescent="0.2">
      <c r="A877" s="69" t="s">
        <v>116</v>
      </c>
      <c r="B877" s="65"/>
      <c r="C877" s="65"/>
      <c r="D877" s="65"/>
      <c r="E877" s="65"/>
      <c r="F877" s="65"/>
      <c r="G877" s="65"/>
      <c r="H877" s="65"/>
      <c r="I877" s="65"/>
      <c r="J877" s="65"/>
      <c r="K877" s="65"/>
      <c r="L877" s="65"/>
    </row>
    <row r="878" spans="1:12" ht="12" customHeight="1" x14ac:dyDescent="0.2"/>
  </sheetData>
  <autoFilter ref="A5:F873"/>
  <mergeCells count="6">
    <mergeCell ref="A877:L877"/>
    <mergeCell ref="A1:L1"/>
    <mergeCell ref="A2:L2"/>
    <mergeCell ref="A3:L3"/>
    <mergeCell ref="A875:L875"/>
    <mergeCell ref="A876:L876"/>
  </mergeCells>
  <hyperlinks>
    <hyperlink ref="A2" location="'Table of contents'!A1" display="#'Table of contents'!A1"/>
    <hyperlink ref="A875" location="'General information'!A1" display="#'General information'!A1"/>
  </hyperlinks>
  <pageMargins left="0.01" right="0.01" top="0.5" bottom="0.5" header="0" footer="0"/>
  <pageSetup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zoomScaleNormal="100" workbookViewId="0">
      <selection sqref="A1:C1"/>
    </sheetView>
  </sheetViews>
  <sheetFormatPr defaultColWidth="11.140625" defaultRowHeight="11.1" customHeight="1" x14ac:dyDescent="0.2"/>
  <cols>
    <col min="1" max="1" width="8.7109375" bestFit="1" customWidth="1"/>
    <col min="2" max="2" width="42.7109375" bestFit="1" customWidth="1"/>
    <col min="3" max="3" width="100.7109375" bestFit="1" customWidth="1"/>
  </cols>
  <sheetData>
    <row r="1" spans="1:3" ht="15" customHeight="1" x14ac:dyDescent="0.2">
      <c r="A1" s="66" t="s">
        <v>56</v>
      </c>
      <c r="B1" s="65"/>
      <c r="C1" s="65"/>
    </row>
    <row r="2" spans="1:3" ht="15" customHeight="1" x14ac:dyDescent="0.2">
      <c r="A2" s="67" t="s">
        <v>57</v>
      </c>
      <c r="B2" s="65"/>
      <c r="C2" s="65"/>
    </row>
    <row r="3" spans="1:3" ht="15" customHeight="1" x14ac:dyDescent="0.2">
      <c r="A3" s="68" t="s">
        <v>58</v>
      </c>
      <c r="B3" s="65"/>
      <c r="C3" s="65"/>
    </row>
    <row r="4" spans="1:3" ht="9.9499999999999993" customHeight="1" x14ac:dyDescent="0.2"/>
    <row r="5" spans="1:3" ht="15" customHeight="1" x14ac:dyDescent="0.2">
      <c r="A5" s="10" t="s">
        <v>59</v>
      </c>
      <c r="B5" s="10" t="s">
        <v>60</v>
      </c>
      <c r="C5" s="10" t="s">
        <v>61</v>
      </c>
    </row>
    <row r="6" spans="1:3" ht="12" customHeight="1" x14ac:dyDescent="0.2">
      <c r="A6" s="8" t="s">
        <v>62</v>
      </c>
      <c r="B6" s="8" t="s">
        <v>63</v>
      </c>
      <c r="C6" s="8" t="s">
        <v>64</v>
      </c>
    </row>
    <row r="7" spans="1:3" ht="20.100000000000001" customHeight="1" x14ac:dyDescent="0.2">
      <c r="A7" s="8" t="s">
        <v>65</v>
      </c>
      <c r="B7" s="8" t="s">
        <v>66</v>
      </c>
      <c r="C7" s="8" t="s">
        <v>67</v>
      </c>
    </row>
    <row r="8" spans="1:3" ht="12" customHeight="1" x14ac:dyDescent="0.2">
      <c r="A8" s="8" t="s">
        <v>68</v>
      </c>
      <c r="B8" s="8" t="s">
        <v>69</v>
      </c>
      <c r="C8" s="8" t="s">
        <v>70</v>
      </c>
    </row>
    <row r="9" spans="1:3" ht="12" customHeight="1" x14ac:dyDescent="0.2">
      <c r="A9" s="8" t="s">
        <v>71</v>
      </c>
      <c r="B9" s="8" t="s">
        <v>72</v>
      </c>
      <c r="C9" s="8" t="s">
        <v>73</v>
      </c>
    </row>
    <row r="10" spans="1:3" ht="12" customHeight="1" x14ac:dyDescent="0.2">
      <c r="A10" s="8" t="s">
        <v>74</v>
      </c>
      <c r="B10" s="8" t="s">
        <v>75</v>
      </c>
      <c r="C10" s="8" t="s">
        <v>76</v>
      </c>
    </row>
    <row r="11" spans="1:3" ht="12" customHeight="1" x14ac:dyDescent="0.2">
      <c r="A11" s="8" t="s">
        <v>77</v>
      </c>
      <c r="B11" s="8" t="s">
        <v>78</v>
      </c>
      <c r="C11" s="8" t="s">
        <v>79</v>
      </c>
    </row>
    <row r="12" spans="1:3" ht="12" customHeight="1" x14ac:dyDescent="0.2">
      <c r="A12" s="11" t="s">
        <v>80</v>
      </c>
      <c r="B12" s="11" t="s">
        <v>81</v>
      </c>
      <c r="C12" s="11" t="s">
        <v>82</v>
      </c>
    </row>
    <row r="13" spans="1:3" ht="15" customHeight="1" x14ac:dyDescent="0.2"/>
  </sheetData>
  <mergeCells count="3">
    <mergeCell ref="A1:C1"/>
    <mergeCell ref="A2:C2"/>
    <mergeCell ref="A3:C3"/>
  </mergeCells>
  <hyperlinks>
    <hyperlink ref="A2" location="'Table of contents'!A1" display="#'Table of contents'!A1"/>
  </hyperlinks>
  <pageMargins left="0.01" right="0.01" top="0.5" bottom="0.5" header="0" footer="0"/>
  <pageSetup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zoomScaleNormal="100" workbookViewId="0">
      <selection sqref="A1:L1"/>
    </sheetView>
  </sheetViews>
  <sheetFormatPr defaultColWidth="11.140625" defaultRowHeight="11.1" customHeight="1" x14ac:dyDescent="0.2"/>
  <cols>
    <col min="1" max="1" width="40.7109375" bestFit="1" customWidth="1"/>
    <col min="2" max="2" width="50.7109375" bestFit="1" customWidth="1"/>
    <col min="3" max="3" width="30.7109375" bestFit="1" customWidth="1"/>
    <col min="4" max="12" width="10.7109375" bestFit="1" customWidth="1"/>
  </cols>
  <sheetData>
    <row r="1" spans="1:12" ht="15" customHeight="1" x14ac:dyDescent="0.2">
      <c r="A1" s="66" t="s">
        <v>56</v>
      </c>
      <c r="B1" s="65"/>
      <c r="C1" s="65"/>
      <c r="D1" s="65"/>
      <c r="E1" s="65"/>
      <c r="F1" s="65"/>
      <c r="G1" s="65"/>
      <c r="H1" s="65"/>
      <c r="I1" s="65"/>
      <c r="J1" s="65"/>
      <c r="K1" s="65"/>
      <c r="L1" s="65"/>
    </row>
    <row r="2" spans="1:12" ht="15" customHeight="1" x14ac:dyDescent="0.2">
      <c r="A2" s="67" t="s">
        <v>57</v>
      </c>
      <c r="B2" s="65"/>
      <c r="C2" s="65"/>
      <c r="D2" s="65"/>
      <c r="E2" s="65"/>
      <c r="F2" s="65"/>
      <c r="G2" s="65"/>
      <c r="H2" s="65"/>
      <c r="I2" s="65"/>
      <c r="J2" s="65"/>
      <c r="K2" s="65"/>
      <c r="L2" s="65"/>
    </row>
    <row r="3" spans="1:12" ht="15" customHeight="1" x14ac:dyDescent="0.2">
      <c r="A3" s="68" t="s">
        <v>83</v>
      </c>
      <c r="B3" s="65"/>
      <c r="C3" s="65"/>
      <c r="D3" s="65"/>
      <c r="E3" s="65"/>
      <c r="F3" s="65"/>
      <c r="G3" s="65"/>
      <c r="H3" s="65"/>
      <c r="I3" s="65"/>
      <c r="J3" s="65"/>
      <c r="K3" s="65"/>
      <c r="L3" s="65"/>
    </row>
    <row r="4" spans="1:12" ht="9.9499999999999993" customHeight="1" x14ac:dyDescent="0.2"/>
    <row r="5" spans="1:12" ht="15" customHeight="1" x14ac:dyDescent="0.2">
      <c r="A5" s="10" t="s">
        <v>84</v>
      </c>
      <c r="B5" s="10" t="s">
        <v>85</v>
      </c>
      <c r="C5" s="10" t="s">
        <v>86</v>
      </c>
      <c r="D5" s="12" t="s">
        <v>87</v>
      </c>
      <c r="E5" s="12" t="s">
        <v>88</v>
      </c>
      <c r="F5" s="12" t="s">
        <v>89</v>
      </c>
      <c r="G5" s="12" t="s">
        <v>90</v>
      </c>
      <c r="H5" s="12" t="s">
        <v>91</v>
      </c>
      <c r="I5" s="12" t="s">
        <v>92</v>
      </c>
      <c r="J5" s="12" t="s">
        <v>93</v>
      </c>
      <c r="K5" s="12" t="s">
        <v>94</v>
      </c>
      <c r="L5" s="12" t="s">
        <v>95</v>
      </c>
    </row>
    <row r="6" spans="1:12" ht="12" customHeight="1" x14ac:dyDescent="0.2">
      <c r="A6" s="13" t="s">
        <v>96</v>
      </c>
      <c r="B6" s="14" t="s">
        <v>97</v>
      </c>
      <c r="C6" s="15" t="s">
        <v>98</v>
      </c>
      <c r="D6" s="16">
        <v>108838</v>
      </c>
      <c r="E6" s="16">
        <v>82759</v>
      </c>
      <c r="F6" s="16">
        <v>63584</v>
      </c>
      <c r="G6" s="16">
        <v>26970</v>
      </c>
      <c r="H6" s="16">
        <v>28269</v>
      </c>
      <c r="I6" s="16">
        <v>7873</v>
      </c>
      <c r="J6" s="16">
        <v>3946</v>
      </c>
      <c r="K6" s="16">
        <v>1685</v>
      </c>
      <c r="L6" s="16">
        <v>323942</v>
      </c>
    </row>
    <row r="7" spans="1:12" ht="12" customHeight="1" x14ac:dyDescent="0.2">
      <c r="A7" s="13" t="s">
        <v>96</v>
      </c>
      <c r="B7" s="14" t="s">
        <v>97</v>
      </c>
      <c r="C7" s="15" t="s">
        <v>99</v>
      </c>
      <c r="D7" s="16">
        <v>8444</v>
      </c>
      <c r="E7" s="16">
        <v>8681</v>
      </c>
      <c r="F7" s="16">
        <v>6265</v>
      </c>
      <c r="G7" s="16">
        <v>2286</v>
      </c>
      <c r="H7" s="16">
        <v>1955</v>
      </c>
      <c r="I7" s="16">
        <v>622</v>
      </c>
      <c r="J7" s="16">
        <v>411</v>
      </c>
      <c r="K7" s="16">
        <v>164</v>
      </c>
      <c r="L7" s="16">
        <v>28830</v>
      </c>
    </row>
    <row r="8" spans="1:12" ht="12" customHeight="1" x14ac:dyDescent="0.2">
      <c r="A8" s="13" t="s">
        <v>96</v>
      </c>
      <c r="B8" s="14" t="s">
        <v>97</v>
      </c>
      <c r="C8" s="15" t="s">
        <v>100</v>
      </c>
      <c r="D8" s="16">
        <v>29625</v>
      </c>
      <c r="E8" s="16">
        <v>26246</v>
      </c>
      <c r="F8" s="16">
        <v>22276</v>
      </c>
      <c r="G8" s="16">
        <v>7848</v>
      </c>
      <c r="H8" s="16">
        <v>6241</v>
      </c>
      <c r="I8" s="16">
        <v>2372</v>
      </c>
      <c r="J8" s="16">
        <v>1463</v>
      </c>
      <c r="K8" s="16">
        <v>562</v>
      </c>
      <c r="L8" s="16">
        <v>96639</v>
      </c>
    </row>
    <row r="9" spans="1:12" ht="12" customHeight="1" x14ac:dyDescent="0.2">
      <c r="A9" s="13" t="s">
        <v>96</v>
      </c>
      <c r="B9" s="14" t="s">
        <v>97</v>
      </c>
      <c r="C9" s="17" t="s">
        <v>101</v>
      </c>
      <c r="D9" s="18">
        <v>132755</v>
      </c>
      <c r="E9" s="18">
        <v>107709</v>
      </c>
      <c r="F9" s="18">
        <v>82644</v>
      </c>
      <c r="G9" s="18">
        <v>36203</v>
      </c>
      <c r="H9" s="18">
        <v>34249</v>
      </c>
      <c r="I9" s="18">
        <v>9921</v>
      </c>
      <c r="J9" s="18">
        <v>5329</v>
      </c>
      <c r="K9" s="18">
        <v>2293</v>
      </c>
      <c r="L9" s="18">
        <v>411125</v>
      </c>
    </row>
    <row r="10" spans="1:12" ht="12" customHeight="1" x14ac:dyDescent="0.2">
      <c r="A10" s="13" t="s">
        <v>96</v>
      </c>
      <c r="B10" s="14" t="s">
        <v>102</v>
      </c>
      <c r="C10" s="15" t="s">
        <v>103</v>
      </c>
      <c r="D10" s="16" t="s">
        <v>104</v>
      </c>
      <c r="E10" s="16" t="s">
        <v>104</v>
      </c>
      <c r="F10" s="16" t="s">
        <v>104</v>
      </c>
      <c r="G10" s="16" t="s">
        <v>104</v>
      </c>
      <c r="H10" s="16" t="s">
        <v>104</v>
      </c>
      <c r="I10" s="16" t="s">
        <v>104</v>
      </c>
      <c r="J10" s="16" t="s">
        <v>104</v>
      </c>
      <c r="K10" s="16" t="s">
        <v>104</v>
      </c>
      <c r="L10" s="16" t="s">
        <v>104</v>
      </c>
    </row>
    <row r="11" spans="1:12" ht="12" customHeight="1" x14ac:dyDescent="0.2">
      <c r="A11" s="13" t="s">
        <v>96</v>
      </c>
      <c r="B11" s="14" t="s">
        <v>105</v>
      </c>
      <c r="C11" s="15" t="s">
        <v>98</v>
      </c>
      <c r="D11" s="16">
        <v>124749</v>
      </c>
      <c r="E11" s="16">
        <v>130430</v>
      </c>
      <c r="F11" s="16">
        <v>118346</v>
      </c>
      <c r="G11" s="16">
        <v>42543</v>
      </c>
      <c r="H11" s="16">
        <v>44535</v>
      </c>
      <c r="I11" s="16">
        <v>15417</v>
      </c>
      <c r="J11" s="16">
        <v>4444</v>
      </c>
      <c r="K11" s="16">
        <v>1620</v>
      </c>
      <c r="L11" s="16">
        <v>482111</v>
      </c>
    </row>
    <row r="12" spans="1:12" ht="12" customHeight="1" x14ac:dyDescent="0.2">
      <c r="A12" s="13" t="s">
        <v>96</v>
      </c>
      <c r="B12" s="14" t="s">
        <v>105</v>
      </c>
      <c r="C12" s="15" t="s">
        <v>99</v>
      </c>
      <c r="D12" s="16">
        <v>5135</v>
      </c>
      <c r="E12" s="16">
        <v>6207</v>
      </c>
      <c r="F12" s="16">
        <v>5212</v>
      </c>
      <c r="G12" s="16">
        <v>1364</v>
      </c>
      <c r="H12" s="16">
        <v>1736</v>
      </c>
      <c r="I12" s="16">
        <v>519</v>
      </c>
      <c r="J12" s="16">
        <v>271</v>
      </c>
      <c r="K12" s="16">
        <v>87</v>
      </c>
      <c r="L12" s="16">
        <v>20533</v>
      </c>
    </row>
    <row r="13" spans="1:12" ht="12" customHeight="1" x14ac:dyDescent="0.2">
      <c r="A13" s="13" t="s">
        <v>96</v>
      </c>
      <c r="B13" s="14" t="s">
        <v>105</v>
      </c>
      <c r="C13" s="15" t="s">
        <v>100</v>
      </c>
      <c r="D13" s="16">
        <v>7226</v>
      </c>
      <c r="E13" s="16">
        <v>9137</v>
      </c>
      <c r="F13" s="16">
        <v>8691</v>
      </c>
      <c r="G13" s="16">
        <v>2071</v>
      </c>
      <c r="H13" s="16">
        <v>1921</v>
      </c>
      <c r="I13" s="16">
        <v>654</v>
      </c>
      <c r="J13" s="16">
        <v>290</v>
      </c>
      <c r="K13" s="16">
        <v>67</v>
      </c>
      <c r="L13" s="16">
        <v>30061</v>
      </c>
    </row>
    <row r="14" spans="1:12" ht="12" customHeight="1" x14ac:dyDescent="0.2">
      <c r="A14" s="13" t="s">
        <v>96</v>
      </c>
      <c r="B14" s="14" t="s">
        <v>105</v>
      </c>
      <c r="C14" s="17" t="s">
        <v>101</v>
      </c>
      <c r="D14" s="18">
        <v>133829</v>
      </c>
      <c r="E14" s="18">
        <v>142986</v>
      </c>
      <c r="F14" s="18">
        <v>129216</v>
      </c>
      <c r="G14" s="18">
        <v>46259</v>
      </c>
      <c r="H14" s="18">
        <v>47434</v>
      </c>
      <c r="I14" s="18">
        <v>16493</v>
      </c>
      <c r="J14" s="18">
        <v>4920</v>
      </c>
      <c r="K14" s="18">
        <v>1792</v>
      </c>
      <c r="L14" s="18">
        <v>522960</v>
      </c>
    </row>
    <row r="15" spans="1:12" ht="12" customHeight="1" x14ac:dyDescent="0.2">
      <c r="A15" s="13" t="s">
        <v>96</v>
      </c>
      <c r="B15" s="14" t="s">
        <v>102</v>
      </c>
      <c r="C15" s="15" t="s">
        <v>103</v>
      </c>
      <c r="D15" s="16" t="s">
        <v>104</v>
      </c>
      <c r="E15" s="16" t="s">
        <v>104</v>
      </c>
      <c r="F15" s="16" t="s">
        <v>104</v>
      </c>
      <c r="G15" s="16" t="s">
        <v>104</v>
      </c>
      <c r="H15" s="16" t="s">
        <v>104</v>
      </c>
      <c r="I15" s="16" t="s">
        <v>104</v>
      </c>
      <c r="J15" s="16" t="s">
        <v>104</v>
      </c>
      <c r="K15" s="16" t="s">
        <v>104</v>
      </c>
      <c r="L15" s="16" t="s">
        <v>104</v>
      </c>
    </row>
    <row r="16" spans="1:12" ht="12" customHeight="1" x14ac:dyDescent="0.2">
      <c r="A16" s="13" t="s">
        <v>96</v>
      </c>
      <c r="B16" s="14" t="s">
        <v>106</v>
      </c>
      <c r="C16" s="15" t="s">
        <v>98</v>
      </c>
      <c r="D16" s="16">
        <v>109005</v>
      </c>
      <c r="E16" s="16">
        <v>94377</v>
      </c>
      <c r="F16" s="16">
        <v>78630</v>
      </c>
      <c r="G16" s="16">
        <v>36431</v>
      </c>
      <c r="H16" s="16">
        <v>32111</v>
      </c>
      <c r="I16" s="16">
        <v>9260</v>
      </c>
      <c r="J16" s="16">
        <v>3726</v>
      </c>
      <c r="K16" s="16">
        <v>1223</v>
      </c>
      <c r="L16" s="16">
        <v>364793</v>
      </c>
    </row>
    <row r="17" spans="1:12" ht="12" customHeight="1" x14ac:dyDescent="0.2">
      <c r="A17" s="13" t="s">
        <v>96</v>
      </c>
      <c r="B17" s="14" t="s">
        <v>106</v>
      </c>
      <c r="C17" s="15" t="s">
        <v>99</v>
      </c>
      <c r="D17" s="16">
        <v>5084</v>
      </c>
      <c r="E17" s="16">
        <v>6403</v>
      </c>
      <c r="F17" s="16">
        <v>5012</v>
      </c>
      <c r="G17" s="16">
        <v>1712</v>
      </c>
      <c r="H17" s="16">
        <v>1634</v>
      </c>
      <c r="I17" s="16">
        <v>411</v>
      </c>
      <c r="J17" s="16">
        <v>244</v>
      </c>
      <c r="K17" s="16">
        <v>78</v>
      </c>
      <c r="L17" s="16">
        <v>20581</v>
      </c>
    </row>
    <row r="18" spans="1:12" ht="12" customHeight="1" x14ac:dyDescent="0.2">
      <c r="A18" s="13" t="s">
        <v>96</v>
      </c>
      <c r="B18" s="14" t="s">
        <v>106</v>
      </c>
      <c r="C18" s="15" t="s">
        <v>100</v>
      </c>
      <c r="D18" s="16">
        <v>2617</v>
      </c>
      <c r="E18" s="16">
        <v>2558</v>
      </c>
      <c r="F18" s="16">
        <v>2727</v>
      </c>
      <c r="G18" s="16">
        <v>883</v>
      </c>
      <c r="H18" s="16">
        <v>827</v>
      </c>
      <c r="I18" s="16">
        <v>174</v>
      </c>
      <c r="J18" s="16">
        <v>143</v>
      </c>
      <c r="K18" s="16">
        <v>44</v>
      </c>
      <c r="L18" s="16">
        <v>9978</v>
      </c>
    </row>
    <row r="19" spans="1:12" ht="12" customHeight="1" x14ac:dyDescent="0.2">
      <c r="A19" s="13" t="s">
        <v>96</v>
      </c>
      <c r="B19" s="14" t="s">
        <v>106</v>
      </c>
      <c r="C19" s="17" t="s">
        <v>101</v>
      </c>
      <c r="D19" s="18">
        <v>114905</v>
      </c>
      <c r="E19" s="18">
        <v>101880</v>
      </c>
      <c r="F19" s="18">
        <v>85242</v>
      </c>
      <c r="G19" s="18">
        <v>39503</v>
      </c>
      <c r="H19" s="18">
        <v>34239</v>
      </c>
      <c r="I19" s="18">
        <v>9935</v>
      </c>
      <c r="J19" s="18">
        <v>4070</v>
      </c>
      <c r="K19" s="18">
        <v>1359</v>
      </c>
      <c r="L19" s="18">
        <v>391170</v>
      </c>
    </row>
    <row r="20" spans="1:12" ht="12" customHeight="1" x14ac:dyDescent="0.2">
      <c r="A20" s="13" t="s">
        <v>96</v>
      </c>
      <c r="B20" s="14" t="s">
        <v>102</v>
      </c>
      <c r="C20" s="15" t="s">
        <v>103</v>
      </c>
      <c r="D20" s="16" t="s">
        <v>104</v>
      </c>
      <c r="E20" s="16" t="s">
        <v>104</v>
      </c>
      <c r="F20" s="16" t="s">
        <v>104</v>
      </c>
      <c r="G20" s="16" t="s">
        <v>104</v>
      </c>
      <c r="H20" s="16" t="s">
        <v>104</v>
      </c>
      <c r="I20" s="16" t="s">
        <v>104</v>
      </c>
      <c r="J20" s="16" t="s">
        <v>104</v>
      </c>
      <c r="K20" s="16" t="s">
        <v>104</v>
      </c>
      <c r="L20" s="16" t="s">
        <v>104</v>
      </c>
    </row>
    <row r="21" spans="1:12" ht="12" customHeight="1" x14ac:dyDescent="0.2">
      <c r="A21" s="13" t="s">
        <v>96</v>
      </c>
      <c r="B21" s="14" t="s">
        <v>107</v>
      </c>
      <c r="C21" s="15" t="s">
        <v>98</v>
      </c>
      <c r="D21" s="16">
        <v>510633</v>
      </c>
      <c r="E21" s="16">
        <v>399961</v>
      </c>
      <c r="F21" s="16">
        <v>378697</v>
      </c>
      <c r="G21" s="16">
        <v>171260</v>
      </c>
      <c r="H21" s="16">
        <v>143819</v>
      </c>
      <c r="I21" s="16">
        <v>56049</v>
      </c>
      <c r="J21" s="16">
        <v>19314</v>
      </c>
      <c r="K21" s="16">
        <v>6788</v>
      </c>
      <c r="L21" s="16">
        <v>1686621</v>
      </c>
    </row>
    <row r="22" spans="1:12" ht="12" customHeight="1" x14ac:dyDescent="0.2">
      <c r="A22" s="13" t="s">
        <v>96</v>
      </c>
      <c r="B22" s="14" t="s">
        <v>107</v>
      </c>
      <c r="C22" s="15" t="s">
        <v>99</v>
      </c>
      <c r="D22" s="16">
        <v>33728</v>
      </c>
      <c r="E22" s="16">
        <v>35203</v>
      </c>
      <c r="F22" s="16">
        <v>24835</v>
      </c>
      <c r="G22" s="16">
        <v>10054</v>
      </c>
      <c r="H22" s="16">
        <v>8390</v>
      </c>
      <c r="I22" s="16">
        <v>3202</v>
      </c>
      <c r="J22" s="16">
        <v>1627</v>
      </c>
      <c r="K22" s="16">
        <v>488</v>
      </c>
      <c r="L22" s="16">
        <v>117533</v>
      </c>
    </row>
    <row r="23" spans="1:12" ht="12" customHeight="1" x14ac:dyDescent="0.2">
      <c r="A23" s="13" t="s">
        <v>96</v>
      </c>
      <c r="B23" s="14" t="s">
        <v>107</v>
      </c>
      <c r="C23" s="15" t="s">
        <v>100</v>
      </c>
      <c r="D23" s="16">
        <v>37719</v>
      </c>
      <c r="E23" s="16">
        <v>32215</v>
      </c>
      <c r="F23" s="16">
        <v>31071</v>
      </c>
      <c r="G23" s="16">
        <v>11178</v>
      </c>
      <c r="H23" s="16">
        <v>8012</v>
      </c>
      <c r="I23" s="16">
        <v>2772</v>
      </c>
      <c r="J23" s="16">
        <v>1389</v>
      </c>
      <c r="K23" s="16">
        <v>368</v>
      </c>
      <c r="L23" s="16">
        <v>124737</v>
      </c>
    </row>
    <row r="24" spans="1:12" ht="12" customHeight="1" x14ac:dyDescent="0.2">
      <c r="A24" s="13" t="s">
        <v>96</v>
      </c>
      <c r="B24" s="14" t="s">
        <v>107</v>
      </c>
      <c r="C24" s="17" t="s">
        <v>101</v>
      </c>
      <c r="D24" s="18">
        <v>542513</v>
      </c>
      <c r="E24" s="18">
        <v>430876</v>
      </c>
      <c r="F24" s="18">
        <v>403348</v>
      </c>
      <c r="G24" s="18">
        <v>183292</v>
      </c>
      <c r="H24" s="18">
        <v>151606</v>
      </c>
      <c r="I24" s="18">
        <v>58937</v>
      </c>
      <c r="J24" s="18">
        <v>20826</v>
      </c>
      <c r="K24" s="18">
        <v>7366</v>
      </c>
      <c r="L24" s="18">
        <v>1798872</v>
      </c>
    </row>
    <row r="25" spans="1:12" ht="12" customHeight="1" x14ac:dyDescent="0.2">
      <c r="A25" s="13" t="s">
        <v>96</v>
      </c>
      <c r="B25" s="14" t="s">
        <v>102</v>
      </c>
      <c r="C25" s="15" t="s">
        <v>103</v>
      </c>
      <c r="D25" s="16" t="s">
        <v>104</v>
      </c>
      <c r="E25" s="16" t="s">
        <v>104</v>
      </c>
      <c r="F25" s="16" t="s">
        <v>104</v>
      </c>
      <c r="G25" s="16" t="s">
        <v>104</v>
      </c>
      <c r="H25" s="16" t="s">
        <v>104</v>
      </c>
      <c r="I25" s="16" t="s">
        <v>104</v>
      </c>
      <c r="J25" s="16" t="s">
        <v>104</v>
      </c>
      <c r="K25" s="16" t="s">
        <v>104</v>
      </c>
      <c r="L25" s="16" t="s">
        <v>104</v>
      </c>
    </row>
    <row r="26" spans="1:12" ht="12" customHeight="1" x14ac:dyDescent="0.2">
      <c r="A26" s="13" t="s">
        <v>96</v>
      </c>
      <c r="B26" s="14" t="s">
        <v>108</v>
      </c>
      <c r="C26" s="15" t="s">
        <v>98</v>
      </c>
      <c r="D26" s="16">
        <v>5975</v>
      </c>
      <c r="E26" s="16">
        <v>6377</v>
      </c>
      <c r="F26" s="16">
        <v>20096</v>
      </c>
      <c r="G26" s="16">
        <v>5851</v>
      </c>
      <c r="H26" s="16">
        <v>2519</v>
      </c>
      <c r="I26" s="16">
        <v>1204</v>
      </c>
      <c r="J26" s="16">
        <v>766</v>
      </c>
      <c r="K26" s="16">
        <v>492</v>
      </c>
      <c r="L26" s="16">
        <v>43285</v>
      </c>
    </row>
    <row r="27" spans="1:12" ht="12" customHeight="1" x14ac:dyDescent="0.2">
      <c r="A27" s="13" t="s">
        <v>96</v>
      </c>
      <c r="B27" s="14" t="s">
        <v>108</v>
      </c>
      <c r="C27" s="15" t="s">
        <v>99</v>
      </c>
      <c r="D27" s="16">
        <v>45044</v>
      </c>
      <c r="E27" s="16">
        <v>25303</v>
      </c>
      <c r="F27" s="16">
        <v>23167</v>
      </c>
      <c r="G27" s="16">
        <v>12672</v>
      </c>
      <c r="H27" s="16">
        <v>4513</v>
      </c>
      <c r="I27" s="16">
        <v>3055</v>
      </c>
      <c r="J27" s="16">
        <v>2350</v>
      </c>
      <c r="K27" s="16">
        <v>1129</v>
      </c>
      <c r="L27" s="16">
        <v>117238</v>
      </c>
    </row>
    <row r="28" spans="1:12" ht="12" customHeight="1" x14ac:dyDescent="0.2">
      <c r="A28" s="13" t="s">
        <v>96</v>
      </c>
      <c r="B28" s="14" t="s">
        <v>108</v>
      </c>
      <c r="C28" s="15" t="s">
        <v>100</v>
      </c>
      <c r="D28" s="16">
        <v>16883</v>
      </c>
      <c r="E28" s="16">
        <v>7571</v>
      </c>
      <c r="F28" s="16">
        <v>10360</v>
      </c>
      <c r="G28" s="16">
        <v>11283</v>
      </c>
      <c r="H28" s="16">
        <v>1678</v>
      </c>
      <c r="I28" s="16">
        <v>451</v>
      </c>
      <c r="J28" s="16">
        <v>875</v>
      </c>
      <c r="K28" s="16">
        <v>168</v>
      </c>
      <c r="L28" s="16">
        <v>49274</v>
      </c>
    </row>
    <row r="29" spans="1:12" ht="12" customHeight="1" x14ac:dyDescent="0.2">
      <c r="A29" s="13" t="s">
        <v>96</v>
      </c>
      <c r="B29" s="14" t="s">
        <v>108</v>
      </c>
      <c r="C29" s="17" t="s">
        <v>101</v>
      </c>
      <c r="D29" s="18">
        <v>64388</v>
      </c>
      <c r="E29" s="18">
        <v>36442</v>
      </c>
      <c r="F29" s="18">
        <v>44814</v>
      </c>
      <c r="G29" s="18">
        <v>26405</v>
      </c>
      <c r="H29" s="18">
        <v>7651</v>
      </c>
      <c r="I29" s="18">
        <v>4242</v>
      </c>
      <c r="J29" s="18">
        <v>3682</v>
      </c>
      <c r="K29" s="18">
        <v>1613</v>
      </c>
      <c r="L29" s="18">
        <v>189248</v>
      </c>
    </row>
    <row r="30" spans="1:12" ht="12" customHeight="1" x14ac:dyDescent="0.2">
      <c r="A30" s="13" t="s">
        <v>96</v>
      </c>
      <c r="B30" s="14" t="s">
        <v>102</v>
      </c>
      <c r="C30" s="15" t="s">
        <v>103</v>
      </c>
      <c r="D30" s="16" t="s">
        <v>104</v>
      </c>
      <c r="E30" s="16" t="s">
        <v>104</v>
      </c>
      <c r="F30" s="16" t="s">
        <v>104</v>
      </c>
      <c r="G30" s="16" t="s">
        <v>104</v>
      </c>
      <c r="H30" s="16" t="s">
        <v>104</v>
      </c>
      <c r="I30" s="16" t="s">
        <v>104</v>
      </c>
      <c r="J30" s="16" t="s">
        <v>104</v>
      </c>
      <c r="K30" s="16" t="s">
        <v>104</v>
      </c>
      <c r="L30" s="16" t="s">
        <v>104</v>
      </c>
    </row>
    <row r="31" spans="1:12" ht="12" customHeight="1" x14ac:dyDescent="0.2">
      <c r="A31" s="13" t="s">
        <v>96</v>
      </c>
      <c r="B31" s="8" t="s">
        <v>109</v>
      </c>
      <c r="C31" s="19" t="s">
        <v>98</v>
      </c>
      <c r="D31" s="18">
        <v>668709</v>
      </c>
      <c r="E31" s="18">
        <v>536195</v>
      </c>
      <c r="F31" s="18">
        <v>501149</v>
      </c>
      <c r="G31" s="18">
        <v>219747</v>
      </c>
      <c r="H31" s="18">
        <v>189451</v>
      </c>
      <c r="I31" s="18">
        <v>69962</v>
      </c>
      <c r="J31" s="18">
        <v>25128</v>
      </c>
      <c r="K31" s="18">
        <v>9451</v>
      </c>
      <c r="L31" s="18">
        <v>2219936</v>
      </c>
    </row>
    <row r="32" spans="1:12" ht="12" customHeight="1" x14ac:dyDescent="0.2">
      <c r="A32" s="13" t="s">
        <v>96</v>
      </c>
      <c r="B32" s="8" t="s">
        <v>109</v>
      </c>
      <c r="C32" s="19" t="s">
        <v>99</v>
      </c>
      <c r="D32" s="18">
        <v>86932</v>
      </c>
      <c r="E32" s="18">
        <v>70391</v>
      </c>
      <c r="F32" s="18">
        <v>55808</v>
      </c>
      <c r="G32" s="18">
        <v>25264</v>
      </c>
      <c r="H32" s="18">
        <v>15990</v>
      </c>
      <c r="I32" s="18">
        <v>6967</v>
      </c>
      <c r="J32" s="18">
        <v>4373</v>
      </c>
      <c r="K32" s="18">
        <v>1806</v>
      </c>
      <c r="L32" s="18">
        <v>267542</v>
      </c>
    </row>
    <row r="33" spans="1:12" ht="12" customHeight="1" x14ac:dyDescent="0.2">
      <c r="A33" s="13" t="s">
        <v>96</v>
      </c>
      <c r="B33" s="8" t="s">
        <v>109</v>
      </c>
      <c r="C33" s="19" t="s">
        <v>100</v>
      </c>
      <c r="D33" s="18">
        <v>69623</v>
      </c>
      <c r="E33" s="18">
        <v>54880</v>
      </c>
      <c r="F33" s="18">
        <v>53072</v>
      </c>
      <c r="G33" s="18">
        <v>25674</v>
      </c>
      <c r="H33" s="18">
        <v>13450</v>
      </c>
      <c r="I33" s="18">
        <v>4663</v>
      </c>
      <c r="J33" s="18">
        <v>3125</v>
      </c>
      <c r="K33" s="18">
        <v>967</v>
      </c>
      <c r="L33" s="18">
        <v>225469</v>
      </c>
    </row>
    <row r="34" spans="1:12" ht="12" customHeight="1" x14ac:dyDescent="0.2">
      <c r="A34" s="13" t="s">
        <v>96</v>
      </c>
      <c r="B34" s="14" t="s">
        <v>102</v>
      </c>
      <c r="C34" s="15" t="s">
        <v>103</v>
      </c>
      <c r="D34" s="16" t="s">
        <v>104</v>
      </c>
      <c r="E34" s="16" t="s">
        <v>104</v>
      </c>
      <c r="F34" s="16" t="s">
        <v>104</v>
      </c>
      <c r="G34" s="16" t="s">
        <v>104</v>
      </c>
      <c r="H34" s="16" t="s">
        <v>104</v>
      </c>
      <c r="I34" s="16" t="s">
        <v>104</v>
      </c>
      <c r="J34" s="16" t="s">
        <v>104</v>
      </c>
      <c r="K34" s="16" t="s">
        <v>104</v>
      </c>
      <c r="L34" s="16" t="s">
        <v>104</v>
      </c>
    </row>
    <row r="35" spans="1:12" ht="12" customHeight="1" x14ac:dyDescent="0.2">
      <c r="A35" s="13" t="s">
        <v>96</v>
      </c>
      <c r="B35" s="14" t="s">
        <v>110</v>
      </c>
      <c r="C35" s="20" t="s">
        <v>111</v>
      </c>
      <c r="D35" s="21">
        <v>758094</v>
      </c>
      <c r="E35" s="21">
        <v>602172</v>
      </c>
      <c r="F35" s="21">
        <v>553327</v>
      </c>
      <c r="G35" s="21">
        <v>252321</v>
      </c>
      <c r="H35" s="21">
        <v>204236</v>
      </c>
      <c r="I35" s="21">
        <v>76361</v>
      </c>
      <c r="J35" s="21">
        <v>29805</v>
      </c>
      <c r="K35" s="21">
        <v>11510</v>
      </c>
      <c r="L35" s="21">
        <v>2487983</v>
      </c>
    </row>
    <row r="36" spans="1:12" ht="12" customHeight="1" x14ac:dyDescent="0.2">
      <c r="A36" s="13" t="s">
        <v>96</v>
      </c>
      <c r="B36" s="14" t="s">
        <v>110</v>
      </c>
      <c r="C36" s="15" t="s">
        <v>112</v>
      </c>
      <c r="D36" s="22">
        <v>9.3258100000000006</v>
      </c>
      <c r="E36" s="22">
        <v>9.0537600000000005</v>
      </c>
      <c r="F36" s="22">
        <v>10.786110000000001</v>
      </c>
      <c r="G36" s="22">
        <v>9.5609500000000001</v>
      </c>
      <c r="H36" s="22">
        <v>11.6097</v>
      </c>
      <c r="I36" s="22">
        <v>14.219609999999999</v>
      </c>
      <c r="J36" s="22">
        <v>6.9732500000000002</v>
      </c>
      <c r="K36" s="22">
        <v>4.7025499999999996</v>
      </c>
      <c r="L36" s="22">
        <v>9.7483199999999997</v>
      </c>
    </row>
    <row r="37" spans="1:12" ht="12" customHeight="1" x14ac:dyDescent="0.2">
      <c r="A37" s="13" t="s">
        <v>113</v>
      </c>
      <c r="B37" s="14" t="s">
        <v>102</v>
      </c>
      <c r="C37" s="15" t="s">
        <v>103</v>
      </c>
      <c r="D37" s="16" t="s">
        <v>104</v>
      </c>
      <c r="E37" s="16" t="s">
        <v>104</v>
      </c>
      <c r="F37" s="16" t="s">
        <v>104</v>
      </c>
      <c r="G37" s="16" t="s">
        <v>104</v>
      </c>
      <c r="H37" s="16" t="s">
        <v>104</v>
      </c>
      <c r="I37" s="16" t="s">
        <v>104</v>
      </c>
      <c r="J37" s="16" t="s">
        <v>104</v>
      </c>
      <c r="K37" s="16" t="s">
        <v>104</v>
      </c>
      <c r="L37" s="16" t="s">
        <v>104</v>
      </c>
    </row>
    <row r="38" spans="1:12" ht="12" customHeight="1" x14ac:dyDescent="0.2">
      <c r="A38" s="13" t="s">
        <v>114</v>
      </c>
      <c r="B38" s="14" t="s">
        <v>97</v>
      </c>
      <c r="C38" s="15" t="s">
        <v>98</v>
      </c>
      <c r="D38" s="16">
        <v>127061</v>
      </c>
      <c r="E38" s="16">
        <v>96382</v>
      </c>
      <c r="F38" s="16">
        <v>73679</v>
      </c>
      <c r="G38" s="16">
        <v>31847</v>
      </c>
      <c r="H38" s="16">
        <v>32028</v>
      </c>
      <c r="I38" s="16">
        <v>8780</v>
      </c>
      <c r="J38" s="16">
        <v>5069</v>
      </c>
      <c r="K38" s="16">
        <v>2010</v>
      </c>
      <c r="L38" s="16">
        <v>376880</v>
      </c>
    </row>
    <row r="39" spans="1:12" ht="12" customHeight="1" x14ac:dyDescent="0.2">
      <c r="A39" s="13" t="s">
        <v>114</v>
      </c>
      <c r="B39" s="14" t="s">
        <v>97</v>
      </c>
      <c r="C39" s="15" t="s">
        <v>99</v>
      </c>
      <c r="D39" s="16">
        <v>9841</v>
      </c>
      <c r="E39" s="16">
        <v>10338</v>
      </c>
      <c r="F39" s="16">
        <v>7276</v>
      </c>
      <c r="G39" s="16">
        <v>2744</v>
      </c>
      <c r="H39" s="16">
        <v>2230</v>
      </c>
      <c r="I39" s="16">
        <v>706</v>
      </c>
      <c r="J39" s="16">
        <v>503</v>
      </c>
      <c r="K39" s="16">
        <v>194</v>
      </c>
      <c r="L39" s="16">
        <v>33834</v>
      </c>
    </row>
    <row r="40" spans="1:12" ht="12" customHeight="1" x14ac:dyDescent="0.2">
      <c r="A40" s="13" t="s">
        <v>114</v>
      </c>
      <c r="B40" s="14" t="s">
        <v>97</v>
      </c>
      <c r="C40" s="15" t="s">
        <v>100</v>
      </c>
      <c r="D40" s="16">
        <v>36103</v>
      </c>
      <c r="E40" s="16">
        <v>32413</v>
      </c>
      <c r="F40" s="16">
        <v>26654</v>
      </c>
      <c r="G40" s="16">
        <v>9462</v>
      </c>
      <c r="H40" s="16">
        <v>7364</v>
      </c>
      <c r="I40" s="16">
        <v>2740</v>
      </c>
      <c r="J40" s="16">
        <v>1807</v>
      </c>
      <c r="K40" s="16">
        <v>643</v>
      </c>
      <c r="L40" s="16">
        <v>117193</v>
      </c>
    </row>
    <row r="41" spans="1:12" ht="12" customHeight="1" x14ac:dyDescent="0.2">
      <c r="A41" s="13" t="s">
        <v>114</v>
      </c>
      <c r="B41" s="14" t="s">
        <v>97</v>
      </c>
      <c r="C41" s="17" t="s">
        <v>101</v>
      </c>
      <c r="D41" s="18">
        <v>156069</v>
      </c>
      <c r="E41" s="18">
        <v>127301</v>
      </c>
      <c r="F41" s="18">
        <v>97015</v>
      </c>
      <c r="G41" s="18">
        <v>43054</v>
      </c>
      <c r="H41" s="18">
        <v>39205</v>
      </c>
      <c r="I41" s="18">
        <v>11149</v>
      </c>
      <c r="J41" s="18">
        <v>6756</v>
      </c>
      <c r="K41" s="18">
        <v>2723</v>
      </c>
      <c r="L41" s="18">
        <v>483300</v>
      </c>
    </row>
    <row r="42" spans="1:12" ht="12" customHeight="1" x14ac:dyDescent="0.2">
      <c r="A42" s="13" t="s">
        <v>114</v>
      </c>
      <c r="B42" s="14" t="s">
        <v>102</v>
      </c>
      <c r="C42" s="15" t="s">
        <v>103</v>
      </c>
      <c r="D42" s="16" t="s">
        <v>104</v>
      </c>
      <c r="E42" s="16" t="s">
        <v>104</v>
      </c>
      <c r="F42" s="16" t="s">
        <v>104</v>
      </c>
      <c r="G42" s="16" t="s">
        <v>104</v>
      </c>
      <c r="H42" s="16" t="s">
        <v>104</v>
      </c>
      <c r="I42" s="16" t="s">
        <v>104</v>
      </c>
      <c r="J42" s="16" t="s">
        <v>104</v>
      </c>
      <c r="K42" s="16" t="s">
        <v>104</v>
      </c>
      <c r="L42" s="16" t="s">
        <v>104</v>
      </c>
    </row>
    <row r="43" spans="1:12" ht="12" customHeight="1" x14ac:dyDescent="0.2">
      <c r="A43" s="13" t="s">
        <v>114</v>
      </c>
      <c r="B43" s="14" t="s">
        <v>105</v>
      </c>
      <c r="C43" s="15" t="s">
        <v>98</v>
      </c>
      <c r="D43" s="16">
        <v>221986</v>
      </c>
      <c r="E43" s="16">
        <v>238693</v>
      </c>
      <c r="F43" s="16">
        <v>211202</v>
      </c>
      <c r="G43" s="16">
        <v>81470</v>
      </c>
      <c r="H43" s="16">
        <v>69378</v>
      </c>
      <c r="I43" s="16">
        <v>22886</v>
      </c>
      <c r="J43" s="16">
        <v>10893</v>
      </c>
      <c r="K43" s="16">
        <v>4073</v>
      </c>
      <c r="L43" s="16">
        <v>860658</v>
      </c>
    </row>
    <row r="44" spans="1:12" ht="12" customHeight="1" x14ac:dyDescent="0.2">
      <c r="A44" s="13" t="s">
        <v>114</v>
      </c>
      <c r="B44" s="14" t="s">
        <v>105</v>
      </c>
      <c r="C44" s="15" t="s">
        <v>99</v>
      </c>
      <c r="D44" s="16">
        <v>10840</v>
      </c>
      <c r="E44" s="16">
        <v>12572</v>
      </c>
      <c r="F44" s="16">
        <v>10045</v>
      </c>
      <c r="G44" s="16">
        <v>2603</v>
      </c>
      <c r="H44" s="16">
        <v>3078</v>
      </c>
      <c r="I44" s="16">
        <v>861</v>
      </c>
      <c r="J44" s="16">
        <v>565</v>
      </c>
      <c r="K44" s="16">
        <v>229</v>
      </c>
      <c r="L44" s="16">
        <v>40797</v>
      </c>
    </row>
    <row r="45" spans="1:12" ht="12" customHeight="1" x14ac:dyDescent="0.2">
      <c r="A45" s="13" t="s">
        <v>114</v>
      </c>
      <c r="B45" s="14" t="s">
        <v>105</v>
      </c>
      <c r="C45" s="15" t="s">
        <v>100</v>
      </c>
      <c r="D45" s="16">
        <v>12878</v>
      </c>
      <c r="E45" s="16">
        <v>16822</v>
      </c>
      <c r="F45" s="16">
        <v>15215</v>
      </c>
      <c r="G45" s="16">
        <v>4073</v>
      </c>
      <c r="H45" s="16">
        <v>3137</v>
      </c>
      <c r="I45" s="16">
        <v>1057</v>
      </c>
      <c r="J45" s="16">
        <v>605</v>
      </c>
      <c r="K45" s="16">
        <v>135</v>
      </c>
      <c r="L45" s="16">
        <v>53926</v>
      </c>
    </row>
    <row r="46" spans="1:12" ht="12" customHeight="1" x14ac:dyDescent="0.2">
      <c r="A46" s="13" t="s">
        <v>114</v>
      </c>
      <c r="B46" s="14" t="s">
        <v>105</v>
      </c>
      <c r="C46" s="17" t="s">
        <v>101</v>
      </c>
      <c r="D46" s="18">
        <v>243320</v>
      </c>
      <c r="E46" s="18">
        <v>266703</v>
      </c>
      <c r="F46" s="18">
        <v>235096</v>
      </c>
      <c r="G46" s="18">
        <v>89733</v>
      </c>
      <c r="H46" s="18">
        <v>75246</v>
      </c>
      <c r="I46" s="18">
        <v>24938</v>
      </c>
      <c r="J46" s="18">
        <v>12154</v>
      </c>
      <c r="K46" s="18">
        <v>4628</v>
      </c>
      <c r="L46" s="18">
        <v>951899</v>
      </c>
    </row>
    <row r="47" spans="1:12" ht="12" customHeight="1" x14ac:dyDescent="0.2">
      <c r="A47" s="13" t="s">
        <v>114</v>
      </c>
      <c r="B47" s="14" t="s">
        <v>102</v>
      </c>
      <c r="C47" s="15" t="s">
        <v>103</v>
      </c>
      <c r="D47" s="16" t="s">
        <v>104</v>
      </c>
      <c r="E47" s="16" t="s">
        <v>104</v>
      </c>
      <c r="F47" s="16" t="s">
        <v>104</v>
      </c>
      <c r="G47" s="16" t="s">
        <v>104</v>
      </c>
      <c r="H47" s="16" t="s">
        <v>104</v>
      </c>
      <c r="I47" s="16" t="s">
        <v>104</v>
      </c>
      <c r="J47" s="16" t="s">
        <v>104</v>
      </c>
      <c r="K47" s="16" t="s">
        <v>104</v>
      </c>
      <c r="L47" s="16" t="s">
        <v>104</v>
      </c>
    </row>
    <row r="48" spans="1:12" ht="12" customHeight="1" x14ac:dyDescent="0.2">
      <c r="A48" s="13" t="s">
        <v>114</v>
      </c>
      <c r="B48" s="14" t="s">
        <v>106</v>
      </c>
      <c r="C48" s="15" t="s">
        <v>98</v>
      </c>
      <c r="D48" s="16">
        <v>182223</v>
      </c>
      <c r="E48" s="16">
        <v>163905</v>
      </c>
      <c r="F48" s="16">
        <v>133689</v>
      </c>
      <c r="G48" s="16">
        <v>64102</v>
      </c>
      <c r="H48" s="16">
        <v>50319</v>
      </c>
      <c r="I48" s="16">
        <v>14191</v>
      </c>
      <c r="J48" s="16">
        <v>8405</v>
      </c>
      <c r="K48" s="16">
        <v>3037</v>
      </c>
      <c r="L48" s="16">
        <v>619937</v>
      </c>
    </row>
    <row r="49" spans="1:12" ht="12" customHeight="1" x14ac:dyDescent="0.2">
      <c r="A49" s="13" t="s">
        <v>114</v>
      </c>
      <c r="B49" s="14" t="s">
        <v>106</v>
      </c>
      <c r="C49" s="15" t="s">
        <v>99</v>
      </c>
      <c r="D49" s="16">
        <v>10463</v>
      </c>
      <c r="E49" s="16">
        <v>12908</v>
      </c>
      <c r="F49" s="16">
        <v>9224</v>
      </c>
      <c r="G49" s="16">
        <v>3418</v>
      </c>
      <c r="H49" s="16">
        <v>3037</v>
      </c>
      <c r="I49" s="16">
        <v>742</v>
      </c>
      <c r="J49" s="16">
        <v>553</v>
      </c>
      <c r="K49" s="16">
        <v>175</v>
      </c>
      <c r="L49" s="16">
        <v>40523</v>
      </c>
    </row>
    <row r="50" spans="1:12" ht="12" customHeight="1" x14ac:dyDescent="0.2">
      <c r="A50" s="13" t="s">
        <v>114</v>
      </c>
      <c r="B50" s="14" t="s">
        <v>106</v>
      </c>
      <c r="C50" s="15" t="s">
        <v>100</v>
      </c>
      <c r="D50" s="16">
        <v>5011</v>
      </c>
      <c r="E50" s="16">
        <v>5211</v>
      </c>
      <c r="F50" s="16">
        <v>4652</v>
      </c>
      <c r="G50" s="16">
        <v>1825</v>
      </c>
      <c r="H50" s="16">
        <v>1366</v>
      </c>
      <c r="I50" s="16">
        <v>284</v>
      </c>
      <c r="J50" s="16">
        <v>317</v>
      </c>
      <c r="K50" s="16">
        <v>71</v>
      </c>
      <c r="L50" s="16">
        <v>18743</v>
      </c>
    </row>
    <row r="51" spans="1:12" ht="12" customHeight="1" x14ac:dyDescent="0.2">
      <c r="A51" s="13" t="s">
        <v>114</v>
      </c>
      <c r="B51" s="14" t="s">
        <v>106</v>
      </c>
      <c r="C51" s="17" t="s">
        <v>101</v>
      </c>
      <c r="D51" s="18">
        <v>196231</v>
      </c>
      <c r="E51" s="18">
        <v>181693</v>
      </c>
      <c r="F51" s="18">
        <v>147628</v>
      </c>
      <c r="G51" s="18">
        <v>70698</v>
      </c>
      <c r="H51" s="18">
        <v>54606</v>
      </c>
      <c r="I51" s="18">
        <v>15458</v>
      </c>
      <c r="J51" s="18">
        <v>9284</v>
      </c>
      <c r="K51" s="18">
        <v>3413</v>
      </c>
      <c r="L51" s="18">
        <v>679085</v>
      </c>
    </row>
    <row r="52" spans="1:12" ht="12" customHeight="1" x14ac:dyDescent="0.2">
      <c r="A52" s="13" t="s">
        <v>114</v>
      </c>
      <c r="B52" s="14" t="s">
        <v>102</v>
      </c>
      <c r="C52" s="15" t="s">
        <v>103</v>
      </c>
      <c r="D52" s="16" t="s">
        <v>104</v>
      </c>
      <c r="E52" s="16" t="s">
        <v>104</v>
      </c>
      <c r="F52" s="16" t="s">
        <v>104</v>
      </c>
      <c r="G52" s="16" t="s">
        <v>104</v>
      </c>
      <c r="H52" s="16" t="s">
        <v>104</v>
      </c>
      <c r="I52" s="16" t="s">
        <v>104</v>
      </c>
      <c r="J52" s="16" t="s">
        <v>104</v>
      </c>
      <c r="K52" s="16" t="s">
        <v>104</v>
      </c>
      <c r="L52" s="16" t="s">
        <v>104</v>
      </c>
    </row>
    <row r="53" spans="1:12" ht="12" customHeight="1" x14ac:dyDescent="0.2">
      <c r="A53" s="13" t="s">
        <v>114</v>
      </c>
      <c r="B53" s="14" t="s">
        <v>107</v>
      </c>
      <c r="C53" s="15" t="s">
        <v>98</v>
      </c>
      <c r="D53" s="16">
        <v>920906</v>
      </c>
      <c r="E53" s="16">
        <v>745682</v>
      </c>
      <c r="F53" s="16">
        <v>692299</v>
      </c>
      <c r="G53" s="16">
        <v>338080</v>
      </c>
      <c r="H53" s="16">
        <v>241372</v>
      </c>
      <c r="I53" s="16">
        <v>92162</v>
      </c>
      <c r="J53" s="16">
        <v>51627</v>
      </c>
      <c r="K53" s="16">
        <v>16107</v>
      </c>
      <c r="L53" s="16">
        <v>3098481</v>
      </c>
    </row>
    <row r="54" spans="1:12" ht="12" customHeight="1" x14ac:dyDescent="0.2">
      <c r="A54" s="13" t="s">
        <v>114</v>
      </c>
      <c r="B54" s="14" t="s">
        <v>107</v>
      </c>
      <c r="C54" s="15" t="s">
        <v>99</v>
      </c>
      <c r="D54" s="16">
        <v>60939</v>
      </c>
      <c r="E54" s="16">
        <v>64956</v>
      </c>
      <c r="F54" s="16">
        <v>42819</v>
      </c>
      <c r="G54" s="16">
        <v>19663</v>
      </c>
      <c r="H54" s="16">
        <v>14702</v>
      </c>
      <c r="I54" s="16">
        <v>5812</v>
      </c>
      <c r="J54" s="16">
        <v>3679</v>
      </c>
      <c r="K54" s="16">
        <v>1046</v>
      </c>
      <c r="L54" s="16">
        <v>213626</v>
      </c>
    </row>
    <row r="55" spans="1:12" ht="12" customHeight="1" x14ac:dyDescent="0.2">
      <c r="A55" s="13" t="s">
        <v>114</v>
      </c>
      <c r="B55" s="14" t="s">
        <v>107</v>
      </c>
      <c r="C55" s="15" t="s">
        <v>100</v>
      </c>
      <c r="D55" s="16">
        <v>76285</v>
      </c>
      <c r="E55" s="16">
        <v>64934</v>
      </c>
      <c r="F55" s="16">
        <v>58126</v>
      </c>
      <c r="G55" s="16">
        <v>22985</v>
      </c>
      <c r="H55" s="16">
        <v>14021</v>
      </c>
      <c r="I55" s="16">
        <v>4712</v>
      </c>
      <c r="J55" s="16">
        <v>3287</v>
      </c>
      <c r="K55" s="16">
        <v>866</v>
      </c>
      <c r="L55" s="16">
        <v>245232</v>
      </c>
    </row>
    <row r="56" spans="1:12" ht="12" customHeight="1" x14ac:dyDescent="0.2">
      <c r="A56" s="13" t="s">
        <v>114</v>
      </c>
      <c r="B56" s="14" t="s">
        <v>107</v>
      </c>
      <c r="C56" s="17" t="s">
        <v>101</v>
      </c>
      <c r="D56" s="18">
        <v>981530</v>
      </c>
      <c r="E56" s="18">
        <v>804809</v>
      </c>
      <c r="F56" s="18">
        <v>737076</v>
      </c>
      <c r="G56" s="18">
        <v>360210</v>
      </c>
      <c r="H56" s="18">
        <v>255223</v>
      </c>
      <c r="I56" s="18">
        <v>96993</v>
      </c>
      <c r="J56" s="18">
        <v>54807</v>
      </c>
      <c r="K56" s="18">
        <v>17358</v>
      </c>
      <c r="L56" s="18">
        <v>3308263</v>
      </c>
    </row>
    <row r="57" spans="1:12" ht="12" customHeight="1" x14ac:dyDescent="0.2">
      <c r="A57" s="13" t="s">
        <v>114</v>
      </c>
      <c r="B57" s="14" t="s">
        <v>102</v>
      </c>
      <c r="C57" s="15" t="s">
        <v>103</v>
      </c>
      <c r="D57" s="16" t="s">
        <v>104</v>
      </c>
      <c r="E57" s="16" t="s">
        <v>104</v>
      </c>
      <c r="F57" s="16" t="s">
        <v>104</v>
      </c>
      <c r="G57" s="16" t="s">
        <v>104</v>
      </c>
      <c r="H57" s="16" t="s">
        <v>104</v>
      </c>
      <c r="I57" s="16" t="s">
        <v>104</v>
      </c>
      <c r="J57" s="16" t="s">
        <v>104</v>
      </c>
      <c r="K57" s="16" t="s">
        <v>104</v>
      </c>
      <c r="L57" s="16" t="s">
        <v>104</v>
      </c>
    </row>
    <row r="58" spans="1:12" ht="12" customHeight="1" x14ac:dyDescent="0.2">
      <c r="A58" s="13" t="s">
        <v>114</v>
      </c>
      <c r="B58" s="14" t="s">
        <v>108</v>
      </c>
      <c r="C58" s="15" t="s">
        <v>98</v>
      </c>
      <c r="D58" s="16">
        <v>7474</v>
      </c>
      <c r="E58" s="16">
        <v>8233</v>
      </c>
      <c r="F58" s="16">
        <v>23582</v>
      </c>
      <c r="G58" s="16">
        <v>7826</v>
      </c>
      <c r="H58" s="16">
        <v>3003</v>
      </c>
      <c r="I58" s="16">
        <v>1398</v>
      </c>
      <c r="J58" s="16">
        <v>1126</v>
      </c>
      <c r="K58" s="16">
        <v>618</v>
      </c>
      <c r="L58" s="16">
        <v>53267</v>
      </c>
    </row>
    <row r="59" spans="1:12" ht="12" customHeight="1" x14ac:dyDescent="0.2">
      <c r="A59" s="13" t="s">
        <v>114</v>
      </c>
      <c r="B59" s="14" t="s">
        <v>108</v>
      </c>
      <c r="C59" s="15" t="s">
        <v>99</v>
      </c>
      <c r="D59" s="16">
        <v>50768</v>
      </c>
      <c r="E59" s="16">
        <v>28490</v>
      </c>
      <c r="F59" s="16">
        <v>26623</v>
      </c>
      <c r="G59" s="16">
        <v>14486</v>
      </c>
      <c r="H59" s="16">
        <v>5096</v>
      </c>
      <c r="I59" s="16">
        <v>3276</v>
      </c>
      <c r="J59" s="16">
        <v>2688</v>
      </c>
      <c r="K59" s="16">
        <v>1302</v>
      </c>
      <c r="L59" s="16">
        <v>132735</v>
      </c>
    </row>
    <row r="60" spans="1:12" ht="12" customHeight="1" x14ac:dyDescent="0.2">
      <c r="A60" s="13" t="s">
        <v>114</v>
      </c>
      <c r="B60" s="14" t="s">
        <v>108</v>
      </c>
      <c r="C60" s="15" t="s">
        <v>100</v>
      </c>
      <c r="D60" s="16">
        <v>27347</v>
      </c>
      <c r="E60" s="16">
        <v>11668</v>
      </c>
      <c r="F60" s="16">
        <v>13959</v>
      </c>
      <c r="G60" s="16">
        <v>17153</v>
      </c>
      <c r="H60" s="16">
        <v>2471</v>
      </c>
      <c r="I60" s="16">
        <v>606</v>
      </c>
      <c r="J60" s="16">
        <v>1409</v>
      </c>
      <c r="K60" s="16">
        <v>257</v>
      </c>
      <c r="L60" s="16">
        <v>74875</v>
      </c>
    </row>
    <row r="61" spans="1:12" ht="12" customHeight="1" x14ac:dyDescent="0.2">
      <c r="A61" s="13" t="s">
        <v>114</v>
      </c>
      <c r="B61" s="14" t="s">
        <v>108</v>
      </c>
      <c r="C61" s="17" t="s">
        <v>101</v>
      </c>
      <c r="D61" s="18">
        <v>81276</v>
      </c>
      <c r="E61" s="18">
        <v>44974</v>
      </c>
      <c r="F61" s="18">
        <v>53798</v>
      </c>
      <c r="G61" s="18">
        <v>34606</v>
      </c>
      <c r="H61" s="18">
        <v>9342</v>
      </c>
      <c r="I61" s="18">
        <v>4750</v>
      </c>
      <c r="J61" s="18">
        <v>4810</v>
      </c>
      <c r="K61" s="18">
        <v>1963</v>
      </c>
      <c r="L61" s="18">
        <v>235531</v>
      </c>
    </row>
    <row r="62" spans="1:12" ht="12" customHeight="1" x14ac:dyDescent="0.2">
      <c r="A62" s="13" t="s">
        <v>114</v>
      </c>
      <c r="B62" s="14" t="s">
        <v>102</v>
      </c>
      <c r="C62" s="15" t="s">
        <v>103</v>
      </c>
      <c r="D62" s="16" t="s">
        <v>104</v>
      </c>
      <c r="E62" s="16" t="s">
        <v>104</v>
      </c>
      <c r="F62" s="16" t="s">
        <v>104</v>
      </c>
      <c r="G62" s="16" t="s">
        <v>104</v>
      </c>
      <c r="H62" s="16" t="s">
        <v>104</v>
      </c>
      <c r="I62" s="16" t="s">
        <v>104</v>
      </c>
      <c r="J62" s="16" t="s">
        <v>104</v>
      </c>
      <c r="K62" s="16" t="s">
        <v>104</v>
      </c>
      <c r="L62" s="16" t="s">
        <v>104</v>
      </c>
    </row>
    <row r="63" spans="1:12" ht="12" customHeight="1" x14ac:dyDescent="0.2">
      <c r="A63" s="13" t="s">
        <v>114</v>
      </c>
      <c r="B63" s="8" t="s">
        <v>109</v>
      </c>
      <c r="C63" s="19" t="s">
        <v>98</v>
      </c>
      <c r="D63" s="18">
        <v>1183005</v>
      </c>
      <c r="E63" s="18">
        <v>985320</v>
      </c>
      <c r="F63" s="18">
        <v>897501</v>
      </c>
      <c r="G63" s="18">
        <v>424472</v>
      </c>
      <c r="H63" s="18">
        <v>311451</v>
      </c>
      <c r="I63" s="18">
        <v>112396</v>
      </c>
      <c r="J63" s="18">
        <v>63604</v>
      </c>
      <c r="K63" s="18">
        <v>21346</v>
      </c>
      <c r="L63" s="18">
        <v>3999442</v>
      </c>
    </row>
    <row r="64" spans="1:12" ht="12" customHeight="1" x14ac:dyDescent="0.2">
      <c r="A64" s="13" t="s">
        <v>114</v>
      </c>
      <c r="B64" s="8" t="s">
        <v>109</v>
      </c>
      <c r="C64" s="19" t="s">
        <v>99</v>
      </c>
      <c r="D64" s="18">
        <v>127833</v>
      </c>
      <c r="E64" s="18">
        <v>112578</v>
      </c>
      <c r="F64" s="18">
        <v>84017</v>
      </c>
      <c r="G64" s="18">
        <v>38671</v>
      </c>
      <c r="H64" s="18">
        <v>25089</v>
      </c>
      <c r="I64" s="18">
        <v>10259</v>
      </c>
      <c r="J64" s="18">
        <v>7108</v>
      </c>
      <c r="K64" s="18">
        <v>2721</v>
      </c>
      <c r="L64" s="18">
        <v>408294</v>
      </c>
    </row>
    <row r="65" spans="1:12" ht="12" customHeight="1" x14ac:dyDescent="0.2">
      <c r="A65" s="13" t="s">
        <v>114</v>
      </c>
      <c r="B65" s="8" t="s">
        <v>109</v>
      </c>
      <c r="C65" s="19" t="s">
        <v>100</v>
      </c>
      <c r="D65" s="18">
        <v>115289</v>
      </c>
      <c r="E65" s="18">
        <v>90942</v>
      </c>
      <c r="F65" s="18">
        <v>82069</v>
      </c>
      <c r="G65" s="18">
        <v>41501</v>
      </c>
      <c r="H65" s="18">
        <v>20291</v>
      </c>
      <c r="I65" s="18">
        <v>6729</v>
      </c>
      <c r="J65" s="18">
        <v>5345</v>
      </c>
      <c r="K65" s="18">
        <v>1528</v>
      </c>
      <c r="L65" s="18">
        <v>363713</v>
      </c>
    </row>
    <row r="66" spans="1:12" ht="12" customHeight="1" x14ac:dyDescent="0.2">
      <c r="A66" s="13" t="s">
        <v>114</v>
      </c>
      <c r="B66" s="14" t="s">
        <v>102</v>
      </c>
      <c r="C66" s="15" t="s">
        <v>103</v>
      </c>
      <c r="D66" s="16" t="s">
        <v>104</v>
      </c>
      <c r="E66" s="16" t="s">
        <v>104</v>
      </c>
      <c r="F66" s="16" t="s">
        <v>104</v>
      </c>
      <c r="G66" s="16" t="s">
        <v>104</v>
      </c>
      <c r="H66" s="16" t="s">
        <v>104</v>
      </c>
      <c r="I66" s="16" t="s">
        <v>104</v>
      </c>
      <c r="J66" s="16" t="s">
        <v>104</v>
      </c>
      <c r="K66" s="16" t="s">
        <v>104</v>
      </c>
      <c r="L66" s="16" t="s">
        <v>104</v>
      </c>
    </row>
    <row r="67" spans="1:12" ht="12" customHeight="1" x14ac:dyDescent="0.2">
      <c r="A67" s="13" t="s">
        <v>114</v>
      </c>
      <c r="B67" s="14" t="s">
        <v>110</v>
      </c>
      <c r="C67" s="20" t="s">
        <v>111</v>
      </c>
      <c r="D67" s="21">
        <v>1312607</v>
      </c>
      <c r="E67" s="21">
        <v>1087503</v>
      </c>
      <c r="F67" s="21">
        <v>976389</v>
      </c>
      <c r="G67" s="21">
        <v>471140</v>
      </c>
      <c r="H67" s="21">
        <v>334396</v>
      </c>
      <c r="I67" s="21">
        <v>121186</v>
      </c>
      <c r="J67" s="21">
        <v>70372</v>
      </c>
      <c r="K67" s="21">
        <v>24468</v>
      </c>
      <c r="L67" s="21">
        <v>4398426</v>
      </c>
    </row>
    <row r="68" spans="1:12" ht="12" customHeight="1" x14ac:dyDescent="0.2">
      <c r="A68" s="23" t="s">
        <v>114</v>
      </c>
      <c r="B68" s="24" t="s">
        <v>110</v>
      </c>
      <c r="C68" s="25" t="s">
        <v>112</v>
      </c>
      <c r="D68" s="26">
        <v>16.14725</v>
      </c>
      <c r="E68" s="26">
        <v>16.35079</v>
      </c>
      <c r="F68" s="26">
        <v>19.03294</v>
      </c>
      <c r="G68" s="26">
        <v>17.852429999999998</v>
      </c>
      <c r="H68" s="26">
        <v>19.008590000000002</v>
      </c>
      <c r="I68" s="26">
        <v>22.56672</v>
      </c>
      <c r="J68" s="26">
        <v>16.464410000000001</v>
      </c>
      <c r="K68" s="26">
        <v>9.9966899999999992</v>
      </c>
      <c r="L68" s="26">
        <v>17.233750000000001</v>
      </c>
    </row>
    <row r="69" spans="1:12" ht="12" customHeight="1" x14ac:dyDescent="0.2"/>
    <row r="70" spans="1:12" ht="12" customHeight="1" x14ac:dyDescent="0.2">
      <c r="A70" s="69" t="s">
        <v>115</v>
      </c>
      <c r="B70" s="65"/>
      <c r="C70" s="65"/>
      <c r="D70" s="65"/>
      <c r="E70" s="65"/>
      <c r="F70" s="65"/>
      <c r="G70" s="65"/>
      <c r="H70" s="65"/>
      <c r="I70" s="65"/>
      <c r="J70" s="65"/>
      <c r="K70" s="65"/>
      <c r="L70" s="65"/>
    </row>
    <row r="71" spans="1:12" ht="12" customHeight="1" x14ac:dyDescent="0.2">
      <c r="A71" s="69" t="s">
        <v>116</v>
      </c>
      <c r="B71" s="65"/>
      <c r="C71" s="65"/>
      <c r="D71" s="65"/>
      <c r="E71" s="65"/>
      <c r="F71" s="65"/>
      <c r="G71" s="65"/>
      <c r="H71" s="65"/>
      <c r="I71" s="65"/>
      <c r="J71" s="65"/>
      <c r="K71" s="65"/>
      <c r="L71" s="65"/>
    </row>
    <row r="72" spans="1:12" ht="12" customHeight="1" x14ac:dyDescent="0.2"/>
  </sheetData>
  <autoFilter ref="A5:C68"/>
  <mergeCells count="5">
    <mergeCell ref="A1:L1"/>
    <mergeCell ref="A2:L2"/>
    <mergeCell ref="A3:L3"/>
    <mergeCell ref="A70:L70"/>
    <mergeCell ref="A71:L71"/>
  </mergeCells>
  <hyperlinks>
    <hyperlink ref="A2" location="'Table of contents'!A1" display="#'Table of contents'!A1"/>
    <hyperlink ref="A70" location="'General information'!A1" display="#'General information'!A1"/>
  </hyperlinks>
  <pageMargins left="0.01" right="0.01" top="0.5" bottom="0.5" header="0" footer="0"/>
  <pageSetup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
  <sheetViews>
    <sheetView zoomScaleNormal="100" workbookViewId="0">
      <selection sqref="A1:S1"/>
    </sheetView>
  </sheetViews>
  <sheetFormatPr defaultColWidth="11.140625" defaultRowHeight="11.1" customHeight="1" x14ac:dyDescent="0.2"/>
  <cols>
    <col min="1" max="1" width="45.7109375" bestFit="1" customWidth="1"/>
    <col min="2" max="2" width="50.7109375" bestFit="1" customWidth="1"/>
    <col min="3" max="3" width="30.7109375" bestFit="1" customWidth="1"/>
    <col min="4" max="18" width="10.7109375" bestFit="1" customWidth="1"/>
    <col min="19" max="19" width="17.7109375" bestFit="1" customWidth="1"/>
  </cols>
  <sheetData>
    <row r="1" spans="1:19" ht="15" customHeight="1" x14ac:dyDescent="0.2">
      <c r="A1" s="66" t="s">
        <v>56</v>
      </c>
      <c r="B1" s="65"/>
      <c r="C1" s="65"/>
      <c r="D1" s="65"/>
      <c r="E1" s="65"/>
      <c r="F1" s="65"/>
      <c r="G1" s="65"/>
      <c r="H1" s="65"/>
      <c r="I1" s="65"/>
      <c r="J1" s="65"/>
      <c r="K1" s="65"/>
      <c r="L1" s="65"/>
      <c r="M1" s="65"/>
      <c r="N1" s="65"/>
      <c r="O1" s="65"/>
      <c r="P1" s="65"/>
      <c r="Q1" s="65"/>
      <c r="R1" s="65"/>
      <c r="S1" s="65"/>
    </row>
    <row r="2" spans="1:19" ht="15" customHeight="1" x14ac:dyDescent="0.2">
      <c r="A2" s="67" t="s">
        <v>57</v>
      </c>
      <c r="B2" s="65"/>
      <c r="C2" s="65"/>
      <c r="D2" s="65"/>
      <c r="E2" s="65"/>
      <c r="F2" s="65"/>
      <c r="G2" s="65"/>
      <c r="H2" s="65"/>
      <c r="I2" s="65"/>
      <c r="J2" s="65"/>
      <c r="K2" s="65"/>
      <c r="L2" s="65"/>
      <c r="M2" s="65"/>
      <c r="N2" s="65"/>
      <c r="O2" s="65"/>
      <c r="P2" s="65"/>
      <c r="Q2" s="65"/>
      <c r="R2" s="65"/>
      <c r="S2" s="65"/>
    </row>
    <row r="3" spans="1:19" ht="15" customHeight="1" x14ac:dyDescent="0.2">
      <c r="A3" s="68" t="s">
        <v>117</v>
      </c>
      <c r="B3" s="65"/>
      <c r="C3" s="65"/>
      <c r="D3" s="65"/>
      <c r="E3" s="65"/>
      <c r="F3" s="65"/>
      <c r="G3" s="65"/>
      <c r="H3" s="65"/>
      <c r="I3" s="65"/>
      <c r="J3" s="65"/>
      <c r="K3" s="65"/>
      <c r="L3" s="65"/>
      <c r="M3" s="65"/>
      <c r="N3" s="65"/>
      <c r="O3" s="65"/>
      <c r="P3" s="65"/>
      <c r="Q3" s="65"/>
      <c r="R3" s="65"/>
      <c r="S3" s="65"/>
    </row>
    <row r="4" spans="1:19" ht="9.9499999999999993" customHeight="1" x14ac:dyDescent="0.2"/>
    <row r="5" spans="1:19" ht="39.950000000000003" customHeight="1" x14ac:dyDescent="0.2">
      <c r="A5" s="10" t="s">
        <v>84</v>
      </c>
      <c r="B5" s="10" t="s">
        <v>85</v>
      </c>
      <c r="C5" s="10" t="s">
        <v>86</v>
      </c>
      <c r="D5" s="12" t="s">
        <v>118</v>
      </c>
      <c r="E5" s="12" t="s">
        <v>119</v>
      </c>
      <c r="F5" s="12" t="s">
        <v>120</v>
      </c>
      <c r="G5" s="12" t="s">
        <v>121</v>
      </c>
      <c r="H5" s="12" t="s">
        <v>122</v>
      </c>
      <c r="I5" s="12" t="s">
        <v>123</v>
      </c>
      <c r="J5" s="12" t="s">
        <v>124</v>
      </c>
      <c r="K5" s="12" t="s">
        <v>125</v>
      </c>
      <c r="L5" s="12" t="s">
        <v>126</v>
      </c>
      <c r="M5" s="12" t="s">
        <v>127</v>
      </c>
      <c r="N5" s="12" t="s">
        <v>128</v>
      </c>
      <c r="O5" s="12" t="s">
        <v>129</v>
      </c>
      <c r="P5" s="12" t="s">
        <v>130</v>
      </c>
      <c r="Q5" s="12" t="s">
        <v>131</v>
      </c>
      <c r="R5" s="12" t="s">
        <v>132</v>
      </c>
      <c r="S5" s="12" t="s">
        <v>133</v>
      </c>
    </row>
    <row r="6" spans="1:19" ht="12" customHeight="1" x14ac:dyDescent="0.2">
      <c r="A6" s="13" t="s">
        <v>134</v>
      </c>
      <c r="B6" s="14" t="s">
        <v>97</v>
      </c>
      <c r="C6" s="15" t="s">
        <v>98</v>
      </c>
      <c r="D6" s="16">
        <v>217268</v>
      </c>
      <c r="E6" s="16">
        <v>225779</v>
      </c>
      <c r="F6" s="16">
        <v>243824</v>
      </c>
      <c r="G6" s="16">
        <v>262395</v>
      </c>
      <c r="H6" s="16">
        <v>278064</v>
      </c>
      <c r="I6" s="16">
        <v>297204</v>
      </c>
      <c r="J6" s="16">
        <v>314345</v>
      </c>
      <c r="K6" s="16">
        <v>330807</v>
      </c>
      <c r="L6" s="16">
        <v>347691</v>
      </c>
      <c r="M6" s="16">
        <v>348413</v>
      </c>
      <c r="N6" s="16">
        <v>351011</v>
      </c>
      <c r="O6" s="16">
        <v>350465</v>
      </c>
      <c r="P6" s="16">
        <v>347965</v>
      </c>
      <c r="Q6" s="16">
        <v>342944</v>
      </c>
      <c r="R6" s="16">
        <v>323942</v>
      </c>
      <c r="S6" s="22">
        <v>-1.9863299999999999</v>
      </c>
    </row>
    <row r="7" spans="1:19" ht="12" customHeight="1" x14ac:dyDescent="0.2">
      <c r="A7" s="13" t="s">
        <v>134</v>
      </c>
      <c r="B7" s="14" t="s">
        <v>97</v>
      </c>
      <c r="C7" s="15" t="s">
        <v>135</v>
      </c>
      <c r="D7" s="16">
        <v>13215</v>
      </c>
      <c r="E7" s="16">
        <v>13658</v>
      </c>
      <c r="F7" s="16">
        <v>16051</v>
      </c>
      <c r="G7" s="16">
        <v>16963</v>
      </c>
      <c r="H7" s="16">
        <v>17886</v>
      </c>
      <c r="I7" s="16">
        <v>18989</v>
      </c>
      <c r="J7" s="16">
        <v>20087</v>
      </c>
      <c r="K7" s="16">
        <v>21427</v>
      </c>
      <c r="L7" s="16">
        <v>22516</v>
      </c>
      <c r="M7" s="16">
        <v>23510</v>
      </c>
      <c r="N7" s="16">
        <v>23998</v>
      </c>
      <c r="O7" s="16">
        <v>24964</v>
      </c>
      <c r="P7" s="16">
        <v>26338</v>
      </c>
      <c r="Q7" s="16">
        <v>26700</v>
      </c>
      <c r="R7" s="16">
        <v>28830</v>
      </c>
      <c r="S7" s="22">
        <v>4.6929400000000001</v>
      </c>
    </row>
    <row r="8" spans="1:19" ht="12" customHeight="1" x14ac:dyDescent="0.2">
      <c r="A8" s="13" t="s">
        <v>134</v>
      </c>
      <c r="B8" s="14" t="s">
        <v>97</v>
      </c>
      <c r="C8" s="15" t="s">
        <v>100</v>
      </c>
      <c r="D8" s="16">
        <v>66884</v>
      </c>
      <c r="E8" s="16">
        <v>69268</v>
      </c>
      <c r="F8" s="16">
        <v>75051</v>
      </c>
      <c r="G8" s="16">
        <v>80705</v>
      </c>
      <c r="H8" s="16">
        <v>87487</v>
      </c>
      <c r="I8" s="16">
        <v>94369</v>
      </c>
      <c r="J8" s="16">
        <v>100948</v>
      </c>
      <c r="K8" s="16">
        <v>107648</v>
      </c>
      <c r="L8" s="16">
        <v>111845</v>
      </c>
      <c r="M8" s="16">
        <v>109870</v>
      </c>
      <c r="N8" s="16">
        <v>107486</v>
      </c>
      <c r="O8" s="16">
        <v>104553</v>
      </c>
      <c r="P8" s="16">
        <v>101972</v>
      </c>
      <c r="Q8" s="16">
        <v>100935</v>
      </c>
      <c r="R8" s="16">
        <v>96639</v>
      </c>
      <c r="S8" s="22">
        <v>-2.6244000000000001</v>
      </c>
    </row>
    <row r="9" spans="1:19" ht="12" customHeight="1" x14ac:dyDescent="0.2">
      <c r="A9" s="13" t="s">
        <v>134</v>
      </c>
      <c r="B9" s="14" t="s">
        <v>97</v>
      </c>
      <c r="C9" s="17" t="s">
        <v>136</v>
      </c>
      <c r="D9" s="18">
        <v>260704</v>
      </c>
      <c r="E9" s="18">
        <v>270649</v>
      </c>
      <c r="F9" s="18">
        <v>292040</v>
      </c>
      <c r="G9" s="18">
        <v>313391</v>
      </c>
      <c r="H9" s="18">
        <v>332366</v>
      </c>
      <c r="I9" s="18">
        <v>354644</v>
      </c>
      <c r="J9" s="18">
        <v>374955</v>
      </c>
      <c r="K9" s="18">
        <v>394818</v>
      </c>
      <c r="L9" s="18">
        <v>411541</v>
      </c>
      <c r="M9" s="18">
        <v>409771</v>
      </c>
      <c r="N9" s="18">
        <v>410288</v>
      </c>
      <c r="O9" s="18">
        <v>408657</v>
      </c>
      <c r="P9" s="18">
        <v>407157</v>
      </c>
      <c r="Q9" s="18">
        <v>408617</v>
      </c>
      <c r="R9" s="18">
        <v>411125</v>
      </c>
      <c r="S9" s="22">
        <v>5.0959999999999998E-2</v>
      </c>
    </row>
    <row r="10" spans="1:19" ht="12" customHeight="1" x14ac:dyDescent="0.2">
      <c r="A10" s="13" t="s">
        <v>134</v>
      </c>
      <c r="B10" s="14" t="s">
        <v>102</v>
      </c>
      <c r="C10" s="15" t="s">
        <v>103</v>
      </c>
      <c r="D10" s="16" t="s">
        <v>104</v>
      </c>
      <c r="E10" s="16" t="s">
        <v>104</v>
      </c>
      <c r="F10" s="16" t="s">
        <v>104</v>
      </c>
      <c r="G10" s="16" t="s">
        <v>104</v>
      </c>
      <c r="H10" s="16" t="s">
        <v>104</v>
      </c>
      <c r="I10" s="16" t="s">
        <v>104</v>
      </c>
      <c r="J10" s="16" t="s">
        <v>104</v>
      </c>
      <c r="K10" s="16" t="s">
        <v>104</v>
      </c>
      <c r="L10" s="16" t="s">
        <v>104</v>
      </c>
      <c r="M10" s="16" t="s">
        <v>104</v>
      </c>
      <c r="N10" s="16" t="s">
        <v>104</v>
      </c>
      <c r="O10" s="16" t="s">
        <v>104</v>
      </c>
      <c r="P10" s="16" t="s">
        <v>104</v>
      </c>
      <c r="Q10" s="16" t="s">
        <v>104</v>
      </c>
      <c r="R10" s="16" t="s">
        <v>104</v>
      </c>
      <c r="S10" s="22" t="s">
        <v>104</v>
      </c>
    </row>
    <row r="11" spans="1:19" ht="12" customHeight="1" x14ac:dyDescent="0.2">
      <c r="A11" s="13" t="s">
        <v>134</v>
      </c>
      <c r="B11" s="14" t="s">
        <v>105</v>
      </c>
      <c r="C11" s="15" t="s">
        <v>98</v>
      </c>
      <c r="D11" s="16">
        <v>547708</v>
      </c>
      <c r="E11" s="16">
        <v>541051</v>
      </c>
      <c r="F11" s="16">
        <v>534527</v>
      </c>
      <c r="G11" s="16">
        <v>539062</v>
      </c>
      <c r="H11" s="16">
        <v>538101</v>
      </c>
      <c r="I11" s="16">
        <v>539033</v>
      </c>
      <c r="J11" s="16">
        <v>543271</v>
      </c>
      <c r="K11" s="16">
        <v>541591</v>
      </c>
      <c r="L11" s="16">
        <v>546775</v>
      </c>
      <c r="M11" s="16">
        <v>542779</v>
      </c>
      <c r="N11" s="16">
        <v>545852</v>
      </c>
      <c r="O11" s="16">
        <v>542654</v>
      </c>
      <c r="P11" s="16">
        <v>526514</v>
      </c>
      <c r="Q11" s="16">
        <v>508376</v>
      </c>
      <c r="R11" s="16">
        <v>482111</v>
      </c>
      <c r="S11" s="22">
        <v>-3.0566499999999999</v>
      </c>
    </row>
    <row r="12" spans="1:19" ht="12" customHeight="1" x14ac:dyDescent="0.2">
      <c r="A12" s="13" t="s">
        <v>134</v>
      </c>
      <c r="B12" s="14" t="s">
        <v>105</v>
      </c>
      <c r="C12" s="15" t="s">
        <v>135</v>
      </c>
      <c r="D12" s="16">
        <v>38128</v>
      </c>
      <c r="E12" s="16">
        <v>35306</v>
      </c>
      <c r="F12" s="16">
        <v>32437</v>
      </c>
      <c r="G12" s="16">
        <v>30559</v>
      </c>
      <c r="H12" s="16">
        <v>29081</v>
      </c>
      <c r="I12" s="16">
        <v>28334</v>
      </c>
      <c r="J12" s="16">
        <v>28123</v>
      </c>
      <c r="K12" s="16">
        <v>27641</v>
      </c>
      <c r="L12" s="16">
        <v>27160</v>
      </c>
      <c r="M12" s="16">
        <v>26768</v>
      </c>
      <c r="N12" s="16">
        <v>25774</v>
      </c>
      <c r="O12" s="16">
        <v>25378</v>
      </c>
      <c r="P12" s="16">
        <v>23811</v>
      </c>
      <c r="Q12" s="16">
        <v>21958</v>
      </c>
      <c r="R12" s="16">
        <v>20533</v>
      </c>
      <c r="S12" s="22">
        <v>-5.5248400000000002</v>
      </c>
    </row>
    <row r="13" spans="1:19" ht="12" customHeight="1" x14ac:dyDescent="0.2">
      <c r="A13" s="13" t="s">
        <v>134</v>
      </c>
      <c r="B13" s="14" t="s">
        <v>105</v>
      </c>
      <c r="C13" s="15" t="s">
        <v>100</v>
      </c>
      <c r="D13" s="16">
        <v>31038</v>
      </c>
      <c r="E13" s="16">
        <v>30618</v>
      </c>
      <c r="F13" s="16">
        <v>30490</v>
      </c>
      <c r="G13" s="16">
        <v>30229</v>
      </c>
      <c r="H13" s="16">
        <v>30287</v>
      </c>
      <c r="I13" s="16">
        <v>30615</v>
      </c>
      <c r="J13" s="16">
        <v>31050</v>
      </c>
      <c r="K13" s="16">
        <v>31288</v>
      </c>
      <c r="L13" s="16">
        <v>32815</v>
      </c>
      <c r="M13" s="16">
        <v>32890</v>
      </c>
      <c r="N13" s="16">
        <v>33838</v>
      </c>
      <c r="O13" s="16">
        <v>34383</v>
      </c>
      <c r="P13" s="16">
        <v>33711</v>
      </c>
      <c r="Q13" s="16">
        <v>32513</v>
      </c>
      <c r="R13" s="16">
        <v>30061</v>
      </c>
      <c r="S13" s="22">
        <v>-2.9155500000000001</v>
      </c>
    </row>
    <row r="14" spans="1:19" ht="12" customHeight="1" x14ac:dyDescent="0.2">
      <c r="A14" s="13" t="s">
        <v>134</v>
      </c>
      <c r="B14" s="14" t="s">
        <v>105</v>
      </c>
      <c r="C14" s="17" t="s">
        <v>136</v>
      </c>
      <c r="D14" s="18">
        <v>580719</v>
      </c>
      <c r="E14" s="18">
        <v>572261</v>
      </c>
      <c r="F14" s="18">
        <v>564092</v>
      </c>
      <c r="G14" s="18">
        <v>567912</v>
      </c>
      <c r="H14" s="18">
        <v>565994</v>
      </c>
      <c r="I14" s="18">
        <v>566756</v>
      </c>
      <c r="J14" s="18">
        <v>571106</v>
      </c>
      <c r="K14" s="18">
        <v>569666</v>
      </c>
      <c r="L14" s="18">
        <v>575145</v>
      </c>
      <c r="M14" s="18">
        <v>571529</v>
      </c>
      <c r="N14" s="18">
        <v>574980</v>
      </c>
      <c r="O14" s="18">
        <v>572116</v>
      </c>
      <c r="P14" s="18">
        <v>556973</v>
      </c>
      <c r="Q14" s="18">
        <v>539828</v>
      </c>
      <c r="R14" s="18">
        <v>522960</v>
      </c>
      <c r="S14" s="22">
        <v>-2.3428800000000001</v>
      </c>
    </row>
    <row r="15" spans="1:19" ht="12" customHeight="1" x14ac:dyDescent="0.2">
      <c r="A15" s="13" t="s">
        <v>134</v>
      </c>
      <c r="B15" s="14" t="s">
        <v>102</v>
      </c>
      <c r="C15" s="15" t="s">
        <v>103</v>
      </c>
      <c r="D15" s="16" t="s">
        <v>104</v>
      </c>
      <c r="E15" s="16" t="s">
        <v>104</v>
      </c>
      <c r="F15" s="16" t="s">
        <v>104</v>
      </c>
      <c r="G15" s="16" t="s">
        <v>104</v>
      </c>
      <c r="H15" s="16" t="s">
        <v>104</v>
      </c>
      <c r="I15" s="16" t="s">
        <v>104</v>
      </c>
      <c r="J15" s="16" t="s">
        <v>104</v>
      </c>
      <c r="K15" s="16" t="s">
        <v>104</v>
      </c>
      <c r="L15" s="16" t="s">
        <v>104</v>
      </c>
      <c r="M15" s="16" t="s">
        <v>104</v>
      </c>
      <c r="N15" s="16" t="s">
        <v>104</v>
      </c>
      <c r="O15" s="16" t="s">
        <v>104</v>
      </c>
      <c r="P15" s="16" t="s">
        <v>104</v>
      </c>
      <c r="Q15" s="16" t="s">
        <v>104</v>
      </c>
      <c r="R15" s="16" t="s">
        <v>104</v>
      </c>
      <c r="S15" s="22" t="s">
        <v>104</v>
      </c>
    </row>
    <row r="16" spans="1:19" ht="12" customHeight="1" x14ac:dyDescent="0.2">
      <c r="A16" s="13" t="s">
        <v>134</v>
      </c>
      <c r="B16" s="14" t="s">
        <v>137</v>
      </c>
      <c r="C16" s="15" t="s">
        <v>98</v>
      </c>
      <c r="D16" s="16">
        <v>547763</v>
      </c>
      <c r="E16" s="16">
        <v>540342</v>
      </c>
      <c r="F16" s="16">
        <v>534699</v>
      </c>
      <c r="G16" s="16">
        <v>534579</v>
      </c>
      <c r="H16" s="16">
        <v>523611</v>
      </c>
      <c r="I16" s="16">
        <v>513510</v>
      </c>
      <c r="J16" s="16">
        <v>506444</v>
      </c>
      <c r="K16" s="16">
        <v>490003</v>
      </c>
      <c r="L16" s="16">
        <v>482397</v>
      </c>
      <c r="M16" s="16">
        <v>465345</v>
      </c>
      <c r="N16" s="16">
        <v>455663</v>
      </c>
      <c r="O16" s="16">
        <v>439780</v>
      </c>
      <c r="P16" s="16">
        <v>420307</v>
      </c>
      <c r="Q16" s="16">
        <v>398139</v>
      </c>
      <c r="R16" s="16">
        <v>364793</v>
      </c>
      <c r="S16" s="22">
        <v>-5.4088099999999999</v>
      </c>
    </row>
    <row r="17" spans="1:19" ht="12" customHeight="1" x14ac:dyDescent="0.2">
      <c r="A17" s="13" t="s">
        <v>134</v>
      </c>
      <c r="B17" s="14" t="s">
        <v>137</v>
      </c>
      <c r="C17" s="15" t="s">
        <v>135</v>
      </c>
      <c r="D17" s="16">
        <v>46524</v>
      </c>
      <c r="E17" s="16">
        <v>44110</v>
      </c>
      <c r="F17" s="16">
        <v>41527</v>
      </c>
      <c r="G17" s="16">
        <v>39698</v>
      </c>
      <c r="H17" s="16">
        <v>37610</v>
      </c>
      <c r="I17" s="16">
        <v>36281</v>
      </c>
      <c r="J17" s="16">
        <v>35415</v>
      </c>
      <c r="K17" s="16">
        <v>33575</v>
      </c>
      <c r="L17" s="16">
        <v>32482</v>
      </c>
      <c r="M17" s="16">
        <v>30389</v>
      </c>
      <c r="N17" s="16">
        <v>29176</v>
      </c>
      <c r="O17" s="16">
        <v>27870</v>
      </c>
      <c r="P17" s="16">
        <v>26069</v>
      </c>
      <c r="Q17" s="16">
        <v>23440</v>
      </c>
      <c r="R17" s="16">
        <v>20581</v>
      </c>
      <c r="S17" s="22">
        <v>-8.3546999999999993</v>
      </c>
    </row>
    <row r="18" spans="1:19" ht="12" customHeight="1" x14ac:dyDescent="0.2">
      <c r="A18" s="13" t="s">
        <v>134</v>
      </c>
      <c r="B18" s="14" t="s">
        <v>137</v>
      </c>
      <c r="C18" s="15" t="s">
        <v>100</v>
      </c>
      <c r="D18" s="16">
        <v>16048</v>
      </c>
      <c r="E18" s="16">
        <v>15467</v>
      </c>
      <c r="F18" s="16">
        <v>15115</v>
      </c>
      <c r="G18" s="16">
        <v>14873</v>
      </c>
      <c r="H18" s="16">
        <v>14724</v>
      </c>
      <c r="I18" s="16">
        <v>14273</v>
      </c>
      <c r="J18" s="16">
        <v>14054</v>
      </c>
      <c r="K18" s="16">
        <v>13598</v>
      </c>
      <c r="L18" s="16">
        <v>13428</v>
      </c>
      <c r="M18" s="16">
        <v>13200</v>
      </c>
      <c r="N18" s="16">
        <v>13064</v>
      </c>
      <c r="O18" s="16">
        <v>12621</v>
      </c>
      <c r="P18" s="16">
        <v>12182</v>
      </c>
      <c r="Q18" s="16">
        <v>11341</v>
      </c>
      <c r="R18" s="16">
        <v>9978</v>
      </c>
      <c r="S18" s="22">
        <v>-6.5150199999999998</v>
      </c>
    </row>
    <row r="19" spans="1:19" ht="12" customHeight="1" x14ac:dyDescent="0.2">
      <c r="A19" s="13" t="s">
        <v>134</v>
      </c>
      <c r="B19" s="14" t="s">
        <v>137</v>
      </c>
      <c r="C19" s="17" t="s">
        <v>136</v>
      </c>
      <c r="D19" s="18">
        <v>576481</v>
      </c>
      <c r="E19" s="18">
        <v>567923</v>
      </c>
      <c r="F19" s="18">
        <v>560918</v>
      </c>
      <c r="G19" s="18">
        <v>560067</v>
      </c>
      <c r="H19" s="18">
        <v>548319</v>
      </c>
      <c r="I19" s="18">
        <v>537362</v>
      </c>
      <c r="J19" s="18">
        <v>530018</v>
      </c>
      <c r="K19" s="18">
        <v>513251</v>
      </c>
      <c r="L19" s="18">
        <v>505106</v>
      </c>
      <c r="M19" s="18">
        <v>487439</v>
      </c>
      <c r="N19" s="18">
        <v>477425</v>
      </c>
      <c r="O19" s="18">
        <v>460501</v>
      </c>
      <c r="P19" s="18">
        <v>441539</v>
      </c>
      <c r="Q19" s="18">
        <v>419030</v>
      </c>
      <c r="R19" s="18">
        <v>391170</v>
      </c>
      <c r="S19" s="22">
        <v>-4.8595699999999997</v>
      </c>
    </row>
    <row r="20" spans="1:19" ht="12" customHeight="1" x14ac:dyDescent="0.2">
      <c r="A20" s="13" t="s">
        <v>134</v>
      </c>
      <c r="B20" s="14" t="s">
        <v>102</v>
      </c>
      <c r="C20" s="15" t="s">
        <v>103</v>
      </c>
      <c r="D20" s="16" t="s">
        <v>104</v>
      </c>
      <c r="E20" s="16" t="s">
        <v>104</v>
      </c>
      <c r="F20" s="16" t="s">
        <v>104</v>
      </c>
      <c r="G20" s="16" t="s">
        <v>104</v>
      </c>
      <c r="H20" s="16" t="s">
        <v>104</v>
      </c>
      <c r="I20" s="16" t="s">
        <v>104</v>
      </c>
      <c r="J20" s="16" t="s">
        <v>104</v>
      </c>
      <c r="K20" s="16" t="s">
        <v>104</v>
      </c>
      <c r="L20" s="16" t="s">
        <v>104</v>
      </c>
      <c r="M20" s="16" t="s">
        <v>104</v>
      </c>
      <c r="N20" s="16" t="s">
        <v>104</v>
      </c>
      <c r="O20" s="16" t="s">
        <v>104</v>
      </c>
      <c r="P20" s="16" t="s">
        <v>104</v>
      </c>
      <c r="Q20" s="16" t="s">
        <v>104</v>
      </c>
      <c r="R20" s="16" t="s">
        <v>104</v>
      </c>
      <c r="S20" s="22" t="s">
        <v>104</v>
      </c>
    </row>
    <row r="21" spans="1:19" ht="12" customHeight="1" x14ac:dyDescent="0.2">
      <c r="A21" s="13" t="s">
        <v>134</v>
      </c>
      <c r="B21" s="14" t="s">
        <v>107</v>
      </c>
      <c r="C21" s="15" t="s">
        <v>98</v>
      </c>
      <c r="D21" s="16">
        <v>1520470</v>
      </c>
      <c r="E21" s="16">
        <v>1485967</v>
      </c>
      <c r="F21" s="16">
        <v>1388913</v>
      </c>
      <c r="G21" s="16">
        <v>1434030</v>
      </c>
      <c r="H21" s="16">
        <v>1517937</v>
      </c>
      <c r="I21" s="16">
        <v>1608016</v>
      </c>
      <c r="J21" s="16">
        <v>1658287</v>
      </c>
      <c r="K21" s="16">
        <v>1670446</v>
      </c>
      <c r="L21" s="16">
        <v>1685819</v>
      </c>
      <c r="M21" s="16">
        <v>1647712</v>
      </c>
      <c r="N21" s="16">
        <v>1613254</v>
      </c>
      <c r="O21" s="16">
        <v>1590643</v>
      </c>
      <c r="P21" s="16">
        <v>1605295</v>
      </c>
      <c r="Q21" s="16">
        <v>1631953</v>
      </c>
      <c r="R21" s="16">
        <v>1686621</v>
      </c>
      <c r="S21" s="22">
        <v>1.11805</v>
      </c>
    </row>
    <row r="22" spans="1:19" ht="12" customHeight="1" x14ac:dyDescent="0.2">
      <c r="A22" s="13" t="s">
        <v>134</v>
      </c>
      <c r="B22" s="14" t="s">
        <v>107</v>
      </c>
      <c r="C22" s="15" t="s">
        <v>135</v>
      </c>
      <c r="D22" s="16">
        <v>113326</v>
      </c>
      <c r="E22" s="16">
        <v>106016</v>
      </c>
      <c r="F22" s="16">
        <v>98064</v>
      </c>
      <c r="G22" s="16">
        <v>98157</v>
      </c>
      <c r="H22" s="16">
        <v>101958</v>
      </c>
      <c r="I22" s="16">
        <v>106157</v>
      </c>
      <c r="J22" s="16">
        <v>108113</v>
      </c>
      <c r="K22" s="16">
        <v>110680</v>
      </c>
      <c r="L22" s="16">
        <v>110846</v>
      </c>
      <c r="M22" s="16">
        <v>108947</v>
      </c>
      <c r="N22" s="16">
        <v>109057</v>
      </c>
      <c r="O22" s="16">
        <v>112366</v>
      </c>
      <c r="P22" s="16">
        <v>114298</v>
      </c>
      <c r="Q22" s="16">
        <v>115006</v>
      </c>
      <c r="R22" s="16">
        <v>117533</v>
      </c>
      <c r="S22" s="22">
        <v>1.88883</v>
      </c>
    </row>
    <row r="23" spans="1:19" ht="12" customHeight="1" x14ac:dyDescent="0.2">
      <c r="A23" s="13" t="s">
        <v>134</v>
      </c>
      <c r="B23" s="14" t="s">
        <v>107</v>
      </c>
      <c r="C23" s="15" t="s">
        <v>100</v>
      </c>
      <c r="D23" s="16">
        <v>160894</v>
      </c>
      <c r="E23" s="16">
        <v>155631</v>
      </c>
      <c r="F23" s="16">
        <v>146629</v>
      </c>
      <c r="G23" s="16">
        <v>146703</v>
      </c>
      <c r="H23" s="16">
        <v>152054</v>
      </c>
      <c r="I23" s="16">
        <v>157235</v>
      </c>
      <c r="J23" s="16">
        <v>158564</v>
      </c>
      <c r="K23" s="16">
        <v>154087</v>
      </c>
      <c r="L23" s="16">
        <v>152331</v>
      </c>
      <c r="M23" s="16">
        <v>147460</v>
      </c>
      <c r="N23" s="16">
        <v>141119</v>
      </c>
      <c r="O23" s="16">
        <v>132154</v>
      </c>
      <c r="P23" s="16">
        <v>130043</v>
      </c>
      <c r="Q23" s="16">
        <v>128214</v>
      </c>
      <c r="R23" s="16">
        <v>124737</v>
      </c>
      <c r="S23" s="22">
        <v>-3.0377999999999998</v>
      </c>
    </row>
    <row r="24" spans="1:19" ht="12" customHeight="1" x14ac:dyDescent="0.2">
      <c r="A24" s="13" t="s">
        <v>134</v>
      </c>
      <c r="B24" s="14" t="s">
        <v>107</v>
      </c>
      <c r="C24" s="17" t="s">
        <v>136</v>
      </c>
      <c r="D24" s="18">
        <v>1646724</v>
      </c>
      <c r="E24" s="18">
        <v>1606841</v>
      </c>
      <c r="F24" s="18">
        <v>1500049</v>
      </c>
      <c r="G24" s="18">
        <v>1544259</v>
      </c>
      <c r="H24" s="18">
        <v>1628226</v>
      </c>
      <c r="I24" s="18">
        <v>1718761</v>
      </c>
      <c r="J24" s="18">
        <v>1769435</v>
      </c>
      <c r="K24" s="18">
        <v>1777789</v>
      </c>
      <c r="L24" s="18">
        <v>1790966</v>
      </c>
      <c r="M24" s="18">
        <v>1748381</v>
      </c>
      <c r="N24" s="18">
        <v>1709968</v>
      </c>
      <c r="O24" s="18">
        <v>1682397</v>
      </c>
      <c r="P24" s="18">
        <v>1697334</v>
      </c>
      <c r="Q24" s="18">
        <v>1728004</v>
      </c>
      <c r="R24" s="18">
        <v>1798872</v>
      </c>
      <c r="S24" s="22">
        <v>1.27519</v>
      </c>
    </row>
    <row r="25" spans="1:19" ht="12" customHeight="1" x14ac:dyDescent="0.2">
      <c r="A25" s="13" t="s">
        <v>134</v>
      </c>
      <c r="B25" s="14" t="s">
        <v>102</v>
      </c>
      <c r="C25" s="15" t="s">
        <v>103</v>
      </c>
      <c r="D25" s="16" t="s">
        <v>104</v>
      </c>
      <c r="E25" s="16" t="s">
        <v>104</v>
      </c>
      <c r="F25" s="16" t="s">
        <v>104</v>
      </c>
      <c r="G25" s="16" t="s">
        <v>104</v>
      </c>
      <c r="H25" s="16" t="s">
        <v>104</v>
      </c>
      <c r="I25" s="16" t="s">
        <v>104</v>
      </c>
      <c r="J25" s="16" t="s">
        <v>104</v>
      </c>
      <c r="K25" s="16" t="s">
        <v>104</v>
      </c>
      <c r="L25" s="16" t="s">
        <v>104</v>
      </c>
      <c r="M25" s="16" t="s">
        <v>104</v>
      </c>
      <c r="N25" s="16" t="s">
        <v>104</v>
      </c>
      <c r="O25" s="16" t="s">
        <v>104</v>
      </c>
      <c r="P25" s="16" t="s">
        <v>104</v>
      </c>
      <c r="Q25" s="16" t="s">
        <v>104</v>
      </c>
      <c r="R25" s="16" t="s">
        <v>104</v>
      </c>
      <c r="S25" s="22" t="s">
        <v>104</v>
      </c>
    </row>
    <row r="26" spans="1:19" ht="12" customHeight="1" x14ac:dyDescent="0.2">
      <c r="A26" s="13" t="s">
        <v>134</v>
      </c>
      <c r="B26" s="8" t="s">
        <v>138</v>
      </c>
      <c r="C26" s="15" t="s">
        <v>98</v>
      </c>
      <c r="D26" s="16">
        <v>8982</v>
      </c>
      <c r="E26" s="16">
        <v>9837</v>
      </c>
      <c r="F26" s="16">
        <v>11712</v>
      </c>
      <c r="G26" s="16">
        <v>13556</v>
      </c>
      <c r="H26" s="16">
        <v>14743</v>
      </c>
      <c r="I26" s="16">
        <v>16579</v>
      </c>
      <c r="J26" s="16">
        <v>19332</v>
      </c>
      <c r="K26" s="16">
        <v>21522</v>
      </c>
      <c r="L26" s="16">
        <v>23616</v>
      </c>
      <c r="M26" s="16">
        <v>25067</v>
      </c>
      <c r="N26" s="16">
        <v>29284</v>
      </c>
      <c r="O26" s="16">
        <v>32897</v>
      </c>
      <c r="P26" s="16">
        <v>36549</v>
      </c>
      <c r="Q26" s="16">
        <v>40143</v>
      </c>
      <c r="R26" s="16">
        <v>43285</v>
      </c>
      <c r="S26" s="22">
        <v>10.262230000000001</v>
      </c>
    </row>
    <row r="27" spans="1:19" ht="12" customHeight="1" x14ac:dyDescent="0.2">
      <c r="A27" s="13" t="s">
        <v>134</v>
      </c>
      <c r="B27" s="8" t="s">
        <v>138</v>
      </c>
      <c r="C27" s="15" t="s">
        <v>135</v>
      </c>
      <c r="D27" s="16">
        <v>31544</v>
      </c>
      <c r="E27" s="16">
        <v>35702</v>
      </c>
      <c r="F27" s="16">
        <v>45119</v>
      </c>
      <c r="G27" s="16">
        <v>48771</v>
      </c>
      <c r="H27" s="16">
        <v>51227</v>
      </c>
      <c r="I27" s="16">
        <v>53523</v>
      </c>
      <c r="J27" s="16">
        <v>56506</v>
      </c>
      <c r="K27" s="16">
        <v>59629</v>
      </c>
      <c r="L27" s="16">
        <v>63356</v>
      </c>
      <c r="M27" s="16">
        <v>67378</v>
      </c>
      <c r="N27" s="16">
        <v>76798</v>
      </c>
      <c r="O27" s="16">
        <v>85149</v>
      </c>
      <c r="P27" s="16">
        <v>94916</v>
      </c>
      <c r="Q27" s="16">
        <v>105748</v>
      </c>
      <c r="R27" s="16">
        <v>117238</v>
      </c>
      <c r="S27" s="22">
        <v>11.15516</v>
      </c>
    </row>
    <row r="28" spans="1:19" ht="12" customHeight="1" x14ac:dyDescent="0.2">
      <c r="A28" s="13" t="s">
        <v>134</v>
      </c>
      <c r="B28" s="8" t="s">
        <v>138</v>
      </c>
      <c r="C28" s="15" t="s">
        <v>100</v>
      </c>
      <c r="D28" s="16">
        <v>10441</v>
      </c>
      <c r="E28" s="16">
        <v>11127</v>
      </c>
      <c r="F28" s="16">
        <v>12559</v>
      </c>
      <c r="G28" s="16">
        <v>14111</v>
      </c>
      <c r="H28" s="16">
        <v>16614</v>
      </c>
      <c r="I28" s="16">
        <v>18374</v>
      </c>
      <c r="J28" s="16">
        <v>19795</v>
      </c>
      <c r="K28" s="16">
        <v>21709</v>
      </c>
      <c r="L28" s="16">
        <v>22901</v>
      </c>
      <c r="M28" s="16">
        <v>22962</v>
      </c>
      <c r="N28" s="16">
        <v>29379</v>
      </c>
      <c r="O28" s="16">
        <v>32868</v>
      </c>
      <c r="P28" s="16">
        <v>36915</v>
      </c>
      <c r="Q28" s="16">
        <v>41965</v>
      </c>
      <c r="R28" s="16">
        <v>49274</v>
      </c>
      <c r="S28" s="22">
        <v>13.80077</v>
      </c>
    </row>
    <row r="29" spans="1:19" ht="12" customHeight="1" x14ac:dyDescent="0.2">
      <c r="A29" s="13" t="s">
        <v>134</v>
      </c>
      <c r="B29" s="8" t="s">
        <v>138</v>
      </c>
      <c r="C29" s="17" t="s">
        <v>136</v>
      </c>
      <c r="D29" s="18">
        <v>47406</v>
      </c>
      <c r="E29" s="18">
        <v>52471</v>
      </c>
      <c r="F29" s="18">
        <v>64026</v>
      </c>
      <c r="G29" s="18">
        <v>69889</v>
      </c>
      <c r="H29" s="18">
        <v>75436</v>
      </c>
      <c r="I29" s="18">
        <v>80086</v>
      </c>
      <c r="J29" s="18">
        <v>85454</v>
      </c>
      <c r="K29" s="18">
        <v>91874</v>
      </c>
      <c r="L29" s="18">
        <v>97593</v>
      </c>
      <c r="M29" s="18">
        <v>102211</v>
      </c>
      <c r="N29" s="18">
        <v>119672</v>
      </c>
      <c r="O29" s="18">
        <v>133072</v>
      </c>
      <c r="P29" s="18">
        <v>148455</v>
      </c>
      <c r="Q29" s="18">
        <v>166273</v>
      </c>
      <c r="R29" s="18">
        <v>189248</v>
      </c>
      <c r="S29" s="22">
        <v>12.13978</v>
      </c>
    </row>
    <row r="30" spans="1:19" ht="12" customHeight="1" x14ac:dyDescent="0.2">
      <c r="A30" s="13" t="s">
        <v>134</v>
      </c>
      <c r="B30" s="14" t="s">
        <v>102</v>
      </c>
      <c r="C30" s="15" t="s">
        <v>103</v>
      </c>
      <c r="D30" s="16" t="s">
        <v>104</v>
      </c>
      <c r="E30" s="16" t="s">
        <v>104</v>
      </c>
      <c r="F30" s="16" t="s">
        <v>104</v>
      </c>
      <c r="G30" s="16" t="s">
        <v>104</v>
      </c>
      <c r="H30" s="16" t="s">
        <v>104</v>
      </c>
      <c r="I30" s="16" t="s">
        <v>104</v>
      </c>
      <c r="J30" s="16" t="s">
        <v>104</v>
      </c>
      <c r="K30" s="16" t="s">
        <v>104</v>
      </c>
      <c r="L30" s="16" t="s">
        <v>104</v>
      </c>
      <c r="M30" s="16" t="s">
        <v>104</v>
      </c>
      <c r="N30" s="16" t="s">
        <v>104</v>
      </c>
      <c r="O30" s="16" t="s">
        <v>104</v>
      </c>
      <c r="P30" s="16" t="s">
        <v>104</v>
      </c>
      <c r="Q30" s="16" t="s">
        <v>104</v>
      </c>
      <c r="R30" s="16" t="s">
        <v>104</v>
      </c>
      <c r="S30" s="22" t="s">
        <v>104</v>
      </c>
    </row>
    <row r="31" spans="1:19" ht="12" customHeight="1" x14ac:dyDescent="0.2">
      <c r="A31" s="13" t="s">
        <v>134</v>
      </c>
      <c r="B31" s="8" t="s">
        <v>109</v>
      </c>
      <c r="C31" s="27" t="s">
        <v>98</v>
      </c>
      <c r="D31" s="18">
        <v>2194645</v>
      </c>
      <c r="E31" s="18">
        <v>2144866</v>
      </c>
      <c r="F31" s="18">
        <v>2042698</v>
      </c>
      <c r="G31" s="18">
        <v>2088970</v>
      </c>
      <c r="H31" s="18">
        <v>2162739</v>
      </c>
      <c r="I31" s="18">
        <v>2248163</v>
      </c>
      <c r="J31" s="18">
        <v>2299695</v>
      </c>
      <c r="K31" s="18">
        <v>2307206</v>
      </c>
      <c r="L31" s="18">
        <v>2324390</v>
      </c>
      <c r="M31" s="18">
        <v>2272708</v>
      </c>
      <c r="N31" s="18">
        <v>2231055</v>
      </c>
      <c r="O31" s="18">
        <v>2198515</v>
      </c>
      <c r="P31" s="18">
        <v>2195370</v>
      </c>
      <c r="Q31" s="18">
        <v>2200452</v>
      </c>
      <c r="R31" s="18">
        <v>2219936</v>
      </c>
      <c r="S31" s="22">
        <v>-0.12483</v>
      </c>
    </row>
    <row r="32" spans="1:19" ht="12" customHeight="1" x14ac:dyDescent="0.2">
      <c r="A32" s="13" t="s">
        <v>134</v>
      </c>
      <c r="B32" s="8" t="s">
        <v>109</v>
      </c>
      <c r="C32" s="27" t="s">
        <v>135</v>
      </c>
      <c r="D32" s="18">
        <v>212270</v>
      </c>
      <c r="E32" s="18">
        <v>205466</v>
      </c>
      <c r="F32" s="18">
        <v>203625</v>
      </c>
      <c r="G32" s="18">
        <v>205310</v>
      </c>
      <c r="H32" s="18">
        <v>209076</v>
      </c>
      <c r="I32" s="18">
        <v>214561</v>
      </c>
      <c r="J32" s="18">
        <v>218938</v>
      </c>
      <c r="K32" s="18">
        <v>222747</v>
      </c>
      <c r="L32" s="18">
        <v>225522</v>
      </c>
      <c r="M32" s="18">
        <v>225713</v>
      </c>
      <c r="N32" s="18">
        <v>232420</v>
      </c>
      <c r="O32" s="18">
        <v>241368</v>
      </c>
      <c r="P32" s="18">
        <v>249473</v>
      </c>
      <c r="Q32" s="18">
        <v>256738</v>
      </c>
      <c r="R32" s="18">
        <v>267542</v>
      </c>
      <c r="S32" s="22">
        <v>3.5808900000000001</v>
      </c>
    </row>
    <row r="33" spans="1:19" ht="12" customHeight="1" x14ac:dyDescent="0.2">
      <c r="A33" s="13" t="s">
        <v>134</v>
      </c>
      <c r="B33" s="8" t="s">
        <v>109</v>
      </c>
      <c r="C33" s="27" t="s">
        <v>100</v>
      </c>
      <c r="D33" s="18">
        <v>210012</v>
      </c>
      <c r="E33" s="18">
        <v>206379</v>
      </c>
      <c r="F33" s="18">
        <v>201617</v>
      </c>
      <c r="G33" s="18">
        <v>205240</v>
      </c>
      <c r="H33" s="18">
        <v>215991</v>
      </c>
      <c r="I33" s="18">
        <v>225545</v>
      </c>
      <c r="J33" s="18">
        <v>232081</v>
      </c>
      <c r="K33" s="18">
        <v>234785</v>
      </c>
      <c r="L33" s="18">
        <v>238161</v>
      </c>
      <c r="M33" s="18">
        <v>233139</v>
      </c>
      <c r="N33" s="18">
        <v>232061</v>
      </c>
      <c r="O33" s="18">
        <v>225036</v>
      </c>
      <c r="P33" s="18">
        <v>224684</v>
      </c>
      <c r="Q33" s="18">
        <v>226586</v>
      </c>
      <c r="R33" s="18">
        <v>225469</v>
      </c>
      <c r="S33" s="22">
        <v>-0.71784999999999999</v>
      </c>
    </row>
    <row r="34" spans="1:19" ht="12" customHeight="1" x14ac:dyDescent="0.2">
      <c r="A34" s="13" t="s">
        <v>134</v>
      </c>
      <c r="B34" s="14" t="s">
        <v>102</v>
      </c>
      <c r="C34" s="15" t="s">
        <v>103</v>
      </c>
      <c r="D34" s="16" t="s">
        <v>104</v>
      </c>
      <c r="E34" s="16" t="s">
        <v>104</v>
      </c>
      <c r="F34" s="16" t="s">
        <v>104</v>
      </c>
      <c r="G34" s="16" t="s">
        <v>104</v>
      </c>
      <c r="H34" s="16" t="s">
        <v>104</v>
      </c>
      <c r="I34" s="16" t="s">
        <v>104</v>
      </c>
      <c r="J34" s="16" t="s">
        <v>104</v>
      </c>
      <c r="K34" s="16" t="s">
        <v>104</v>
      </c>
      <c r="L34" s="16" t="s">
        <v>104</v>
      </c>
      <c r="M34" s="16" t="s">
        <v>104</v>
      </c>
      <c r="N34" s="16" t="s">
        <v>104</v>
      </c>
      <c r="O34" s="16" t="s">
        <v>104</v>
      </c>
      <c r="P34" s="16" t="s">
        <v>104</v>
      </c>
      <c r="Q34" s="16" t="s">
        <v>104</v>
      </c>
      <c r="R34" s="16" t="s">
        <v>104</v>
      </c>
      <c r="S34" s="22" t="s">
        <v>104</v>
      </c>
    </row>
    <row r="35" spans="1:19" ht="12" customHeight="1" x14ac:dyDescent="0.2">
      <c r="A35" s="13" t="s">
        <v>134</v>
      </c>
      <c r="B35" s="14" t="s">
        <v>139</v>
      </c>
      <c r="C35" s="20" t="s">
        <v>140</v>
      </c>
      <c r="D35" s="21">
        <v>2370730</v>
      </c>
      <c r="E35" s="21">
        <v>2319161</v>
      </c>
      <c r="F35" s="21">
        <v>2216201</v>
      </c>
      <c r="G35" s="21">
        <v>2264499</v>
      </c>
      <c r="H35" s="21">
        <v>2341708</v>
      </c>
      <c r="I35" s="21">
        <v>2429112</v>
      </c>
      <c r="J35" s="21">
        <v>2483512</v>
      </c>
      <c r="K35" s="21">
        <v>2493130</v>
      </c>
      <c r="L35" s="21">
        <v>2510694</v>
      </c>
      <c r="M35" s="21">
        <v>2456518</v>
      </c>
      <c r="N35" s="21">
        <v>2420660</v>
      </c>
      <c r="O35" s="21">
        <v>2390132</v>
      </c>
      <c r="P35" s="21">
        <v>2397107</v>
      </c>
      <c r="Q35" s="21">
        <v>2420283</v>
      </c>
      <c r="R35" s="21">
        <v>2487983</v>
      </c>
      <c r="S35" s="22">
        <v>0.68815999999999999</v>
      </c>
    </row>
    <row r="36" spans="1:19" ht="12" customHeight="1" x14ac:dyDescent="0.2">
      <c r="A36" s="13" t="s">
        <v>134</v>
      </c>
      <c r="B36" s="14" t="s">
        <v>139</v>
      </c>
      <c r="C36" s="15" t="s">
        <v>112</v>
      </c>
      <c r="D36" s="22">
        <v>11.67184</v>
      </c>
      <c r="E36" s="22">
        <v>11.243029999999999</v>
      </c>
      <c r="F36" s="22">
        <v>10.54524</v>
      </c>
      <c r="G36" s="22">
        <v>10.544510000000001</v>
      </c>
      <c r="H36" s="22">
        <v>10.709540000000001</v>
      </c>
      <c r="I36" s="22">
        <v>10.95553</v>
      </c>
      <c r="J36" s="22">
        <v>11.026949999999999</v>
      </c>
      <c r="K36" s="22">
        <v>10.87372</v>
      </c>
      <c r="L36" s="22">
        <v>10.776540000000001</v>
      </c>
      <c r="M36" s="22">
        <v>10.391220000000001</v>
      </c>
      <c r="N36" s="22">
        <v>10.09257</v>
      </c>
      <c r="O36" s="22">
        <v>9.7997700000000005</v>
      </c>
      <c r="P36" s="22">
        <v>9.6761499999999998</v>
      </c>
      <c r="Q36" s="22">
        <v>9.6148500000000006</v>
      </c>
      <c r="R36" s="22">
        <v>9.7483199999999997</v>
      </c>
      <c r="S36" s="22">
        <v>-0.86385000000000001</v>
      </c>
    </row>
    <row r="37" spans="1:19" ht="12" customHeight="1" x14ac:dyDescent="0.2">
      <c r="A37" s="13" t="s">
        <v>113</v>
      </c>
      <c r="B37" s="14" t="s">
        <v>102</v>
      </c>
      <c r="C37" s="15" t="s">
        <v>103</v>
      </c>
      <c r="D37" s="16" t="s">
        <v>104</v>
      </c>
      <c r="E37" s="16" t="s">
        <v>104</v>
      </c>
      <c r="F37" s="16" t="s">
        <v>104</v>
      </c>
      <c r="G37" s="16" t="s">
        <v>104</v>
      </c>
      <c r="H37" s="16" t="s">
        <v>104</v>
      </c>
      <c r="I37" s="16" t="s">
        <v>104</v>
      </c>
      <c r="J37" s="16" t="s">
        <v>104</v>
      </c>
      <c r="K37" s="16" t="s">
        <v>104</v>
      </c>
      <c r="L37" s="16" t="s">
        <v>104</v>
      </c>
      <c r="M37" s="16" t="s">
        <v>104</v>
      </c>
      <c r="N37" s="16" t="s">
        <v>104</v>
      </c>
      <c r="O37" s="16" t="s">
        <v>104</v>
      </c>
      <c r="P37" s="16" t="s">
        <v>104</v>
      </c>
      <c r="Q37" s="16" t="s">
        <v>104</v>
      </c>
      <c r="R37" s="16" t="s">
        <v>104</v>
      </c>
      <c r="S37" s="22" t="s">
        <v>104</v>
      </c>
    </row>
    <row r="38" spans="1:19" ht="12" customHeight="1" x14ac:dyDescent="0.2">
      <c r="A38" s="8" t="s">
        <v>114</v>
      </c>
      <c r="B38" s="14" t="s">
        <v>97</v>
      </c>
      <c r="C38" s="15" t="s">
        <v>98</v>
      </c>
      <c r="D38" s="16" t="s">
        <v>141</v>
      </c>
      <c r="E38" s="16" t="s">
        <v>141</v>
      </c>
      <c r="F38" s="16" t="s">
        <v>141</v>
      </c>
      <c r="G38" s="16" t="s">
        <v>141</v>
      </c>
      <c r="H38" s="16" t="s">
        <v>141</v>
      </c>
      <c r="I38" s="16" t="s">
        <v>141</v>
      </c>
      <c r="J38" s="16" t="s">
        <v>141</v>
      </c>
      <c r="K38" s="16">
        <v>339224</v>
      </c>
      <c r="L38" s="16">
        <v>361904</v>
      </c>
      <c r="M38" s="16">
        <v>373564</v>
      </c>
      <c r="N38" s="16">
        <v>385853</v>
      </c>
      <c r="O38" s="16">
        <v>394995</v>
      </c>
      <c r="P38" s="16">
        <v>400679</v>
      </c>
      <c r="Q38" s="16">
        <v>398225</v>
      </c>
      <c r="R38" s="16">
        <v>376880</v>
      </c>
      <c r="S38" s="22">
        <v>-0.58650999999999998</v>
      </c>
    </row>
    <row r="39" spans="1:19" ht="12" customHeight="1" x14ac:dyDescent="0.2">
      <c r="A39" s="8" t="s">
        <v>114</v>
      </c>
      <c r="B39" s="14" t="s">
        <v>97</v>
      </c>
      <c r="C39" s="15" t="s">
        <v>135</v>
      </c>
      <c r="D39" s="16" t="s">
        <v>141</v>
      </c>
      <c r="E39" s="16" t="s">
        <v>141</v>
      </c>
      <c r="F39" s="16" t="s">
        <v>141</v>
      </c>
      <c r="G39" s="16" t="s">
        <v>141</v>
      </c>
      <c r="H39" s="16" t="s">
        <v>141</v>
      </c>
      <c r="I39" s="16" t="s">
        <v>141</v>
      </c>
      <c r="J39" s="16" t="s">
        <v>141</v>
      </c>
      <c r="K39" s="16">
        <v>23446</v>
      </c>
      <c r="L39" s="16">
        <v>25206</v>
      </c>
      <c r="M39" s="16">
        <v>26747</v>
      </c>
      <c r="N39" s="16">
        <v>27500</v>
      </c>
      <c r="O39" s="16">
        <v>28915</v>
      </c>
      <c r="P39" s="16">
        <v>30489</v>
      </c>
      <c r="Q39" s="16">
        <v>31193</v>
      </c>
      <c r="R39" s="16">
        <v>33834</v>
      </c>
      <c r="S39" s="22">
        <v>5.3186200000000001</v>
      </c>
    </row>
    <row r="40" spans="1:19" ht="12" customHeight="1" x14ac:dyDescent="0.2">
      <c r="A40" s="8" t="s">
        <v>114</v>
      </c>
      <c r="B40" s="14" t="s">
        <v>97</v>
      </c>
      <c r="C40" s="15" t="s">
        <v>100</v>
      </c>
      <c r="D40" s="16" t="s">
        <v>141</v>
      </c>
      <c r="E40" s="16" t="s">
        <v>141</v>
      </c>
      <c r="F40" s="16" t="s">
        <v>141</v>
      </c>
      <c r="G40" s="16" t="s">
        <v>141</v>
      </c>
      <c r="H40" s="16" t="s">
        <v>141</v>
      </c>
      <c r="I40" s="16" t="s">
        <v>141</v>
      </c>
      <c r="J40" s="16" t="s">
        <v>141</v>
      </c>
      <c r="K40" s="16">
        <v>110429</v>
      </c>
      <c r="L40" s="16">
        <v>117182</v>
      </c>
      <c r="M40" s="16">
        <v>119632</v>
      </c>
      <c r="N40" s="16">
        <v>120851</v>
      </c>
      <c r="O40" s="16">
        <v>121657</v>
      </c>
      <c r="P40" s="16">
        <v>121893</v>
      </c>
      <c r="Q40" s="16">
        <v>121896</v>
      </c>
      <c r="R40" s="16">
        <v>117193</v>
      </c>
      <c r="S40" s="22">
        <v>-0.76546000000000003</v>
      </c>
    </row>
    <row r="41" spans="1:19" ht="12" customHeight="1" x14ac:dyDescent="0.2">
      <c r="A41" s="8" t="s">
        <v>114</v>
      </c>
      <c r="B41" s="14" t="s">
        <v>97</v>
      </c>
      <c r="C41" s="17" t="s">
        <v>136</v>
      </c>
      <c r="D41" s="18" t="s">
        <v>141</v>
      </c>
      <c r="E41" s="18" t="s">
        <v>141</v>
      </c>
      <c r="F41" s="18" t="s">
        <v>141</v>
      </c>
      <c r="G41" s="18" t="s">
        <v>141</v>
      </c>
      <c r="H41" s="18" t="s">
        <v>141</v>
      </c>
      <c r="I41" s="18" t="s">
        <v>141</v>
      </c>
      <c r="J41" s="18" t="s">
        <v>141</v>
      </c>
      <c r="K41" s="18">
        <v>406236</v>
      </c>
      <c r="L41" s="18">
        <v>430171</v>
      </c>
      <c r="M41" s="18">
        <v>441933</v>
      </c>
      <c r="N41" s="18">
        <v>453841</v>
      </c>
      <c r="O41" s="18">
        <v>464132</v>
      </c>
      <c r="P41" s="18">
        <v>473180</v>
      </c>
      <c r="Q41" s="18">
        <v>479637</v>
      </c>
      <c r="R41" s="18">
        <v>483300</v>
      </c>
      <c r="S41" s="22">
        <v>1.5846899999999999</v>
      </c>
    </row>
    <row r="42" spans="1:19" ht="12" customHeight="1" x14ac:dyDescent="0.2">
      <c r="A42" s="8" t="s">
        <v>114</v>
      </c>
      <c r="B42" s="14" t="s">
        <v>102</v>
      </c>
      <c r="C42" s="15" t="s">
        <v>103</v>
      </c>
      <c r="D42" s="16" t="s">
        <v>104</v>
      </c>
      <c r="E42" s="16" t="s">
        <v>104</v>
      </c>
      <c r="F42" s="16" t="s">
        <v>104</v>
      </c>
      <c r="G42" s="16" t="s">
        <v>104</v>
      </c>
      <c r="H42" s="16" t="s">
        <v>104</v>
      </c>
      <c r="I42" s="16" t="s">
        <v>104</v>
      </c>
      <c r="J42" s="16" t="s">
        <v>104</v>
      </c>
      <c r="K42" s="16" t="s">
        <v>104</v>
      </c>
      <c r="L42" s="16" t="s">
        <v>104</v>
      </c>
      <c r="M42" s="16" t="s">
        <v>104</v>
      </c>
      <c r="N42" s="16" t="s">
        <v>104</v>
      </c>
      <c r="O42" s="16" t="s">
        <v>104</v>
      </c>
      <c r="P42" s="16" t="s">
        <v>104</v>
      </c>
      <c r="Q42" s="16" t="s">
        <v>104</v>
      </c>
      <c r="R42" s="16" t="s">
        <v>104</v>
      </c>
      <c r="S42" s="22" t="s">
        <v>104</v>
      </c>
    </row>
    <row r="43" spans="1:19" ht="12" customHeight="1" x14ac:dyDescent="0.2">
      <c r="A43" s="8" t="s">
        <v>114</v>
      </c>
      <c r="B43" s="14" t="s">
        <v>105</v>
      </c>
      <c r="C43" s="15" t="s">
        <v>98</v>
      </c>
      <c r="D43" s="16" t="s">
        <v>141</v>
      </c>
      <c r="E43" s="16" t="s">
        <v>141</v>
      </c>
      <c r="F43" s="16" t="s">
        <v>141</v>
      </c>
      <c r="G43" s="16" t="s">
        <v>141</v>
      </c>
      <c r="H43" s="16" t="s">
        <v>141</v>
      </c>
      <c r="I43" s="16" t="s">
        <v>141</v>
      </c>
      <c r="J43" s="16" t="s">
        <v>141</v>
      </c>
      <c r="K43" s="16">
        <v>843919</v>
      </c>
      <c r="L43" s="16">
        <v>871339</v>
      </c>
      <c r="M43" s="16">
        <v>882111</v>
      </c>
      <c r="N43" s="16">
        <v>898188</v>
      </c>
      <c r="O43" s="16">
        <v>910094</v>
      </c>
      <c r="P43" s="16">
        <v>900981</v>
      </c>
      <c r="Q43" s="16">
        <v>903117</v>
      </c>
      <c r="R43" s="16">
        <v>860658</v>
      </c>
      <c r="S43" s="22">
        <v>-1.06138</v>
      </c>
    </row>
    <row r="44" spans="1:19" ht="12" customHeight="1" x14ac:dyDescent="0.2">
      <c r="A44" s="8" t="s">
        <v>114</v>
      </c>
      <c r="B44" s="14" t="s">
        <v>105</v>
      </c>
      <c r="C44" s="15" t="s">
        <v>135</v>
      </c>
      <c r="D44" s="16" t="s">
        <v>141</v>
      </c>
      <c r="E44" s="16" t="s">
        <v>141</v>
      </c>
      <c r="F44" s="16" t="s">
        <v>141</v>
      </c>
      <c r="G44" s="16" t="s">
        <v>141</v>
      </c>
      <c r="H44" s="16" t="s">
        <v>141</v>
      </c>
      <c r="I44" s="16" t="s">
        <v>141</v>
      </c>
      <c r="J44" s="16" t="s">
        <v>141</v>
      </c>
      <c r="K44" s="16">
        <v>46547</v>
      </c>
      <c r="L44" s="16">
        <v>46344</v>
      </c>
      <c r="M44" s="16">
        <v>46373</v>
      </c>
      <c r="N44" s="16">
        <v>45599</v>
      </c>
      <c r="O44" s="16">
        <v>46497</v>
      </c>
      <c r="P44" s="16">
        <v>45178</v>
      </c>
      <c r="Q44" s="16">
        <v>43053</v>
      </c>
      <c r="R44" s="16">
        <v>40797</v>
      </c>
      <c r="S44" s="22">
        <v>-2.7435900000000002</v>
      </c>
    </row>
    <row r="45" spans="1:19" ht="12" customHeight="1" x14ac:dyDescent="0.2">
      <c r="A45" s="8" t="s">
        <v>114</v>
      </c>
      <c r="B45" s="14" t="s">
        <v>105</v>
      </c>
      <c r="C45" s="15" t="s">
        <v>100</v>
      </c>
      <c r="D45" s="16" t="s">
        <v>141</v>
      </c>
      <c r="E45" s="16" t="s">
        <v>141</v>
      </c>
      <c r="F45" s="16" t="s">
        <v>141</v>
      </c>
      <c r="G45" s="16" t="s">
        <v>141</v>
      </c>
      <c r="H45" s="16" t="s">
        <v>141</v>
      </c>
      <c r="I45" s="16" t="s">
        <v>141</v>
      </c>
      <c r="J45" s="16" t="s">
        <v>141</v>
      </c>
      <c r="K45" s="16">
        <v>49086</v>
      </c>
      <c r="L45" s="16">
        <v>51875</v>
      </c>
      <c r="M45" s="16">
        <v>53489</v>
      </c>
      <c r="N45" s="16">
        <v>55749</v>
      </c>
      <c r="O45" s="16">
        <v>57104</v>
      </c>
      <c r="P45" s="16">
        <v>56373</v>
      </c>
      <c r="Q45" s="16">
        <v>56888</v>
      </c>
      <c r="R45" s="16">
        <v>53926</v>
      </c>
      <c r="S45" s="22">
        <v>-0.82772000000000001</v>
      </c>
    </row>
    <row r="46" spans="1:19" ht="12" customHeight="1" x14ac:dyDescent="0.2">
      <c r="A46" s="8" t="s">
        <v>114</v>
      </c>
      <c r="B46" s="14" t="s">
        <v>105</v>
      </c>
      <c r="C46" s="17" t="s">
        <v>136</v>
      </c>
      <c r="D46" s="18" t="s">
        <v>141</v>
      </c>
      <c r="E46" s="18" t="s">
        <v>141</v>
      </c>
      <c r="F46" s="18" t="s">
        <v>141</v>
      </c>
      <c r="G46" s="18" t="s">
        <v>141</v>
      </c>
      <c r="H46" s="18" t="s">
        <v>141</v>
      </c>
      <c r="I46" s="18" t="s">
        <v>141</v>
      </c>
      <c r="J46" s="18" t="s">
        <v>141</v>
      </c>
      <c r="K46" s="18">
        <v>899984</v>
      </c>
      <c r="L46" s="18">
        <v>928649</v>
      </c>
      <c r="M46" s="18">
        <v>941311</v>
      </c>
      <c r="N46" s="18">
        <v>959233</v>
      </c>
      <c r="O46" s="18">
        <v>972960</v>
      </c>
      <c r="P46" s="18">
        <v>968035</v>
      </c>
      <c r="Q46" s="18">
        <v>975590</v>
      </c>
      <c r="R46" s="18">
        <v>951899</v>
      </c>
      <c r="S46" s="22">
        <v>-0.19169</v>
      </c>
    </row>
    <row r="47" spans="1:19" ht="12" customHeight="1" x14ac:dyDescent="0.2">
      <c r="A47" s="8" t="s">
        <v>114</v>
      </c>
      <c r="B47" s="14" t="s">
        <v>102</v>
      </c>
      <c r="C47" s="15" t="s">
        <v>103</v>
      </c>
      <c r="D47" s="16" t="s">
        <v>104</v>
      </c>
      <c r="E47" s="16" t="s">
        <v>104</v>
      </c>
      <c r="F47" s="16" t="s">
        <v>104</v>
      </c>
      <c r="G47" s="16" t="s">
        <v>104</v>
      </c>
      <c r="H47" s="16" t="s">
        <v>104</v>
      </c>
      <c r="I47" s="16" t="s">
        <v>104</v>
      </c>
      <c r="J47" s="16" t="s">
        <v>104</v>
      </c>
      <c r="K47" s="16" t="s">
        <v>104</v>
      </c>
      <c r="L47" s="16" t="s">
        <v>104</v>
      </c>
      <c r="M47" s="16" t="s">
        <v>104</v>
      </c>
      <c r="N47" s="16" t="s">
        <v>104</v>
      </c>
      <c r="O47" s="16" t="s">
        <v>104</v>
      </c>
      <c r="P47" s="16" t="s">
        <v>104</v>
      </c>
      <c r="Q47" s="16" t="s">
        <v>104</v>
      </c>
      <c r="R47" s="16" t="s">
        <v>104</v>
      </c>
      <c r="S47" s="22" t="s">
        <v>104</v>
      </c>
    </row>
    <row r="48" spans="1:19" ht="12" customHeight="1" x14ac:dyDescent="0.2">
      <c r="A48" s="8" t="s">
        <v>114</v>
      </c>
      <c r="B48" s="14" t="s">
        <v>137</v>
      </c>
      <c r="C48" s="15" t="s">
        <v>98</v>
      </c>
      <c r="D48" s="16" t="s">
        <v>141</v>
      </c>
      <c r="E48" s="16" t="s">
        <v>141</v>
      </c>
      <c r="F48" s="16" t="s">
        <v>141</v>
      </c>
      <c r="G48" s="16" t="s">
        <v>141</v>
      </c>
      <c r="H48" s="16" t="s">
        <v>141</v>
      </c>
      <c r="I48" s="16" t="s">
        <v>141</v>
      </c>
      <c r="J48" s="16" t="s">
        <v>141</v>
      </c>
      <c r="K48" s="16">
        <v>772889</v>
      </c>
      <c r="L48" s="16">
        <v>771388</v>
      </c>
      <c r="M48" s="16">
        <v>752335</v>
      </c>
      <c r="N48" s="16">
        <v>744122</v>
      </c>
      <c r="O48" s="16">
        <v>728118</v>
      </c>
      <c r="P48" s="16">
        <v>706825</v>
      </c>
      <c r="Q48" s="16">
        <v>681965</v>
      </c>
      <c r="R48" s="16">
        <v>619937</v>
      </c>
      <c r="S48" s="22">
        <v>-4.4620600000000001</v>
      </c>
    </row>
    <row r="49" spans="1:19" ht="12" customHeight="1" x14ac:dyDescent="0.2">
      <c r="A49" s="8" t="s">
        <v>114</v>
      </c>
      <c r="B49" s="14" t="s">
        <v>137</v>
      </c>
      <c r="C49" s="15" t="s">
        <v>135</v>
      </c>
      <c r="D49" s="16" t="s">
        <v>141</v>
      </c>
      <c r="E49" s="16" t="s">
        <v>141</v>
      </c>
      <c r="F49" s="16" t="s">
        <v>141</v>
      </c>
      <c r="G49" s="16" t="s">
        <v>141</v>
      </c>
      <c r="H49" s="16" t="s">
        <v>141</v>
      </c>
      <c r="I49" s="16" t="s">
        <v>141</v>
      </c>
      <c r="J49" s="16" t="s">
        <v>141</v>
      </c>
      <c r="K49" s="16">
        <v>59079</v>
      </c>
      <c r="L49" s="16">
        <v>57799</v>
      </c>
      <c r="M49" s="16">
        <v>55564</v>
      </c>
      <c r="N49" s="16">
        <v>53898</v>
      </c>
      <c r="O49" s="16">
        <v>52288</v>
      </c>
      <c r="P49" s="16">
        <v>49343</v>
      </c>
      <c r="Q49" s="16">
        <v>46440</v>
      </c>
      <c r="R49" s="16">
        <v>40523</v>
      </c>
      <c r="S49" s="22">
        <v>-6.8822999999999999</v>
      </c>
    </row>
    <row r="50" spans="1:19" ht="12" customHeight="1" x14ac:dyDescent="0.2">
      <c r="A50" s="8" t="s">
        <v>114</v>
      </c>
      <c r="B50" s="14" t="s">
        <v>137</v>
      </c>
      <c r="C50" s="15" t="s">
        <v>100</v>
      </c>
      <c r="D50" s="16" t="s">
        <v>141</v>
      </c>
      <c r="E50" s="16" t="s">
        <v>141</v>
      </c>
      <c r="F50" s="16" t="s">
        <v>141</v>
      </c>
      <c r="G50" s="16" t="s">
        <v>141</v>
      </c>
      <c r="H50" s="16" t="s">
        <v>141</v>
      </c>
      <c r="I50" s="16" t="s">
        <v>141</v>
      </c>
      <c r="J50" s="16" t="s">
        <v>141</v>
      </c>
      <c r="K50" s="16">
        <v>22993</v>
      </c>
      <c r="L50" s="16">
        <v>22816</v>
      </c>
      <c r="M50" s="16">
        <v>22895</v>
      </c>
      <c r="N50" s="16">
        <v>22933</v>
      </c>
      <c r="O50" s="16">
        <v>22311</v>
      </c>
      <c r="P50" s="16">
        <v>21586</v>
      </c>
      <c r="Q50" s="16">
        <v>20869</v>
      </c>
      <c r="R50" s="16">
        <v>18743</v>
      </c>
      <c r="S50" s="22">
        <v>-4.9188200000000002</v>
      </c>
    </row>
    <row r="51" spans="1:19" ht="12" customHeight="1" x14ac:dyDescent="0.2">
      <c r="A51" s="8" t="s">
        <v>114</v>
      </c>
      <c r="B51" s="14" t="s">
        <v>137</v>
      </c>
      <c r="C51" s="17" t="s">
        <v>136</v>
      </c>
      <c r="D51" s="18" t="s">
        <v>141</v>
      </c>
      <c r="E51" s="18" t="s">
        <v>141</v>
      </c>
      <c r="F51" s="18" t="s">
        <v>141</v>
      </c>
      <c r="G51" s="18" t="s">
        <v>141</v>
      </c>
      <c r="H51" s="18" t="s">
        <v>141</v>
      </c>
      <c r="I51" s="18" t="s">
        <v>141</v>
      </c>
      <c r="J51" s="18" t="s">
        <v>141</v>
      </c>
      <c r="K51" s="18">
        <v>822541</v>
      </c>
      <c r="L51" s="18">
        <v>820479</v>
      </c>
      <c r="M51" s="18">
        <v>800720</v>
      </c>
      <c r="N51" s="18">
        <v>792181</v>
      </c>
      <c r="O51" s="18">
        <v>774873</v>
      </c>
      <c r="P51" s="18">
        <v>754857</v>
      </c>
      <c r="Q51" s="18">
        <v>731184</v>
      </c>
      <c r="R51" s="18">
        <v>679085</v>
      </c>
      <c r="S51" s="22">
        <v>-3.7778800000000001</v>
      </c>
    </row>
    <row r="52" spans="1:19" ht="12" customHeight="1" x14ac:dyDescent="0.2">
      <c r="A52" s="8" t="s">
        <v>114</v>
      </c>
      <c r="B52" s="14" t="s">
        <v>102</v>
      </c>
      <c r="C52" s="15" t="s">
        <v>103</v>
      </c>
      <c r="D52" s="16" t="s">
        <v>104</v>
      </c>
      <c r="E52" s="16" t="s">
        <v>104</v>
      </c>
      <c r="F52" s="16" t="s">
        <v>104</v>
      </c>
      <c r="G52" s="16" t="s">
        <v>104</v>
      </c>
      <c r="H52" s="16" t="s">
        <v>104</v>
      </c>
      <c r="I52" s="16" t="s">
        <v>104</v>
      </c>
      <c r="J52" s="16" t="s">
        <v>104</v>
      </c>
      <c r="K52" s="16" t="s">
        <v>104</v>
      </c>
      <c r="L52" s="16" t="s">
        <v>104</v>
      </c>
      <c r="M52" s="16" t="s">
        <v>104</v>
      </c>
      <c r="N52" s="16" t="s">
        <v>104</v>
      </c>
      <c r="O52" s="16" t="s">
        <v>104</v>
      </c>
      <c r="P52" s="16" t="s">
        <v>104</v>
      </c>
      <c r="Q52" s="16" t="s">
        <v>104</v>
      </c>
      <c r="R52" s="16" t="s">
        <v>104</v>
      </c>
      <c r="S52" s="22" t="s">
        <v>104</v>
      </c>
    </row>
    <row r="53" spans="1:19" ht="12" customHeight="1" x14ac:dyDescent="0.2">
      <c r="A53" s="8" t="s">
        <v>114</v>
      </c>
      <c r="B53" s="14" t="s">
        <v>107</v>
      </c>
      <c r="C53" s="15" t="s">
        <v>98</v>
      </c>
      <c r="D53" s="16" t="s">
        <v>141</v>
      </c>
      <c r="E53" s="16" t="s">
        <v>141</v>
      </c>
      <c r="F53" s="16" t="s">
        <v>141</v>
      </c>
      <c r="G53" s="16" t="s">
        <v>141</v>
      </c>
      <c r="H53" s="16" t="s">
        <v>141</v>
      </c>
      <c r="I53" s="16" t="s">
        <v>141</v>
      </c>
      <c r="J53" s="16" t="s">
        <v>141</v>
      </c>
      <c r="K53" s="16">
        <v>2408993</v>
      </c>
      <c r="L53" s="16">
        <v>2511193</v>
      </c>
      <c r="M53" s="16">
        <v>2601164</v>
      </c>
      <c r="N53" s="16">
        <v>2707073</v>
      </c>
      <c r="O53" s="16">
        <v>2789794</v>
      </c>
      <c r="P53" s="16">
        <v>2874517</v>
      </c>
      <c r="Q53" s="16">
        <v>2989628</v>
      </c>
      <c r="R53" s="16">
        <v>3098481</v>
      </c>
      <c r="S53" s="22">
        <v>3.4337399999999998</v>
      </c>
    </row>
    <row r="54" spans="1:19" ht="12" customHeight="1" x14ac:dyDescent="0.2">
      <c r="A54" s="8" t="s">
        <v>114</v>
      </c>
      <c r="B54" s="14" t="s">
        <v>107</v>
      </c>
      <c r="C54" s="15" t="s">
        <v>135</v>
      </c>
      <c r="D54" s="16" t="s">
        <v>141</v>
      </c>
      <c r="E54" s="16" t="s">
        <v>141</v>
      </c>
      <c r="F54" s="16" t="s">
        <v>141</v>
      </c>
      <c r="G54" s="16" t="s">
        <v>141</v>
      </c>
      <c r="H54" s="16" t="s">
        <v>141</v>
      </c>
      <c r="I54" s="16" t="s">
        <v>141</v>
      </c>
      <c r="J54" s="16" t="s">
        <v>141</v>
      </c>
      <c r="K54" s="16">
        <v>167329</v>
      </c>
      <c r="L54" s="16">
        <v>173160</v>
      </c>
      <c r="M54" s="16">
        <v>178212</v>
      </c>
      <c r="N54" s="16">
        <v>184866</v>
      </c>
      <c r="O54" s="16">
        <v>194513</v>
      </c>
      <c r="P54" s="16">
        <v>200074</v>
      </c>
      <c r="Q54" s="16">
        <v>204964</v>
      </c>
      <c r="R54" s="16">
        <v>213626</v>
      </c>
      <c r="S54" s="22">
        <v>3.6810200000000002</v>
      </c>
    </row>
    <row r="55" spans="1:19" ht="12" customHeight="1" x14ac:dyDescent="0.2">
      <c r="A55" s="8" t="s">
        <v>114</v>
      </c>
      <c r="B55" s="14" t="s">
        <v>107</v>
      </c>
      <c r="C55" s="15" t="s">
        <v>100</v>
      </c>
      <c r="D55" s="16" t="s">
        <v>141</v>
      </c>
      <c r="E55" s="16" t="s">
        <v>141</v>
      </c>
      <c r="F55" s="16" t="s">
        <v>141</v>
      </c>
      <c r="G55" s="16" t="s">
        <v>141</v>
      </c>
      <c r="H55" s="16" t="s">
        <v>141</v>
      </c>
      <c r="I55" s="16" t="s">
        <v>141</v>
      </c>
      <c r="J55" s="16" t="s">
        <v>141</v>
      </c>
      <c r="K55" s="16">
        <v>210108</v>
      </c>
      <c r="L55" s="16">
        <v>218869</v>
      </c>
      <c r="M55" s="16">
        <v>227176</v>
      </c>
      <c r="N55" s="16">
        <v>233500</v>
      </c>
      <c r="O55" s="16">
        <v>237215</v>
      </c>
      <c r="P55" s="16">
        <v>241234</v>
      </c>
      <c r="Q55" s="16">
        <v>246065</v>
      </c>
      <c r="R55" s="16">
        <v>245232</v>
      </c>
      <c r="S55" s="22">
        <v>1.2331099999999999</v>
      </c>
    </row>
    <row r="56" spans="1:19" ht="12" customHeight="1" x14ac:dyDescent="0.2">
      <c r="A56" s="8" t="s">
        <v>114</v>
      </c>
      <c r="B56" s="14" t="s">
        <v>107</v>
      </c>
      <c r="C56" s="17" t="s">
        <v>136</v>
      </c>
      <c r="D56" s="18" t="s">
        <v>141</v>
      </c>
      <c r="E56" s="18" t="s">
        <v>141</v>
      </c>
      <c r="F56" s="18" t="s">
        <v>141</v>
      </c>
      <c r="G56" s="18" t="s">
        <v>141</v>
      </c>
      <c r="H56" s="18" t="s">
        <v>141</v>
      </c>
      <c r="I56" s="18" t="s">
        <v>141</v>
      </c>
      <c r="J56" s="18" t="s">
        <v>141</v>
      </c>
      <c r="K56" s="18">
        <v>2561173</v>
      </c>
      <c r="L56" s="18">
        <v>2665615</v>
      </c>
      <c r="M56" s="18">
        <v>2758582</v>
      </c>
      <c r="N56" s="18">
        <v>2866587</v>
      </c>
      <c r="O56" s="18">
        <v>2952052</v>
      </c>
      <c r="P56" s="18">
        <v>3043085</v>
      </c>
      <c r="Q56" s="18">
        <v>3170317</v>
      </c>
      <c r="R56" s="18">
        <v>3308263</v>
      </c>
      <c r="S56" s="22">
        <v>3.6474700000000002</v>
      </c>
    </row>
    <row r="57" spans="1:19" ht="12" customHeight="1" x14ac:dyDescent="0.2">
      <c r="A57" s="8" t="s">
        <v>114</v>
      </c>
      <c r="B57" s="14" t="s">
        <v>102</v>
      </c>
      <c r="C57" s="15" t="s">
        <v>103</v>
      </c>
      <c r="D57" s="16" t="s">
        <v>104</v>
      </c>
      <c r="E57" s="16" t="s">
        <v>104</v>
      </c>
      <c r="F57" s="16" t="s">
        <v>104</v>
      </c>
      <c r="G57" s="16" t="s">
        <v>104</v>
      </c>
      <c r="H57" s="16" t="s">
        <v>104</v>
      </c>
      <c r="I57" s="16" t="s">
        <v>104</v>
      </c>
      <c r="J57" s="16" t="s">
        <v>104</v>
      </c>
      <c r="K57" s="16" t="s">
        <v>104</v>
      </c>
      <c r="L57" s="16" t="s">
        <v>104</v>
      </c>
      <c r="M57" s="16" t="s">
        <v>104</v>
      </c>
      <c r="N57" s="16" t="s">
        <v>104</v>
      </c>
      <c r="O57" s="16" t="s">
        <v>104</v>
      </c>
      <c r="P57" s="16" t="s">
        <v>104</v>
      </c>
      <c r="Q57" s="16" t="s">
        <v>104</v>
      </c>
      <c r="R57" s="16" t="s">
        <v>104</v>
      </c>
      <c r="S57" s="22" t="s">
        <v>104</v>
      </c>
    </row>
    <row r="58" spans="1:19" ht="12" customHeight="1" x14ac:dyDescent="0.2">
      <c r="A58" s="8" t="s">
        <v>114</v>
      </c>
      <c r="B58" s="8" t="s">
        <v>138</v>
      </c>
      <c r="C58" s="15" t="s">
        <v>98</v>
      </c>
      <c r="D58" s="16" t="s">
        <v>141</v>
      </c>
      <c r="E58" s="16" t="s">
        <v>141</v>
      </c>
      <c r="F58" s="16" t="s">
        <v>141</v>
      </c>
      <c r="G58" s="16" t="s">
        <v>141</v>
      </c>
      <c r="H58" s="16" t="s">
        <v>141</v>
      </c>
      <c r="I58" s="16" t="s">
        <v>141</v>
      </c>
      <c r="J58" s="16" t="s">
        <v>141</v>
      </c>
      <c r="K58" s="16">
        <v>26391</v>
      </c>
      <c r="L58" s="16">
        <v>29188</v>
      </c>
      <c r="M58" s="16">
        <v>31798</v>
      </c>
      <c r="N58" s="16">
        <v>35611</v>
      </c>
      <c r="O58" s="16">
        <v>39717</v>
      </c>
      <c r="P58" s="16">
        <v>44197</v>
      </c>
      <c r="Q58" s="16">
        <v>49037</v>
      </c>
      <c r="R58" s="16">
        <v>53267</v>
      </c>
      <c r="S58" s="22">
        <v>10.590680000000001</v>
      </c>
    </row>
    <row r="59" spans="1:19" ht="12" customHeight="1" x14ac:dyDescent="0.2">
      <c r="A59" s="8" t="s">
        <v>114</v>
      </c>
      <c r="B59" s="8" t="s">
        <v>138</v>
      </c>
      <c r="C59" s="15" t="s">
        <v>135</v>
      </c>
      <c r="D59" s="16" t="s">
        <v>141</v>
      </c>
      <c r="E59" s="16" t="s">
        <v>141</v>
      </c>
      <c r="F59" s="16" t="s">
        <v>141</v>
      </c>
      <c r="G59" s="16" t="s">
        <v>141</v>
      </c>
      <c r="H59" s="16" t="s">
        <v>141</v>
      </c>
      <c r="I59" s="16" t="s">
        <v>141</v>
      </c>
      <c r="J59" s="16" t="s">
        <v>141</v>
      </c>
      <c r="K59" s="16">
        <v>66782</v>
      </c>
      <c r="L59" s="16">
        <v>71318</v>
      </c>
      <c r="M59" s="16">
        <v>76098</v>
      </c>
      <c r="N59" s="16">
        <v>85324</v>
      </c>
      <c r="O59" s="16">
        <v>94354</v>
      </c>
      <c r="P59" s="16">
        <v>105557</v>
      </c>
      <c r="Q59" s="16">
        <v>118563</v>
      </c>
      <c r="R59" s="16">
        <v>132735</v>
      </c>
      <c r="S59" s="22">
        <v>11.680809999999999</v>
      </c>
    </row>
    <row r="60" spans="1:19" ht="12" customHeight="1" x14ac:dyDescent="0.2">
      <c r="A60" s="8" t="s">
        <v>114</v>
      </c>
      <c r="B60" s="8" t="s">
        <v>138</v>
      </c>
      <c r="C60" s="15" t="s">
        <v>100</v>
      </c>
      <c r="D60" s="16" t="s">
        <v>141</v>
      </c>
      <c r="E60" s="16" t="s">
        <v>141</v>
      </c>
      <c r="F60" s="16" t="s">
        <v>141</v>
      </c>
      <c r="G60" s="16" t="s">
        <v>141</v>
      </c>
      <c r="H60" s="16" t="s">
        <v>141</v>
      </c>
      <c r="I60" s="16" t="s">
        <v>141</v>
      </c>
      <c r="J60" s="16" t="s">
        <v>141</v>
      </c>
      <c r="K60" s="16">
        <v>32976</v>
      </c>
      <c r="L60" s="16">
        <v>35589</v>
      </c>
      <c r="M60" s="16">
        <v>38182</v>
      </c>
      <c r="N60" s="16">
        <v>43647</v>
      </c>
      <c r="O60" s="16">
        <v>48832</v>
      </c>
      <c r="P60" s="16">
        <v>55141</v>
      </c>
      <c r="Q60" s="16">
        <v>63484</v>
      </c>
      <c r="R60" s="16">
        <v>74875</v>
      </c>
      <c r="S60" s="22">
        <v>14.44468</v>
      </c>
    </row>
    <row r="61" spans="1:19" ht="12" customHeight="1" x14ac:dyDescent="0.2">
      <c r="A61" s="8" t="s">
        <v>114</v>
      </c>
      <c r="B61" s="8" t="s">
        <v>138</v>
      </c>
      <c r="C61" s="17" t="s">
        <v>136</v>
      </c>
      <c r="D61" s="18" t="s">
        <v>141</v>
      </c>
      <c r="E61" s="18" t="s">
        <v>141</v>
      </c>
      <c r="F61" s="18" t="s">
        <v>141</v>
      </c>
      <c r="G61" s="18" t="s">
        <v>141</v>
      </c>
      <c r="H61" s="18" t="s">
        <v>141</v>
      </c>
      <c r="I61" s="18" t="s">
        <v>141</v>
      </c>
      <c r="J61" s="18" t="s">
        <v>141</v>
      </c>
      <c r="K61" s="18">
        <v>112782</v>
      </c>
      <c r="L61" s="18">
        <v>120953</v>
      </c>
      <c r="M61" s="18">
        <v>129643</v>
      </c>
      <c r="N61" s="18">
        <v>145497</v>
      </c>
      <c r="O61" s="18">
        <v>161455</v>
      </c>
      <c r="P61" s="18">
        <v>181033</v>
      </c>
      <c r="Q61" s="18">
        <v>204974</v>
      </c>
      <c r="R61" s="18">
        <v>235531</v>
      </c>
      <c r="S61" s="22">
        <v>12.79725</v>
      </c>
    </row>
    <row r="62" spans="1:19" ht="12" customHeight="1" x14ac:dyDescent="0.2">
      <c r="A62" s="8" t="s">
        <v>114</v>
      </c>
      <c r="B62" s="14" t="s">
        <v>102</v>
      </c>
      <c r="C62" s="15" t="s">
        <v>103</v>
      </c>
      <c r="D62" s="16" t="s">
        <v>104</v>
      </c>
      <c r="E62" s="16" t="s">
        <v>104</v>
      </c>
      <c r="F62" s="16" t="s">
        <v>104</v>
      </c>
      <c r="G62" s="16" t="s">
        <v>104</v>
      </c>
      <c r="H62" s="16" t="s">
        <v>104</v>
      </c>
      <c r="I62" s="16" t="s">
        <v>104</v>
      </c>
      <c r="J62" s="16" t="s">
        <v>104</v>
      </c>
      <c r="K62" s="16" t="s">
        <v>104</v>
      </c>
      <c r="L62" s="16" t="s">
        <v>104</v>
      </c>
      <c r="M62" s="16" t="s">
        <v>104</v>
      </c>
      <c r="N62" s="16" t="s">
        <v>104</v>
      </c>
      <c r="O62" s="16" t="s">
        <v>104</v>
      </c>
      <c r="P62" s="16" t="s">
        <v>104</v>
      </c>
      <c r="Q62" s="16" t="s">
        <v>104</v>
      </c>
      <c r="R62" s="16" t="s">
        <v>104</v>
      </c>
      <c r="S62" s="22" t="s">
        <v>104</v>
      </c>
    </row>
    <row r="63" spans="1:19" ht="12" customHeight="1" x14ac:dyDescent="0.2">
      <c r="A63" s="8" t="s">
        <v>114</v>
      </c>
      <c r="B63" s="8" t="s">
        <v>109</v>
      </c>
      <c r="C63" s="27" t="s">
        <v>98</v>
      </c>
      <c r="D63" s="18" t="s">
        <v>141</v>
      </c>
      <c r="E63" s="18" t="s">
        <v>141</v>
      </c>
      <c r="F63" s="18" t="s">
        <v>141</v>
      </c>
      <c r="G63" s="18" t="s">
        <v>141</v>
      </c>
      <c r="H63" s="18" t="s">
        <v>141</v>
      </c>
      <c r="I63" s="18" t="s">
        <v>141</v>
      </c>
      <c r="J63" s="18" t="s">
        <v>141</v>
      </c>
      <c r="K63" s="18">
        <v>3393518</v>
      </c>
      <c r="L63" s="18">
        <v>3512489</v>
      </c>
      <c r="M63" s="18">
        <v>3597549</v>
      </c>
      <c r="N63" s="18">
        <v>3704966</v>
      </c>
      <c r="O63" s="18">
        <v>3787927</v>
      </c>
      <c r="P63" s="18">
        <v>3860410</v>
      </c>
      <c r="Q63" s="18">
        <v>3962905</v>
      </c>
      <c r="R63" s="18">
        <v>3999442</v>
      </c>
      <c r="S63" s="22">
        <v>1.93042</v>
      </c>
    </row>
    <row r="64" spans="1:19" ht="12" customHeight="1" x14ac:dyDescent="0.2">
      <c r="A64" s="8" t="s">
        <v>114</v>
      </c>
      <c r="B64" s="8" t="s">
        <v>109</v>
      </c>
      <c r="C64" s="27" t="s">
        <v>135</v>
      </c>
      <c r="D64" s="18" t="s">
        <v>141</v>
      </c>
      <c r="E64" s="18" t="s">
        <v>141</v>
      </c>
      <c r="F64" s="18" t="s">
        <v>141</v>
      </c>
      <c r="G64" s="18" t="s">
        <v>141</v>
      </c>
      <c r="H64" s="18" t="s">
        <v>141</v>
      </c>
      <c r="I64" s="18" t="s">
        <v>141</v>
      </c>
      <c r="J64" s="18" t="s">
        <v>141</v>
      </c>
      <c r="K64" s="18">
        <v>322760</v>
      </c>
      <c r="L64" s="18">
        <v>332046</v>
      </c>
      <c r="M64" s="18">
        <v>340156</v>
      </c>
      <c r="N64" s="18">
        <v>352868</v>
      </c>
      <c r="O64" s="18">
        <v>368934</v>
      </c>
      <c r="P64" s="18">
        <v>381141</v>
      </c>
      <c r="Q64" s="18">
        <v>393809</v>
      </c>
      <c r="R64" s="18">
        <v>408294</v>
      </c>
      <c r="S64" s="22">
        <v>3.7146699999999999</v>
      </c>
    </row>
    <row r="65" spans="1:19" ht="12" customHeight="1" x14ac:dyDescent="0.2">
      <c r="A65" s="8" t="s">
        <v>114</v>
      </c>
      <c r="B65" s="8" t="s">
        <v>109</v>
      </c>
      <c r="C65" s="27" t="s">
        <v>100</v>
      </c>
      <c r="D65" s="18" t="s">
        <v>141</v>
      </c>
      <c r="E65" s="18" t="s">
        <v>141</v>
      </c>
      <c r="F65" s="18" t="s">
        <v>141</v>
      </c>
      <c r="G65" s="18" t="s">
        <v>141</v>
      </c>
      <c r="H65" s="18" t="s">
        <v>141</v>
      </c>
      <c r="I65" s="18" t="s">
        <v>141</v>
      </c>
      <c r="J65" s="18" t="s">
        <v>141</v>
      </c>
      <c r="K65" s="18">
        <v>295396</v>
      </c>
      <c r="L65" s="18">
        <v>310702</v>
      </c>
      <c r="M65" s="18">
        <v>322693</v>
      </c>
      <c r="N65" s="18">
        <v>334221</v>
      </c>
      <c r="O65" s="18">
        <v>341941</v>
      </c>
      <c r="P65" s="18">
        <v>350017</v>
      </c>
      <c r="Q65" s="18">
        <v>360434</v>
      </c>
      <c r="R65" s="18">
        <v>363713</v>
      </c>
      <c r="S65" s="22">
        <v>2.1365699999999999</v>
      </c>
    </row>
    <row r="66" spans="1:19" ht="12" customHeight="1" x14ac:dyDescent="0.2">
      <c r="A66" s="8" t="s">
        <v>114</v>
      </c>
      <c r="B66" s="14" t="s">
        <v>102</v>
      </c>
      <c r="C66" s="15" t="s">
        <v>103</v>
      </c>
      <c r="D66" s="16" t="s">
        <v>104</v>
      </c>
      <c r="E66" s="16" t="s">
        <v>104</v>
      </c>
      <c r="F66" s="16" t="s">
        <v>104</v>
      </c>
      <c r="G66" s="16" t="s">
        <v>104</v>
      </c>
      <c r="H66" s="16" t="s">
        <v>104</v>
      </c>
      <c r="I66" s="16" t="s">
        <v>104</v>
      </c>
      <c r="J66" s="16" t="s">
        <v>104</v>
      </c>
      <c r="K66" s="16" t="s">
        <v>104</v>
      </c>
      <c r="L66" s="16" t="s">
        <v>104</v>
      </c>
      <c r="M66" s="16" t="s">
        <v>104</v>
      </c>
      <c r="N66" s="16" t="s">
        <v>104</v>
      </c>
      <c r="O66" s="16" t="s">
        <v>104</v>
      </c>
      <c r="P66" s="16" t="s">
        <v>104</v>
      </c>
      <c r="Q66" s="16" t="s">
        <v>104</v>
      </c>
      <c r="R66" s="16" t="s">
        <v>104</v>
      </c>
      <c r="S66" s="22" t="s">
        <v>104</v>
      </c>
    </row>
    <row r="67" spans="1:19" ht="12" customHeight="1" x14ac:dyDescent="0.2">
      <c r="A67" s="8" t="s">
        <v>114</v>
      </c>
      <c r="B67" s="14" t="s">
        <v>139</v>
      </c>
      <c r="C67" s="20" t="s">
        <v>140</v>
      </c>
      <c r="D67" s="21" t="s">
        <v>141</v>
      </c>
      <c r="E67" s="21" t="s">
        <v>141</v>
      </c>
      <c r="F67" s="21" t="s">
        <v>141</v>
      </c>
      <c r="G67" s="21" t="s">
        <v>141</v>
      </c>
      <c r="H67" s="21" t="s">
        <v>141</v>
      </c>
      <c r="I67" s="21" t="s">
        <v>141</v>
      </c>
      <c r="J67" s="21" t="s">
        <v>141</v>
      </c>
      <c r="K67" s="21">
        <v>3647720</v>
      </c>
      <c r="L67" s="21">
        <v>3771618</v>
      </c>
      <c r="M67" s="21">
        <v>3862966</v>
      </c>
      <c r="N67" s="21">
        <v>3980027</v>
      </c>
      <c r="O67" s="21">
        <v>4072379</v>
      </c>
      <c r="P67" s="21">
        <v>4163767</v>
      </c>
      <c r="Q67" s="21">
        <v>4294152</v>
      </c>
      <c r="R67" s="21">
        <v>4398426</v>
      </c>
      <c r="S67" s="22">
        <v>2.53044</v>
      </c>
    </row>
    <row r="68" spans="1:19" ht="12" customHeight="1" x14ac:dyDescent="0.2">
      <c r="A68" s="11" t="s">
        <v>114</v>
      </c>
      <c r="B68" s="24" t="s">
        <v>139</v>
      </c>
      <c r="C68" s="25" t="s">
        <v>112</v>
      </c>
      <c r="D68" s="26" t="s">
        <v>141</v>
      </c>
      <c r="E68" s="26" t="s">
        <v>141</v>
      </c>
      <c r="F68" s="26" t="s">
        <v>141</v>
      </c>
      <c r="G68" s="26" t="s">
        <v>141</v>
      </c>
      <c r="H68" s="26" t="s">
        <v>141</v>
      </c>
      <c r="I68" s="26" t="s">
        <v>141</v>
      </c>
      <c r="J68" s="26" t="s">
        <v>141</v>
      </c>
      <c r="K68" s="26">
        <v>15.90944</v>
      </c>
      <c r="L68" s="26">
        <v>16.188749999999999</v>
      </c>
      <c r="M68" s="26">
        <v>16.34057</v>
      </c>
      <c r="N68" s="26">
        <v>16.594110000000001</v>
      </c>
      <c r="O68" s="26">
        <v>16.697140000000001</v>
      </c>
      <c r="P68" s="26">
        <v>16.80744</v>
      </c>
      <c r="Q68" s="26">
        <v>17.059010000000001</v>
      </c>
      <c r="R68" s="26">
        <v>17.233750000000001</v>
      </c>
      <c r="S68" s="26">
        <v>0.95003000000000004</v>
      </c>
    </row>
    <row r="69" spans="1:19" ht="12" customHeight="1" x14ac:dyDescent="0.2"/>
    <row r="70" spans="1:19" ht="12" customHeight="1" x14ac:dyDescent="0.2">
      <c r="A70" s="69" t="s">
        <v>142</v>
      </c>
      <c r="B70" s="65"/>
      <c r="C70" s="65"/>
      <c r="D70" s="65"/>
      <c r="E70" s="65"/>
      <c r="F70" s="65"/>
      <c r="G70" s="65"/>
      <c r="H70" s="65"/>
      <c r="I70" s="65"/>
      <c r="J70" s="65"/>
      <c r="K70" s="65"/>
      <c r="L70" s="65"/>
      <c r="M70" s="65"/>
      <c r="N70" s="65"/>
      <c r="O70" s="65"/>
      <c r="P70" s="65"/>
      <c r="Q70" s="65"/>
      <c r="R70" s="65"/>
      <c r="S70" s="65"/>
    </row>
    <row r="71" spans="1:19" ht="12" customHeight="1" x14ac:dyDescent="0.2">
      <c r="A71" s="69" t="s">
        <v>116</v>
      </c>
      <c r="B71" s="65"/>
      <c r="C71" s="65"/>
      <c r="D71" s="65"/>
      <c r="E71" s="65"/>
      <c r="F71" s="65"/>
      <c r="G71" s="65"/>
      <c r="H71" s="65"/>
      <c r="I71" s="65"/>
      <c r="J71" s="65"/>
      <c r="K71" s="65"/>
      <c r="L71" s="65"/>
      <c r="M71" s="65"/>
      <c r="N71" s="65"/>
      <c r="O71" s="65"/>
      <c r="P71" s="65"/>
      <c r="Q71" s="65"/>
      <c r="R71" s="65"/>
      <c r="S71" s="65"/>
    </row>
    <row r="72" spans="1:19" ht="12" customHeight="1" x14ac:dyDescent="0.2"/>
  </sheetData>
  <autoFilter ref="A5:C68"/>
  <mergeCells count="5">
    <mergeCell ref="A1:S1"/>
    <mergeCell ref="A2:S2"/>
    <mergeCell ref="A3:S3"/>
    <mergeCell ref="A70:S70"/>
    <mergeCell ref="A71:S71"/>
  </mergeCells>
  <hyperlinks>
    <hyperlink ref="A2" location="'Table of contents'!A1" display="#'Table of contents'!A1"/>
    <hyperlink ref="A70" location="'General information'!A1" display="#'General information'!A1"/>
  </hyperlinks>
  <pageMargins left="0.01" right="0.01" top="0.5" bottom="0.5" header="0" footer="0"/>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zoomScaleNormal="100" workbookViewId="0">
      <selection sqref="A1:G1"/>
    </sheetView>
  </sheetViews>
  <sheetFormatPr defaultColWidth="11.140625" defaultRowHeight="11.1" customHeight="1" x14ac:dyDescent="0.2"/>
  <cols>
    <col min="1" max="1" width="40.7109375" bestFit="1" customWidth="1"/>
    <col min="2" max="3" width="20.7109375" bestFit="1" customWidth="1"/>
    <col min="4" max="7" width="15.7109375" bestFit="1" customWidth="1"/>
  </cols>
  <sheetData>
    <row r="1" spans="1:7" ht="15" customHeight="1" x14ac:dyDescent="0.2">
      <c r="A1" s="66" t="s">
        <v>56</v>
      </c>
      <c r="B1" s="65"/>
      <c r="C1" s="65"/>
      <c r="D1" s="65"/>
      <c r="E1" s="65"/>
      <c r="F1" s="65"/>
      <c r="G1" s="65"/>
    </row>
    <row r="2" spans="1:7" ht="15" customHeight="1" x14ac:dyDescent="0.2">
      <c r="A2" s="67" t="s">
        <v>57</v>
      </c>
      <c r="B2" s="65"/>
      <c r="C2" s="65"/>
      <c r="D2" s="65"/>
      <c r="E2" s="65"/>
      <c r="F2" s="65"/>
      <c r="G2" s="65"/>
    </row>
    <row r="3" spans="1:7" ht="15" customHeight="1" x14ac:dyDescent="0.2">
      <c r="A3" s="68" t="s">
        <v>143</v>
      </c>
      <c r="B3" s="65"/>
      <c r="C3" s="65"/>
      <c r="D3" s="65"/>
      <c r="E3" s="65"/>
      <c r="F3" s="65"/>
      <c r="G3" s="65"/>
    </row>
    <row r="4" spans="1:7" ht="9.9499999999999993" customHeight="1" x14ac:dyDescent="0.2"/>
    <row r="5" spans="1:7" ht="24" customHeight="1" x14ac:dyDescent="0.2">
      <c r="A5" s="10" t="s">
        <v>84</v>
      </c>
      <c r="B5" s="10" t="s">
        <v>144</v>
      </c>
      <c r="C5" s="10" t="s">
        <v>145</v>
      </c>
      <c r="D5" s="12" t="s">
        <v>146</v>
      </c>
      <c r="E5" s="12" t="s">
        <v>147</v>
      </c>
      <c r="F5" s="12" t="s">
        <v>148</v>
      </c>
      <c r="G5" s="12" t="s">
        <v>149</v>
      </c>
    </row>
    <row r="6" spans="1:7" ht="12" customHeight="1" x14ac:dyDescent="0.2">
      <c r="A6" s="13" t="s">
        <v>134</v>
      </c>
      <c r="B6" s="28" t="s">
        <v>150</v>
      </c>
      <c r="C6" s="29" t="s">
        <v>151</v>
      </c>
      <c r="D6" s="16">
        <v>1807</v>
      </c>
      <c r="E6" s="22">
        <v>7.263E-2</v>
      </c>
      <c r="F6" s="22">
        <v>0.11543</v>
      </c>
      <c r="G6" s="22">
        <v>2.90869</v>
      </c>
    </row>
    <row r="7" spans="1:7" ht="12" customHeight="1" x14ac:dyDescent="0.2">
      <c r="A7" s="13" t="s">
        <v>134</v>
      </c>
      <c r="B7" s="28" t="s">
        <v>150</v>
      </c>
      <c r="C7" s="29" t="s">
        <v>152</v>
      </c>
      <c r="D7" s="16">
        <v>79226</v>
      </c>
      <c r="E7" s="22">
        <v>3.1843499999999998</v>
      </c>
      <c r="F7" s="22">
        <v>3.49248</v>
      </c>
      <c r="G7" s="22">
        <v>7.70024</v>
      </c>
    </row>
    <row r="8" spans="1:7" ht="12" customHeight="1" x14ac:dyDescent="0.2">
      <c r="A8" s="13" t="s">
        <v>134</v>
      </c>
      <c r="B8" s="28" t="s">
        <v>150</v>
      </c>
      <c r="C8" s="29" t="s">
        <v>153</v>
      </c>
      <c r="D8" s="16">
        <v>99205</v>
      </c>
      <c r="E8" s="22">
        <v>3.9873699999999999</v>
      </c>
      <c r="F8" s="22">
        <v>5.4837899999999999</v>
      </c>
      <c r="G8" s="22">
        <v>8.0809099999999994</v>
      </c>
    </row>
    <row r="9" spans="1:7" ht="12" customHeight="1" x14ac:dyDescent="0.2">
      <c r="A9" s="13" t="s">
        <v>134</v>
      </c>
      <c r="B9" s="28" t="s">
        <v>150</v>
      </c>
      <c r="C9" s="29" t="s">
        <v>154</v>
      </c>
      <c r="D9" s="16">
        <v>135787</v>
      </c>
      <c r="E9" s="22">
        <v>5.4577200000000001</v>
      </c>
      <c r="F9" s="22">
        <v>5.7558499999999997</v>
      </c>
      <c r="G9" s="22">
        <v>7.3291000000000004</v>
      </c>
    </row>
    <row r="10" spans="1:7" ht="12" customHeight="1" x14ac:dyDescent="0.2">
      <c r="A10" s="13" t="s">
        <v>134</v>
      </c>
      <c r="B10" s="28" t="s">
        <v>150</v>
      </c>
      <c r="C10" s="29" t="s">
        <v>155</v>
      </c>
      <c r="D10" s="16">
        <v>212751</v>
      </c>
      <c r="E10" s="22">
        <v>8.5511499999999998</v>
      </c>
      <c r="F10" s="22">
        <v>5.5640200000000002</v>
      </c>
      <c r="G10" s="22">
        <v>9.0208100000000009</v>
      </c>
    </row>
    <row r="11" spans="1:7" ht="12" customHeight="1" x14ac:dyDescent="0.2">
      <c r="A11" s="13" t="s">
        <v>134</v>
      </c>
      <c r="B11" s="28" t="s">
        <v>150</v>
      </c>
      <c r="C11" s="29" t="s">
        <v>156</v>
      </c>
      <c r="D11" s="16">
        <v>246102</v>
      </c>
      <c r="E11" s="22">
        <v>9.8916400000000007</v>
      </c>
      <c r="F11" s="22">
        <v>7.2019000000000002</v>
      </c>
      <c r="G11" s="22">
        <v>10.980180000000001</v>
      </c>
    </row>
    <row r="12" spans="1:7" ht="12" customHeight="1" x14ac:dyDescent="0.2">
      <c r="A12" s="13" t="s">
        <v>134</v>
      </c>
      <c r="B12" s="28" t="s">
        <v>150</v>
      </c>
      <c r="C12" s="29" t="s">
        <v>157</v>
      </c>
      <c r="D12" s="16">
        <v>286573</v>
      </c>
      <c r="E12" s="22">
        <v>11.5183</v>
      </c>
      <c r="F12" s="22">
        <v>8.88767</v>
      </c>
      <c r="G12" s="22">
        <v>11.790380000000001</v>
      </c>
    </row>
    <row r="13" spans="1:7" ht="12" customHeight="1" x14ac:dyDescent="0.2">
      <c r="A13" s="13" t="s">
        <v>134</v>
      </c>
      <c r="B13" s="28" t="s">
        <v>150</v>
      </c>
      <c r="C13" s="29" t="s">
        <v>158</v>
      </c>
      <c r="D13" s="16">
        <v>322457</v>
      </c>
      <c r="E13" s="22">
        <v>12.96059</v>
      </c>
      <c r="F13" s="22">
        <v>10.924099999999999</v>
      </c>
      <c r="G13" s="22">
        <v>11.38213</v>
      </c>
    </row>
    <row r="14" spans="1:7" ht="12" customHeight="1" x14ac:dyDescent="0.2">
      <c r="A14" s="13" t="s">
        <v>134</v>
      </c>
      <c r="B14" s="28" t="s">
        <v>150</v>
      </c>
      <c r="C14" s="29" t="s">
        <v>159</v>
      </c>
      <c r="D14" s="16">
        <v>503794</v>
      </c>
      <c r="E14" s="22">
        <v>20.249110000000002</v>
      </c>
      <c r="F14" s="22">
        <v>21.768979999999999</v>
      </c>
      <c r="G14" s="22">
        <v>10.03023</v>
      </c>
    </row>
    <row r="15" spans="1:7" ht="12" customHeight="1" x14ac:dyDescent="0.2">
      <c r="A15" s="13" t="s">
        <v>134</v>
      </c>
      <c r="B15" s="28" t="s">
        <v>150</v>
      </c>
      <c r="C15" s="29" t="s">
        <v>160</v>
      </c>
      <c r="D15" s="16">
        <v>393831</v>
      </c>
      <c r="E15" s="22">
        <v>15.82934</v>
      </c>
      <c r="F15" s="22">
        <v>31.044339999999998</v>
      </c>
      <c r="G15" s="22">
        <v>9.6449599999999993</v>
      </c>
    </row>
    <row r="16" spans="1:7" ht="12" customHeight="1" x14ac:dyDescent="0.2">
      <c r="A16" s="13" t="s">
        <v>134</v>
      </c>
      <c r="B16" s="28" t="s">
        <v>150</v>
      </c>
      <c r="C16" s="29" t="s">
        <v>161</v>
      </c>
      <c r="D16" s="16">
        <v>206448</v>
      </c>
      <c r="E16" s="22">
        <v>8.2978100000000001</v>
      </c>
      <c r="F16" s="22">
        <v>39.690010000000001</v>
      </c>
      <c r="G16" s="22">
        <v>9.8380500000000008</v>
      </c>
    </row>
    <row r="17" spans="1:7" ht="12" customHeight="1" x14ac:dyDescent="0.2">
      <c r="A17" s="13" t="s">
        <v>134</v>
      </c>
      <c r="B17" s="28" t="s">
        <v>162</v>
      </c>
      <c r="C17" s="29" t="s">
        <v>163</v>
      </c>
      <c r="D17" s="16" t="s">
        <v>104</v>
      </c>
      <c r="E17" s="22" t="s">
        <v>104</v>
      </c>
      <c r="F17" s="22" t="s">
        <v>104</v>
      </c>
      <c r="G17" s="22" t="s">
        <v>104</v>
      </c>
    </row>
    <row r="18" spans="1:7" ht="12" customHeight="1" x14ac:dyDescent="0.2">
      <c r="A18" s="13" t="s">
        <v>134</v>
      </c>
      <c r="B18" s="28" t="s">
        <v>164</v>
      </c>
      <c r="C18" s="29" t="s">
        <v>165</v>
      </c>
      <c r="D18" s="16">
        <v>1008770</v>
      </c>
      <c r="E18" s="22">
        <v>40.545729999999999</v>
      </c>
      <c r="F18" s="22">
        <v>7.9706999999999999</v>
      </c>
      <c r="G18" s="22">
        <v>10.01478</v>
      </c>
    </row>
    <row r="19" spans="1:7" ht="12" customHeight="1" x14ac:dyDescent="0.2">
      <c r="A19" s="13" t="s">
        <v>134</v>
      </c>
      <c r="B19" s="28" t="s">
        <v>164</v>
      </c>
      <c r="C19" s="29" t="s">
        <v>166</v>
      </c>
      <c r="D19" s="16">
        <v>1479211</v>
      </c>
      <c r="E19" s="22">
        <v>59.454270000000001</v>
      </c>
      <c r="F19" s="22">
        <v>11.496880000000001</v>
      </c>
      <c r="G19" s="22">
        <v>10.04776</v>
      </c>
    </row>
    <row r="20" spans="1:7" ht="12" customHeight="1" x14ac:dyDescent="0.2">
      <c r="A20" s="13" t="s">
        <v>134</v>
      </c>
      <c r="B20" s="28" t="s">
        <v>162</v>
      </c>
      <c r="C20" s="29" t="s">
        <v>163</v>
      </c>
      <c r="D20" s="16" t="s">
        <v>104</v>
      </c>
      <c r="E20" s="22" t="s">
        <v>104</v>
      </c>
      <c r="F20" s="22" t="s">
        <v>104</v>
      </c>
      <c r="G20" s="22" t="s">
        <v>104</v>
      </c>
    </row>
    <row r="21" spans="1:7" ht="12" customHeight="1" x14ac:dyDescent="0.2">
      <c r="A21" s="13" t="s">
        <v>134</v>
      </c>
      <c r="B21" s="28" t="s">
        <v>167</v>
      </c>
      <c r="C21" s="29" t="s">
        <v>168</v>
      </c>
      <c r="D21" s="16">
        <v>1626424</v>
      </c>
      <c r="E21" s="22">
        <v>65.371210000000005</v>
      </c>
      <c r="F21" s="22">
        <v>8.8776799999999998</v>
      </c>
      <c r="G21" s="22">
        <v>10.04086</v>
      </c>
    </row>
    <row r="22" spans="1:7" ht="12" customHeight="1" x14ac:dyDescent="0.2">
      <c r="A22" s="13" t="s">
        <v>134</v>
      </c>
      <c r="B22" s="28" t="s">
        <v>167</v>
      </c>
      <c r="C22" s="29" t="s">
        <v>169</v>
      </c>
      <c r="D22" s="16">
        <v>587637</v>
      </c>
      <c r="E22" s="22">
        <v>23.619019999999999</v>
      </c>
      <c r="F22" s="22">
        <v>13.05935</v>
      </c>
      <c r="G22" s="22">
        <v>10.131500000000001</v>
      </c>
    </row>
    <row r="23" spans="1:7" ht="12" customHeight="1" x14ac:dyDescent="0.2">
      <c r="A23" s="13" t="s">
        <v>134</v>
      </c>
      <c r="B23" s="28" t="s">
        <v>167</v>
      </c>
      <c r="C23" s="29" t="s">
        <v>170</v>
      </c>
      <c r="D23" s="16">
        <v>243230</v>
      </c>
      <c r="E23" s="22">
        <v>9.7761999999999993</v>
      </c>
      <c r="F23" s="22">
        <v>11.83778</v>
      </c>
      <c r="G23" s="22">
        <v>9.8525100000000005</v>
      </c>
    </row>
    <row r="24" spans="1:7" ht="12" customHeight="1" x14ac:dyDescent="0.2">
      <c r="A24" s="13" t="s">
        <v>134</v>
      </c>
      <c r="B24" s="28" t="s">
        <v>167</v>
      </c>
      <c r="C24" s="29" t="s">
        <v>171</v>
      </c>
      <c r="D24" s="16">
        <v>21486</v>
      </c>
      <c r="E24" s="22">
        <v>0.86358999999999997</v>
      </c>
      <c r="F24" s="22">
        <v>7.3979699999999999</v>
      </c>
      <c r="G24" s="22">
        <v>9.4987899999999996</v>
      </c>
    </row>
    <row r="25" spans="1:7" ht="12" customHeight="1" x14ac:dyDescent="0.2">
      <c r="A25" s="13" t="s">
        <v>134</v>
      </c>
      <c r="B25" s="28" t="s">
        <v>167</v>
      </c>
      <c r="C25" s="29" t="s">
        <v>172</v>
      </c>
      <c r="D25" s="16">
        <v>9205</v>
      </c>
      <c r="E25" s="22">
        <v>0.36997999999999998</v>
      </c>
      <c r="F25" s="22">
        <v>4.5948500000000001</v>
      </c>
      <c r="G25" s="22">
        <v>8.7468800000000009</v>
      </c>
    </row>
    <row r="26" spans="1:7" ht="12" customHeight="1" x14ac:dyDescent="0.2">
      <c r="A26" s="13" t="s">
        <v>134</v>
      </c>
      <c r="B26" s="28" t="s">
        <v>162</v>
      </c>
      <c r="C26" s="29" t="s">
        <v>163</v>
      </c>
      <c r="D26" s="16" t="s">
        <v>104</v>
      </c>
      <c r="E26" s="22" t="s">
        <v>104</v>
      </c>
      <c r="F26" s="22" t="s">
        <v>104</v>
      </c>
      <c r="G26" s="22" t="s">
        <v>104</v>
      </c>
    </row>
    <row r="27" spans="1:7" ht="12" customHeight="1" x14ac:dyDescent="0.2">
      <c r="A27" s="13" t="s">
        <v>134</v>
      </c>
      <c r="B27" s="28" t="s">
        <v>173</v>
      </c>
      <c r="C27" s="20" t="s">
        <v>174</v>
      </c>
      <c r="D27" s="21">
        <v>2487983</v>
      </c>
      <c r="E27" s="30">
        <v>100</v>
      </c>
      <c r="F27" s="30">
        <v>9.7483199999999997</v>
      </c>
      <c r="G27" s="30">
        <v>10.03439</v>
      </c>
    </row>
    <row r="28" spans="1:7" ht="12" customHeight="1" x14ac:dyDescent="0.2">
      <c r="A28" s="13" t="s">
        <v>113</v>
      </c>
      <c r="B28" s="28" t="s">
        <v>162</v>
      </c>
      <c r="C28" s="29" t="s">
        <v>163</v>
      </c>
      <c r="D28" s="16" t="s">
        <v>104</v>
      </c>
      <c r="E28" s="22" t="s">
        <v>104</v>
      </c>
      <c r="F28" s="22" t="s">
        <v>104</v>
      </c>
      <c r="G28" s="22" t="s">
        <v>104</v>
      </c>
    </row>
    <row r="29" spans="1:7" ht="12" customHeight="1" x14ac:dyDescent="0.2">
      <c r="A29" s="13" t="s">
        <v>114</v>
      </c>
      <c r="B29" s="28" t="s">
        <v>150</v>
      </c>
      <c r="C29" s="29" t="s">
        <v>151</v>
      </c>
      <c r="D29" s="16">
        <v>2522</v>
      </c>
      <c r="E29" s="22">
        <v>5.7340000000000002E-2</v>
      </c>
      <c r="F29" s="22">
        <v>0.16111</v>
      </c>
      <c r="G29" s="22">
        <v>2.7038099999999998</v>
      </c>
    </row>
    <row r="30" spans="1:7" ht="12" customHeight="1" x14ac:dyDescent="0.2">
      <c r="A30" s="13" t="s">
        <v>114</v>
      </c>
      <c r="B30" s="28" t="s">
        <v>150</v>
      </c>
      <c r="C30" s="29" t="s">
        <v>152</v>
      </c>
      <c r="D30" s="16">
        <v>96833</v>
      </c>
      <c r="E30" s="22">
        <v>2.2015400000000001</v>
      </c>
      <c r="F30" s="22">
        <v>4.2686500000000001</v>
      </c>
      <c r="G30" s="22">
        <v>7.4789399999999997</v>
      </c>
    </row>
    <row r="31" spans="1:7" ht="12" customHeight="1" x14ac:dyDescent="0.2">
      <c r="A31" s="13" t="s">
        <v>114</v>
      </c>
      <c r="B31" s="28" t="s">
        <v>150</v>
      </c>
      <c r="C31" s="29" t="s">
        <v>153</v>
      </c>
      <c r="D31" s="16">
        <v>148529</v>
      </c>
      <c r="E31" s="22">
        <v>3.3768699999999998</v>
      </c>
      <c r="F31" s="22">
        <v>8.2102900000000005</v>
      </c>
      <c r="G31" s="22">
        <v>8.1106400000000001</v>
      </c>
    </row>
    <row r="32" spans="1:7" ht="12" customHeight="1" x14ac:dyDescent="0.2">
      <c r="A32" s="13" t="s">
        <v>114</v>
      </c>
      <c r="B32" s="28" t="s">
        <v>150</v>
      </c>
      <c r="C32" s="29" t="s">
        <v>154</v>
      </c>
      <c r="D32" s="16">
        <v>297789</v>
      </c>
      <c r="E32" s="22">
        <v>6.7703600000000002</v>
      </c>
      <c r="F32" s="22">
        <v>12.622920000000001</v>
      </c>
      <c r="G32" s="22">
        <v>7.2489299999999997</v>
      </c>
    </row>
    <row r="33" spans="1:7" ht="12" customHeight="1" x14ac:dyDescent="0.2">
      <c r="A33" s="13" t="s">
        <v>114</v>
      </c>
      <c r="B33" s="28" t="s">
        <v>150</v>
      </c>
      <c r="C33" s="29" t="s">
        <v>155</v>
      </c>
      <c r="D33" s="16">
        <v>545854</v>
      </c>
      <c r="E33" s="22">
        <v>12.410220000000001</v>
      </c>
      <c r="F33" s="22">
        <v>14.27557</v>
      </c>
      <c r="G33" s="22">
        <v>8.00563</v>
      </c>
    </row>
    <row r="34" spans="1:7" ht="12" customHeight="1" x14ac:dyDescent="0.2">
      <c r="A34" s="13" t="s">
        <v>114</v>
      </c>
      <c r="B34" s="28" t="s">
        <v>150</v>
      </c>
      <c r="C34" s="29" t="s">
        <v>156</v>
      </c>
      <c r="D34" s="16">
        <v>627131</v>
      </c>
      <c r="E34" s="22">
        <v>14.25808</v>
      </c>
      <c r="F34" s="22">
        <v>18.35229</v>
      </c>
      <c r="G34" s="22">
        <v>9.2392500000000002</v>
      </c>
    </row>
    <row r="35" spans="1:7" ht="12" customHeight="1" x14ac:dyDescent="0.2">
      <c r="A35" s="13" t="s">
        <v>114</v>
      </c>
      <c r="B35" s="28" t="s">
        <v>150</v>
      </c>
      <c r="C35" s="29" t="s">
        <v>157</v>
      </c>
      <c r="D35" s="16">
        <v>718351</v>
      </c>
      <c r="E35" s="22">
        <v>16.33201</v>
      </c>
      <c r="F35" s="22">
        <v>22.278680000000001</v>
      </c>
      <c r="G35" s="22">
        <v>9.8305199999999999</v>
      </c>
    </row>
    <row r="36" spans="1:7" ht="12" customHeight="1" x14ac:dyDescent="0.2">
      <c r="A36" s="13" t="s">
        <v>114</v>
      </c>
      <c r="B36" s="28" t="s">
        <v>150</v>
      </c>
      <c r="C36" s="29" t="s">
        <v>158</v>
      </c>
      <c r="D36" s="16">
        <v>697253</v>
      </c>
      <c r="E36" s="22">
        <v>15.85234</v>
      </c>
      <c r="F36" s="22">
        <v>23.621320000000001</v>
      </c>
      <c r="G36" s="22">
        <v>9.8765699999999992</v>
      </c>
    </row>
    <row r="37" spans="1:7" ht="12" customHeight="1" x14ac:dyDescent="0.2">
      <c r="A37" s="13" t="s">
        <v>114</v>
      </c>
      <c r="B37" s="28" t="s">
        <v>150</v>
      </c>
      <c r="C37" s="29" t="s">
        <v>159</v>
      </c>
      <c r="D37" s="16">
        <v>624185</v>
      </c>
      <c r="E37" s="22">
        <v>14.19111</v>
      </c>
      <c r="F37" s="22">
        <v>26.971080000000001</v>
      </c>
      <c r="G37" s="22">
        <v>9.6774199999999997</v>
      </c>
    </row>
    <row r="38" spans="1:7" ht="12" customHeight="1" x14ac:dyDescent="0.2">
      <c r="A38" s="13" t="s">
        <v>114</v>
      </c>
      <c r="B38" s="28" t="s">
        <v>150</v>
      </c>
      <c r="C38" s="29" t="s">
        <v>160</v>
      </c>
      <c r="D38" s="16">
        <v>420749</v>
      </c>
      <c r="E38" s="22">
        <v>9.5658999999999992</v>
      </c>
      <c r="F38" s="22">
        <v>33.16619</v>
      </c>
      <c r="G38" s="22">
        <v>9.5787600000000008</v>
      </c>
    </row>
    <row r="39" spans="1:7" ht="12" customHeight="1" x14ac:dyDescent="0.2">
      <c r="A39" s="13" t="s">
        <v>114</v>
      </c>
      <c r="B39" s="28" t="s">
        <v>150</v>
      </c>
      <c r="C39" s="29" t="s">
        <v>161</v>
      </c>
      <c r="D39" s="16">
        <v>219228</v>
      </c>
      <c r="E39" s="22">
        <v>4.9842399999999998</v>
      </c>
      <c r="F39" s="22">
        <v>42.146990000000002</v>
      </c>
      <c r="G39" s="22">
        <v>9.8722999999999992</v>
      </c>
    </row>
    <row r="40" spans="1:7" ht="12" customHeight="1" x14ac:dyDescent="0.2">
      <c r="A40" s="13" t="s">
        <v>114</v>
      </c>
      <c r="B40" s="28" t="s">
        <v>162</v>
      </c>
      <c r="C40" s="29" t="s">
        <v>163</v>
      </c>
      <c r="D40" s="16" t="s">
        <v>104</v>
      </c>
      <c r="E40" s="22" t="s">
        <v>104</v>
      </c>
      <c r="F40" s="22" t="s">
        <v>104</v>
      </c>
      <c r="G40" s="22" t="s">
        <v>104</v>
      </c>
    </row>
    <row r="41" spans="1:7" ht="12" customHeight="1" x14ac:dyDescent="0.2">
      <c r="A41" s="13" t="s">
        <v>114</v>
      </c>
      <c r="B41" s="28" t="s">
        <v>164</v>
      </c>
      <c r="C41" s="29" t="s">
        <v>165</v>
      </c>
      <c r="D41" s="16">
        <v>1773179</v>
      </c>
      <c r="E41" s="22">
        <v>40.313960000000002</v>
      </c>
      <c r="F41" s="22">
        <v>14.0106</v>
      </c>
      <c r="G41" s="22">
        <v>9.0139499999999995</v>
      </c>
    </row>
    <row r="42" spans="1:7" ht="12" customHeight="1" x14ac:dyDescent="0.2">
      <c r="A42" s="13" t="s">
        <v>114</v>
      </c>
      <c r="B42" s="28" t="s">
        <v>164</v>
      </c>
      <c r="C42" s="29" t="s">
        <v>166</v>
      </c>
      <c r="D42" s="16">
        <v>2625245</v>
      </c>
      <c r="E42" s="22">
        <v>59.686039999999998</v>
      </c>
      <c r="F42" s="22">
        <v>20.404209999999999</v>
      </c>
      <c r="G42" s="22">
        <v>9.3166200000000003</v>
      </c>
    </row>
    <row r="43" spans="1:7" ht="12" customHeight="1" x14ac:dyDescent="0.2">
      <c r="A43" s="13" t="s">
        <v>114</v>
      </c>
      <c r="B43" s="28" t="s">
        <v>162</v>
      </c>
      <c r="C43" s="29" t="s">
        <v>163</v>
      </c>
      <c r="D43" s="16" t="s">
        <v>104</v>
      </c>
      <c r="E43" s="22" t="s">
        <v>104</v>
      </c>
      <c r="F43" s="22" t="s">
        <v>104</v>
      </c>
      <c r="G43" s="22" t="s">
        <v>104</v>
      </c>
    </row>
    <row r="44" spans="1:7" ht="12" customHeight="1" x14ac:dyDescent="0.2">
      <c r="A44" s="13" t="s">
        <v>114</v>
      </c>
      <c r="B44" s="28" t="s">
        <v>167</v>
      </c>
      <c r="C44" s="29" t="s">
        <v>168</v>
      </c>
      <c r="D44" s="16">
        <v>3005208</v>
      </c>
      <c r="E44" s="22">
        <v>68.324640000000002</v>
      </c>
      <c r="F44" s="22">
        <v>16.403639999999999</v>
      </c>
      <c r="G44" s="22">
        <v>9.0754199999999994</v>
      </c>
    </row>
    <row r="45" spans="1:7" ht="12" customHeight="1" x14ac:dyDescent="0.2">
      <c r="A45" s="13" t="s">
        <v>114</v>
      </c>
      <c r="B45" s="28" t="s">
        <v>167</v>
      </c>
      <c r="C45" s="29" t="s">
        <v>169</v>
      </c>
      <c r="D45" s="16">
        <v>949159</v>
      </c>
      <c r="E45" s="22">
        <v>21.579519999999999</v>
      </c>
      <c r="F45" s="22">
        <v>21.093640000000001</v>
      </c>
      <c r="G45" s="22">
        <v>9.5567799999999998</v>
      </c>
    </row>
    <row r="46" spans="1:7" ht="12" customHeight="1" x14ac:dyDescent="0.2">
      <c r="A46" s="13" t="s">
        <v>114</v>
      </c>
      <c r="B46" s="28" t="s">
        <v>167</v>
      </c>
      <c r="C46" s="29" t="s">
        <v>170</v>
      </c>
      <c r="D46" s="16">
        <v>389000</v>
      </c>
      <c r="E46" s="22">
        <v>8.8440700000000003</v>
      </c>
      <c r="F46" s="22">
        <v>18.932269999999999</v>
      </c>
      <c r="G46" s="22">
        <v>9.3063699999999994</v>
      </c>
    </row>
    <row r="47" spans="1:7" ht="12" customHeight="1" x14ac:dyDescent="0.2">
      <c r="A47" s="13" t="s">
        <v>114</v>
      </c>
      <c r="B47" s="28" t="s">
        <v>167</v>
      </c>
      <c r="C47" s="29" t="s">
        <v>171</v>
      </c>
      <c r="D47" s="16">
        <v>39245</v>
      </c>
      <c r="E47" s="22">
        <v>0.89224999999999999</v>
      </c>
      <c r="F47" s="22">
        <v>13.51268</v>
      </c>
      <c r="G47" s="22">
        <v>8.8131699999999995</v>
      </c>
    </row>
    <row r="48" spans="1:7" ht="12" customHeight="1" x14ac:dyDescent="0.2">
      <c r="A48" s="13" t="s">
        <v>114</v>
      </c>
      <c r="B48" s="28" t="s">
        <v>167</v>
      </c>
      <c r="C48" s="29" t="s">
        <v>172</v>
      </c>
      <c r="D48" s="16">
        <v>15813</v>
      </c>
      <c r="E48" s="22">
        <v>0.35952000000000001</v>
      </c>
      <c r="F48" s="22">
        <v>7.8933600000000004</v>
      </c>
      <c r="G48" s="22">
        <v>8.3027899999999999</v>
      </c>
    </row>
    <row r="49" spans="1:7" ht="12" customHeight="1" x14ac:dyDescent="0.2">
      <c r="A49" s="13" t="s">
        <v>114</v>
      </c>
      <c r="B49" s="28" t="s">
        <v>162</v>
      </c>
      <c r="C49" s="29" t="s">
        <v>163</v>
      </c>
      <c r="D49" s="16" t="s">
        <v>104</v>
      </c>
      <c r="E49" s="22" t="s">
        <v>104</v>
      </c>
      <c r="F49" s="22" t="s">
        <v>104</v>
      </c>
      <c r="G49" s="22" t="s">
        <v>104</v>
      </c>
    </row>
    <row r="50" spans="1:7" ht="12" customHeight="1" x14ac:dyDescent="0.2">
      <c r="A50" s="23" t="s">
        <v>114</v>
      </c>
      <c r="B50" s="31" t="s">
        <v>173</v>
      </c>
      <c r="C50" s="32" t="s">
        <v>174</v>
      </c>
      <c r="D50" s="33">
        <v>4398426</v>
      </c>
      <c r="E50" s="34">
        <v>100</v>
      </c>
      <c r="F50" s="34">
        <v>17.233750000000001</v>
      </c>
      <c r="G50" s="34">
        <v>9.1945999999999994</v>
      </c>
    </row>
    <row r="51" spans="1:7" ht="12" customHeight="1" x14ac:dyDescent="0.2"/>
    <row r="52" spans="1:7" ht="12" customHeight="1" x14ac:dyDescent="0.2">
      <c r="A52" s="69" t="s">
        <v>175</v>
      </c>
      <c r="B52" s="65"/>
      <c r="C52" s="65"/>
      <c r="D52" s="65"/>
      <c r="E52" s="65"/>
      <c r="F52" s="65"/>
      <c r="G52" s="65"/>
    </row>
    <row r="53" spans="1:7" ht="12" customHeight="1" x14ac:dyDescent="0.2">
      <c r="A53" s="69" t="s">
        <v>116</v>
      </c>
      <c r="B53" s="65"/>
      <c r="C53" s="65"/>
      <c r="D53" s="65"/>
      <c r="E53" s="65"/>
      <c r="F53" s="65"/>
      <c r="G53" s="65"/>
    </row>
    <row r="54" spans="1:7" ht="12" customHeight="1" x14ac:dyDescent="0.2"/>
  </sheetData>
  <autoFilter ref="A5:C50"/>
  <mergeCells count="5">
    <mergeCell ref="A1:G1"/>
    <mergeCell ref="A2:G2"/>
    <mergeCell ref="A3:G3"/>
    <mergeCell ref="A52:G52"/>
    <mergeCell ref="A53:G53"/>
  </mergeCells>
  <hyperlinks>
    <hyperlink ref="A2" location="'Table of contents'!A1" display="#'Table of contents'!A1"/>
    <hyperlink ref="A52" location="'General information'!A1" display="#'General information'!A1"/>
  </hyperlinks>
  <pageMargins left="0.01" right="0.01" top="0.5" bottom="0.5" header="0" footer="0"/>
  <pageSetup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4"/>
  <sheetViews>
    <sheetView zoomScaleNormal="100" workbookViewId="0">
      <selection sqref="A1:I1"/>
    </sheetView>
  </sheetViews>
  <sheetFormatPr defaultColWidth="11.140625" defaultRowHeight="11.1" customHeight="1" x14ac:dyDescent="0.2"/>
  <cols>
    <col min="1" max="1" width="39.7109375" bestFit="1" customWidth="1"/>
    <col min="2" max="2" width="8.7109375" bestFit="1" customWidth="1"/>
    <col min="3" max="3" width="20.7109375" bestFit="1" customWidth="1"/>
    <col min="4" max="4" width="16.7109375" bestFit="1" customWidth="1"/>
    <col min="5" max="9" width="15.7109375" bestFit="1" customWidth="1"/>
  </cols>
  <sheetData>
    <row r="1" spans="1:9" ht="15" customHeight="1" x14ac:dyDescent="0.2">
      <c r="A1" s="66" t="s">
        <v>56</v>
      </c>
      <c r="B1" s="65"/>
      <c r="C1" s="65"/>
      <c r="D1" s="65"/>
      <c r="E1" s="65"/>
      <c r="F1" s="65"/>
      <c r="G1" s="65"/>
      <c r="H1" s="65"/>
      <c r="I1" s="65"/>
    </row>
    <row r="2" spans="1:9" ht="15" customHeight="1" x14ac:dyDescent="0.2">
      <c r="A2" s="67" t="s">
        <v>57</v>
      </c>
      <c r="B2" s="65"/>
      <c r="C2" s="65"/>
      <c r="D2" s="65"/>
      <c r="E2" s="65"/>
      <c r="F2" s="65"/>
      <c r="G2" s="65"/>
      <c r="H2" s="65"/>
      <c r="I2" s="65"/>
    </row>
    <row r="3" spans="1:9" ht="15" customHeight="1" x14ac:dyDescent="0.2">
      <c r="A3" s="68" t="s">
        <v>176</v>
      </c>
      <c r="B3" s="65"/>
      <c r="C3" s="65"/>
      <c r="D3" s="65"/>
      <c r="E3" s="65"/>
      <c r="F3" s="65"/>
      <c r="G3" s="65"/>
      <c r="H3" s="65"/>
      <c r="I3" s="65"/>
    </row>
    <row r="4" spans="1:9" ht="9.9499999999999993" customHeight="1" x14ac:dyDescent="0.2"/>
    <row r="5" spans="1:9" ht="30" customHeight="1" x14ac:dyDescent="0.2">
      <c r="A5" s="10" t="s">
        <v>84</v>
      </c>
      <c r="B5" s="10" t="s">
        <v>177</v>
      </c>
      <c r="C5" s="10" t="s">
        <v>178</v>
      </c>
      <c r="D5" s="10" t="s">
        <v>179</v>
      </c>
      <c r="E5" s="12" t="s">
        <v>180</v>
      </c>
      <c r="F5" s="12" t="s">
        <v>181</v>
      </c>
      <c r="G5" s="12" t="s">
        <v>182</v>
      </c>
      <c r="H5" s="12" t="s">
        <v>183</v>
      </c>
      <c r="I5" s="12" t="s">
        <v>184</v>
      </c>
    </row>
    <row r="6" spans="1:9" ht="12" customHeight="1" x14ac:dyDescent="0.2">
      <c r="A6" s="13" t="s">
        <v>134</v>
      </c>
      <c r="B6" s="35" t="s">
        <v>185</v>
      </c>
      <c r="C6" s="36" t="s">
        <v>186</v>
      </c>
      <c r="D6" s="37" t="s">
        <v>187</v>
      </c>
      <c r="E6" s="16">
        <v>585</v>
      </c>
      <c r="F6" s="16">
        <v>88</v>
      </c>
      <c r="G6" s="16">
        <v>24</v>
      </c>
      <c r="H6" s="16">
        <v>213</v>
      </c>
      <c r="I6" s="16">
        <v>663</v>
      </c>
    </row>
    <row r="7" spans="1:9" ht="12" customHeight="1" x14ac:dyDescent="0.2">
      <c r="A7" s="13" t="s">
        <v>134</v>
      </c>
      <c r="B7" s="35" t="s">
        <v>185</v>
      </c>
      <c r="C7" s="36" t="s">
        <v>186</v>
      </c>
      <c r="D7" s="37" t="s">
        <v>188</v>
      </c>
      <c r="E7" s="16">
        <v>7463</v>
      </c>
      <c r="F7" s="16">
        <v>354</v>
      </c>
      <c r="G7" s="16">
        <v>81</v>
      </c>
      <c r="H7" s="16">
        <v>8574</v>
      </c>
      <c r="I7" s="16">
        <v>53286</v>
      </c>
    </row>
    <row r="8" spans="1:9" ht="12" customHeight="1" x14ac:dyDescent="0.2">
      <c r="A8" s="13" t="s">
        <v>134</v>
      </c>
      <c r="B8" s="35" t="s">
        <v>185</v>
      </c>
      <c r="C8" s="36" t="s">
        <v>186</v>
      </c>
      <c r="D8" s="37" t="s">
        <v>189</v>
      </c>
      <c r="E8" s="16">
        <v>7815</v>
      </c>
      <c r="F8" s="16">
        <v>1340</v>
      </c>
      <c r="G8" s="16">
        <v>361</v>
      </c>
      <c r="H8" s="16">
        <v>19116</v>
      </c>
      <c r="I8" s="16">
        <v>43692</v>
      </c>
    </row>
    <row r="9" spans="1:9" ht="12" customHeight="1" x14ac:dyDescent="0.2">
      <c r="A9" s="13" t="s">
        <v>134</v>
      </c>
      <c r="B9" s="35" t="s">
        <v>185</v>
      </c>
      <c r="C9" s="36" t="s">
        <v>186</v>
      </c>
      <c r="D9" s="37" t="s">
        <v>190</v>
      </c>
      <c r="E9" s="16">
        <v>13981</v>
      </c>
      <c r="F9" s="16">
        <v>7262</v>
      </c>
      <c r="G9" s="16">
        <v>2332</v>
      </c>
      <c r="H9" s="16">
        <v>35906</v>
      </c>
      <c r="I9" s="16">
        <v>11700</v>
      </c>
    </row>
    <row r="10" spans="1:9" ht="12" customHeight="1" x14ac:dyDescent="0.2">
      <c r="A10" s="13" t="s">
        <v>134</v>
      </c>
      <c r="B10" s="35" t="s">
        <v>185</v>
      </c>
      <c r="C10" s="36" t="s">
        <v>186</v>
      </c>
      <c r="D10" s="37" t="s">
        <v>191</v>
      </c>
      <c r="E10" s="16">
        <v>28247</v>
      </c>
      <c r="F10" s="16">
        <v>19496</v>
      </c>
      <c r="G10" s="16">
        <v>5501</v>
      </c>
      <c r="H10" s="16">
        <v>57803</v>
      </c>
      <c r="I10" s="16">
        <v>9913</v>
      </c>
    </row>
    <row r="11" spans="1:9" ht="12" customHeight="1" x14ac:dyDescent="0.2">
      <c r="A11" s="13" t="s">
        <v>134</v>
      </c>
      <c r="B11" s="35" t="s">
        <v>185</v>
      </c>
      <c r="C11" s="36" t="s">
        <v>186</v>
      </c>
      <c r="D11" s="37" t="s">
        <v>192</v>
      </c>
      <c r="E11" s="16">
        <v>36833</v>
      </c>
      <c r="F11" s="16">
        <v>28014</v>
      </c>
      <c r="G11" s="16">
        <v>8632</v>
      </c>
      <c r="H11" s="16">
        <v>68404</v>
      </c>
      <c r="I11" s="16">
        <v>6638</v>
      </c>
    </row>
    <row r="12" spans="1:9" ht="12" customHeight="1" x14ac:dyDescent="0.2">
      <c r="A12" s="13" t="s">
        <v>134</v>
      </c>
      <c r="B12" s="35" t="s">
        <v>185</v>
      </c>
      <c r="C12" s="36" t="s">
        <v>186</v>
      </c>
      <c r="D12" s="37" t="s">
        <v>193</v>
      </c>
      <c r="E12" s="16">
        <v>36549</v>
      </c>
      <c r="F12" s="16">
        <v>31232</v>
      </c>
      <c r="G12" s="16">
        <v>11872</v>
      </c>
      <c r="H12" s="16">
        <v>83293</v>
      </c>
      <c r="I12" s="16">
        <v>4000</v>
      </c>
    </row>
    <row r="13" spans="1:9" ht="12" customHeight="1" x14ac:dyDescent="0.2">
      <c r="A13" s="13" t="s">
        <v>134</v>
      </c>
      <c r="B13" s="35" t="s">
        <v>185</v>
      </c>
      <c r="C13" s="36" t="s">
        <v>186</v>
      </c>
      <c r="D13" s="37" t="s">
        <v>194</v>
      </c>
      <c r="E13" s="16">
        <v>26938</v>
      </c>
      <c r="F13" s="16">
        <v>28933</v>
      </c>
      <c r="G13" s="16">
        <v>16998</v>
      </c>
      <c r="H13" s="16">
        <v>95796</v>
      </c>
      <c r="I13" s="16">
        <v>1904</v>
      </c>
    </row>
    <row r="14" spans="1:9" ht="12" customHeight="1" x14ac:dyDescent="0.2">
      <c r="A14" s="13" t="s">
        <v>134</v>
      </c>
      <c r="B14" s="35" t="s">
        <v>185</v>
      </c>
      <c r="C14" s="36" t="s">
        <v>186</v>
      </c>
      <c r="D14" s="37" t="s">
        <v>195</v>
      </c>
      <c r="E14" s="16">
        <v>21288</v>
      </c>
      <c r="F14" s="16">
        <v>38229</v>
      </c>
      <c r="G14" s="16">
        <v>39036</v>
      </c>
      <c r="H14" s="16">
        <v>142302</v>
      </c>
      <c r="I14" s="16">
        <v>974</v>
      </c>
    </row>
    <row r="15" spans="1:9" ht="12" customHeight="1" x14ac:dyDescent="0.2">
      <c r="A15" s="13" t="s">
        <v>134</v>
      </c>
      <c r="B15" s="35" t="s">
        <v>185</v>
      </c>
      <c r="C15" s="36" t="s">
        <v>186</v>
      </c>
      <c r="D15" s="37" t="s">
        <v>196</v>
      </c>
      <c r="E15" s="16">
        <v>17468</v>
      </c>
      <c r="F15" s="16">
        <v>28463</v>
      </c>
      <c r="G15" s="16">
        <v>37989</v>
      </c>
      <c r="H15" s="16">
        <v>102732</v>
      </c>
      <c r="I15" s="16">
        <v>281</v>
      </c>
    </row>
    <row r="16" spans="1:9" ht="12" customHeight="1" x14ac:dyDescent="0.2">
      <c r="A16" s="13" t="s">
        <v>134</v>
      </c>
      <c r="B16" s="35" t="s">
        <v>185</v>
      </c>
      <c r="C16" s="36" t="s">
        <v>186</v>
      </c>
      <c r="D16" s="8" t="s">
        <v>197</v>
      </c>
      <c r="E16" s="16">
        <v>11974</v>
      </c>
      <c r="F16" s="16">
        <v>12073</v>
      </c>
      <c r="G16" s="16">
        <v>19369</v>
      </c>
      <c r="H16" s="16">
        <v>42950</v>
      </c>
      <c r="I16" s="16">
        <v>39</v>
      </c>
    </row>
    <row r="17" spans="1:9" ht="12" customHeight="1" x14ac:dyDescent="0.2">
      <c r="A17" s="13" t="s">
        <v>134</v>
      </c>
      <c r="B17" s="35" t="s">
        <v>185</v>
      </c>
      <c r="C17" s="36" t="s">
        <v>186</v>
      </c>
      <c r="D17" s="38" t="s">
        <v>198</v>
      </c>
      <c r="E17" s="21">
        <v>209141</v>
      </c>
      <c r="F17" s="21">
        <v>195484</v>
      </c>
      <c r="G17" s="21">
        <v>142195</v>
      </c>
      <c r="H17" s="21">
        <v>657089</v>
      </c>
      <c r="I17" s="21">
        <v>133090</v>
      </c>
    </row>
    <row r="18" spans="1:9" ht="12" customHeight="1" x14ac:dyDescent="0.2">
      <c r="A18" s="13" t="s">
        <v>134</v>
      </c>
      <c r="B18" s="35" t="s">
        <v>185</v>
      </c>
      <c r="C18" s="36" t="s">
        <v>199</v>
      </c>
      <c r="D18" s="37" t="s">
        <v>200</v>
      </c>
      <c r="E18" s="16" t="s">
        <v>104</v>
      </c>
      <c r="F18" s="16" t="s">
        <v>104</v>
      </c>
      <c r="G18" s="16" t="s">
        <v>104</v>
      </c>
      <c r="H18" s="16" t="s">
        <v>104</v>
      </c>
      <c r="I18" s="16" t="s">
        <v>104</v>
      </c>
    </row>
    <row r="19" spans="1:9" ht="12" customHeight="1" x14ac:dyDescent="0.2">
      <c r="A19" s="13" t="s">
        <v>134</v>
      </c>
      <c r="B19" s="35" t="s">
        <v>185</v>
      </c>
      <c r="C19" s="8" t="s">
        <v>201</v>
      </c>
      <c r="D19" s="37" t="s">
        <v>187</v>
      </c>
      <c r="E19" s="22">
        <v>7.2660000000000002E-2</v>
      </c>
      <c r="F19" s="22" t="s">
        <v>202</v>
      </c>
      <c r="G19" s="22" t="s">
        <v>202</v>
      </c>
      <c r="H19" s="22" t="s">
        <v>202</v>
      </c>
      <c r="I19" s="22">
        <v>8.2350000000000007E-2</v>
      </c>
    </row>
    <row r="20" spans="1:9" ht="12" customHeight="1" x14ac:dyDescent="0.2">
      <c r="A20" s="13" t="s">
        <v>134</v>
      </c>
      <c r="B20" s="35" t="s">
        <v>185</v>
      </c>
      <c r="C20" s="8" t="s">
        <v>201</v>
      </c>
      <c r="D20" s="37" t="s">
        <v>188</v>
      </c>
      <c r="E20" s="22">
        <v>0.64117000000000002</v>
      </c>
      <c r="F20" s="22" t="s">
        <v>202</v>
      </c>
      <c r="G20" s="22" t="s">
        <v>202</v>
      </c>
      <c r="H20" s="22">
        <v>0.73662000000000005</v>
      </c>
      <c r="I20" s="22">
        <v>4.5779399999999999</v>
      </c>
    </row>
    <row r="21" spans="1:9" ht="12" customHeight="1" x14ac:dyDescent="0.2">
      <c r="A21" s="13" t="s">
        <v>134</v>
      </c>
      <c r="B21" s="35" t="s">
        <v>185</v>
      </c>
      <c r="C21" s="8" t="s">
        <v>201</v>
      </c>
      <c r="D21" s="37" t="s">
        <v>189</v>
      </c>
      <c r="E21" s="22">
        <v>0.84113000000000004</v>
      </c>
      <c r="F21" s="22">
        <v>0.14421999999999999</v>
      </c>
      <c r="G21" s="22" t="s">
        <v>202</v>
      </c>
      <c r="H21" s="22">
        <v>2.0574599999999998</v>
      </c>
      <c r="I21" s="22">
        <v>4.7025899999999998</v>
      </c>
    </row>
    <row r="22" spans="1:9" ht="12" customHeight="1" x14ac:dyDescent="0.2">
      <c r="A22" s="13" t="s">
        <v>134</v>
      </c>
      <c r="B22" s="35" t="s">
        <v>185</v>
      </c>
      <c r="C22" s="8" t="s">
        <v>201</v>
      </c>
      <c r="D22" s="37" t="s">
        <v>190</v>
      </c>
      <c r="E22" s="22">
        <v>1.1526000000000001</v>
      </c>
      <c r="F22" s="22">
        <v>0.59867999999999999</v>
      </c>
      <c r="G22" s="22">
        <v>0.19225</v>
      </c>
      <c r="H22" s="22">
        <v>2.9601199999999999</v>
      </c>
      <c r="I22" s="22">
        <v>0.96455999999999997</v>
      </c>
    </row>
    <row r="23" spans="1:9" ht="12" customHeight="1" x14ac:dyDescent="0.2">
      <c r="A23" s="13" t="s">
        <v>134</v>
      </c>
      <c r="B23" s="35" t="s">
        <v>185</v>
      </c>
      <c r="C23" s="8" t="s">
        <v>201</v>
      </c>
      <c r="D23" s="37" t="s">
        <v>191</v>
      </c>
      <c r="E23" s="22">
        <v>1.4835</v>
      </c>
      <c r="F23" s="22">
        <v>1.0239100000000001</v>
      </c>
      <c r="G23" s="22">
        <v>0.28891</v>
      </c>
      <c r="H23" s="22">
        <v>3.0357500000000002</v>
      </c>
      <c r="I23" s="22">
        <v>0.52061999999999997</v>
      </c>
    </row>
    <row r="24" spans="1:9" ht="12" customHeight="1" x14ac:dyDescent="0.2">
      <c r="A24" s="13" t="s">
        <v>134</v>
      </c>
      <c r="B24" s="35" t="s">
        <v>185</v>
      </c>
      <c r="C24" s="8" t="s">
        <v>201</v>
      </c>
      <c r="D24" s="37" t="s">
        <v>192</v>
      </c>
      <c r="E24" s="22">
        <v>2.1714099999999998</v>
      </c>
      <c r="F24" s="22">
        <v>1.6515</v>
      </c>
      <c r="G24" s="22">
        <v>0.50888</v>
      </c>
      <c r="H24" s="22">
        <v>4.0326000000000004</v>
      </c>
      <c r="I24" s="22">
        <v>0.39133000000000001</v>
      </c>
    </row>
    <row r="25" spans="1:9" ht="12" customHeight="1" x14ac:dyDescent="0.2">
      <c r="A25" s="13" t="s">
        <v>134</v>
      </c>
      <c r="B25" s="35" t="s">
        <v>185</v>
      </c>
      <c r="C25" s="8" t="s">
        <v>201</v>
      </c>
      <c r="D25" s="37" t="s">
        <v>193</v>
      </c>
      <c r="E25" s="22">
        <v>2.3120099999999999</v>
      </c>
      <c r="F25" s="22">
        <v>1.97566</v>
      </c>
      <c r="G25" s="22">
        <v>0.751</v>
      </c>
      <c r="H25" s="22">
        <v>5.2689199999999996</v>
      </c>
      <c r="I25" s="22">
        <v>0.25302999999999998</v>
      </c>
    </row>
    <row r="26" spans="1:9" ht="12" customHeight="1" x14ac:dyDescent="0.2">
      <c r="A26" s="13" t="s">
        <v>134</v>
      </c>
      <c r="B26" s="35" t="s">
        <v>185</v>
      </c>
      <c r="C26" s="8" t="s">
        <v>201</v>
      </c>
      <c r="D26" s="37" t="s">
        <v>194</v>
      </c>
      <c r="E26" s="22">
        <v>1.8691599999999999</v>
      </c>
      <c r="F26" s="22">
        <v>2.00759</v>
      </c>
      <c r="G26" s="22">
        <v>1.1794500000000001</v>
      </c>
      <c r="H26" s="22">
        <v>6.64703</v>
      </c>
      <c r="I26" s="22">
        <v>0.13211000000000001</v>
      </c>
    </row>
    <row r="27" spans="1:9" ht="12" customHeight="1" x14ac:dyDescent="0.2">
      <c r="A27" s="13" t="s">
        <v>134</v>
      </c>
      <c r="B27" s="35" t="s">
        <v>185</v>
      </c>
      <c r="C27" s="8" t="s">
        <v>201</v>
      </c>
      <c r="D27" s="37" t="s">
        <v>195</v>
      </c>
      <c r="E27" s="22">
        <v>1.8880999999999999</v>
      </c>
      <c r="F27" s="22">
        <v>3.3906499999999999</v>
      </c>
      <c r="G27" s="22">
        <v>3.4622199999999999</v>
      </c>
      <c r="H27" s="22">
        <v>12.6212</v>
      </c>
      <c r="I27" s="22">
        <v>8.6389999999999995E-2</v>
      </c>
    </row>
    <row r="28" spans="1:9" ht="12" customHeight="1" x14ac:dyDescent="0.2">
      <c r="A28" s="13" t="s">
        <v>134</v>
      </c>
      <c r="B28" s="35" t="s">
        <v>185</v>
      </c>
      <c r="C28" s="8" t="s">
        <v>201</v>
      </c>
      <c r="D28" s="37" t="s">
        <v>196</v>
      </c>
      <c r="E28" s="22">
        <v>2.94048</v>
      </c>
      <c r="F28" s="22">
        <v>4.7913300000000003</v>
      </c>
      <c r="G28" s="22">
        <v>6.3948900000000002</v>
      </c>
      <c r="H28" s="22">
        <v>17.29344</v>
      </c>
      <c r="I28" s="22" t="s">
        <v>202</v>
      </c>
    </row>
    <row r="29" spans="1:9" ht="12" customHeight="1" x14ac:dyDescent="0.2">
      <c r="A29" s="13" t="s">
        <v>134</v>
      </c>
      <c r="B29" s="35" t="s">
        <v>185</v>
      </c>
      <c r="C29" s="8" t="s">
        <v>201</v>
      </c>
      <c r="D29" s="8" t="s">
        <v>197</v>
      </c>
      <c r="E29" s="22">
        <v>5.9592900000000002</v>
      </c>
      <c r="F29" s="22">
        <v>6.0085600000000001</v>
      </c>
      <c r="G29" s="22">
        <v>9.6396800000000002</v>
      </c>
      <c r="H29" s="22">
        <v>21.375599999999999</v>
      </c>
      <c r="I29" s="22" t="s">
        <v>202</v>
      </c>
    </row>
    <row r="30" spans="1:9" ht="12" customHeight="1" x14ac:dyDescent="0.2">
      <c r="A30" s="13" t="s">
        <v>134</v>
      </c>
      <c r="B30" s="35" t="s">
        <v>185</v>
      </c>
      <c r="C30" s="8" t="s">
        <v>201</v>
      </c>
      <c r="D30" s="39" t="s">
        <v>198</v>
      </c>
      <c r="E30" s="30">
        <v>1.6525099999999999</v>
      </c>
      <c r="F30" s="30">
        <v>1.5446</v>
      </c>
      <c r="G30" s="30">
        <v>1.12354</v>
      </c>
      <c r="H30" s="30">
        <v>5.1919300000000002</v>
      </c>
      <c r="I30" s="30">
        <v>1.0516000000000001</v>
      </c>
    </row>
    <row r="31" spans="1:9" ht="12" customHeight="1" x14ac:dyDescent="0.2">
      <c r="A31" s="13" t="s">
        <v>134</v>
      </c>
      <c r="B31" s="35" t="s">
        <v>203</v>
      </c>
      <c r="C31" s="36" t="s">
        <v>199</v>
      </c>
      <c r="D31" s="37" t="s">
        <v>200</v>
      </c>
      <c r="E31" s="16" t="s">
        <v>104</v>
      </c>
      <c r="F31" s="16" t="s">
        <v>104</v>
      </c>
      <c r="G31" s="16" t="s">
        <v>104</v>
      </c>
      <c r="H31" s="16" t="s">
        <v>104</v>
      </c>
      <c r="I31" s="16" t="s">
        <v>104</v>
      </c>
    </row>
    <row r="32" spans="1:9" ht="12" customHeight="1" x14ac:dyDescent="0.2">
      <c r="A32" s="13" t="s">
        <v>134</v>
      </c>
      <c r="B32" s="35" t="s">
        <v>204</v>
      </c>
      <c r="C32" s="36" t="s">
        <v>186</v>
      </c>
      <c r="D32" s="37" t="s">
        <v>187</v>
      </c>
      <c r="E32" s="16">
        <v>170</v>
      </c>
      <c r="F32" s="16">
        <v>31</v>
      </c>
      <c r="G32" s="16">
        <v>19</v>
      </c>
      <c r="H32" s="16">
        <v>118</v>
      </c>
      <c r="I32" s="16">
        <v>171</v>
      </c>
    </row>
    <row r="33" spans="1:9" ht="12" customHeight="1" x14ac:dyDescent="0.2">
      <c r="A33" s="13" t="s">
        <v>134</v>
      </c>
      <c r="B33" s="35" t="s">
        <v>204</v>
      </c>
      <c r="C33" s="36" t="s">
        <v>186</v>
      </c>
      <c r="D33" s="37" t="s">
        <v>188</v>
      </c>
      <c r="E33" s="16">
        <v>2007</v>
      </c>
      <c r="F33" s="16">
        <v>263</v>
      </c>
      <c r="G33" s="16">
        <v>44</v>
      </c>
      <c r="H33" s="16">
        <v>4497</v>
      </c>
      <c r="I33" s="16">
        <v>15802</v>
      </c>
    </row>
    <row r="34" spans="1:9" ht="12" customHeight="1" x14ac:dyDescent="0.2">
      <c r="A34" s="13" t="s">
        <v>134</v>
      </c>
      <c r="B34" s="35" t="s">
        <v>204</v>
      </c>
      <c r="C34" s="36" t="s">
        <v>186</v>
      </c>
      <c r="D34" s="37" t="s">
        <v>189</v>
      </c>
      <c r="E34" s="16">
        <v>4041</v>
      </c>
      <c r="F34" s="16">
        <v>1823</v>
      </c>
      <c r="G34" s="16">
        <v>597</v>
      </c>
      <c r="H34" s="16">
        <v>25786</v>
      </c>
      <c r="I34" s="16">
        <v>14549</v>
      </c>
    </row>
    <row r="35" spans="1:9" ht="12" customHeight="1" x14ac:dyDescent="0.2">
      <c r="A35" s="13" t="s">
        <v>134</v>
      </c>
      <c r="B35" s="35" t="s">
        <v>204</v>
      </c>
      <c r="C35" s="36" t="s">
        <v>186</v>
      </c>
      <c r="D35" s="37" t="s">
        <v>190</v>
      </c>
      <c r="E35" s="16">
        <v>12021</v>
      </c>
      <c r="F35" s="16">
        <v>12157</v>
      </c>
      <c r="G35" s="16">
        <v>4198</v>
      </c>
      <c r="H35" s="16">
        <v>68500</v>
      </c>
      <c r="I35" s="16">
        <v>6815</v>
      </c>
    </row>
    <row r="36" spans="1:9" ht="12" customHeight="1" x14ac:dyDescent="0.2">
      <c r="A36" s="13" t="s">
        <v>134</v>
      </c>
      <c r="B36" s="35" t="s">
        <v>204</v>
      </c>
      <c r="C36" s="36" t="s">
        <v>186</v>
      </c>
      <c r="D36" s="37" t="s">
        <v>191</v>
      </c>
      <c r="E36" s="16">
        <v>22371</v>
      </c>
      <c r="F36" s="16">
        <v>30687</v>
      </c>
      <c r="G36" s="16">
        <v>9267</v>
      </c>
      <c r="H36" s="16">
        <v>102904</v>
      </c>
      <c r="I36" s="16">
        <v>7072</v>
      </c>
    </row>
    <row r="37" spans="1:9" ht="12" customHeight="1" x14ac:dyDescent="0.2">
      <c r="A37" s="13" t="s">
        <v>134</v>
      </c>
      <c r="B37" s="35" t="s">
        <v>204</v>
      </c>
      <c r="C37" s="36" t="s">
        <v>186</v>
      </c>
      <c r="D37" s="37" t="s">
        <v>192</v>
      </c>
      <c r="E37" s="16">
        <v>28209</v>
      </c>
      <c r="F37" s="16">
        <v>40118</v>
      </c>
      <c r="G37" s="16">
        <v>13437</v>
      </c>
      <c r="H37" s="16">
        <v>114739</v>
      </c>
      <c r="I37" s="16">
        <v>5166</v>
      </c>
    </row>
    <row r="38" spans="1:9" ht="12" customHeight="1" x14ac:dyDescent="0.2">
      <c r="A38" s="13" t="s">
        <v>134</v>
      </c>
      <c r="B38" s="35" t="s">
        <v>204</v>
      </c>
      <c r="C38" s="36" t="s">
        <v>186</v>
      </c>
      <c r="D38" s="37" t="s">
        <v>193</v>
      </c>
      <c r="E38" s="16">
        <v>33513</v>
      </c>
      <c r="F38" s="16">
        <v>44128</v>
      </c>
      <c r="G38" s="16">
        <v>19214</v>
      </c>
      <c r="H38" s="16">
        <v>138295</v>
      </c>
      <c r="I38" s="16">
        <v>3697</v>
      </c>
    </row>
    <row r="39" spans="1:9" ht="12" customHeight="1" x14ac:dyDescent="0.2">
      <c r="A39" s="13" t="s">
        <v>134</v>
      </c>
      <c r="B39" s="35" t="s">
        <v>204</v>
      </c>
      <c r="C39" s="36" t="s">
        <v>186</v>
      </c>
      <c r="D39" s="37" t="s">
        <v>194</v>
      </c>
      <c r="E39" s="16">
        <v>29244</v>
      </c>
      <c r="F39" s="16">
        <v>44841</v>
      </c>
      <c r="G39" s="16">
        <v>28277</v>
      </c>
      <c r="H39" s="16">
        <v>161945</v>
      </c>
      <c r="I39" s="16">
        <v>1840</v>
      </c>
    </row>
    <row r="40" spans="1:9" ht="12" customHeight="1" x14ac:dyDescent="0.2">
      <c r="A40" s="13" t="s">
        <v>134</v>
      </c>
      <c r="B40" s="35" t="s">
        <v>204</v>
      </c>
      <c r="C40" s="36" t="s">
        <v>186</v>
      </c>
      <c r="D40" s="37" t="s">
        <v>195</v>
      </c>
      <c r="E40" s="16">
        <v>24992</v>
      </c>
      <c r="F40" s="16">
        <v>68569</v>
      </c>
      <c r="G40" s="16">
        <v>67648</v>
      </c>
      <c r="H40" s="16">
        <v>243072</v>
      </c>
      <c r="I40" s="16">
        <v>778</v>
      </c>
    </row>
    <row r="41" spans="1:9" ht="12" customHeight="1" x14ac:dyDescent="0.2">
      <c r="A41" s="13" t="s">
        <v>134</v>
      </c>
      <c r="B41" s="35" t="s">
        <v>204</v>
      </c>
      <c r="C41" s="36" t="s">
        <v>186</v>
      </c>
      <c r="D41" s="37" t="s">
        <v>196</v>
      </c>
      <c r="E41" s="16">
        <v>22533</v>
      </c>
      <c r="F41" s="16">
        <v>54504</v>
      </c>
      <c r="G41" s="16">
        <v>65724</v>
      </c>
      <c r="H41" s="16">
        <v>181905</v>
      </c>
      <c r="I41" s="16">
        <v>223</v>
      </c>
    </row>
    <row r="42" spans="1:9" ht="12" customHeight="1" x14ac:dyDescent="0.2">
      <c r="A42" s="13" t="s">
        <v>134</v>
      </c>
      <c r="B42" s="35" t="s">
        <v>204</v>
      </c>
      <c r="C42" s="36" t="s">
        <v>186</v>
      </c>
      <c r="D42" s="8" t="s">
        <v>197</v>
      </c>
      <c r="E42" s="16">
        <v>22881</v>
      </c>
      <c r="F42" s="16">
        <v>30354</v>
      </c>
      <c r="G42" s="16">
        <v>40549</v>
      </c>
      <c r="H42" s="16">
        <v>100021</v>
      </c>
      <c r="I42" s="16">
        <v>44</v>
      </c>
    </row>
    <row r="43" spans="1:9" ht="12" customHeight="1" x14ac:dyDescent="0.2">
      <c r="A43" s="13" t="s">
        <v>134</v>
      </c>
      <c r="B43" s="35" t="s">
        <v>204</v>
      </c>
      <c r="C43" s="36" t="s">
        <v>186</v>
      </c>
      <c r="D43" s="38" t="s">
        <v>198</v>
      </c>
      <c r="E43" s="21">
        <v>201982</v>
      </c>
      <c r="F43" s="21">
        <v>327475</v>
      </c>
      <c r="G43" s="21">
        <v>248974</v>
      </c>
      <c r="H43" s="21">
        <v>1141782</v>
      </c>
      <c r="I43" s="21">
        <v>56157</v>
      </c>
    </row>
    <row r="44" spans="1:9" ht="12" customHeight="1" x14ac:dyDescent="0.2">
      <c r="A44" s="13" t="s">
        <v>134</v>
      </c>
      <c r="B44" s="35" t="s">
        <v>204</v>
      </c>
      <c r="C44" s="36" t="s">
        <v>199</v>
      </c>
      <c r="D44" s="37" t="s">
        <v>200</v>
      </c>
      <c r="E44" s="16" t="s">
        <v>104</v>
      </c>
      <c r="F44" s="16" t="s">
        <v>104</v>
      </c>
      <c r="G44" s="16" t="s">
        <v>104</v>
      </c>
      <c r="H44" s="16" t="s">
        <v>104</v>
      </c>
      <c r="I44" s="16" t="s">
        <v>104</v>
      </c>
    </row>
    <row r="45" spans="1:9" ht="12" customHeight="1" x14ac:dyDescent="0.2">
      <c r="A45" s="13" t="s">
        <v>134</v>
      </c>
      <c r="B45" s="35" t="s">
        <v>204</v>
      </c>
      <c r="C45" s="8" t="s">
        <v>201</v>
      </c>
      <c r="D45" s="37" t="s">
        <v>187</v>
      </c>
      <c r="E45" s="22" t="s">
        <v>202</v>
      </c>
      <c r="F45" s="22" t="s">
        <v>202</v>
      </c>
      <c r="G45" s="22" t="s">
        <v>202</v>
      </c>
      <c r="H45" s="22" t="s">
        <v>202</v>
      </c>
      <c r="I45" s="22" t="s">
        <v>202</v>
      </c>
    </row>
    <row r="46" spans="1:9" ht="12" customHeight="1" x14ac:dyDescent="0.2">
      <c r="A46" s="13" t="s">
        <v>134</v>
      </c>
      <c r="B46" s="35" t="s">
        <v>204</v>
      </c>
      <c r="C46" s="8" t="s">
        <v>201</v>
      </c>
      <c r="D46" s="37" t="s">
        <v>188</v>
      </c>
      <c r="E46" s="22">
        <v>0.18171000000000001</v>
      </c>
      <c r="F46" s="22" t="s">
        <v>202</v>
      </c>
      <c r="G46" s="22" t="s">
        <v>202</v>
      </c>
      <c r="H46" s="22">
        <v>0.40715000000000001</v>
      </c>
      <c r="I46" s="22">
        <v>1.4307000000000001</v>
      </c>
    </row>
    <row r="47" spans="1:9" ht="12" customHeight="1" x14ac:dyDescent="0.2">
      <c r="A47" s="13" t="s">
        <v>134</v>
      </c>
      <c r="B47" s="35" t="s">
        <v>204</v>
      </c>
      <c r="C47" s="8" t="s">
        <v>201</v>
      </c>
      <c r="D47" s="37" t="s">
        <v>189</v>
      </c>
      <c r="E47" s="22">
        <v>0.45923000000000003</v>
      </c>
      <c r="F47" s="22">
        <v>0.20716999999999999</v>
      </c>
      <c r="G47" s="22">
        <v>6.7839999999999998E-2</v>
      </c>
      <c r="H47" s="22">
        <v>2.93038</v>
      </c>
      <c r="I47" s="22">
        <v>1.6533800000000001</v>
      </c>
    </row>
    <row r="48" spans="1:9" ht="12" customHeight="1" x14ac:dyDescent="0.2">
      <c r="A48" s="13" t="s">
        <v>134</v>
      </c>
      <c r="B48" s="35" t="s">
        <v>204</v>
      </c>
      <c r="C48" s="8" t="s">
        <v>201</v>
      </c>
      <c r="D48" s="37" t="s">
        <v>190</v>
      </c>
      <c r="E48" s="22">
        <v>1.04884</v>
      </c>
      <c r="F48" s="22">
        <v>1.06071</v>
      </c>
      <c r="G48" s="22">
        <v>0.36627999999999999</v>
      </c>
      <c r="H48" s="22">
        <v>5.97668</v>
      </c>
      <c r="I48" s="22">
        <v>0.59460999999999997</v>
      </c>
    </row>
    <row r="49" spans="1:9" ht="12" customHeight="1" x14ac:dyDescent="0.2">
      <c r="A49" s="13" t="s">
        <v>134</v>
      </c>
      <c r="B49" s="35" t="s">
        <v>204</v>
      </c>
      <c r="C49" s="8" t="s">
        <v>201</v>
      </c>
      <c r="D49" s="37" t="s">
        <v>191</v>
      </c>
      <c r="E49" s="22">
        <v>1.1653899999999999</v>
      </c>
      <c r="F49" s="22">
        <v>1.5986</v>
      </c>
      <c r="G49" s="22">
        <v>0.48275000000000001</v>
      </c>
      <c r="H49" s="22">
        <v>5.3606499999999997</v>
      </c>
      <c r="I49" s="22">
        <v>0.36841000000000002</v>
      </c>
    </row>
    <row r="50" spans="1:9" ht="12" customHeight="1" x14ac:dyDescent="0.2">
      <c r="A50" s="13" t="s">
        <v>134</v>
      </c>
      <c r="B50" s="35" t="s">
        <v>204</v>
      </c>
      <c r="C50" s="8" t="s">
        <v>201</v>
      </c>
      <c r="D50" s="37" t="s">
        <v>192</v>
      </c>
      <c r="E50" s="22">
        <v>1.6391899999999999</v>
      </c>
      <c r="F50" s="22">
        <v>2.33121</v>
      </c>
      <c r="G50" s="22">
        <v>0.78081</v>
      </c>
      <c r="H50" s="22">
        <v>6.6673499999999999</v>
      </c>
      <c r="I50" s="22">
        <v>0.30019000000000001</v>
      </c>
    </row>
    <row r="51" spans="1:9" ht="12" customHeight="1" x14ac:dyDescent="0.2">
      <c r="A51" s="13" t="s">
        <v>134</v>
      </c>
      <c r="B51" s="35" t="s">
        <v>204</v>
      </c>
      <c r="C51" s="8" t="s">
        <v>201</v>
      </c>
      <c r="D51" s="37" t="s">
        <v>193</v>
      </c>
      <c r="E51" s="22">
        <v>2.0390600000000001</v>
      </c>
      <c r="F51" s="22">
        <v>2.68492</v>
      </c>
      <c r="G51" s="22">
        <v>1.1690499999999999</v>
      </c>
      <c r="H51" s="22">
        <v>8.4144000000000005</v>
      </c>
      <c r="I51" s="22">
        <v>0.22494</v>
      </c>
    </row>
    <row r="52" spans="1:9" ht="12" customHeight="1" x14ac:dyDescent="0.2">
      <c r="A52" s="13" t="s">
        <v>134</v>
      </c>
      <c r="B52" s="35" t="s">
        <v>204</v>
      </c>
      <c r="C52" s="8" t="s">
        <v>201</v>
      </c>
      <c r="D52" s="37" t="s">
        <v>194</v>
      </c>
      <c r="E52" s="22">
        <v>1.93591</v>
      </c>
      <c r="F52" s="22">
        <v>2.9683999999999999</v>
      </c>
      <c r="G52" s="22">
        <v>1.8718900000000001</v>
      </c>
      <c r="H52" s="22">
        <v>10.720499999999999</v>
      </c>
      <c r="I52" s="22">
        <v>0.12181</v>
      </c>
    </row>
    <row r="53" spans="1:9" ht="12" customHeight="1" x14ac:dyDescent="0.2">
      <c r="A53" s="13" t="s">
        <v>134</v>
      </c>
      <c r="B53" s="35" t="s">
        <v>204</v>
      </c>
      <c r="C53" s="8" t="s">
        <v>201</v>
      </c>
      <c r="D53" s="37" t="s">
        <v>195</v>
      </c>
      <c r="E53" s="22">
        <v>2.1058500000000002</v>
      </c>
      <c r="F53" s="22">
        <v>5.7776800000000001</v>
      </c>
      <c r="G53" s="22">
        <v>5.7000799999999998</v>
      </c>
      <c r="H53" s="22">
        <v>20.481449999999999</v>
      </c>
      <c r="I53" s="22">
        <v>6.5549999999999997E-2</v>
      </c>
    </row>
    <row r="54" spans="1:9" ht="12" customHeight="1" x14ac:dyDescent="0.2">
      <c r="A54" s="13" t="s">
        <v>134</v>
      </c>
      <c r="B54" s="35" t="s">
        <v>204</v>
      </c>
      <c r="C54" s="8" t="s">
        <v>201</v>
      </c>
      <c r="D54" s="37" t="s">
        <v>196</v>
      </c>
      <c r="E54" s="22">
        <v>3.3404199999999999</v>
      </c>
      <c r="F54" s="22">
        <v>8.0799800000000008</v>
      </c>
      <c r="G54" s="22">
        <v>9.7432999999999996</v>
      </c>
      <c r="H54" s="22">
        <v>26.966629999999999</v>
      </c>
      <c r="I54" s="22" t="s">
        <v>202</v>
      </c>
    </row>
    <row r="55" spans="1:9" ht="12" customHeight="1" x14ac:dyDescent="0.2">
      <c r="A55" s="13" t="s">
        <v>134</v>
      </c>
      <c r="B55" s="35" t="s">
        <v>204</v>
      </c>
      <c r="C55" s="8" t="s">
        <v>201</v>
      </c>
      <c r="D55" s="8" t="s">
        <v>197</v>
      </c>
      <c r="E55" s="22">
        <v>7.1677600000000004</v>
      </c>
      <c r="F55" s="22">
        <v>9.5087700000000002</v>
      </c>
      <c r="G55" s="22">
        <v>12.702489999999999</v>
      </c>
      <c r="H55" s="22">
        <v>31.332840000000001</v>
      </c>
      <c r="I55" s="22" t="s">
        <v>202</v>
      </c>
    </row>
    <row r="56" spans="1:9" ht="12" customHeight="1" x14ac:dyDescent="0.2">
      <c r="A56" s="13" t="s">
        <v>134</v>
      </c>
      <c r="B56" s="35" t="s">
        <v>204</v>
      </c>
      <c r="C56" s="8" t="s">
        <v>201</v>
      </c>
      <c r="D56" s="39" t="s">
        <v>198</v>
      </c>
      <c r="E56" s="30">
        <v>1.5698700000000001</v>
      </c>
      <c r="F56" s="30">
        <v>2.5452400000000002</v>
      </c>
      <c r="G56" s="30">
        <v>1.9351</v>
      </c>
      <c r="H56" s="30">
        <v>8.8742800000000006</v>
      </c>
      <c r="I56" s="30">
        <v>0.43647000000000002</v>
      </c>
    </row>
    <row r="57" spans="1:9" ht="12" customHeight="1" x14ac:dyDescent="0.2">
      <c r="A57" s="13" t="s">
        <v>134</v>
      </c>
      <c r="B57" s="35" t="s">
        <v>203</v>
      </c>
      <c r="C57" s="36" t="s">
        <v>199</v>
      </c>
      <c r="D57" s="37" t="s">
        <v>200</v>
      </c>
      <c r="E57" s="16" t="s">
        <v>104</v>
      </c>
      <c r="F57" s="16" t="s">
        <v>104</v>
      </c>
      <c r="G57" s="16" t="s">
        <v>104</v>
      </c>
      <c r="H57" s="16" t="s">
        <v>104</v>
      </c>
      <c r="I57" s="16" t="s">
        <v>104</v>
      </c>
    </row>
    <row r="58" spans="1:9" ht="12" customHeight="1" x14ac:dyDescent="0.2">
      <c r="A58" s="13" t="s">
        <v>134</v>
      </c>
      <c r="B58" s="35" t="s">
        <v>205</v>
      </c>
      <c r="C58" s="36" t="s">
        <v>186</v>
      </c>
      <c r="D58" s="37" t="s">
        <v>187</v>
      </c>
      <c r="E58" s="16">
        <v>755</v>
      </c>
      <c r="F58" s="16">
        <v>119</v>
      </c>
      <c r="G58" s="16">
        <v>43</v>
      </c>
      <c r="H58" s="16">
        <v>331</v>
      </c>
      <c r="I58" s="16">
        <v>834</v>
      </c>
    </row>
    <row r="59" spans="1:9" ht="12" customHeight="1" x14ac:dyDescent="0.2">
      <c r="A59" s="13" t="s">
        <v>134</v>
      </c>
      <c r="B59" s="35" t="s">
        <v>205</v>
      </c>
      <c r="C59" s="36" t="s">
        <v>186</v>
      </c>
      <c r="D59" s="37" t="s">
        <v>188</v>
      </c>
      <c r="E59" s="16">
        <v>9470</v>
      </c>
      <c r="F59" s="16">
        <v>617</v>
      </c>
      <c r="G59" s="16">
        <v>125</v>
      </c>
      <c r="H59" s="16">
        <v>13071</v>
      </c>
      <c r="I59" s="16">
        <v>69088</v>
      </c>
    </row>
    <row r="60" spans="1:9" ht="12" customHeight="1" x14ac:dyDescent="0.2">
      <c r="A60" s="13" t="s">
        <v>134</v>
      </c>
      <c r="B60" s="35" t="s">
        <v>205</v>
      </c>
      <c r="C60" s="36" t="s">
        <v>186</v>
      </c>
      <c r="D60" s="37" t="s">
        <v>189</v>
      </c>
      <c r="E60" s="16">
        <v>11856</v>
      </c>
      <c r="F60" s="16">
        <v>3163</v>
      </c>
      <c r="G60" s="16">
        <v>958</v>
      </c>
      <c r="H60" s="16">
        <v>44902</v>
      </c>
      <c r="I60" s="16">
        <v>58241</v>
      </c>
    </row>
    <row r="61" spans="1:9" ht="12" customHeight="1" x14ac:dyDescent="0.2">
      <c r="A61" s="13" t="s">
        <v>134</v>
      </c>
      <c r="B61" s="35" t="s">
        <v>205</v>
      </c>
      <c r="C61" s="36" t="s">
        <v>186</v>
      </c>
      <c r="D61" s="37" t="s">
        <v>190</v>
      </c>
      <c r="E61" s="16">
        <v>26002</v>
      </c>
      <c r="F61" s="16">
        <v>19419</v>
      </c>
      <c r="G61" s="16">
        <v>6530</v>
      </c>
      <c r="H61" s="16">
        <v>104406</v>
      </c>
      <c r="I61" s="16">
        <v>18515</v>
      </c>
    </row>
    <row r="62" spans="1:9" ht="12" customHeight="1" x14ac:dyDescent="0.2">
      <c r="A62" s="13" t="s">
        <v>134</v>
      </c>
      <c r="B62" s="35" t="s">
        <v>205</v>
      </c>
      <c r="C62" s="36" t="s">
        <v>186</v>
      </c>
      <c r="D62" s="37" t="s">
        <v>191</v>
      </c>
      <c r="E62" s="16">
        <v>50618</v>
      </c>
      <c r="F62" s="16">
        <v>50183</v>
      </c>
      <c r="G62" s="16">
        <v>14768</v>
      </c>
      <c r="H62" s="16">
        <v>160707</v>
      </c>
      <c r="I62" s="16">
        <v>16985</v>
      </c>
    </row>
    <row r="63" spans="1:9" ht="12" customHeight="1" x14ac:dyDescent="0.2">
      <c r="A63" s="13" t="s">
        <v>134</v>
      </c>
      <c r="B63" s="35" t="s">
        <v>205</v>
      </c>
      <c r="C63" s="36" t="s">
        <v>186</v>
      </c>
      <c r="D63" s="37" t="s">
        <v>192</v>
      </c>
      <c r="E63" s="16">
        <v>65042</v>
      </c>
      <c r="F63" s="16">
        <v>68132</v>
      </c>
      <c r="G63" s="16">
        <v>22069</v>
      </c>
      <c r="H63" s="16">
        <v>183143</v>
      </c>
      <c r="I63" s="16">
        <v>11804</v>
      </c>
    </row>
    <row r="64" spans="1:9" ht="12" customHeight="1" x14ac:dyDescent="0.2">
      <c r="A64" s="13" t="s">
        <v>134</v>
      </c>
      <c r="B64" s="35" t="s">
        <v>205</v>
      </c>
      <c r="C64" s="36" t="s">
        <v>186</v>
      </c>
      <c r="D64" s="37" t="s">
        <v>193</v>
      </c>
      <c r="E64" s="16">
        <v>70062</v>
      </c>
      <c r="F64" s="16">
        <v>75360</v>
      </c>
      <c r="G64" s="16">
        <v>31086</v>
      </c>
      <c r="H64" s="16">
        <v>221588</v>
      </c>
      <c r="I64" s="16">
        <v>7697</v>
      </c>
    </row>
    <row r="65" spans="1:9" ht="12" customHeight="1" x14ac:dyDescent="0.2">
      <c r="A65" s="13" t="s">
        <v>134</v>
      </c>
      <c r="B65" s="35" t="s">
        <v>205</v>
      </c>
      <c r="C65" s="36" t="s">
        <v>186</v>
      </c>
      <c r="D65" s="37" t="s">
        <v>194</v>
      </c>
      <c r="E65" s="16">
        <v>56182</v>
      </c>
      <c r="F65" s="16">
        <v>73774</v>
      </c>
      <c r="G65" s="16">
        <v>45275</v>
      </c>
      <c r="H65" s="16">
        <v>257741</v>
      </c>
      <c r="I65" s="16">
        <v>3744</v>
      </c>
    </row>
    <row r="66" spans="1:9" ht="12" customHeight="1" x14ac:dyDescent="0.2">
      <c r="A66" s="13" t="s">
        <v>134</v>
      </c>
      <c r="B66" s="35" t="s">
        <v>205</v>
      </c>
      <c r="C66" s="36" t="s">
        <v>186</v>
      </c>
      <c r="D66" s="37" t="s">
        <v>195</v>
      </c>
      <c r="E66" s="16">
        <v>46280</v>
      </c>
      <c r="F66" s="16">
        <v>106798</v>
      </c>
      <c r="G66" s="16">
        <v>106684</v>
      </c>
      <c r="H66" s="16">
        <v>385374</v>
      </c>
      <c r="I66" s="16">
        <v>1752</v>
      </c>
    </row>
    <row r="67" spans="1:9" ht="12" customHeight="1" x14ac:dyDescent="0.2">
      <c r="A67" s="13" t="s">
        <v>134</v>
      </c>
      <c r="B67" s="35" t="s">
        <v>205</v>
      </c>
      <c r="C67" s="36" t="s">
        <v>186</v>
      </c>
      <c r="D67" s="37" t="s">
        <v>196</v>
      </c>
      <c r="E67" s="16">
        <v>40001</v>
      </c>
      <c r="F67" s="16">
        <v>82967</v>
      </c>
      <c r="G67" s="16">
        <v>103713</v>
      </c>
      <c r="H67" s="16">
        <v>284637</v>
      </c>
      <c r="I67" s="16">
        <v>504</v>
      </c>
    </row>
    <row r="68" spans="1:9" ht="12" customHeight="1" x14ac:dyDescent="0.2">
      <c r="A68" s="13" t="s">
        <v>134</v>
      </c>
      <c r="B68" s="35" t="s">
        <v>205</v>
      </c>
      <c r="C68" s="36" t="s">
        <v>186</v>
      </c>
      <c r="D68" s="8" t="s">
        <v>197</v>
      </c>
      <c r="E68" s="16">
        <v>34855</v>
      </c>
      <c r="F68" s="16">
        <v>42427</v>
      </c>
      <c r="G68" s="16">
        <v>59918</v>
      </c>
      <c r="H68" s="16">
        <v>142971</v>
      </c>
      <c r="I68" s="16">
        <v>83</v>
      </c>
    </row>
    <row r="69" spans="1:9" ht="12" customHeight="1" x14ac:dyDescent="0.2">
      <c r="A69" s="13" t="s">
        <v>134</v>
      </c>
      <c r="B69" s="35" t="s">
        <v>205</v>
      </c>
      <c r="C69" s="36" t="s">
        <v>186</v>
      </c>
      <c r="D69" s="38" t="s">
        <v>198</v>
      </c>
      <c r="E69" s="21">
        <v>411125</v>
      </c>
      <c r="F69" s="21">
        <v>522960</v>
      </c>
      <c r="G69" s="21">
        <v>391170</v>
      </c>
      <c r="H69" s="21">
        <v>1798872</v>
      </c>
      <c r="I69" s="21">
        <v>189248</v>
      </c>
    </row>
    <row r="70" spans="1:9" ht="12" customHeight="1" x14ac:dyDescent="0.2">
      <c r="A70" s="13" t="s">
        <v>134</v>
      </c>
      <c r="B70" s="35" t="s">
        <v>205</v>
      </c>
      <c r="C70" s="36" t="s">
        <v>199</v>
      </c>
      <c r="D70" s="37" t="s">
        <v>200</v>
      </c>
      <c r="E70" s="16" t="s">
        <v>104</v>
      </c>
      <c r="F70" s="16" t="s">
        <v>104</v>
      </c>
      <c r="G70" s="16" t="s">
        <v>104</v>
      </c>
      <c r="H70" s="16" t="s">
        <v>104</v>
      </c>
      <c r="I70" s="16" t="s">
        <v>104</v>
      </c>
    </row>
    <row r="71" spans="1:9" ht="12" customHeight="1" x14ac:dyDescent="0.2">
      <c r="A71" s="13" t="s">
        <v>134</v>
      </c>
      <c r="B71" s="35" t="s">
        <v>205</v>
      </c>
      <c r="C71" s="8" t="s">
        <v>201</v>
      </c>
      <c r="D71" s="37" t="s">
        <v>187</v>
      </c>
      <c r="E71" s="22" t="s">
        <v>202</v>
      </c>
      <c r="F71" s="22" t="s">
        <v>202</v>
      </c>
      <c r="G71" s="22" t="s">
        <v>202</v>
      </c>
      <c r="H71" s="22" t="s">
        <v>202</v>
      </c>
      <c r="I71" s="22">
        <v>5.3280000000000001E-2</v>
      </c>
    </row>
    <row r="72" spans="1:9" ht="12" customHeight="1" x14ac:dyDescent="0.2">
      <c r="A72" s="13" t="s">
        <v>134</v>
      </c>
      <c r="B72" s="35" t="s">
        <v>205</v>
      </c>
      <c r="C72" s="8" t="s">
        <v>201</v>
      </c>
      <c r="D72" s="37" t="s">
        <v>188</v>
      </c>
      <c r="E72" s="22">
        <v>0.41746</v>
      </c>
      <c r="F72" s="22" t="s">
        <v>202</v>
      </c>
      <c r="G72" s="22" t="s">
        <v>202</v>
      </c>
      <c r="H72" s="22">
        <v>0.57620000000000005</v>
      </c>
      <c r="I72" s="22">
        <v>3.0455800000000002</v>
      </c>
    </row>
    <row r="73" spans="1:9" ht="12" customHeight="1" x14ac:dyDescent="0.2">
      <c r="A73" s="13" t="s">
        <v>134</v>
      </c>
      <c r="B73" s="35" t="s">
        <v>205</v>
      </c>
      <c r="C73" s="8" t="s">
        <v>201</v>
      </c>
      <c r="D73" s="37" t="s">
        <v>189</v>
      </c>
      <c r="E73" s="22">
        <v>0.65537000000000001</v>
      </c>
      <c r="F73" s="22">
        <v>0.17484</v>
      </c>
      <c r="G73" s="22">
        <v>5.296E-2</v>
      </c>
      <c r="H73" s="22">
        <v>2.4820600000000002</v>
      </c>
      <c r="I73" s="22">
        <v>3.2194099999999999</v>
      </c>
    </row>
    <row r="74" spans="1:9" ht="12" customHeight="1" x14ac:dyDescent="0.2">
      <c r="A74" s="13" t="s">
        <v>134</v>
      </c>
      <c r="B74" s="35" t="s">
        <v>205</v>
      </c>
      <c r="C74" s="8" t="s">
        <v>201</v>
      </c>
      <c r="D74" s="37" t="s">
        <v>190</v>
      </c>
      <c r="E74" s="22">
        <v>1.10219</v>
      </c>
      <c r="F74" s="22">
        <v>0.82315000000000005</v>
      </c>
      <c r="G74" s="22">
        <v>0.27679999999999999</v>
      </c>
      <c r="H74" s="22">
        <v>4.4256399999999996</v>
      </c>
      <c r="I74" s="22">
        <v>0.78483000000000003</v>
      </c>
    </row>
    <row r="75" spans="1:9" ht="12" customHeight="1" x14ac:dyDescent="0.2">
      <c r="A75" s="13" t="s">
        <v>134</v>
      </c>
      <c r="B75" s="35" t="s">
        <v>205</v>
      </c>
      <c r="C75" s="8" t="s">
        <v>201</v>
      </c>
      <c r="D75" s="37" t="s">
        <v>191</v>
      </c>
      <c r="E75" s="22">
        <v>1.3238000000000001</v>
      </c>
      <c r="F75" s="22">
        <v>1.3124199999999999</v>
      </c>
      <c r="G75" s="22">
        <v>0.38622000000000001</v>
      </c>
      <c r="H75" s="22">
        <v>4.2029300000000003</v>
      </c>
      <c r="I75" s="22">
        <v>0.44419999999999998</v>
      </c>
    </row>
    <row r="76" spans="1:9" ht="12" customHeight="1" x14ac:dyDescent="0.2">
      <c r="A76" s="13" t="s">
        <v>134</v>
      </c>
      <c r="B76" s="35" t="s">
        <v>205</v>
      </c>
      <c r="C76" s="8" t="s">
        <v>201</v>
      </c>
      <c r="D76" s="37" t="s">
        <v>192</v>
      </c>
      <c r="E76" s="22">
        <v>1.9033800000000001</v>
      </c>
      <c r="F76" s="22">
        <v>1.9938100000000001</v>
      </c>
      <c r="G76" s="22">
        <v>0.64581999999999995</v>
      </c>
      <c r="H76" s="22">
        <v>5.35947</v>
      </c>
      <c r="I76" s="22">
        <v>0.34543000000000001</v>
      </c>
    </row>
    <row r="77" spans="1:9" ht="12" customHeight="1" x14ac:dyDescent="0.2">
      <c r="A77" s="13" t="s">
        <v>134</v>
      </c>
      <c r="B77" s="35" t="s">
        <v>205</v>
      </c>
      <c r="C77" s="8" t="s">
        <v>201</v>
      </c>
      <c r="D77" s="37" t="s">
        <v>193</v>
      </c>
      <c r="E77" s="22">
        <v>2.1728800000000001</v>
      </c>
      <c r="F77" s="22">
        <v>2.3371900000000001</v>
      </c>
      <c r="G77" s="22">
        <v>0.96409</v>
      </c>
      <c r="H77" s="22">
        <v>6.8722500000000002</v>
      </c>
      <c r="I77" s="22">
        <v>0.23871000000000001</v>
      </c>
    </row>
    <row r="78" spans="1:9" ht="12" customHeight="1" x14ac:dyDescent="0.2">
      <c r="A78" s="13" t="s">
        <v>134</v>
      </c>
      <c r="B78" s="35" t="s">
        <v>205</v>
      </c>
      <c r="C78" s="8" t="s">
        <v>201</v>
      </c>
      <c r="D78" s="37" t="s">
        <v>194</v>
      </c>
      <c r="E78" s="22">
        <v>1.9033199999999999</v>
      </c>
      <c r="F78" s="22">
        <v>2.4992899999999998</v>
      </c>
      <c r="G78" s="22">
        <v>1.5338099999999999</v>
      </c>
      <c r="H78" s="22">
        <v>8.7316699999999994</v>
      </c>
      <c r="I78" s="22">
        <v>0.12684000000000001</v>
      </c>
    </row>
    <row r="79" spans="1:9" ht="12" customHeight="1" x14ac:dyDescent="0.2">
      <c r="A79" s="13" t="s">
        <v>134</v>
      </c>
      <c r="B79" s="35" t="s">
        <v>205</v>
      </c>
      <c r="C79" s="8" t="s">
        <v>201</v>
      </c>
      <c r="D79" s="37" t="s">
        <v>195</v>
      </c>
      <c r="E79" s="22">
        <v>1.99976</v>
      </c>
      <c r="F79" s="22">
        <v>4.6147499999999999</v>
      </c>
      <c r="G79" s="22">
        <v>4.60982</v>
      </c>
      <c r="H79" s="22">
        <v>16.65204</v>
      </c>
      <c r="I79" s="22">
        <v>7.5700000000000003E-2</v>
      </c>
    </row>
    <row r="80" spans="1:9" ht="12" customHeight="1" x14ac:dyDescent="0.2">
      <c r="A80" s="13" t="s">
        <v>134</v>
      </c>
      <c r="B80" s="35" t="s">
        <v>205</v>
      </c>
      <c r="C80" s="8" t="s">
        <v>201</v>
      </c>
      <c r="D80" s="37" t="s">
        <v>196</v>
      </c>
      <c r="E80" s="22">
        <v>3.1531400000000001</v>
      </c>
      <c r="F80" s="22">
        <v>6.54</v>
      </c>
      <c r="G80" s="22">
        <v>8.1753400000000003</v>
      </c>
      <c r="H80" s="22">
        <v>22.43695</v>
      </c>
      <c r="I80" s="22" t="s">
        <v>202</v>
      </c>
    </row>
    <row r="81" spans="1:9" ht="12" customHeight="1" x14ac:dyDescent="0.2">
      <c r="A81" s="13" t="s">
        <v>134</v>
      </c>
      <c r="B81" s="35" t="s">
        <v>205</v>
      </c>
      <c r="C81" s="8" t="s">
        <v>201</v>
      </c>
      <c r="D81" s="8" t="s">
        <v>197</v>
      </c>
      <c r="E81" s="22">
        <v>6.7009400000000001</v>
      </c>
      <c r="F81" s="22">
        <v>8.1566700000000001</v>
      </c>
      <c r="G81" s="22">
        <v>11.519349999999999</v>
      </c>
      <c r="H81" s="22">
        <v>27.486440000000002</v>
      </c>
      <c r="I81" s="22" t="s">
        <v>202</v>
      </c>
    </row>
    <row r="82" spans="1:9" ht="12" customHeight="1" x14ac:dyDescent="0.2">
      <c r="A82" s="13" t="s">
        <v>134</v>
      </c>
      <c r="B82" s="35" t="s">
        <v>205</v>
      </c>
      <c r="C82" s="8" t="s">
        <v>201</v>
      </c>
      <c r="D82" s="39" t="s">
        <v>198</v>
      </c>
      <c r="E82" s="30">
        <v>1.6108499999999999</v>
      </c>
      <c r="F82" s="30">
        <v>2.0490400000000002</v>
      </c>
      <c r="G82" s="30">
        <v>1.53267</v>
      </c>
      <c r="H82" s="30">
        <v>7.0482699999999996</v>
      </c>
      <c r="I82" s="30">
        <v>0.74150000000000005</v>
      </c>
    </row>
    <row r="83" spans="1:9" ht="12" customHeight="1" x14ac:dyDescent="0.2">
      <c r="A83" s="13" t="s">
        <v>113</v>
      </c>
      <c r="B83" s="35" t="s">
        <v>203</v>
      </c>
      <c r="C83" s="36" t="s">
        <v>199</v>
      </c>
      <c r="D83" s="37" t="s">
        <v>200</v>
      </c>
      <c r="E83" s="16" t="s">
        <v>104</v>
      </c>
      <c r="F83" s="16" t="s">
        <v>104</v>
      </c>
      <c r="G83" s="16" t="s">
        <v>104</v>
      </c>
      <c r="H83" s="16" t="s">
        <v>104</v>
      </c>
      <c r="I83" s="16" t="s">
        <v>104</v>
      </c>
    </row>
    <row r="84" spans="1:9" ht="12" customHeight="1" x14ac:dyDescent="0.2">
      <c r="A84" s="8" t="s">
        <v>114</v>
      </c>
      <c r="B84" s="35" t="s">
        <v>185</v>
      </c>
      <c r="C84" s="36" t="s">
        <v>186</v>
      </c>
      <c r="D84" s="37" t="s">
        <v>187</v>
      </c>
      <c r="E84" s="16">
        <v>608</v>
      </c>
      <c r="F84" s="16">
        <v>121</v>
      </c>
      <c r="G84" s="16">
        <v>40</v>
      </c>
      <c r="H84" s="16">
        <v>399</v>
      </c>
      <c r="I84" s="16">
        <v>948</v>
      </c>
    </row>
    <row r="85" spans="1:9" ht="12" customHeight="1" x14ac:dyDescent="0.2">
      <c r="A85" s="8" t="s">
        <v>114</v>
      </c>
      <c r="B85" s="35" t="s">
        <v>185</v>
      </c>
      <c r="C85" s="36" t="s">
        <v>186</v>
      </c>
      <c r="D85" s="37" t="s">
        <v>188</v>
      </c>
      <c r="E85" s="16">
        <v>8136</v>
      </c>
      <c r="F85" s="16">
        <v>616</v>
      </c>
      <c r="G85" s="16">
        <v>127</v>
      </c>
      <c r="H85" s="16">
        <v>13008</v>
      </c>
      <c r="I85" s="16">
        <v>62519</v>
      </c>
    </row>
    <row r="86" spans="1:9" ht="12" customHeight="1" x14ac:dyDescent="0.2">
      <c r="A86" s="8" t="s">
        <v>114</v>
      </c>
      <c r="B86" s="35" t="s">
        <v>185</v>
      </c>
      <c r="C86" s="36" t="s">
        <v>186</v>
      </c>
      <c r="D86" s="37" t="s">
        <v>189</v>
      </c>
      <c r="E86" s="16">
        <v>9347</v>
      </c>
      <c r="F86" s="16">
        <v>2976</v>
      </c>
      <c r="G86" s="16">
        <v>859</v>
      </c>
      <c r="H86" s="16">
        <v>36447</v>
      </c>
      <c r="I86" s="16">
        <v>46042</v>
      </c>
    </row>
    <row r="87" spans="1:9" ht="12" customHeight="1" x14ac:dyDescent="0.2">
      <c r="A87" s="8" t="s">
        <v>114</v>
      </c>
      <c r="B87" s="35" t="s">
        <v>185</v>
      </c>
      <c r="C87" s="36" t="s">
        <v>186</v>
      </c>
      <c r="D87" s="37" t="s">
        <v>190</v>
      </c>
      <c r="E87" s="16">
        <v>17573</v>
      </c>
      <c r="F87" s="16">
        <v>18884</v>
      </c>
      <c r="G87" s="16">
        <v>7233</v>
      </c>
      <c r="H87" s="16">
        <v>87493</v>
      </c>
      <c r="I87" s="16">
        <v>14872</v>
      </c>
    </row>
    <row r="88" spans="1:9" ht="12" customHeight="1" x14ac:dyDescent="0.2">
      <c r="A88" s="8" t="s">
        <v>114</v>
      </c>
      <c r="B88" s="35" t="s">
        <v>185</v>
      </c>
      <c r="C88" s="36" t="s">
        <v>186</v>
      </c>
      <c r="D88" s="37" t="s">
        <v>191</v>
      </c>
      <c r="E88" s="16">
        <v>34560</v>
      </c>
      <c r="F88" s="16">
        <v>56004</v>
      </c>
      <c r="G88" s="16">
        <v>21261</v>
      </c>
      <c r="H88" s="16">
        <v>162971</v>
      </c>
      <c r="I88" s="16">
        <v>15955</v>
      </c>
    </row>
    <row r="89" spans="1:9" ht="12" customHeight="1" x14ac:dyDescent="0.2">
      <c r="A89" s="8" t="s">
        <v>114</v>
      </c>
      <c r="B89" s="35" t="s">
        <v>185</v>
      </c>
      <c r="C89" s="36" t="s">
        <v>186</v>
      </c>
      <c r="D89" s="37" t="s">
        <v>192</v>
      </c>
      <c r="E89" s="16">
        <v>43796</v>
      </c>
      <c r="F89" s="16">
        <v>71099</v>
      </c>
      <c r="G89" s="16">
        <v>29829</v>
      </c>
      <c r="H89" s="16">
        <v>191574</v>
      </c>
      <c r="I89" s="16">
        <v>11284</v>
      </c>
    </row>
    <row r="90" spans="1:9" ht="12" customHeight="1" x14ac:dyDescent="0.2">
      <c r="A90" s="8" t="s">
        <v>114</v>
      </c>
      <c r="B90" s="35" t="s">
        <v>185</v>
      </c>
      <c r="C90" s="36" t="s">
        <v>186</v>
      </c>
      <c r="D90" s="37" t="s">
        <v>193</v>
      </c>
      <c r="E90" s="16">
        <v>43180</v>
      </c>
      <c r="F90" s="16">
        <v>70030</v>
      </c>
      <c r="G90" s="16">
        <v>37335</v>
      </c>
      <c r="H90" s="16">
        <v>212070</v>
      </c>
      <c r="I90" s="16">
        <v>6749</v>
      </c>
    </row>
    <row r="91" spans="1:9" ht="12" customHeight="1" x14ac:dyDescent="0.2">
      <c r="A91" s="8" t="s">
        <v>114</v>
      </c>
      <c r="B91" s="35" t="s">
        <v>185</v>
      </c>
      <c r="C91" s="36" t="s">
        <v>186</v>
      </c>
      <c r="D91" s="37" t="s">
        <v>194</v>
      </c>
      <c r="E91" s="16">
        <v>32275</v>
      </c>
      <c r="F91" s="16">
        <v>58444</v>
      </c>
      <c r="G91" s="16">
        <v>44390</v>
      </c>
      <c r="H91" s="16">
        <v>202284</v>
      </c>
      <c r="I91" s="16">
        <v>3142</v>
      </c>
    </row>
    <row r="92" spans="1:9" ht="12" customHeight="1" x14ac:dyDescent="0.2">
      <c r="A92" s="8" t="s">
        <v>114</v>
      </c>
      <c r="B92" s="35" t="s">
        <v>185</v>
      </c>
      <c r="C92" s="36" t="s">
        <v>186</v>
      </c>
      <c r="D92" s="37" t="s">
        <v>195</v>
      </c>
      <c r="E92" s="16">
        <v>23477</v>
      </c>
      <c r="F92" s="16">
        <v>49440</v>
      </c>
      <c r="G92" s="16">
        <v>53236</v>
      </c>
      <c r="H92" s="16">
        <v>175939</v>
      </c>
      <c r="I92" s="16">
        <v>1280</v>
      </c>
    </row>
    <row r="93" spans="1:9" ht="12" customHeight="1" x14ac:dyDescent="0.2">
      <c r="A93" s="8" t="s">
        <v>114</v>
      </c>
      <c r="B93" s="35" t="s">
        <v>185</v>
      </c>
      <c r="C93" s="36" t="s">
        <v>186</v>
      </c>
      <c r="D93" s="37" t="s">
        <v>196</v>
      </c>
      <c r="E93" s="16">
        <v>18622</v>
      </c>
      <c r="F93" s="16">
        <v>31060</v>
      </c>
      <c r="G93" s="16">
        <v>42058</v>
      </c>
      <c r="H93" s="16">
        <v>109583</v>
      </c>
      <c r="I93" s="16">
        <v>317</v>
      </c>
    </row>
    <row r="94" spans="1:9" ht="12" customHeight="1" x14ac:dyDescent="0.2">
      <c r="A94" s="8" t="s">
        <v>114</v>
      </c>
      <c r="B94" s="35" t="s">
        <v>185</v>
      </c>
      <c r="C94" s="36" t="s">
        <v>186</v>
      </c>
      <c r="D94" s="8" t="s">
        <v>197</v>
      </c>
      <c r="E94" s="16">
        <v>12900</v>
      </c>
      <c r="F94" s="16">
        <v>12970</v>
      </c>
      <c r="G94" s="16">
        <v>20926</v>
      </c>
      <c r="H94" s="16">
        <v>45588</v>
      </c>
      <c r="I94" s="16">
        <v>46</v>
      </c>
    </row>
    <row r="95" spans="1:9" ht="12" customHeight="1" x14ac:dyDescent="0.2">
      <c r="A95" s="8" t="s">
        <v>114</v>
      </c>
      <c r="B95" s="35" t="s">
        <v>185</v>
      </c>
      <c r="C95" s="36" t="s">
        <v>186</v>
      </c>
      <c r="D95" s="38" t="s">
        <v>198</v>
      </c>
      <c r="E95" s="21">
        <v>244474</v>
      </c>
      <c r="F95" s="21">
        <v>371644</v>
      </c>
      <c r="G95" s="21">
        <v>257294</v>
      </c>
      <c r="H95" s="21">
        <v>1237356</v>
      </c>
      <c r="I95" s="21">
        <v>163154</v>
      </c>
    </row>
    <row r="96" spans="1:9" ht="12" customHeight="1" x14ac:dyDescent="0.2">
      <c r="A96" s="8" t="s">
        <v>114</v>
      </c>
      <c r="B96" s="35" t="s">
        <v>185</v>
      </c>
      <c r="C96" s="36" t="s">
        <v>199</v>
      </c>
      <c r="D96" s="37" t="s">
        <v>200</v>
      </c>
      <c r="E96" s="16" t="s">
        <v>104</v>
      </c>
      <c r="F96" s="16" t="s">
        <v>104</v>
      </c>
      <c r="G96" s="16" t="s">
        <v>104</v>
      </c>
      <c r="H96" s="16" t="s">
        <v>104</v>
      </c>
      <c r="I96" s="16" t="s">
        <v>104</v>
      </c>
    </row>
    <row r="97" spans="1:9" ht="12" customHeight="1" x14ac:dyDescent="0.2">
      <c r="A97" s="8" t="s">
        <v>114</v>
      </c>
      <c r="B97" s="35" t="s">
        <v>185</v>
      </c>
      <c r="C97" s="8" t="s">
        <v>201</v>
      </c>
      <c r="D97" s="37" t="s">
        <v>187</v>
      </c>
      <c r="E97" s="22">
        <v>7.5520000000000004E-2</v>
      </c>
      <c r="F97" s="22" t="s">
        <v>202</v>
      </c>
      <c r="G97" s="22" t="s">
        <v>202</v>
      </c>
      <c r="H97" s="22" t="s">
        <v>202</v>
      </c>
      <c r="I97" s="22">
        <v>0.11774999999999999</v>
      </c>
    </row>
    <row r="98" spans="1:9" ht="12" customHeight="1" x14ac:dyDescent="0.2">
      <c r="A98" s="8" t="s">
        <v>114</v>
      </c>
      <c r="B98" s="35" t="s">
        <v>185</v>
      </c>
      <c r="C98" s="8" t="s">
        <v>201</v>
      </c>
      <c r="D98" s="37" t="s">
        <v>188</v>
      </c>
      <c r="E98" s="22">
        <v>0.69899</v>
      </c>
      <c r="F98" s="22">
        <v>5.2920000000000002E-2</v>
      </c>
      <c r="G98" s="22" t="s">
        <v>202</v>
      </c>
      <c r="H98" s="22">
        <v>1.11755</v>
      </c>
      <c r="I98" s="22">
        <v>5.3711700000000002</v>
      </c>
    </row>
    <row r="99" spans="1:9" ht="12" customHeight="1" x14ac:dyDescent="0.2">
      <c r="A99" s="8" t="s">
        <v>114</v>
      </c>
      <c r="B99" s="35" t="s">
        <v>185</v>
      </c>
      <c r="C99" s="8" t="s">
        <v>201</v>
      </c>
      <c r="D99" s="37" t="s">
        <v>189</v>
      </c>
      <c r="E99" s="22">
        <v>1.0060199999999999</v>
      </c>
      <c r="F99" s="22">
        <v>0.32030999999999998</v>
      </c>
      <c r="G99" s="22">
        <v>9.2450000000000004E-2</v>
      </c>
      <c r="H99" s="22">
        <v>3.9228000000000001</v>
      </c>
      <c r="I99" s="22">
        <v>4.9555199999999999</v>
      </c>
    </row>
    <row r="100" spans="1:9" ht="12" customHeight="1" x14ac:dyDescent="0.2">
      <c r="A100" s="8" t="s">
        <v>114</v>
      </c>
      <c r="B100" s="35" t="s">
        <v>185</v>
      </c>
      <c r="C100" s="8" t="s">
        <v>201</v>
      </c>
      <c r="D100" s="37" t="s">
        <v>190</v>
      </c>
      <c r="E100" s="22">
        <v>1.4487300000000001</v>
      </c>
      <c r="F100" s="22">
        <v>1.55681</v>
      </c>
      <c r="G100" s="22">
        <v>0.59628999999999999</v>
      </c>
      <c r="H100" s="22">
        <v>7.2129799999999999</v>
      </c>
      <c r="I100" s="22">
        <v>1.2260599999999999</v>
      </c>
    </row>
    <row r="101" spans="1:9" ht="12" customHeight="1" x14ac:dyDescent="0.2">
      <c r="A101" s="8" t="s">
        <v>114</v>
      </c>
      <c r="B101" s="35" t="s">
        <v>185</v>
      </c>
      <c r="C101" s="8" t="s">
        <v>201</v>
      </c>
      <c r="D101" s="37" t="s">
        <v>191</v>
      </c>
      <c r="E101" s="22">
        <v>1.8150500000000001</v>
      </c>
      <c r="F101" s="22">
        <v>2.9412699999999998</v>
      </c>
      <c r="G101" s="22">
        <v>1.1166100000000001</v>
      </c>
      <c r="H101" s="22">
        <v>8.5590600000000006</v>
      </c>
      <c r="I101" s="22">
        <v>0.83794000000000002</v>
      </c>
    </row>
    <row r="102" spans="1:9" ht="12" customHeight="1" x14ac:dyDescent="0.2">
      <c r="A102" s="8" t="s">
        <v>114</v>
      </c>
      <c r="B102" s="35" t="s">
        <v>185</v>
      </c>
      <c r="C102" s="8" t="s">
        <v>201</v>
      </c>
      <c r="D102" s="37" t="s">
        <v>192</v>
      </c>
      <c r="E102" s="22">
        <v>2.58189</v>
      </c>
      <c r="F102" s="22">
        <v>4.1914800000000003</v>
      </c>
      <c r="G102" s="22">
        <v>1.7585</v>
      </c>
      <c r="H102" s="22">
        <v>11.293810000000001</v>
      </c>
      <c r="I102" s="22">
        <v>0.66522000000000003</v>
      </c>
    </row>
    <row r="103" spans="1:9" ht="12" customHeight="1" x14ac:dyDescent="0.2">
      <c r="A103" s="8" t="s">
        <v>114</v>
      </c>
      <c r="B103" s="35" t="s">
        <v>185</v>
      </c>
      <c r="C103" s="8" t="s">
        <v>201</v>
      </c>
      <c r="D103" s="37" t="s">
        <v>193</v>
      </c>
      <c r="E103" s="22">
        <v>2.7314699999999998</v>
      </c>
      <c r="F103" s="22">
        <v>4.4299400000000002</v>
      </c>
      <c r="G103" s="22">
        <v>2.3617300000000001</v>
      </c>
      <c r="H103" s="22">
        <v>13.41506</v>
      </c>
      <c r="I103" s="22">
        <v>0.42692999999999998</v>
      </c>
    </row>
    <row r="104" spans="1:9" ht="12" customHeight="1" x14ac:dyDescent="0.2">
      <c r="A104" s="8" t="s">
        <v>114</v>
      </c>
      <c r="B104" s="35" t="s">
        <v>185</v>
      </c>
      <c r="C104" s="8" t="s">
        <v>201</v>
      </c>
      <c r="D104" s="37" t="s">
        <v>194</v>
      </c>
      <c r="E104" s="22">
        <v>2.2394799999999999</v>
      </c>
      <c r="F104" s="22">
        <v>4.0552799999999998</v>
      </c>
      <c r="G104" s="22">
        <v>3.0801099999999999</v>
      </c>
      <c r="H104" s="22">
        <v>14.035959999999999</v>
      </c>
      <c r="I104" s="22">
        <v>0.21801999999999999</v>
      </c>
    </row>
    <row r="105" spans="1:9" ht="12" customHeight="1" x14ac:dyDescent="0.2">
      <c r="A105" s="8" t="s">
        <v>114</v>
      </c>
      <c r="B105" s="35" t="s">
        <v>185</v>
      </c>
      <c r="C105" s="8" t="s">
        <v>201</v>
      </c>
      <c r="D105" s="37" t="s">
        <v>195</v>
      </c>
      <c r="E105" s="22">
        <v>2.0822500000000002</v>
      </c>
      <c r="F105" s="22">
        <v>4.3849799999999997</v>
      </c>
      <c r="G105" s="22">
        <v>4.72166</v>
      </c>
      <c r="H105" s="22">
        <v>15.604570000000001</v>
      </c>
      <c r="I105" s="22">
        <v>0.11353000000000001</v>
      </c>
    </row>
    <row r="106" spans="1:9" ht="12" customHeight="1" x14ac:dyDescent="0.2">
      <c r="A106" s="8" t="s">
        <v>114</v>
      </c>
      <c r="B106" s="35" t="s">
        <v>185</v>
      </c>
      <c r="C106" s="8" t="s">
        <v>201</v>
      </c>
      <c r="D106" s="37" t="s">
        <v>196</v>
      </c>
      <c r="E106" s="22">
        <v>3.1347399999999999</v>
      </c>
      <c r="F106" s="22">
        <v>5.2285000000000004</v>
      </c>
      <c r="G106" s="22">
        <v>7.0798500000000004</v>
      </c>
      <c r="H106" s="22">
        <v>18.4467</v>
      </c>
      <c r="I106" s="22">
        <v>5.3359999999999998E-2</v>
      </c>
    </row>
    <row r="107" spans="1:9" ht="12" customHeight="1" x14ac:dyDescent="0.2">
      <c r="A107" s="8" t="s">
        <v>114</v>
      </c>
      <c r="B107" s="35" t="s">
        <v>185</v>
      </c>
      <c r="C107" s="8" t="s">
        <v>201</v>
      </c>
      <c r="D107" s="8" t="s">
        <v>197</v>
      </c>
      <c r="E107" s="22">
        <v>6.4201499999999996</v>
      </c>
      <c r="F107" s="22">
        <v>6.4549799999999999</v>
      </c>
      <c r="G107" s="22">
        <v>10.414569999999999</v>
      </c>
      <c r="H107" s="22">
        <v>22.688500000000001</v>
      </c>
      <c r="I107" s="22" t="s">
        <v>202</v>
      </c>
    </row>
    <row r="108" spans="1:9" ht="12" customHeight="1" x14ac:dyDescent="0.2">
      <c r="A108" s="8" t="s">
        <v>114</v>
      </c>
      <c r="B108" s="35" t="s">
        <v>185</v>
      </c>
      <c r="C108" s="8" t="s">
        <v>201</v>
      </c>
      <c r="D108" s="39" t="s">
        <v>198</v>
      </c>
      <c r="E108" s="30">
        <v>1.9316899999999999</v>
      </c>
      <c r="F108" s="30">
        <v>2.9365100000000002</v>
      </c>
      <c r="G108" s="30">
        <v>2.0329799999999998</v>
      </c>
      <c r="H108" s="30">
        <v>9.7768499999999996</v>
      </c>
      <c r="I108" s="30">
        <v>1.28915</v>
      </c>
    </row>
    <row r="109" spans="1:9" ht="12" customHeight="1" x14ac:dyDescent="0.2">
      <c r="A109" s="8" t="s">
        <v>114</v>
      </c>
      <c r="B109" s="35" t="s">
        <v>203</v>
      </c>
      <c r="C109" s="36" t="s">
        <v>199</v>
      </c>
      <c r="D109" s="37" t="s">
        <v>200</v>
      </c>
      <c r="E109" s="16" t="s">
        <v>104</v>
      </c>
      <c r="F109" s="16" t="s">
        <v>104</v>
      </c>
      <c r="G109" s="16" t="s">
        <v>104</v>
      </c>
      <c r="H109" s="16" t="s">
        <v>104</v>
      </c>
      <c r="I109" s="16" t="s">
        <v>104</v>
      </c>
    </row>
    <row r="110" spans="1:9" ht="12" customHeight="1" x14ac:dyDescent="0.2">
      <c r="A110" s="8" t="s">
        <v>114</v>
      </c>
      <c r="B110" s="35" t="s">
        <v>204</v>
      </c>
      <c r="C110" s="36" t="s">
        <v>186</v>
      </c>
      <c r="D110" s="37" t="s">
        <v>187</v>
      </c>
      <c r="E110" s="16">
        <v>180</v>
      </c>
      <c r="F110" s="16">
        <v>56</v>
      </c>
      <c r="G110" s="16">
        <v>33</v>
      </c>
      <c r="H110" s="16">
        <v>229</v>
      </c>
      <c r="I110" s="16">
        <v>239</v>
      </c>
    </row>
    <row r="111" spans="1:9" ht="12" customHeight="1" x14ac:dyDescent="0.2">
      <c r="A111" s="8" t="s">
        <v>114</v>
      </c>
      <c r="B111" s="35" t="s">
        <v>204</v>
      </c>
      <c r="C111" s="36" t="s">
        <v>186</v>
      </c>
      <c r="D111" s="37" t="s">
        <v>188</v>
      </c>
      <c r="E111" s="16">
        <v>2224</v>
      </c>
      <c r="F111" s="16">
        <v>510</v>
      </c>
      <c r="G111" s="16">
        <v>85</v>
      </c>
      <c r="H111" s="16">
        <v>7621</v>
      </c>
      <c r="I111" s="16">
        <v>18590</v>
      </c>
    </row>
    <row r="112" spans="1:9" ht="12" customHeight="1" x14ac:dyDescent="0.2">
      <c r="A112" s="8" t="s">
        <v>114</v>
      </c>
      <c r="B112" s="35" t="s">
        <v>204</v>
      </c>
      <c r="C112" s="36" t="s">
        <v>186</v>
      </c>
      <c r="D112" s="37" t="s">
        <v>189</v>
      </c>
      <c r="E112" s="16">
        <v>5666</v>
      </c>
      <c r="F112" s="16">
        <v>4483</v>
      </c>
      <c r="G112" s="16">
        <v>1521</v>
      </c>
      <c r="H112" s="16">
        <v>57778</v>
      </c>
      <c r="I112" s="16">
        <v>15740</v>
      </c>
    </row>
    <row r="113" spans="1:9" ht="12" customHeight="1" x14ac:dyDescent="0.2">
      <c r="A113" s="8" t="s">
        <v>114</v>
      </c>
      <c r="B113" s="35" t="s">
        <v>204</v>
      </c>
      <c r="C113" s="36" t="s">
        <v>186</v>
      </c>
      <c r="D113" s="37" t="s">
        <v>190</v>
      </c>
      <c r="E113" s="16">
        <v>16112</v>
      </c>
      <c r="F113" s="16">
        <v>31229</v>
      </c>
      <c r="G113" s="16">
        <v>11999</v>
      </c>
      <c r="H113" s="16">
        <v>159018</v>
      </c>
      <c r="I113" s="16">
        <v>8951</v>
      </c>
    </row>
    <row r="114" spans="1:9" ht="12" customHeight="1" x14ac:dyDescent="0.2">
      <c r="A114" s="8" t="s">
        <v>114</v>
      </c>
      <c r="B114" s="35" t="s">
        <v>204</v>
      </c>
      <c r="C114" s="36" t="s">
        <v>186</v>
      </c>
      <c r="D114" s="37" t="s">
        <v>191</v>
      </c>
      <c r="E114" s="16">
        <v>28293</v>
      </c>
      <c r="F114" s="16">
        <v>79879</v>
      </c>
      <c r="G114" s="16">
        <v>31289</v>
      </c>
      <c r="H114" s="16">
        <v>263472</v>
      </c>
      <c r="I114" s="16">
        <v>10978</v>
      </c>
    </row>
    <row r="115" spans="1:9" ht="12" customHeight="1" x14ac:dyDescent="0.2">
      <c r="A115" s="8" t="s">
        <v>114</v>
      </c>
      <c r="B115" s="35" t="s">
        <v>204</v>
      </c>
      <c r="C115" s="36" t="s">
        <v>186</v>
      </c>
      <c r="D115" s="37" t="s">
        <v>192</v>
      </c>
      <c r="E115" s="16">
        <v>34601</v>
      </c>
      <c r="F115" s="16">
        <v>94872</v>
      </c>
      <c r="G115" s="16">
        <v>40550</v>
      </c>
      <c r="H115" s="16">
        <v>296625</v>
      </c>
      <c r="I115" s="16">
        <v>8072</v>
      </c>
    </row>
    <row r="116" spans="1:9" ht="12" customHeight="1" x14ac:dyDescent="0.2">
      <c r="A116" s="8" t="s">
        <v>114</v>
      </c>
      <c r="B116" s="35" t="s">
        <v>204</v>
      </c>
      <c r="C116" s="36" t="s">
        <v>186</v>
      </c>
      <c r="D116" s="37" t="s">
        <v>193</v>
      </c>
      <c r="E116" s="16">
        <v>41032</v>
      </c>
      <c r="F116" s="16">
        <v>103317</v>
      </c>
      <c r="G116" s="16">
        <v>59134</v>
      </c>
      <c r="H116" s="16">
        <v>355272</v>
      </c>
      <c r="I116" s="16">
        <v>5826</v>
      </c>
    </row>
    <row r="117" spans="1:9" ht="12" customHeight="1" x14ac:dyDescent="0.2">
      <c r="A117" s="8" t="s">
        <v>114</v>
      </c>
      <c r="B117" s="35" t="s">
        <v>204</v>
      </c>
      <c r="C117" s="36" t="s">
        <v>186</v>
      </c>
      <c r="D117" s="37" t="s">
        <v>194</v>
      </c>
      <c r="E117" s="16">
        <v>35350</v>
      </c>
      <c r="F117" s="16">
        <v>91742</v>
      </c>
      <c r="G117" s="16">
        <v>75626</v>
      </c>
      <c r="H117" s="16">
        <v>343024</v>
      </c>
      <c r="I117" s="16">
        <v>2728</v>
      </c>
    </row>
    <row r="118" spans="1:9" ht="12" customHeight="1" x14ac:dyDescent="0.2">
      <c r="A118" s="8" t="s">
        <v>114</v>
      </c>
      <c r="B118" s="35" t="s">
        <v>204</v>
      </c>
      <c r="C118" s="36" t="s">
        <v>186</v>
      </c>
      <c r="D118" s="37" t="s">
        <v>195</v>
      </c>
      <c r="E118" s="16">
        <v>27201</v>
      </c>
      <c r="F118" s="16">
        <v>83958</v>
      </c>
      <c r="G118" s="16">
        <v>87401</v>
      </c>
      <c r="H118" s="16">
        <v>290501</v>
      </c>
      <c r="I118" s="16">
        <v>964</v>
      </c>
    </row>
    <row r="119" spans="1:9" ht="12" customHeight="1" x14ac:dyDescent="0.2">
      <c r="A119" s="8" t="s">
        <v>114</v>
      </c>
      <c r="B119" s="35" t="s">
        <v>204</v>
      </c>
      <c r="C119" s="36" t="s">
        <v>186</v>
      </c>
      <c r="D119" s="37" t="s">
        <v>196</v>
      </c>
      <c r="E119" s="16">
        <v>23773</v>
      </c>
      <c r="F119" s="16">
        <v>58057</v>
      </c>
      <c r="G119" s="16">
        <v>71028</v>
      </c>
      <c r="H119" s="16">
        <v>191743</v>
      </c>
      <c r="I119" s="16">
        <v>242</v>
      </c>
    </row>
    <row r="120" spans="1:9" ht="12" customHeight="1" x14ac:dyDescent="0.2">
      <c r="A120" s="8" t="s">
        <v>114</v>
      </c>
      <c r="B120" s="35" t="s">
        <v>204</v>
      </c>
      <c r="C120" s="36" t="s">
        <v>186</v>
      </c>
      <c r="D120" s="8" t="s">
        <v>197</v>
      </c>
      <c r="E120" s="16">
        <v>24392</v>
      </c>
      <c r="F120" s="16">
        <v>32151</v>
      </c>
      <c r="G120" s="16">
        <v>43124</v>
      </c>
      <c r="H120" s="16">
        <v>105623</v>
      </c>
      <c r="I120" s="16">
        <v>46</v>
      </c>
    </row>
    <row r="121" spans="1:9" ht="12" customHeight="1" x14ac:dyDescent="0.2">
      <c r="A121" s="8" t="s">
        <v>114</v>
      </c>
      <c r="B121" s="35" t="s">
        <v>204</v>
      </c>
      <c r="C121" s="36" t="s">
        <v>186</v>
      </c>
      <c r="D121" s="38" t="s">
        <v>198</v>
      </c>
      <c r="E121" s="21">
        <v>238824</v>
      </c>
      <c r="F121" s="21">
        <v>580254</v>
      </c>
      <c r="G121" s="21">
        <v>421790</v>
      </c>
      <c r="H121" s="21">
        <v>2070906</v>
      </c>
      <c r="I121" s="21">
        <v>72376</v>
      </c>
    </row>
    <row r="122" spans="1:9" ht="12" customHeight="1" x14ac:dyDescent="0.2">
      <c r="A122" s="8" t="s">
        <v>114</v>
      </c>
      <c r="B122" s="35" t="s">
        <v>204</v>
      </c>
      <c r="C122" s="36" t="s">
        <v>199</v>
      </c>
      <c r="D122" s="37" t="s">
        <v>200</v>
      </c>
      <c r="E122" s="16" t="s">
        <v>104</v>
      </c>
      <c r="F122" s="16" t="s">
        <v>104</v>
      </c>
      <c r="G122" s="16" t="s">
        <v>104</v>
      </c>
      <c r="H122" s="16" t="s">
        <v>104</v>
      </c>
      <c r="I122" s="16" t="s">
        <v>104</v>
      </c>
    </row>
    <row r="123" spans="1:9" ht="12" customHeight="1" x14ac:dyDescent="0.2">
      <c r="A123" s="8" t="s">
        <v>114</v>
      </c>
      <c r="B123" s="35" t="s">
        <v>204</v>
      </c>
      <c r="C123" s="8" t="s">
        <v>201</v>
      </c>
      <c r="D123" s="37" t="s">
        <v>187</v>
      </c>
      <c r="E123" s="22" t="s">
        <v>202</v>
      </c>
      <c r="F123" s="22" t="s">
        <v>202</v>
      </c>
      <c r="G123" s="22" t="s">
        <v>202</v>
      </c>
      <c r="H123" s="22" t="s">
        <v>202</v>
      </c>
      <c r="I123" s="22" t="s">
        <v>202</v>
      </c>
    </row>
    <row r="124" spans="1:9" ht="12" customHeight="1" x14ac:dyDescent="0.2">
      <c r="A124" s="8" t="s">
        <v>114</v>
      </c>
      <c r="B124" s="35" t="s">
        <v>204</v>
      </c>
      <c r="C124" s="8" t="s">
        <v>201</v>
      </c>
      <c r="D124" s="37" t="s">
        <v>188</v>
      </c>
      <c r="E124" s="22">
        <v>0.20136000000000001</v>
      </c>
      <c r="F124" s="22" t="s">
        <v>202</v>
      </c>
      <c r="G124" s="22" t="s">
        <v>202</v>
      </c>
      <c r="H124" s="22">
        <v>0.69</v>
      </c>
      <c r="I124" s="22">
        <v>1.6831199999999999</v>
      </c>
    </row>
    <row r="125" spans="1:9" ht="12" customHeight="1" x14ac:dyDescent="0.2">
      <c r="A125" s="8" t="s">
        <v>114</v>
      </c>
      <c r="B125" s="35" t="s">
        <v>204</v>
      </c>
      <c r="C125" s="8" t="s">
        <v>201</v>
      </c>
      <c r="D125" s="37" t="s">
        <v>189</v>
      </c>
      <c r="E125" s="22">
        <v>0.64390000000000003</v>
      </c>
      <c r="F125" s="22">
        <v>0.50946000000000002</v>
      </c>
      <c r="G125" s="22">
        <v>0.17285</v>
      </c>
      <c r="H125" s="22">
        <v>6.5660299999999996</v>
      </c>
      <c r="I125" s="22">
        <v>1.7887299999999999</v>
      </c>
    </row>
    <row r="126" spans="1:9" ht="12" customHeight="1" x14ac:dyDescent="0.2">
      <c r="A126" s="8" t="s">
        <v>114</v>
      </c>
      <c r="B126" s="35" t="s">
        <v>204</v>
      </c>
      <c r="C126" s="8" t="s">
        <v>201</v>
      </c>
      <c r="D126" s="37" t="s">
        <v>190</v>
      </c>
      <c r="E126" s="22">
        <v>1.4057900000000001</v>
      </c>
      <c r="F126" s="22">
        <v>2.7247599999999998</v>
      </c>
      <c r="G126" s="22">
        <v>1.0469200000000001</v>
      </c>
      <c r="H126" s="22">
        <v>13.87445</v>
      </c>
      <c r="I126" s="22">
        <v>0.78098000000000001</v>
      </c>
    </row>
    <row r="127" spans="1:9" ht="12" customHeight="1" x14ac:dyDescent="0.2">
      <c r="A127" s="8" t="s">
        <v>114</v>
      </c>
      <c r="B127" s="35" t="s">
        <v>204</v>
      </c>
      <c r="C127" s="8" t="s">
        <v>201</v>
      </c>
      <c r="D127" s="37" t="s">
        <v>191</v>
      </c>
      <c r="E127" s="22">
        <v>1.4738899999999999</v>
      </c>
      <c r="F127" s="22">
        <v>4.1611900000000004</v>
      </c>
      <c r="G127" s="22">
        <v>1.6299600000000001</v>
      </c>
      <c r="H127" s="22">
        <v>13.72522</v>
      </c>
      <c r="I127" s="22">
        <v>0.57188000000000005</v>
      </c>
    </row>
    <row r="128" spans="1:9" ht="12" customHeight="1" x14ac:dyDescent="0.2">
      <c r="A128" s="8" t="s">
        <v>114</v>
      </c>
      <c r="B128" s="35" t="s">
        <v>204</v>
      </c>
      <c r="C128" s="8" t="s">
        <v>201</v>
      </c>
      <c r="D128" s="37" t="s">
        <v>192</v>
      </c>
      <c r="E128" s="22">
        <v>2.0106199999999999</v>
      </c>
      <c r="F128" s="22">
        <v>5.5129000000000001</v>
      </c>
      <c r="G128" s="22">
        <v>2.3563100000000001</v>
      </c>
      <c r="H128" s="22">
        <v>17.236540000000002</v>
      </c>
      <c r="I128" s="22">
        <v>0.46905000000000002</v>
      </c>
    </row>
    <row r="129" spans="1:9" ht="12" customHeight="1" x14ac:dyDescent="0.2">
      <c r="A129" s="8" t="s">
        <v>114</v>
      </c>
      <c r="B129" s="35" t="s">
        <v>204</v>
      </c>
      <c r="C129" s="8" t="s">
        <v>201</v>
      </c>
      <c r="D129" s="37" t="s">
        <v>193</v>
      </c>
      <c r="E129" s="22">
        <v>2.49654</v>
      </c>
      <c r="F129" s="22">
        <v>6.2862</v>
      </c>
      <c r="G129" s="22">
        <v>3.5979399999999999</v>
      </c>
      <c r="H129" s="22">
        <v>21.616109999999999</v>
      </c>
      <c r="I129" s="22">
        <v>0.35448000000000002</v>
      </c>
    </row>
    <row r="130" spans="1:9" ht="12" customHeight="1" x14ac:dyDescent="0.2">
      <c r="A130" s="8" t="s">
        <v>114</v>
      </c>
      <c r="B130" s="35" t="s">
        <v>204</v>
      </c>
      <c r="C130" s="8" t="s">
        <v>201</v>
      </c>
      <c r="D130" s="37" t="s">
        <v>194</v>
      </c>
      <c r="E130" s="22">
        <v>2.3401100000000001</v>
      </c>
      <c r="F130" s="22">
        <v>6.0731700000000002</v>
      </c>
      <c r="G130" s="22">
        <v>5.0063199999999997</v>
      </c>
      <c r="H130" s="22">
        <v>22.707630000000002</v>
      </c>
      <c r="I130" s="22">
        <v>0.18059</v>
      </c>
    </row>
    <row r="131" spans="1:9" ht="12" customHeight="1" x14ac:dyDescent="0.2">
      <c r="A131" s="8" t="s">
        <v>114</v>
      </c>
      <c r="B131" s="35" t="s">
        <v>204</v>
      </c>
      <c r="C131" s="8" t="s">
        <v>201</v>
      </c>
      <c r="D131" s="37" t="s">
        <v>195</v>
      </c>
      <c r="E131" s="22">
        <v>2.2919800000000001</v>
      </c>
      <c r="F131" s="22">
        <v>7.07437</v>
      </c>
      <c r="G131" s="22">
        <v>7.3644800000000004</v>
      </c>
      <c r="H131" s="22">
        <v>24.47786</v>
      </c>
      <c r="I131" s="22">
        <v>8.1229999999999997E-2</v>
      </c>
    </row>
    <row r="132" spans="1:9" ht="12" customHeight="1" x14ac:dyDescent="0.2">
      <c r="A132" s="8" t="s">
        <v>114</v>
      </c>
      <c r="B132" s="35" t="s">
        <v>204</v>
      </c>
      <c r="C132" s="8" t="s">
        <v>201</v>
      </c>
      <c r="D132" s="37" t="s">
        <v>196</v>
      </c>
      <c r="E132" s="22">
        <v>3.5242399999999998</v>
      </c>
      <c r="F132" s="22">
        <v>8.6067</v>
      </c>
      <c r="G132" s="22">
        <v>10.529590000000001</v>
      </c>
      <c r="H132" s="22">
        <v>28.425070000000002</v>
      </c>
      <c r="I132" s="22" t="s">
        <v>202</v>
      </c>
    </row>
    <row r="133" spans="1:9" ht="12" customHeight="1" x14ac:dyDescent="0.2">
      <c r="A133" s="8" t="s">
        <v>114</v>
      </c>
      <c r="B133" s="35" t="s">
        <v>204</v>
      </c>
      <c r="C133" s="8" t="s">
        <v>201</v>
      </c>
      <c r="D133" s="8" t="s">
        <v>197</v>
      </c>
      <c r="E133" s="22">
        <v>7.6410999999999998</v>
      </c>
      <c r="F133" s="22">
        <v>10.071709999999999</v>
      </c>
      <c r="G133" s="22">
        <v>13.50914</v>
      </c>
      <c r="H133" s="22">
        <v>33.087739999999997</v>
      </c>
      <c r="I133" s="22" t="s">
        <v>202</v>
      </c>
    </row>
    <row r="134" spans="1:9" ht="12" customHeight="1" x14ac:dyDescent="0.2">
      <c r="A134" s="8" t="s">
        <v>114</v>
      </c>
      <c r="B134" s="35" t="s">
        <v>204</v>
      </c>
      <c r="C134" s="8" t="s">
        <v>201</v>
      </c>
      <c r="D134" s="39" t="s">
        <v>198</v>
      </c>
      <c r="E134" s="30">
        <v>1.8562099999999999</v>
      </c>
      <c r="F134" s="30">
        <v>4.5099099999999996</v>
      </c>
      <c r="G134" s="30">
        <v>3.2782800000000001</v>
      </c>
      <c r="H134" s="30">
        <v>16.09572</v>
      </c>
      <c r="I134" s="30">
        <v>0.56252999999999997</v>
      </c>
    </row>
    <row r="135" spans="1:9" ht="12" customHeight="1" x14ac:dyDescent="0.2">
      <c r="A135" s="8" t="s">
        <v>114</v>
      </c>
      <c r="B135" s="35" t="s">
        <v>203</v>
      </c>
      <c r="C135" s="36" t="s">
        <v>199</v>
      </c>
      <c r="D135" s="37" t="s">
        <v>200</v>
      </c>
      <c r="E135" s="16" t="s">
        <v>104</v>
      </c>
      <c r="F135" s="16" t="s">
        <v>104</v>
      </c>
      <c r="G135" s="16" t="s">
        <v>104</v>
      </c>
      <c r="H135" s="16" t="s">
        <v>104</v>
      </c>
      <c r="I135" s="16" t="s">
        <v>104</v>
      </c>
    </row>
    <row r="136" spans="1:9" ht="12" customHeight="1" x14ac:dyDescent="0.2">
      <c r="A136" s="8" t="s">
        <v>114</v>
      </c>
      <c r="B136" s="35" t="s">
        <v>205</v>
      </c>
      <c r="C136" s="36" t="s">
        <v>186</v>
      </c>
      <c r="D136" s="37" t="s">
        <v>187</v>
      </c>
      <c r="E136" s="16">
        <v>788</v>
      </c>
      <c r="F136" s="16">
        <v>177</v>
      </c>
      <c r="G136" s="16">
        <v>73</v>
      </c>
      <c r="H136" s="16">
        <v>628</v>
      </c>
      <c r="I136" s="16">
        <v>1187</v>
      </c>
    </row>
    <row r="137" spans="1:9" ht="12" customHeight="1" x14ac:dyDescent="0.2">
      <c r="A137" s="8" t="s">
        <v>114</v>
      </c>
      <c r="B137" s="35" t="s">
        <v>205</v>
      </c>
      <c r="C137" s="36" t="s">
        <v>186</v>
      </c>
      <c r="D137" s="37" t="s">
        <v>188</v>
      </c>
      <c r="E137" s="16">
        <v>10360</v>
      </c>
      <c r="F137" s="16">
        <v>1126</v>
      </c>
      <c r="G137" s="16">
        <v>212</v>
      </c>
      <c r="H137" s="16">
        <v>20629</v>
      </c>
      <c r="I137" s="16">
        <v>81109</v>
      </c>
    </row>
    <row r="138" spans="1:9" ht="12" customHeight="1" x14ac:dyDescent="0.2">
      <c r="A138" s="8" t="s">
        <v>114</v>
      </c>
      <c r="B138" s="35" t="s">
        <v>205</v>
      </c>
      <c r="C138" s="36" t="s">
        <v>186</v>
      </c>
      <c r="D138" s="37" t="s">
        <v>189</v>
      </c>
      <c r="E138" s="16">
        <v>15013</v>
      </c>
      <c r="F138" s="16">
        <v>7459</v>
      </c>
      <c r="G138" s="16">
        <v>2380</v>
      </c>
      <c r="H138" s="16">
        <v>94225</v>
      </c>
      <c r="I138" s="16">
        <v>61782</v>
      </c>
    </row>
    <row r="139" spans="1:9" ht="12" customHeight="1" x14ac:dyDescent="0.2">
      <c r="A139" s="8" t="s">
        <v>114</v>
      </c>
      <c r="B139" s="35" t="s">
        <v>205</v>
      </c>
      <c r="C139" s="36" t="s">
        <v>186</v>
      </c>
      <c r="D139" s="37" t="s">
        <v>190</v>
      </c>
      <c r="E139" s="16">
        <v>33685</v>
      </c>
      <c r="F139" s="16">
        <v>50113</v>
      </c>
      <c r="G139" s="16">
        <v>19232</v>
      </c>
      <c r="H139" s="16">
        <v>246511</v>
      </c>
      <c r="I139" s="16">
        <v>23823</v>
      </c>
    </row>
    <row r="140" spans="1:9" ht="12" customHeight="1" x14ac:dyDescent="0.2">
      <c r="A140" s="8" t="s">
        <v>114</v>
      </c>
      <c r="B140" s="35" t="s">
        <v>205</v>
      </c>
      <c r="C140" s="36" t="s">
        <v>186</v>
      </c>
      <c r="D140" s="37" t="s">
        <v>191</v>
      </c>
      <c r="E140" s="16">
        <v>62853</v>
      </c>
      <c r="F140" s="16">
        <v>135883</v>
      </c>
      <c r="G140" s="16">
        <v>52550</v>
      </c>
      <c r="H140" s="16">
        <v>426443</v>
      </c>
      <c r="I140" s="16">
        <v>26933</v>
      </c>
    </row>
    <row r="141" spans="1:9" ht="12" customHeight="1" x14ac:dyDescent="0.2">
      <c r="A141" s="8" t="s">
        <v>114</v>
      </c>
      <c r="B141" s="35" t="s">
        <v>205</v>
      </c>
      <c r="C141" s="36" t="s">
        <v>186</v>
      </c>
      <c r="D141" s="37" t="s">
        <v>192</v>
      </c>
      <c r="E141" s="16">
        <v>78397</v>
      </c>
      <c r="F141" s="16">
        <v>165971</v>
      </c>
      <c r="G141" s="16">
        <v>70379</v>
      </c>
      <c r="H141" s="16">
        <v>488199</v>
      </c>
      <c r="I141" s="16">
        <v>19356</v>
      </c>
    </row>
    <row r="142" spans="1:9" ht="12" customHeight="1" x14ac:dyDescent="0.2">
      <c r="A142" s="8" t="s">
        <v>114</v>
      </c>
      <c r="B142" s="35" t="s">
        <v>205</v>
      </c>
      <c r="C142" s="36" t="s">
        <v>186</v>
      </c>
      <c r="D142" s="37" t="s">
        <v>193</v>
      </c>
      <c r="E142" s="16">
        <v>84212</v>
      </c>
      <c r="F142" s="16">
        <v>173347</v>
      </c>
      <c r="G142" s="16">
        <v>96469</v>
      </c>
      <c r="H142" s="16">
        <v>567342</v>
      </c>
      <c r="I142" s="16">
        <v>12575</v>
      </c>
    </row>
    <row r="143" spans="1:9" ht="12" customHeight="1" x14ac:dyDescent="0.2">
      <c r="A143" s="8" t="s">
        <v>114</v>
      </c>
      <c r="B143" s="35" t="s">
        <v>205</v>
      </c>
      <c r="C143" s="36" t="s">
        <v>186</v>
      </c>
      <c r="D143" s="37" t="s">
        <v>194</v>
      </c>
      <c r="E143" s="16">
        <v>67625</v>
      </c>
      <c r="F143" s="16">
        <v>150186</v>
      </c>
      <c r="G143" s="16">
        <v>120016</v>
      </c>
      <c r="H143" s="16">
        <v>545308</v>
      </c>
      <c r="I143" s="16">
        <v>5870</v>
      </c>
    </row>
    <row r="144" spans="1:9" ht="12" customHeight="1" x14ac:dyDescent="0.2">
      <c r="A144" s="8" t="s">
        <v>114</v>
      </c>
      <c r="B144" s="35" t="s">
        <v>205</v>
      </c>
      <c r="C144" s="36" t="s">
        <v>186</v>
      </c>
      <c r="D144" s="37" t="s">
        <v>195</v>
      </c>
      <c r="E144" s="16">
        <v>50678</v>
      </c>
      <c r="F144" s="16">
        <v>133398</v>
      </c>
      <c r="G144" s="16">
        <v>140637</v>
      </c>
      <c r="H144" s="16">
        <v>466440</v>
      </c>
      <c r="I144" s="16">
        <v>2244</v>
      </c>
    </row>
    <row r="145" spans="1:9" ht="12" customHeight="1" x14ac:dyDescent="0.2">
      <c r="A145" s="8" t="s">
        <v>114</v>
      </c>
      <c r="B145" s="35" t="s">
        <v>205</v>
      </c>
      <c r="C145" s="36" t="s">
        <v>186</v>
      </c>
      <c r="D145" s="37" t="s">
        <v>196</v>
      </c>
      <c r="E145" s="16">
        <v>42395</v>
      </c>
      <c r="F145" s="16">
        <v>89117</v>
      </c>
      <c r="G145" s="16">
        <v>113086</v>
      </c>
      <c r="H145" s="16">
        <v>301326</v>
      </c>
      <c r="I145" s="16">
        <v>559</v>
      </c>
    </row>
    <row r="146" spans="1:9" ht="12" customHeight="1" x14ac:dyDescent="0.2">
      <c r="A146" s="8" t="s">
        <v>114</v>
      </c>
      <c r="B146" s="35" t="s">
        <v>205</v>
      </c>
      <c r="C146" s="36" t="s">
        <v>186</v>
      </c>
      <c r="D146" s="8" t="s">
        <v>197</v>
      </c>
      <c r="E146" s="16">
        <v>37292</v>
      </c>
      <c r="F146" s="16">
        <v>45121</v>
      </c>
      <c r="G146" s="16">
        <v>64050</v>
      </c>
      <c r="H146" s="16">
        <v>151211</v>
      </c>
      <c r="I146" s="16">
        <v>92</v>
      </c>
    </row>
    <row r="147" spans="1:9" ht="12" customHeight="1" x14ac:dyDescent="0.2">
      <c r="A147" s="8" t="s">
        <v>114</v>
      </c>
      <c r="B147" s="35" t="s">
        <v>205</v>
      </c>
      <c r="C147" s="36" t="s">
        <v>186</v>
      </c>
      <c r="D147" s="38" t="s">
        <v>198</v>
      </c>
      <c r="E147" s="21">
        <v>483300</v>
      </c>
      <c r="F147" s="21">
        <v>951899</v>
      </c>
      <c r="G147" s="21">
        <v>679085</v>
      </c>
      <c r="H147" s="21">
        <v>3308263</v>
      </c>
      <c r="I147" s="21">
        <v>235531</v>
      </c>
    </row>
    <row r="148" spans="1:9" ht="12" customHeight="1" x14ac:dyDescent="0.2">
      <c r="A148" s="8" t="s">
        <v>114</v>
      </c>
      <c r="B148" s="35" t="s">
        <v>205</v>
      </c>
      <c r="C148" s="36" t="s">
        <v>199</v>
      </c>
      <c r="D148" s="37" t="s">
        <v>200</v>
      </c>
      <c r="E148" s="16" t="s">
        <v>104</v>
      </c>
      <c r="F148" s="16" t="s">
        <v>104</v>
      </c>
      <c r="G148" s="16" t="s">
        <v>104</v>
      </c>
      <c r="H148" s="16" t="s">
        <v>104</v>
      </c>
      <c r="I148" s="16" t="s">
        <v>104</v>
      </c>
    </row>
    <row r="149" spans="1:9" ht="12" customHeight="1" x14ac:dyDescent="0.2">
      <c r="A149" s="8" t="s">
        <v>114</v>
      </c>
      <c r="B149" s="35" t="s">
        <v>205</v>
      </c>
      <c r="C149" s="8" t="s">
        <v>201</v>
      </c>
      <c r="D149" s="37" t="s">
        <v>187</v>
      </c>
      <c r="E149" s="22">
        <v>5.0340000000000003E-2</v>
      </c>
      <c r="F149" s="22" t="s">
        <v>202</v>
      </c>
      <c r="G149" s="22" t="s">
        <v>202</v>
      </c>
      <c r="H149" s="22" t="s">
        <v>202</v>
      </c>
      <c r="I149" s="22">
        <v>7.5829999999999995E-2</v>
      </c>
    </row>
    <row r="150" spans="1:9" ht="12" customHeight="1" x14ac:dyDescent="0.2">
      <c r="A150" s="8" t="s">
        <v>114</v>
      </c>
      <c r="B150" s="35" t="s">
        <v>205</v>
      </c>
      <c r="C150" s="8" t="s">
        <v>201</v>
      </c>
      <c r="D150" s="37" t="s">
        <v>188</v>
      </c>
      <c r="E150" s="22">
        <v>0.45669999999999999</v>
      </c>
      <c r="F150" s="22" t="s">
        <v>202</v>
      </c>
      <c r="G150" s="22" t="s">
        <v>202</v>
      </c>
      <c r="H150" s="22">
        <v>0.90937999999999997</v>
      </c>
      <c r="I150" s="22">
        <v>3.5754899999999998</v>
      </c>
    </row>
    <row r="151" spans="1:9" ht="12" customHeight="1" x14ac:dyDescent="0.2">
      <c r="A151" s="8" t="s">
        <v>114</v>
      </c>
      <c r="B151" s="35" t="s">
        <v>205</v>
      </c>
      <c r="C151" s="8" t="s">
        <v>201</v>
      </c>
      <c r="D151" s="37" t="s">
        <v>189</v>
      </c>
      <c r="E151" s="22">
        <v>0.82987999999999995</v>
      </c>
      <c r="F151" s="22">
        <v>0.41231000000000001</v>
      </c>
      <c r="G151" s="22">
        <v>0.13156000000000001</v>
      </c>
      <c r="H151" s="22">
        <v>5.2085100000000004</v>
      </c>
      <c r="I151" s="22">
        <v>3.4151500000000001</v>
      </c>
    </row>
    <row r="152" spans="1:9" ht="12" customHeight="1" x14ac:dyDescent="0.2">
      <c r="A152" s="8" t="s">
        <v>114</v>
      </c>
      <c r="B152" s="35" t="s">
        <v>205</v>
      </c>
      <c r="C152" s="8" t="s">
        <v>201</v>
      </c>
      <c r="D152" s="37" t="s">
        <v>190</v>
      </c>
      <c r="E152" s="22">
        <v>1.42787</v>
      </c>
      <c r="F152" s="22">
        <v>2.1242299999999998</v>
      </c>
      <c r="G152" s="22">
        <v>0.81521999999999994</v>
      </c>
      <c r="H152" s="22">
        <v>10.449299999999999</v>
      </c>
      <c r="I152" s="22">
        <v>1.00983</v>
      </c>
    </row>
    <row r="153" spans="1:9" ht="12" customHeight="1" x14ac:dyDescent="0.2">
      <c r="A153" s="8" t="s">
        <v>114</v>
      </c>
      <c r="B153" s="35" t="s">
        <v>205</v>
      </c>
      <c r="C153" s="8" t="s">
        <v>201</v>
      </c>
      <c r="D153" s="37" t="s">
        <v>191</v>
      </c>
      <c r="E153" s="22">
        <v>1.64378</v>
      </c>
      <c r="F153" s="22">
        <v>3.5537100000000001</v>
      </c>
      <c r="G153" s="22">
        <v>1.3743300000000001</v>
      </c>
      <c r="H153" s="22">
        <v>11.15264</v>
      </c>
      <c r="I153" s="22">
        <v>0.70437000000000005</v>
      </c>
    </row>
    <row r="154" spans="1:9" ht="12" customHeight="1" x14ac:dyDescent="0.2">
      <c r="A154" s="8" t="s">
        <v>114</v>
      </c>
      <c r="B154" s="35" t="s">
        <v>205</v>
      </c>
      <c r="C154" s="8" t="s">
        <v>201</v>
      </c>
      <c r="D154" s="37" t="s">
        <v>192</v>
      </c>
      <c r="E154" s="22">
        <v>2.2942</v>
      </c>
      <c r="F154" s="22">
        <v>4.8569599999999999</v>
      </c>
      <c r="G154" s="22">
        <v>2.0595599999999998</v>
      </c>
      <c r="H154" s="22">
        <v>14.2866</v>
      </c>
      <c r="I154" s="22">
        <v>0.56642999999999999</v>
      </c>
    </row>
    <row r="155" spans="1:9" ht="12" customHeight="1" x14ac:dyDescent="0.2">
      <c r="A155" s="8" t="s">
        <v>114</v>
      </c>
      <c r="B155" s="35" t="s">
        <v>205</v>
      </c>
      <c r="C155" s="8" t="s">
        <v>201</v>
      </c>
      <c r="D155" s="37" t="s">
        <v>193</v>
      </c>
      <c r="E155" s="22">
        <v>2.61172</v>
      </c>
      <c r="F155" s="22">
        <v>5.3761200000000002</v>
      </c>
      <c r="G155" s="22">
        <v>2.99186</v>
      </c>
      <c r="H155" s="22">
        <v>17.59534</v>
      </c>
      <c r="I155" s="22">
        <v>0.39</v>
      </c>
    </row>
    <row r="156" spans="1:9" ht="12" customHeight="1" x14ac:dyDescent="0.2">
      <c r="A156" s="8" t="s">
        <v>114</v>
      </c>
      <c r="B156" s="35" t="s">
        <v>205</v>
      </c>
      <c r="C156" s="8" t="s">
        <v>201</v>
      </c>
      <c r="D156" s="37" t="s">
        <v>194</v>
      </c>
      <c r="E156" s="22">
        <v>2.2909799999999998</v>
      </c>
      <c r="F156" s="22">
        <v>5.0879500000000002</v>
      </c>
      <c r="G156" s="22">
        <v>4.0658700000000003</v>
      </c>
      <c r="H156" s="22">
        <v>18.473780000000001</v>
      </c>
      <c r="I156" s="22">
        <v>0.19886000000000001</v>
      </c>
    </row>
    <row r="157" spans="1:9" ht="12" customHeight="1" x14ac:dyDescent="0.2">
      <c r="A157" s="8" t="s">
        <v>114</v>
      </c>
      <c r="B157" s="35" t="s">
        <v>205</v>
      </c>
      <c r="C157" s="8" t="s">
        <v>201</v>
      </c>
      <c r="D157" s="37" t="s">
        <v>195</v>
      </c>
      <c r="E157" s="22">
        <v>2.1898</v>
      </c>
      <c r="F157" s="22">
        <v>5.7641400000000003</v>
      </c>
      <c r="G157" s="22">
        <v>6.0769399999999996</v>
      </c>
      <c r="H157" s="22">
        <v>20.154910000000001</v>
      </c>
      <c r="I157" s="22">
        <v>9.6960000000000005E-2</v>
      </c>
    </row>
    <row r="158" spans="1:9" ht="12" customHeight="1" x14ac:dyDescent="0.2">
      <c r="A158" s="8" t="s">
        <v>114</v>
      </c>
      <c r="B158" s="35" t="s">
        <v>205</v>
      </c>
      <c r="C158" s="8" t="s">
        <v>201</v>
      </c>
      <c r="D158" s="37" t="s">
        <v>196</v>
      </c>
      <c r="E158" s="22">
        <v>3.34185</v>
      </c>
      <c r="F158" s="22">
        <v>7.0247900000000003</v>
      </c>
      <c r="G158" s="22">
        <v>8.91418</v>
      </c>
      <c r="H158" s="22">
        <v>23.752490000000002</v>
      </c>
      <c r="I158" s="22" t="s">
        <v>202</v>
      </c>
    </row>
    <row r="159" spans="1:9" ht="12" customHeight="1" x14ac:dyDescent="0.2">
      <c r="A159" s="8" t="s">
        <v>114</v>
      </c>
      <c r="B159" s="35" t="s">
        <v>205</v>
      </c>
      <c r="C159" s="8" t="s">
        <v>201</v>
      </c>
      <c r="D159" s="8" t="s">
        <v>197</v>
      </c>
      <c r="E159" s="22">
        <v>7.1694599999999999</v>
      </c>
      <c r="F159" s="22">
        <v>8.6745999999999999</v>
      </c>
      <c r="G159" s="22">
        <v>12.31373</v>
      </c>
      <c r="H159" s="22">
        <v>29.070599999999999</v>
      </c>
      <c r="I159" s="22" t="s">
        <v>202</v>
      </c>
    </row>
    <row r="160" spans="1:9" ht="12" customHeight="1" x14ac:dyDescent="0.2">
      <c r="A160" s="11" t="s">
        <v>114</v>
      </c>
      <c r="B160" s="40" t="s">
        <v>205</v>
      </c>
      <c r="C160" s="11" t="s">
        <v>201</v>
      </c>
      <c r="D160" s="41" t="s">
        <v>198</v>
      </c>
      <c r="E160" s="34">
        <v>1.8936500000000001</v>
      </c>
      <c r="F160" s="34">
        <v>3.7296900000000002</v>
      </c>
      <c r="G160" s="34">
        <v>2.6607699999999999</v>
      </c>
      <c r="H160" s="34">
        <v>12.96231</v>
      </c>
      <c r="I160" s="34">
        <v>0.92284999999999995</v>
      </c>
    </row>
    <row r="161" spans="1:9" ht="12" customHeight="1" x14ac:dyDescent="0.2"/>
    <row r="162" spans="1:9" ht="12" customHeight="1" x14ac:dyDescent="0.2">
      <c r="A162" s="69" t="s">
        <v>142</v>
      </c>
      <c r="B162" s="65"/>
      <c r="C162" s="65"/>
      <c r="D162" s="65"/>
      <c r="E162" s="65"/>
      <c r="F162" s="65"/>
      <c r="G162" s="65"/>
      <c r="H162" s="65"/>
      <c r="I162" s="65"/>
    </row>
    <row r="163" spans="1:9" ht="12" customHeight="1" x14ac:dyDescent="0.2">
      <c r="A163" s="69" t="s">
        <v>116</v>
      </c>
      <c r="B163" s="65"/>
      <c r="C163" s="65"/>
      <c r="D163" s="65"/>
      <c r="E163" s="65"/>
      <c r="F163" s="65"/>
      <c r="G163" s="65"/>
      <c r="H163" s="65"/>
      <c r="I163" s="65"/>
    </row>
    <row r="164" spans="1:9" ht="12" customHeight="1" x14ac:dyDescent="0.2"/>
  </sheetData>
  <autoFilter ref="A5:D160"/>
  <mergeCells count="5">
    <mergeCell ref="A1:I1"/>
    <mergeCell ref="A2:I2"/>
    <mergeCell ref="A3:I3"/>
    <mergeCell ref="A162:I162"/>
    <mergeCell ref="A163:I163"/>
  </mergeCells>
  <hyperlinks>
    <hyperlink ref="A2" location="'Table of contents'!A1" display="#'Table of contents'!A1"/>
    <hyperlink ref="A162" location="'General information'!A1" display="#'General information'!A1"/>
  </hyperlinks>
  <pageMargins left="0.01" right="0.01" top="0.5" bottom="0.5" header="0" footer="0"/>
  <pageSetup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8"/>
  <sheetViews>
    <sheetView zoomScaleNormal="100" workbookViewId="0">
      <selection sqref="A1:L1"/>
    </sheetView>
  </sheetViews>
  <sheetFormatPr defaultColWidth="11.140625" defaultRowHeight="11.1" customHeight="1" x14ac:dyDescent="0.2"/>
  <cols>
    <col min="1" max="1" width="44.7109375" bestFit="1" customWidth="1"/>
    <col min="2" max="2" width="50.7109375" bestFit="1" customWidth="1"/>
    <col min="3" max="3" width="21.7109375" bestFit="1" customWidth="1"/>
    <col min="4" max="4" width="14.7109375" bestFit="1" customWidth="1"/>
    <col min="5" max="11" width="9.7109375" bestFit="1" customWidth="1"/>
    <col min="12" max="12" width="20.7109375" bestFit="1" customWidth="1"/>
  </cols>
  <sheetData>
    <row r="1" spans="1:12" ht="15" customHeight="1" x14ac:dyDescent="0.2">
      <c r="A1" s="66" t="s">
        <v>56</v>
      </c>
      <c r="B1" s="65"/>
      <c r="C1" s="65"/>
      <c r="D1" s="65"/>
      <c r="E1" s="65"/>
      <c r="F1" s="65"/>
      <c r="G1" s="65"/>
      <c r="H1" s="65"/>
      <c r="I1" s="65"/>
      <c r="J1" s="65"/>
      <c r="K1" s="65"/>
      <c r="L1" s="65"/>
    </row>
    <row r="2" spans="1:12" ht="15" customHeight="1" x14ac:dyDescent="0.2">
      <c r="A2" s="67" t="s">
        <v>57</v>
      </c>
      <c r="B2" s="65"/>
      <c r="C2" s="65"/>
      <c r="D2" s="65"/>
      <c r="E2" s="65"/>
      <c r="F2" s="65"/>
      <c r="G2" s="65"/>
      <c r="H2" s="65"/>
      <c r="I2" s="65"/>
      <c r="J2" s="65"/>
      <c r="K2" s="65"/>
      <c r="L2" s="65"/>
    </row>
    <row r="3" spans="1:12" ht="15" customHeight="1" x14ac:dyDescent="0.2">
      <c r="A3" s="68" t="s">
        <v>206</v>
      </c>
      <c r="B3" s="65"/>
      <c r="C3" s="65"/>
      <c r="D3" s="65"/>
      <c r="E3" s="65"/>
      <c r="F3" s="65"/>
      <c r="G3" s="65"/>
      <c r="H3" s="65"/>
      <c r="I3" s="65"/>
      <c r="J3" s="65"/>
      <c r="K3" s="65"/>
      <c r="L3" s="65"/>
    </row>
    <row r="4" spans="1:12" ht="9.9499999999999993" customHeight="1" x14ac:dyDescent="0.2"/>
    <row r="5" spans="1:12" ht="30" customHeight="1" x14ac:dyDescent="0.2">
      <c r="A5" s="10" t="s">
        <v>84</v>
      </c>
      <c r="B5" s="10" t="s">
        <v>85</v>
      </c>
      <c r="C5" s="10" t="s">
        <v>178</v>
      </c>
      <c r="D5" s="10" t="s">
        <v>207</v>
      </c>
      <c r="E5" s="12" t="s">
        <v>208</v>
      </c>
      <c r="F5" s="12" t="s">
        <v>127</v>
      </c>
      <c r="G5" s="12" t="s">
        <v>128</v>
      </c>
      <c r="H5" s="12" t="s">
        <v>129</v>
      </c>
      <c r="I5" s="12" t="s">
        <v>130</v>
      </c>
      <c r="J5" s="12" t="s">
        <v>131</v>
      </c>
      <c r="K5" s="12" t="s">
        <v>132</v>
      </c>
      <c r="L5" s="12" t="s">
        <v>133</v>
      </c>
    </row>
    <row r="6" spans="1:12" ht="12" customHeight="1" x14ac:dyDescent="0.2">
      <c r="A6" s="13" t="s">
        <v>134</v>
      </c>
      <c r="B6" s="14" t="s">
        <v>97</v>
      </c>
      <c r="C6" s="36" t="s">
        <v>186</v>
      </c>
      <c r="D6" s="29" t="s">
        <v>151</v>
      </c>
      <c r="E6" s="16">
        <v>481</v>
      </c>
      <c r="F6" s="16">
        <v>501</v>
      </c>
      <c r="G6" s="16">
        <v>548</v>
      </c>
      <c r="H6" s="16">
        <v>594</v>
      </c>
      <c r="I6" s="16">
        <v>633</v>
      </c>
      <c r="J6" s="16">
        <v>695</v>
      </c>
      <c r="K6" s="16">
        <v>755</v>
      </c>
      <c r="L6" s="22">
        <v>8.3406900000000004</v>
      </c>
    </row>
    <row r="7" spans="1:12" ht="12" customHeight="1" x14ac:dyDescent="0.2">
      <c r="A7" s="13" t="s">
        <v>134</v>
      </c>
      <c r="B7" s="14" t="s">
        <v>97</v>
      </c>
      <c r="C7" s="36" t="s">
        <v>186</v>
      </c>
      <c r="D7" s="29" t="s">
        <v>152</v>
      </c>
      <c r="E7" s="16">
        <v>6461</v>
      </c>
      <c r="F7" s="16">
        <v>6878</v>
      </c>
      <c r="G7" s="16">
        <v>7295</v>
      </c>
      <c r="H7" s="16">
        <v>8028</v>
      </c>
      <c r="I7" s="16">
        <v>8806</v>
      </c>
      <c r="J7" s="16">
        <v>9291</v>
      </c>
      <c r="K7" s="16">
        <v>9470</v>
      </c>
      <c r="L7" s="22">
        <v>6.7409800000000004</v>
      </c>
    </row>
    <row r="8" spans="1:12" ht="12" customHeight="1" x14ac:dyDescent="0.2">
      <c r="A8" s="13" t="s">
        <v>134</v>
      </c>
      <c r="B8" s="14" t="s">
        <v>97</v>
      </c>
      <c r="C8" s="36" t="s">
        <v>186</v>
      </c>
      <c r="D8" s="29" t="s">
        <v>153</v>
      </c>
      <c r="E8" s="16">
        <v>10800</v>
      </c>
      <c r="F8" s="16">
        <v>10497</v>
      </c>
      <c r="G8" s="16">
        <v>10629</v>
      </c>
      <c r="H8" s="16">
        <v>10563</v>
      </c>
      <c r="I8" s="16">
        <v>11041</v>
      </c>
      <c r="J8" s="16">
        <v>11425</v>
      </c>
      <c r="K8" s="16">
        <v>11856</v>
      </c>
      <c r="L8" s="22">
        <v>2.76884</v>
      </c>
    </row>
    <row r="9" spans="1:12" ht="12" customHeight="1" x14ac:dyDescent="0.2">
      <c r="A9" s="13" t="s">
        <v>134</v>
      </c>
      <c r="B9" s="14" t="s">
        <v>97</v>
      </c>
      <c r="C9" s="36" t="s">
        <v>186</v>
      </c>
      <c r="D9" s="29" t="s">
        <v>154</v>
      </c>
      <c r="E9" s="16">
        <v>25932</v>
      </c>
      <c r="F9" s="16">
        <v>25285</v>
      </c>
      <c r="G9" s="16">
        <v>25631</v>
      </c>
      <c r="H9" s="16">
        <v>25049</v>
      </c>
      <c r="I9" s="16">
        <v>24846</v>
      </c>
      <c r="J9" s="16">
        <v>25136</v>
      </c>
      <c r="K9" s="16">
        <v>26002</v>
      </c>
      <c r="L9" s="22">
        <v>0.35992000000000002</v>
      </c>
    </row>
    <row r="10" spans="1:12" ht="12" customHeight="1" x14ac:dyDescent="0.2">
      <c r="A10" s="13" t="s">
        <v>134</v>
      </c>
      <c r="B10" s="14" t="s">
        <v>97</v>
      </c>
      <c r="C10" s="36" t="s">
        <v>186</v>
      </c>
      <c r="D10" s="29" t="s">
        <v>155</v>
      </c>
      <c r="E10" s="16">
        <v>54166</v>
      </c>
      <c r="F10" s="16">
        <v>52495</v>
      </c>
      <c r="G10" s="16">
        <v>52039</v>
      </c>
      <c r="H10" s="16">
        <v>50856</v>
      </c>
      <c r="I10" s="16">
        <v>49194</v>
      </c>
      <c r="J10" s="16">
        <v>48915</v>
      </c>
      <c r="K10" s="16">
        <v>50618</v>
      </c>
      <c r="L10" s="22">
        <v>-0.68976000000000004</v>
      </c>
    </row>
    <row r="11" spans="1:12" ht="12" customHeight="1" x14ac:dyDescent="0.2">
      <c r="A11" s="13" t="s">
        <v>134</v>
      </c>
      <c r="B11" s="14" t="s">
        <v>97</v>
      </c>
      <c r="C11" s="36" t="s">
        <v>186</v>
      </c>
      <c r="D11" s="29" t="s">
        <v>156</v>
      </c>
      <c r="E11" s="16">
        <v>72020</v>
      </c>
      <c r="F11" s="16">
        <v>70511</v>
      </c>
      <c r="G11" s="16">
        <v>69237</v>
      </c>
      <c r="H11" s="16">
        <v>67435</v>
      </c>
      <c r="I11" s="16">
        <v>65219</v>
      </c>
      <c r="J11" s="16">
        <v>64068</v>
      </c>
      <c r="K11" s="16">
        <v>65042</v>
      </c>
      <c r="L11" s="22">
        <v>-1.5504100000000001</v>
      </c>
    </row>
    <row r="12" spans="1:12" ht="12" customHeight="1" x14ac:dyDescent="0.2">
      <c r="A12" s="13" t="s">
        <v>134</v>
      </c>
      <c r="B12" s="14" t="s">
        <v>97</v>
      </c>
      <c r="C12" s="36" t="s">
        <v>186</v>
      </c>
      <c r="D12" s="29" t="s">
        <v>157</v>
      </c>
      <c r="E12" s="16">
        <v>67299</v>
      </c>
      <c r="F12" s="16">
        <v>67103</v>
      </c>
      <c r="G12" s="16">
        <v>67606</v>
      </c>
      <c r="H12" s="16">
        <v>67664</v>
      </c>
      <c r="I12" s="16">
        <v>67931</v>
      </c>
      <c r="J12" s="16">
        <v>68438</v>
      </c>
      <c r="K12" s="16">
        <v>70062</v>
      </c>
      <c r="L12" s="22">
        <v>0.89609000000000005</v>
      </c>
    </row>
    <row r="13" spans="1:12" ht="12" customHeight="1" x14ac:dyDescent="0.2">
      <c r="A13" s="13" t="s">
        <v>134</v>
      </c>
      <c r="B13" s="14" t="s">
        <v>97</v>
      </c>
      <c r="C13" s="36" t="s">
        <v>186</v>
      </c>
      <c r="D13" s="29" t="s">
        <v>158</v>
      </c>
      <c r="E13" s="16">
        <v>51885</v>
      </c>
      <c r="F13" s="16">
        <v>52255</v>
      </c>
      <c r="G13" s="16">
        <v>52455</v>
      </c>
      <c r="H13" s="16">
        <v>52991</v>
      </c>
      <c r="I13" s="16">
        <v>53496</v>
      </c>
      <c r="J13" s="16">
        <v>54618</v>
      </c>
      <c r="K13" s="16">
        <v>56182</v>
      </c>
      <c r="L13" s="22">
        <v>1.7308300000000001</v>
      </c>
    </row>
    <row r="14" spans="1:12" ht="12" customHeight="1" x14ac:dyDescent="0.2">
      <c r="A14" s="13" t="s">
        <v>134</v>
      </c>
      <c r="B14" s="14" t="s">
        <v>97</v>
      </c>
      <c r="C14" s="36" t="s">
        <v>186</v>
      </c>
      <c r="D14" s="29" t="s">
        <v>159</v>
      </c>
      <c r="E14" s="16">
        <v>40167</v>
      </c>
      <c r="F14" s="16">
        <v>41564</v>
      </c>
      <c r="G14" s="16">
        <v>43080</v>
      </c>
      <c r="H14" s="16">
        <v>43985</v>
      </c>
      <c r="I14" s="16">
        <v>44752</v>
      </c>
      <c r="J14" s="16">
        <v>45664</v>
      </c>
      <c r="K14" s="16">
        <v>46280</v>
      </c>
      <c r="L14" s="22">
        <v>1.80742</v>
      </c>
    </row>
    <row r="15" spans="1:12" ht="12" customHeight="1" x14ac:dyDescent="0.2">
      <c r="A15" s="13" t="s">
        <v>134</v>
      </c>
      <c r="B15" s="14" t="s">
        <v>97</v>
      </c>
      <c r="C15" s="36" t="s">
        <v>186</v>
      </c>
      <c r="D15" s="29" t="s">
        <v>160</v>
      </c>
      <c r="E15" s="16">
        <v>41949</v>
      </c>
      <c r="F15" s="16">
        <v>42001</v>
      </c>
      <c r="G15" s="16">
        <v>41444</v>
      </c>
      <c r="H15" s="16">
        <v>41546</v>
      </c>
      <c r="I15" s="16">
        <v>41565</v>
      </c>
      <c r="J15" s="16">
        <v>41380</v>
      </c>
      <c r="K15" s="16">
        <v>40001</v>
      </c>
      <c r="L15" s="22">
        <v>-0.88205</v>
      </c>
    </row>
    <row r="16" spans="1:12" ht="12" customHeight="1" x14ac:dyDescent="0.2">
      <c r="A16" s="13" t="s">
        <v>134</v>
      </c>
      <c r="B16" s="14" t="s">
        <v>97</v>
      </c>
      <c r="C16" s="36" t="s">
        <v>186</v>
      </c>
      <c r="D16" s="8" t="s">
        <v>161</v>
      </c>
      <c r="E16" s="16">
        <v>40376</v>
      </c>
      <c r="F16" s="16">
        <v>40676</v>
      </c>
      <c r="G16" s="16">
        <v>40320</v>
      </c>
      <c r="H16" s="16">
        <v>39944</v>
      </c>
      <c r="I16" s="16">
        <v>39672</v>
      </c>
      <c r="J16" s="16">
        <v>38985</v>
      </c>
      <c r="K16" s="16">
        <v>34855</v>
      </c>
      <c r="L16" s="22">
        <v>-3.57578</v>
      </c>
    </row>
    <row r="17" spans="1:12" ht="12" customHeight="1" x14ac:dyDescent="0.2">
      <c r="A17" s="13" t="s">
        <v>134</v>
      </c>
      <c r="B17" s="14" t="s">
        <v>97</v>
      </c>
      <c r="C17" s="36" t="s">
        <v>186</v>
      </c>
      <c r="D17" s="38" t="s">
        <v>209</v>
      </c>
      <c r="E17" s="21">
        <v>411541</v>
      </c>
      <c r="F17" s="21">
        <v>409771</v>
      </c>
      <c r="G17" s="21">
        <v>410288</v>
      </c>
      <c r="H17" s="21">
        <v>408657</v>
      </c>
      <c r="I17" s="21">
        <v>407157</v>
      </c>
      <c r="J17" s="21">
        <v>408617</v>
      </c>
      <c r="K17" s="21">
        <v>411125</v>
      </c>
      <c r="L17" s="22">
        <v>5.0959999999999998E-2</v>
      </c>
    </row>
    <row r="18" spans="1:12" ht="12" customHeight="1" x14ac:dyDescent="0.2">
      <c r="A18" s="13" t="s">
        <v>134</v>
      </c>
      <c r="B18" s="14" t="s">
        <v>97</v>
      </c>
      <c r="C18" s="36" t="s">
        <v>199</v>
      </c>
      <c r="D18" s="29" t="s">
        <v>163</v>
      </c>
      <c r="E18" s="16" t="s">
        <v>104</v>
      </c>
      <c r="F18" s="16" t="s">
        <v>104</v>
      </c>
      <c r="G18" s="16" t="s">
        <v>104</v>
      </c>
      <c r="H18" s="16" t="s">
        <v>104</v>
      </c>
      <c r="I18" s="16" t="s">
        <v>104</v>
      </c>
      <c r="J18" s="16" t="s">
        <v>104</v>
      </c>
      <c r="K18" s="16" t="s">
        <v>104</v>
      </c>
      <c r="L18" s="22" t="s">
        <v>104</v>
      </c>
    </row>
    <row r="19" spans="1:12" ht="12" customHeight="1" x14ac:dyDescent="0.2">
      <c r="A19" s="13" t="s">
        <v>134</v>
      </c>
      <c r="B19" s="14" t="s">
        <v>97</v>
      </c>
      <c r="C19" s="8" t="s">
        <v>201</v>
      </c>
      <c r="D19" s="29" t="s">
        <v>151</v>
      </c>
      <c r="E19" s="22" t="s">
        <v>202</v>
      </c>
      <c r="F19" s="22" t="s">
        <v>202</v>
      </c>
      <c r="G19" s="22" t="s">
        <v>202</v>
      </c>
      <c r="H19" s="22" t="s">
        <v>202</v>
      </c>
      <c r="I19" s="22" t="s">
        <v>202</v>
      </c>
      <c r="J19" s="22" t="s">
        <v>202</v>
      </c>
      <c r="K19" s="22" t="s">
        <v>202</v>
      </c>
      <c r="L19" s="22">
        <v>8.2775200000000009</v>
      </c>
    </row>
    <row r="20" spans="1:12" ht="12" customHeight="1" x14ac:dyDescent="0.2">
      <c r="A20" s="13" t="s">
        <v>134</v>
      </c>
      <c r="B20" s="14" t="s">
        <v>97</v>
      </c>
      <c r="C20" s="8" t="s">
        <v>201</v>
      </c>
      <c r="D20" s="29" t="s">
        <v>152</v>
      </c>
      <c r="E20" s="22">
        <v>0.31774000000000002</v>
      </c>
      <c r="F20" s="22">
        <v>0.33073000000000002</v>
      </c>
      <c r="G20" s="22">
        <v>0.34284999999999999</v>
      </c>
      <c r="H20" s="22">
        <v>0.36870999999999998</v>
      </c>
      <c r="I20" s="22">
        <v>0.39704</v>
      </c>
      <c r="J20" s="22">
        <v>0.41343999999999997</v>
      </c>
      <c r="K20" s="22">
        <v>0.41746</v>
      </c>
      <c r="L20" s="22">
        <v>5.04535</v>
      </c>
    </row>
    <row r="21" spans="1:12" ht="12" customHeight="1" x14ac:dyDescent="0.2">
      <c r="A21" s="13" t="s">
        <v>134</v>
      </c>
      <c r="B21" s="14" t="s">
        <v>97</v>
      </c>
      <c r="C21" s="8" t="s">
        <v>201</v>
      </c>
      <c r="D21" s="29" t="s">
        <v>153</v>
      </c>
      <c r="E21" s="22">
        <v>0.63449</v>
      </c>
      <c r="F21" s="22">
        <v>0.61648000000000003</v>
      </c>
      <c r="G21" s="22">
        <v>0.62243000000000004</v>
      </c>
      <c r="H21" s="22">
        <v>0.61395</v>
      </c>
      <c r="I21" s="22">
        <v>0.63458999999999999</v>
      </c>
      <c r="J21" s="22">
        <v>0.64563000000000004</v>
      </c>
      <c r="K21" s="22">
        <v>0.65537000000000001</v>
      </c>
      <c r="L21" s="22">
        <v>1.2974300000000001</v>
      </c>
    </row>
    <row r="22" spans="1:12" ht="12" customHeight="1" x14ac:dyDescent="0.2">
      <c r="A22" s="13" t="s">
        <v>134</v>
      </c>
      <c r="B22" s="14" t="s">
        <v>97</v>
      </c>
      <c r="C22" s="8" t="s">
        <v>201</v>
      </c>
      <c r="D22" s="29" t="s">
        <v>154</v>
      </c>
      <c r="E22" s="22">
        <v>1.14771</v>
      </c>
      <c r="F22" s="22">
        <v>1.1109100000000001</v>
      </c>
      <c r="G22" s="22">
        <v>1.1194500000000001</v>
      </c>
      <c r="H22" s="22">
        <v>1.08284</v>
      </c>
      <c r="I22" s="22">
        <v>1.0621</v>
      </c>
      <c r="J22" s="22">
        <v>1.0603800000000001</v>
      </c>
      <c r="K22" s="22">
        <v>1.10219</v>
      </c>
      <c r="L22" s="22">
        <v>-0.38757000000000003</v>
      </c>
    </row>
    <row r="23" spans="1:12" ht="12" customHeight="1" x14ac:dyDescent="0.2">
      <c r="A23" s="13" t="s">
        <v>134</v>
      </c>
      <c r="B23" s="14" t="s">
        <v>97</v>
      </c>
      <c r="C23" s="8" t="s">
        <v>201</v>
      </c>
      <c r="D23" s="29" t="s">
        <v>155</v>
      </c>
      <c r="E23" s="22">
        <v>1.5833600000000001</v>
      </c>
      <c r="F23" s="22">
        <v>1.50156</v>
      </c>
      <c r="G23" s="22">
        <v>1.4586399999999999</v>
      </c>
      <c r="H23" s="22">
        <v>1.3964300000000001</v>
      </c>
      <c r="I23" s="22">
        <v>1.327</v>
      </c>
      <c r="J23" s="22">
        <v>1.2979400000000001</v>
      </c>
      <c r="K23" s="22">
        <v>1.3238000000000001</v>
      </c>
      <c r="L23" s="22">
        <v>-2.3958499999999998</v>
      </c>
    </row>
    <row r="24" spans="1:12" ht="12" customHeight="1" x14ac:dyDescent="0.2">
      <c r="A24" s="13" t="s">
        <v>134</v>
      </c>
      <c r="B24" s="14" t="s">
        <v>97</v>
      </c>
      <c r="C24" s="8" t="s">
        <v>201</v>
      </c>
      <c r="D24" s="29" t="s">
        <v>156</v>
      </c>
      <c r="E24" s="22">
        <v>2.2393999999999998</v>
      </c>
      <c r="F24" s="22">
        <v>2.1879499999999998</v>
      </c>
      <c r="G24" s="22">
        <v>2.14419</v>
      </c>
      <c r="H24" s="22">
        <v>2.0754600000000001</v>
      </c>
      <c r="I24" s="22">
        <v>1.9821200000000001</v>
      </c>
      <c r="J24" s="22">
        <v>1.91347</v>
      </c>
      <c r="K24" s="22">
        <v>1.9033800000000001</v>
      </c>
      <c r="L24" s="22">
        <v>-2.9343499999999998</v>
      </c>
    </row>
    <row r="25" spans="1:12" ht="12" customHeight="1" x14ac:dyDescent="0.2">
      <c r="A25" s="13" t="s">
        <v>134</v>
      </c>
      <c r="B25" s="14" t="s">
        <v>97</v>
      </c>
      <c r="C25" s="8" t="s">
        <v>201</v>
      </c>
      <c r="D25" s="29" t="s">
        <v>157</v>
      </c>
      <c r="E25" s="22">
        <v>2.1776300000000002</v>
      </c>
      <c r="F25" s="22">
        <v>2.1563099999999999</v>
      </c>
      <c r="G25" s="22">
        <v>2.1554899999999999</v>
      </c>
      <c r="H25" s="22">
        <v>2.1352600000000002</v>
      </c>
      <c r="I25" s="22">
        <v>2.1279400000000002</v>
      </c>
      <c r="J25" s="22">
        <v>2.1328800000000001</v>
      </c>
      <c r="K25" s="22">
        <v>2.1728800000000001</v>
      </c>
      <c r="L25" s="22">
        <v>0.2011</v>
      </c>
    </row>
    <row r="26" spans="1:12" ht="12" customHeight="1" x14ac:dyDescent="0.2">
      <c r="A26" s="13" t="s">
        <v>134</v>
      </c>
      <c r="B26" s="14" t="s">
        <v>97</v>
      </c>
      <c r="C26" s="8" t="s">
        <v>201</v>
      </c>
      <c r="D26" s="29" t="s">
        <v>158</v>
      </c>
      <c r="E26" s="22">
        <v>1.9527699999999999</v>
      </c>
      <c r="F26" s="22">
        <v>1.93205</v>
      </c>
      <c r="G26" s="22">
        <v>1.90479</v>
      </c>
      <c r="H26" s="22">
        <v>1.8855200000000001</v>
      </c>
      <c r="I26" s="22">
        <v>1.86852</v>
      </c>
      <c r="J26" s="22">
        <v>1.8748</v>
      </c>
      <c r="K26" s="22">
        <v>1.9033199999999999</v>
      </c>
      <c r="L26" s="22" t="s">
        <v>202</v>
      </c>
    </row>
    <row r="27" spans="1:12" ht="12" customHeight="1" x14ac:dyDescent="0.2">
      <c r="A27" s="13" t="s">
        <v>134</v>
      </c>
      <c r="B27" s="14" t="s">
        <v>97</v>
      </c>
      <c r="C27" s="8" t="s">
        <v>201</v>
      </c>
      <c r="D27" s="29" t="s">
        <v>159</v>
      </c>
      <c r="E27" s="22">
        <v>2.1185999999999998</v>
      </c>
      <c r="F27" s="22">
        <v>2.11009</v>
      </c>
      <c r="G27" s="22">
        <v>2.1069599999999999</v>
      </c>
      <c r="H27" s="22">
        <v>2.07681</v>
      </c>
      <c r="I27" s="22">
        <v>2.0461499999999999</v>
      </c>
      <c r="J27" s="22">
        <v>2.02536</v>
      </c>
      <c r="K27" s="22">
        <v>1.99976</v>
      </c>
      <c r="L27" s="22">
        <v>-1.2969900000000001</v>
      </c>
    </row>
    <row r="28" spans="1:12" ht="12" customHeight="1" x14ac:dyDescent="0.2">
      <c r="A28" s="13" t="s">
        <v>134</v>
      </c>
      <c r="B28" s="14" t="s">
        <v>97</v>
      </c>
      <c r="C28" s="8" t="s">
        <v>201</v>
      </c>
      <c r="D28" s="29" t="s">
        <v>160</v>
      </c>
      <c r="E28" s="22">
        <v>4.01755</v>
      </c>
      <c r="F28" s="22">
        <v>3.93798</v>
      </c>
      <c r="G28" s="22">
        <v>3.7971499999999998</v>
      </c>
      <c r="H28" s="22">
        <v>3.6904300000000001</v>
      </c>
      <c r="I28" s="22">
        <v>3.5687500000000001</v>
      </c>
      <c r="J28" s="22">
        <v>3.4119100000000002</v>
      </c>
      <c r="K28" s="22">
        <v>3.1531400000000001</v>
      </c>
      <c r="L28" s="22">
        <v>-4.5400299999999998</v>
      </c>
    </row>
    <row r="29" spans="1:12" ht="12" customHeight="1" x14ac:dyDescent="0.2">
      <c r="A29" s="13" t="s">
        <v>134</v>
      </c>
      <c r="B29" s="14" t="s">
        <v>97</v>
      </c>
      <c r="C29" s="8" t="s">
        <v>201</v>
      </c>
      <c r="D29" s="8" t="s">
        <v>161</v>
      </c>
      <c r="E29" s="22">
        <v>9.0573800000000002</v>
      </c>
      <c r="F29" s="22">
        <v>8.82348</v>
      </c>
      <c r="G29" s="22">
        <v>8.4934799999999999</v>
      </c>
      <c r="H29" s="22">
        <v>8.2063000000000006</v>
      </c>
      <c r="I29" s="22">
        <v>8.0001599999999993</v>
      </c>
      <c r="J29" s="22">
        <v>7.6573500000000001</v>
      </c>
      <c r="K29" s="22">
        <v>6.7009400000000001</v>
      </c>
      <c r="L29" s="22">
        <v>-5.7541000000000002</v>
      </c>
    </row>
    <row r="30" spans="1:12" ht="12" customHeight="1" x14ac:dyDescent="0.2">
      <c r="A30" s="13" t="s">
        <v>134</v>
      </c>
      <c r="B30" s="14" t="s">
        <v>97</v>
      </c>
      <c r="C30" s="8" t="s">
        <v>201</v>
      </c>
      <c r="D30" s="38" t="s">
        <v>209</v>
      </c>
      <c r="E30" s="30">
        <v>1.76644</v>
      </c>
      <c r="F30" s="30">
        <v>1.73336</v>
      </c>
      <c r="G30" s="30">
        <v>1.7106300000000001</v>
      </c>
      <c r="H30" s="30">
        <v>1.67553</v>
      </c>
      <c r="I30" s="30">
        <v>1.6435299999999999</v>
      </c>
      <c r="J30" s="30">
        <v>1.6232800000000001</v>
      </c>
      <c r="K30" s="30">
        <v>1.6108499999999999</v>
      </c>
      <c r="L30" s="22">
        <v>-1.4912300000000001</v>
      </c>
    </row>
    <row r="31" spans="1:12" ht="12" customHeight="1" x14ac:dyDescent="0.2">
      <c r="A31" s="13" t="s">
        <v>134</v>
      </c>
      <c r="B31" s="14" t="s">
        <v>102</v>
      </c>
      <c r="C31" s="36" t="s">
        <v>199</v>
      </c>
      <c r="D31" s="29" t="s">
        <v>163</v>
      </c>
      <c r="E31" s="16" t="s">
        <v>104</v>
      </c>
      <c r="F31" s="16" t="s">
        <v>104</v>
      </c>
      <c r="G31" s="16" t="s">
        <v>104</v>
      </c>
      <c r="H31" s="16" t="s">
        <v>104</v>
      </c>
      <c r="I31" s="16" t="s">
        <v>104</v>
      </c>
      <c r="J31" s="16" t="s">
        <v>104</v>
      </c>
      <c r="K31" s="16" t="s">
        <v>104</v>
      </c>
      <c r="L31" s="22" t="s">
        <v>104</v>
      </c>
    </row>
    <row r="32" spans="1:12" ht="12" customHeight="1" x14ac:dyDescent="0.2">
      <c r="A32" s="13" t="s">
        <v>134</v>
      </c>
      <c r="B32" s="14" t="s">
        <v>105</v>
      </c>
      <c r="C32" s="36" t="s">
        <v>186</v>
      </c>
      <c r="D32" s="29" t="s">
        <v>151</v>
      </c>
      <c r="E32" s="16">
        <v>143</v>
      </c>
      <c r="F32" s="16">
        <v>142</v>
      </c>
      <c r="G32" s="16">
        <v>173</v>
      </c>
      <c r="H32" s="16">
        <v>163</v>
      </c>
      <c r="I32" s="16">
        <v>146</v>
      </c>
      <c r="J32" s="16">
        <v>127</v>
      </c>
      <c r="K32" s="16">
        <v>119</v>
      </c>
      <c r="L32" s="22">
        <v>-8.9300300000000004</v>
      </c>
    </row>
    <row r="33" spans="1:12" ht="12" customHeight="1" x14ac:dyDescent="0.2">
      <c r="A33" s="13" t="s">
        <v>134</v>
      </c>
      <c r="B33" s="14" t="s">
        <v>105</v>
      </c>
      <c r="C33" s="36" t="s">
        <v>186</v>
      </c>
      <c r="D33" s="29" t="s">
        <v>152</v>
      </c>
      <c r="E33" s="16">
        <v>741</v>
      </c>
      <c r="F33" s="16">
        <v>766</v>
      </c>
      <c r="G33" s="16">
        <v>732</v>
      </c>
      <c r="H33" s="16">
        <v>752</v>
      </c>
      <c r="I33" s="16">
        <v>734</v>
      </c>
      <c r="J33" s="16">
        <v>668</v>
      </c>
      <c r="K33" s="16">
        <v>617</v>
      </c>
      <c r="L33" s="22">
        <v>-4.1827899999999998</v>
      </c>
    </row>
    <row r="34" spans="1:12" ht="12" customHeight="1" x14ac:dyDescent="0.2">
      <c r="A34" s="13" t="s">
        <v>134</v>
      </c>
      <c r="B34" s="14" t="s">
        <v>105</v>
      </c>
      <c r="C34" s="36" t="s">
        <v>186</v>
      </c>
      <c r="D34" s="29" t="s">
        <v>153</v>
      </c>
      <c r="E34" s="16">
        <v>3134</v>
      </c>
      <c r="F34" s="16">
        <v>3234</v>
      </c>
      <c r="G34" s="16">
        <v>3288</v>
      </c>
      <c r="H34" s="16">
        <v>3276</v>
      </c>
      <c r="I34" s="16">
        <v>3235</v>
      </c>
      <c r="J34" s="16">
        <v>3117</v>
      </c>
      <c r="K34" s="16">
        <v>3163</v>
      </c>
      <c r="L34" s="22">
        <v>-0.96428000000000003</v>
      </c>
    </row>
    <row r="35" spans="1:12" ht="12" customHeight="1" x14ac:dyDescent="0.2">
      <c r="A35" s="13" t="s">
        <v>134</v>
      </c>
      <c r="B35" s="14" t="s">
        <v>105</v>
      </c>
      <c r="C35" s="36" t="s">
        <v>186</v>
      </c>
      <c r="D35" s="29" t="s">
        <v>154</v>
      </c>
      <c r="E35" s="16">
        <v>19435</v>
      </c>
      <c r="F35" s="16">
        <v>20140</v>
      </c>
      <c r="G35" s="16">
        <v>20847</v>
      </c>
      <c r="H35" s="16">
        <v>20692</v>
      </c>
      <c r="I35" s="16">
        <v>19836</v>
      </c>
      <c r="J35" s="16">
        <v>19463</v>
      </c>
      <c r="K35" s="16">
        <v>19419</v>
      </c>
      <c r="L35" s="22">
        <v>-1.75831</v>
      </c>
    </row>
    <row r="36" spans="1:12" ht="12" customHeight="1" x14ac:dyDescent="0.2">
      <c r="A36" s="13" t="s">
        <v>134</v>
      </c>
      <c r="B36" s="14" t="s">
        <v>105</v>
      </c>
      <c r="C36" s="36" t="s">
        <v>186</v>
      </c>
      <c r="D36" s="29" t="s">
        <v>155</v>
      </c>
      <c r="E36" s="16">
        <v>51513</v>
      </c>
      <c r="F36" s="16">
        <v>52458</v>
      </c>
      <c r="G36" s="16">
        <v>53924</v>
      </c>
      <c r="H36" s="16">
        <v>53462</v>
      </c>
      <c r="I36" s="16">
        <v>51581</v>
      </c>
      <c r="J36" s="16">
        <v>50155</v>
      </c>
      <c r="K36" s="16">
        <v>50183</v>
      </c>
      <c r="L36" s="22">
        <v>-1.78142</v>
      </c>
    </row>
    <row r="37" spans="1:12" ht="12" customHeight="1" x14ac:dyDescent="0.2">
      <c r="A37" s="13" t="s">
        <v>134</v>
      </c>
      <c r="B37" s="14" t="s">
        <v>105</v>
      </c>
      <c r="C37" s="36" t="s">
        <v>186</v>
      </c>
      <c r="D37" s="29" t="s">
        <v>156</v>
      </c>
      <c r="E37" s="16">
        <v>73727</v>
      </c>
      <c r="F37" s="16">
        <v>74377</v>
      </c>
      <c r="G37" s="16">
        <v>75240</v>
      </c>
      <c r="H37" s="16">
        <v>74602</v>
      </c>
      <c r="I37" s="16">
        <v>71448</v>
      </c>
      <c r="J37" s="16">
        <v>69333</v>
      </c>
      <c r="K37" s="16">
        <v>68132</v>
      </c>
      <c r="L37" s="22">
        <v>-2.45038</v>
      </c>
    </row>
    <row r="38" spans="1:12" ht="12" customHeight="1" x14ac:dyDescent="0.2">
      <c r="A38" s="13" t="s">
        <v>134</v>
      </c>
      <c r="B38" s="14" t="s">
        <v>105</v>
      </c>
      <c r="C38" s="36" t="s">
        <v>186</v>
      </c>
      <c r="D38" s="29" t="s">
        <v>157</v>
      </c>
      <c r="E38" s="16">
        <v>77260</v>
      </c>
      <c r="F38" s="16">
        <v>77387</v>
      </c>
      <c r="G38" s="16">
        <v>78381</v>
      </c>
      <c r="H38" s="16">
        <v>79451</v>
      </c>
      <c r="I38" s="16">
        <v>78862</v>
      </c>
      <c r="J38" s="16">
        <v>76218</v>
      </c>
      <c r="K38" s="16">
        <v>75360</v>
      </c>
      <c r="L38" s="22">
        <v>-0.97780999999999996</v>
      </c>
    </row>
    <row r="39" spans="1:12" ht="12" customHeight="1" x14ac:dyDescent="0.2">
      <c r="A39" s="13" t="s">
        <v>134</v>
      </c>
      <c r="B39" s="14" t="s">
        <v>105</v>
      </c>
      <c r="C39" s="36" t="s">
        <v>186</v>
      </c>
      <c r="D39" s="29" t="s">
        <v>158</v>
      </c>
      <c r="E39" s="16">
        <v>84713</v>
      </c>
      <c r="F39" s="16">
        <v>82564</v>
      </c>
      <c r="G39" s="16">
        <v>81434</v>
      </c>
      <c r="H39" s="16">
        <v>81084</v>
      </c>
      <c r="I39" s="16">
        <v>79048</v>
      </c>
      <c r="J39" s="16">
        <v>76257</v>
      </c>
      <c r="K39" s="16">
        <v>73774</v>
      </c>
      <c r="L39" s="22">
        <v>-2.4394200000000001</v>
      </c>
    </row>
    <row r="40" spans="1:12" ht="12" customHeight="1" x14ac:dyDescent="0.2">
      <c r="A40" s="13" t="s">
        <v>134</v>
      </c>
      <c r="B40" s="14" t="s">
        <v>105</v>
      </c>
      <c r="C40" s="36" t="s">
        <v>186</v>
      </c>
      <c r="D40" s="29" t="s">
        <v>159</v>
      </c>
      <c r="E40" s="16">
        <v>122127</v>
      </c>
      <c r="F40" s="16">
        <v>120509</v>
      </c>
      <c r="G40" s="16">
        <v>120911</v>
      </c>
      <c r="H40" s="16">
        <v>120320</v>
      </c>
      <c r="I40" s="16">
        <v>116566</v>
      </c>
      <c r="J40" s="16">
        <v>112477</v>
      </c>
      <c r="K40" s="16">
        <v>106798</v>
      </c>
      <c r="L40" s="22">
        <v>-3.05524</v>
      </c>
    </row>
    <row r="41" spans="1:12" ht="12" customHeight="1" x14ac:dyDescent="0.2">
      <c r="A41" s="13" t="s">
        <v>134</v>
      </c>
      <c r="B41" s="14" t="s">
        <v>105</v>
      </c>
      <c r="C41" s="36" t="s">
        <v>186</v>
      </c>
      <c r="D41" s="29" t="s">
        <v>160</v>
      </c>
      <c r="E41" s="16">
        <v>92008</v>
      </c>
      <c r="F41" s="16">
        <v>89789</v>
      </c>
      <c r="G41" s="16">
        <v>89581</v>
      </c>
      <c r="H41" s="16">
        <v>88468</v>
      </c>
      <c r="I41" s="16">
        <v>86906</v>
      </c>
      <c r="J41" s="16">
        <v>85339</v>
      </c>
      <c r="K41" s="16">
        <v>82967</v>
      </c>
      <c r="L41" s="22">
        <v>-1.89924</v>
      </c>
    </row>
    <row r="42" spans="1:12" ht="12" customHeight="1" x14ac:dyDescent="0.2">
      <c r="A42" s="13" t="s">
        <v>134</v>
      </c>
      <c r="B42" s="14" t="s">
        <v>105</v>
      </c>
      <c r="C42" s="36" t="s">
        <v>186</v>
      </c>
      <c r="D42" s="8" t="s">
        <v>161</v>
      </c>
      <c r="E42" s="16">
        <v>50341</v>
      </c>
      <c r="F42" s="16">
        <v>50158</v>
      </c>
      <c r="G42" s="16">
        <v>50467</v>
      </c>
      <c r="H42" s="16">
        <v>49843</v>
      </c>
      <c r="I42" s="16">
        <v>48610</v>
      </c>
      <c r="J42" s="16">
        <v>46673</v>
      </c>
      <c r="K42" s="16">
        <v>42427</v>
      </c>
      <c r="L42" s="22">
        <v>-4.2456100000000001</v>
      </c>
    </row>
    <row r="43" spans="1:12" ht="12" customHeight="1" x14ac:dyDescent="0.2">
      <c r="A43" s="13" t="s">
        <v>134</v>
      </c>
      <c r="B43" s="14" t="s">
        <v>105</v>
      </c>
      <c r="C43" s="36" t="s">
        <v>186</v>
      </c>
      <c r="D43" s="38" t="s">
        <v>209</v>
      </c>
      <c r="E43" s="21">
        <v>575145</v>
      </c>
      <c r="F43" s="21">
        <v>571529</v>
      </c>
      <c r="G43" s="21">
        <v>574980</v>
      </c>
      <c r="H43" s="21">
        <v>572116</v>
      </c>
      <c r="I43" s="21">
        <v>556973</v>
      </c>
      <c r="J43" s="21">
        <v>539828</v>
      </c>
      <c r="K43" s="21">
        <v>522960</v>
      </c>
      <c r="L43" s="22">
        <v>-2.3428800000000001</v>
      </c>
    </row>
    <row r="44" spans="1:12" ht="12" customHeight="1" x14ac:dyDescent="0.2">
      <c r="A44" s="13" t="s">
        <v>134</v>
      </c>
      <c r="B44" s="14" t="s">
        <v>105</v>
      </c>
      <c r="C44" s="36" t="s">
        <v>199</v>
      </c>
      <c r="D44" s="29" t="s">
        <v>163</v>
      </c>
      <c r="E44" s="16" t="s">
        <v>104</v>
      </c>
      <c r="F44" s="16" t="s">
        <v>104</v>
      </c>
      <c r="G44" s="16" t="s">
        <v>104</v>
      </c>
      <c r="H44" s="16" t="s">
        <v>104</v>
      </c>
      <c r="I44" s="16" t="s">
        <v>104</v>
      </c>
      <c r="J44" s="16" t="s">
        <v>104</v>
      </c>
      <c r="K44" s="16" t="s">
        <v>104</v>
      </c>
      <c r="L44" s="22" t="s">
        <v>104</v>
      </c>
    </row>
    <row r="45" spans="1:12" ht="12" customHeight="1" x14ac:dyDescent="0.2">
      <c r="A45" s="13" t="s">
        <v>134</v>
      </c>
      <c r="B45" s="14" t="s">
        <v>105</v>
      </c>
      <c r="C45" s="8" t="s">
        <v>201</v>
      </c>
      <c r="D45" s="29" t="s">
        <v>151</v>
      </c>
      <c r="E45" s="22" t="s">
        <v>202</v>
      </c>
      <c r="F45" s="22" t="s">
        <v>202</v>
      </c>
      <c r="G45" s="22" t="s">
        <v>202</v>
      </c>
      <c r="H45" s="22" t="s">
        <v>202</v>
      </c>
      <c r="I45" s="22" t="s">
        <v>202</v>
      </c>
      <c r="J45" s="22" t="s">
        <v>202</v>
      </c>
      <c r="K45" s="22" t="s">
        <v>202</v>
      </c>
      <c r="L45" s="22">
        <v>-8.9831299999999992</v>
      </c>
    </row>
    <row r="46" spans="1:12" ht="12" customHeight="1" x14ac:dyDescent="0.2">
      <c r="A46" s="13" t="s">
        <v>134</v>
      </c>
      <c r="B46" s="14" t="s">
        <v>105</v>
      </c>
      <c r="C46" s="8" t="s">
        <v>201</v>
      </c>
      <c r="D46" s="29" t="s">
        <v>152</v>
      </c>
      <c r="E46" s="22" t="s">
        <v>202</v>
      </c>
      <c r="F46" s="22" t="s">
        <v>202</v>
      </c>
      <c r="G46" s="22" t="s">
        <v>202</v>
      </c>
      <c r="H46" s="22" t="s">
        <v>202</v>
      </c>
      <c r="I46" s="22" t="s">
        <v>202</v>
      </c>
      <c r="J46" s="22" t="s">
        <v>202</v>
      </c>
      <c r="K46" s="22" t="s">
        <v>202</v>
      </c>
      <c r="L46" s="22">
        <v>-5.7048899999999998</v>
      </c>
    </row>
    <row r="47" spans="1:12" ht="12" customHeight="1" x14ac:dyDescent="0.2">
      <c r="A47" s="13" t="s">
        <v>134</v>
      </c>
      <c r="B47" s="14" t="s">
        <v>105</v>
      </c>
      <c r="C47" s="8" t="s">
        <v>201</v>
      </c>
      <c r="D47" s="29" t="s">
        <v>153</v>
      </c>
      <c r="E47" s="22">
        <v>0.18412000000000001</v>
      </c>
      <c r="F47" s="22">
        <v>0.18992999999999999</v>
      </c>
      <c r="G47" s="22">
        <v>0.19253999999999999</v>
      </c>
      <c r="H47" s="22">
        <v>0.19041</v>
      </c>
      <c r="I47" s="22">
        <v>0.18593000000000001</v>
      </c>
      <c r="J47" s="22">
        <v>0.17613999999999999</v>
      </c>
      <c r="K47" s="22">
        <v>0.17484</v>
      </c>
      <c r="L47" s="22">
        <v>-2.3822399999999999</v>
      </c>
    </row>
    <row r="48" spans="1:12" ht="12" customHeight="1" x14ac:dyDescent="0.2">
      <c r="A48" s="13" t="s">
        <v>134</v>
      </c>
      <c r="B48" s="14" t="s">
        <v>105</v>
      </c>
      <c r="C48" s="8" t="s">
        <v>201</v>
      </c>
      <c r="D48" s="29" t="s">
        <v>154</v>
      </c>
      <c r="E48" s="22">
        <v>0.86016000000000004</v>
      </c>
      <c r="F48" s="22">
        <v>0.88487000000000005</v>
      </c>
      <c r="G48" s="22">
        <v>0.91049999999999998</v>
      </c>
      <c r="H48" s="22">
        <v>0.89449000000000001</v>
      </c>
      <c r="I48" s="22">
        <v>0.84792999999999996</v>
      </c>
      <c r="J48" s="22">
        <v>0.82106000000000001</v>
      </c>
      <c r="K48" s="22">
        <v>0.82315000000000005</v>
      </c>
      <c r="L48" s="22">
        <v>-2.4900199999999999</v>
      </c>
    </row>
    <row r="49" spans="1:12" ht="12" customHeight="1" x14ac:dyDescent="0.2">
      <c r="A49" s="13" t="s">
        <v>134</v>
      </c>
      <c r="B49" s="14" t="s">
        <v>105</v>
      </c>
      <c r="C49" s="8" t="s">
        <v>201</v>
      </c>
      <c r="D49" s="29" t="s">
        <v>155</v>
      </c>
      <c r="E49" s="22">
        <v>1.5058</v>
      </c>
      <c r="F49" s="22">
        <v>1.50051</v>
      </c>
      <c r="G49" s="22">
        <v>1.5114799999999999</v>
      </c>
      <c r="H49" s="22">
        <v>1.4679800000000001</v>
      </c>
      <c r="I49" s="22">
        <v>1.3913899999999999</v>
      </c>
      <c r="J49" s="22">
        <v>1.33084</v>
      </c>
      <c r="K49" s="22">
        <v>1.3124199999999999</v>
      </c>
      <c r="L49" s="22">
        <v>-3.4687600000000001</v>
      </c>
    </row>
    <row r="50" spans="1:12" ht="12" customHeight="1" x14ac:dyDescent="0.2">
      <c r="A50" s="13" t="s">
        <v>134</v>
      </c>
      <c r="B50" s="14" t="s">
        <v>105</v>
      </c>
      <c r="C50" s="8" t="s">
        <v>201</v>
      </c>
      <c r="D50" s="29" t="s">
        <v>156</v>
      </c>
      <c r="E50" s="22">
        <v>2.2924799999999999</v>
      </c>
      <c r="F50" s="22">
        <v>2.3079100000000001</v>
      </c>
      <c r="G50" s="22">
        <v>2.3300999999999998</v>
      </c>
      <c r="H50" s="22">
        <v>2.2960400000000001</v>
      </c>
      <c r="I50" s="22">
        <v>2.17143</v>
      </c>
      <c r="J50" s="22">
        <v>2.0707200000000001</v>
      </c>
      <c r="K50" s="22">
        <v>1.9938100000000001</v>
      </c>
      <c r="L50" s="22">
        <v>-3.8216700000000001</v>
      </c>
    </row>
    <row r="51" spans="1:12" ht="12" customHeight="1" x14ac:dyDescent="0.2">
      <c r="A51" s="13" t="s">
        <v>134</v>
      </c>
      <c r="B51" s="14" t="s">
        <v>105</v>
      </c>
      <c r="C51" s="8" t="s">
        <v>201</v>
      </c>
      <c r="D51" s="29" t="s">
        <v>157</v>
      </c>
      <c r="E51" s="22">
        <v>2.4999400000000001</v>
      </c>
      <c r="F51" s="22">
        <v>2.48678</v>
      </c>
      <c r="G51" s="22">
        <v>2.4990299999999999</v>
      </c>
      <c r="H51" s="22">
        <v>2.5072199999999998</v>
      </c>
      <c r="I51" s="22">
        <v>2.4703599999999999</v>
      </c>
      <c r="J51" s="22">
        <v>2.37534</v>
      </c>
      <c r="K51" s="22">
        <v>2.3371900000000001</v>
      </c>
      <c r="L51" s="22">
        <v>-1.6598900000000001</v>
      </c>
    </row>
    <row r="52" spans="1:12" ht="12" customHeight="1" x14ac:dyDescent="0.2">
      <c r="A52" s="13" t="s">
        <v>134</v>
      </c>
      <c r="B52" s="14" t="s">
        <v>105</v>
      </c>
      <c r="C52" s="8" t="s">
        <v>201</v>
      </c>
      <c r="D52" s="29" t="s">
        <v>158</v>
      </c>
      <c r="E52" s="22">
        <v>3.18831</v>
      </c>
      <c r="F52" s="22">
        <v>3.0526900000000001</v>
      </c>
      <c r="G52" s="22">
        <v>2.9571100000000001</v>
      </c>
      <c r="H52" s="22">
        <v>2.8851300000000002</v>
      </c>
      <c r="I52" s="22">
        <v>2.7610000000000001</v>
      </c>
      <c r="J52" s="22">
        <v>2.6175700000000002</v>
      </c>
      <c r="K52" s="22">
        <v>2.4992899999999998</v>
      </c>
      <c r="L52" s="22">
        <v>-4.1178999999999997</v>
      </c>
    </row>
    <row r="53" spans="1:12" ht="12" customHeight="1" x14ac:dyDescent="0.2">
      <c r="A53" s="13" t="s">
        <v>134</v>
      </c>
      <c r="B53" s="14" t="s">
        <v>105</v>
      </c>
      <c r="C53" s="8" t="s">
        <v>201</v>
      </c>
      <c r="D53" s="29" t="s">
        <v>159</v>
      </c>
      <c r="E53" s="22">
        <v>6.4415800000000001</v>
      </c>
      <c r="F53" s="22">
        <v>6.1178999999999997</v>
      </c>
      <c r="G53" s="22">
        <v>5.9135299999999997</v>
      </c>
      <c r="H53" s="22">
        <v>5.6810799999999997</v>
      </c>
      <c r="I53" s="22">
        <v>5.3296200000000002</v>
      </c>
      <c r="J53" s="22">
        <v>4.9887499999999996</v>
      </c>
      <c r="K53" s="22">
        <v>4.6147499999999999</v>
      </c>
      <c r="L53" s="22">
        <v>-6.0113700000000003</v>
      </c>
    </row>
    <row r="54" spans="1:12" ht="12" customHeight="1" x14ac:dyDescent="0.2">
      <c r="A54" s="13" t="s">
        <v>134</v>
      </c>
      <c r="B54" s="14" t="s">
        <v>105</v>
      </c>
      <c r="C54" s="8" t="s">
        <v>201</v>
      </c>
      <c r="D54" s="29" t="s">
        <v>160</v>
      </c>
      <c r="E54" s="22">
        <v>8.8118099999999995</v>
      </c>
      <c r="F54" s="22">
        <v>8.4185400000000001</v>
      </c>
      <c r="G54" s="22">
        <v>8.2075300000000002</v>
      </c>
      <c r="H54" s="22">
        <v>7.85839</v>
      </c>
      <c r="I54" s="22">
        <v>7.4617000000000004</v>
      </c>
      <c r="J54" s="22">
        <v>7.0364599999999999</v>
      </c>
      <c r="K54" s="22">
        <v>6.54</v>
      </c>
      <c r="L54" s="22">
        <v>-5.5196800000000001</v>
      </c>
    </row>
    <row r="55" spans="1:12" ht="12" customHeight="1" x14ac:dyDescent="0.2">
      <c r="A55" s="13" t="s">
        <v>134</v>
      </c>
      <c r="B55" s="14" t="s">
        <v>105</v>
      </c>
      <c r="C55" s="8" t="s">
        <v>201</v>
      </c>
      <c r="D55" s="8" t="s">
        <v>161</v>
      </c>
      <c r="E55" s="22">
        <v>11.29279</v>
      </c>
      <c r="F55" s="22">
        <v>10.880330000000001</v>
      </c>
      <c r="G55" s="22">
        <v>10.63097</v>
      </c>
      <c r="H55" s="22">
        <v>10.24</v>
      </c>
      <c r="I55" s="22">
        <v>9.8025800000000007</v>
      </c>
      <c r="J55" s="22">
        <v>9.1674000000000007</v>
      </c>
      <c r="K55" s="22">
        <v>8.1566700000000001</v>
      </c>
      <c r="L55" s="22">
        <v>-6.4087899999999998</v>
      </c>
    </row>
    <row r="56" spans="1:12" ht="12" customHeight="1" x14ac:dyDescent="0.2">
      <c r="A56" s="13" t="s">
        <v>134</v>
      </c>
      <c r="B56" s="14" t="s">
        <v>105</v>
      </c>
      <c r="C56" s="8" t="s">
        <v>201</v>
      </c>
      <c r="D56" s="38" t="s">
        <v>209</v>
      </c>
      <c r="E56" s="30">
        <v>2.4686699999999999</v>
      </c>
      <c r="F56" s="30">
        <v>2.4176000000000002</v>
      </c>
      <c r="G56" s="30">
        <v>2.3972899999999999</v>
      </c>
      <c r="H56" s="30">
        <v>2.3457300000000001</v>
      </c>
      <c r="I56" s="30">
        <v>2.2482700000000002</v>
      </c>
      <c r="J56" s="30">
        <v>2.14453</v>
      </c>
      <c r="K56" s="30">
        <v>2.0490400000000002</v>
      </c>
      <c r="L56" s="22">
        <v>-3.8481700000000001</v>
      </c>
    </row>
    <row r="57" spans="1:12" ht="12" customHeight="1" x14ac:dyDescent="0.2">
      <c r="A57" s="13" t="s">
        <v>134</v>
      </c>
      <c r="B57" s="14" t="s">
        <v>102</v>
      </c>
      <c r="C57" s="36" t="s">
        <v>199</v>
      </c>
      <c r="D57" s="29" t="s">
        <v>163</v>
      </c>
      <c r="E57" s="16" t="s">
        <v>104</v>
      </c>
      <c r="F57" s="16" t="s">
        <v>104</v>
      </c>
      <c r="G57" s="16" t="s">
        <v>104</v>
      </c>
      <c r="H57" s="16" t="s">
        <v>104</v>
      </c>
      <c r="I57" s="16" t="s">
        <v>104</v>
      </c>
      <c r="J57" s="16" t="s">
        <v>104</v>
      </c>
      <c r="K57" s="16" t="s">
        <v>104</v>
      </c>
      <c r="L57" s="22" t="s">
        <v>104</v>
      </c>
    </row>
    <row r="58" spans="1:12" ht="12" customHeight="1" x14ac:dyDescent="0.2">
      <c r="A58" s="13" t="s">
        <v>134</v>
      </c>
      <c r="B58" s="14" t="s">
        <v>137</v>
      </c>
      <c r="C58" s="36" t="s">
        <v>186</v>
      </c>
      <c r="D58" s="29" t="s">
        <v>151</v>
      </c>
      <c r="E58" s="16">
        <v>63</v>
      </c>
      <c r="F58" s="16">
        <v>56</v>
      </c>
      <c r="G58" s="16">
        <v>67</v>
      </c>
      <c r="H58" s="16">
        <v>55</v>
      </c>
      <c r="I58" s="16">
        <v>51</v>
      </c>
      <c r="J58" s="16">
        <v>36</v>
      </c>
      <c r="K58" s="16">
        <v>43</v>
      </c>
      <c r="L58" s="22">
        <v>-10.494770000000001</v>
      </c>
    </row>
    <row r="59" spans="1:12" ht="12" customHeight="1" x14ac:dyDescent="0.2">
      <c r="A59" s="13" t="s">
        <v>134</v>
      </c>
      <c r="B59" s="14" t="s">
        <v>137</v>
      </c>
      <c r="C59" s="36" t="s">
        <v>186</v>
      </c>
      <c r="D59" s="29" t="s">
        <v>152</v>
      </c>
      <c r="E59" s="16">
        <v>194</v>
      </c>
      <c r="F59" s="16">
        <v>195</v>
      </c>
      <c r="G59" s="16">
        <v>186</v>
      </c>
      <c r="H59" s="16">
        <v>143</v>
      </c>
      <c r="I59" s="16">
        <v>146</v>
      </c>
      <c r="J59" s="16">
        <v>156</v>
      </c>
      <c r="K59" s="16">
        <v>125</v>
      </c>
      <c r="L59" s="22">
        <v>-9.4581700000000009</v>
      </c>
    </row>
    <row r="60" spans="1:12" ht="12" customHeight="1" x14ac:dyDescent="0.2">
      <c r="A60" s="13" t="s">
        <v>134</v>
      </c>
      <c r="B60" s="14" t="s">
        <v>137</v>
      </c>
      <c r="C60" s="36" t="s">
        <v>186</v>
      </c>
      <c r="D60" s="29" t="s">
        <v>153</v>
      </c>
      <c r="E60" s="16">
        <v>1785</v>
      </c>
      <c r="F60" s="16">
        <v>1562</v>
      </c>
      <c r="G60" s="16">
        <v>1537</v>
      </c>
      <c r="H60" s="16">
        <v>1433</v>
      </c>
      <c r="I60" s="16">
        <v>1301</v>
      </c>
      <c r="J60" s="16">
        <v>1084</v>
      </c>
      <c r="K60" s="16">
        <v>958</v>
      </c>
      <c r="L60" s="22">
        <v>-11.14683</v>
      </c>
    </row>
    <row r="61" spans="1:12" ht="12" customHeight="1" x14ac:dyDescent="0.2">
      <c r="A61" s="13" t="s">
        <v>134</v>
      </c>
      <c r="B61" s="14" t="s">
        <v>137</v>
      </c>
      <c r="C61" s="36" t="s">
        <v>186</v>
      </c>
      <c r="D61" s="29" t="s">
        <v>154</v>
      </c>
      <c r="E61" s="16">
        <v>10257</v>
      </c>
      <c r="F61" s="16">
        <v>9936</v>
      </c>
      <c r="G61" s="16">
        <v>9468</v>
      </c>
      <c r="H61" s="16">
        <v>8811</v>
      </c>
      <c r="I61" s="16">
        <v>7893</v>
      </c>
      <c r="J61" s="16">
        <v>7040</v>
      </c>
      <c r="K61" s="16">
        <v>6530</v>
      </c>
      <c r="L61" s="22">
        <v>-8.8695000000000004</v>
      </c>
    </row>
    <row r="62" spans="1:12" ht="12" customHeight="1" x14ac:dyDescent="0.2">
      <c r="A62" s="13" t="s">
        <v>134</v>
      </c>
      <c r="B62" s="14" t="s">
        <v>137</v>
      </c>
      <c r="C62" s="36" t="s">
        <v>186</v>
      </c>
      <c r="D62" s="29" t="s">
        <v>155</v>
      </c>
      <c r="E62" s="16">
        <v>22383</v>
      </c>
      <c r="F62" s="16">
        <v>21983</v>
      </c>
      <c r="G62" s="16">
        <v>20988</v>
      </c>
      <c r="H62" s="16">
        <v>19646</v>
      </c>
      <c r="I62" s="16">
        <v>17950</v>
      </c>
      <c r="J62" s="16">
        <v>16028</v>
      </c>
      <c r="K62" s="16">
        <v>14768</v>
      </c>
      <c r="L62" s="22">
        <v>-8.4121900000000007</v>
      </c>
    </row>
    <row r="63" spans="1:12" ht="12" customHeight="1" x14ac:dyDescent="0.2">
      <c r="A63" s="13" t="s">
        <v>134</v>
      </c>
      <c r="B63" s="14" t="s">
        <v>137</v>
      </c>
      <c r="C63" s="36" t="s">
        <v>186</v>
      </c>
      <c r="D63" s="29" t="s">
        <v>156</v>
      </c>
      <c r="E63" s="16">
        <v>34131</v>
      </c>
      <c r="F63" s="16">
        <v>32586</v>
      </c>
      <c r="G63" s="16">
        <v>31211</v>
      </c>
      <c r="H63" s="16">
        <v>29134</v>
      </c>
      <c r="I63" s="16">
        <v>26401</v>
      </c>
      <c r="J63" s="16">
        <v>23911</v>
      </c>
      <c r="K63" s="16">
        <v>22069</v>
      </c>
      <c r="L63" s="22">
        <v>-8.3001299999999993</v>
      </c>
    </row>
    <row r="64" spans="1:12" ht="12" customHeight="1" x14ac:dyDescent="0.2">
      <c r="A64" s="13" t="s">
        <v>134</v>
      </c>
      <c r="B64" s="14" t="s">
        <v>137</v>
      </c>
      <c r="C64" s="36" t="s">
        <v>186</v>
      </c>
      <c r="D64" s="29" t="s">
        <v>157</v>
      </c>
      <c r="E64" s="16">
        <v>43689</v>
      </c>
      <c r="F64" s="16">
        <v>42400</v>
      </c>
      <c r="G64" s="16">
        <v>40905</v>
      </c>
      <c r="H64" s="16">
        <v>39178</v>
      </c>
      <c r="I64" s="16">
        <v>36501</v>
      </c>
      <c r="J64" s="16">
        <v>33431</v>
      </c>
      <c r="K64" s="16">
        <v>31086</v>
      </c>
      <c r="L64" s="22">
        <v>-6.6322000000000001</v>
      </c>
    </row>
    <row r="65" spans="1:12" ht="12" customHeight="1" x14ac:dyDescent="0.2">
      <c r="A65" s="13" t="s">
        <v>134</v>
      </c>
      <c r="B65" s="14" t="s">
        <v>137</v>
      </c>
      <c r="C65" s="36" t="s">
        <v>186</v>
      </c>
      <c r="D65" s="29" t="s">
        <v>158</v>
      </c>
      <c r="E65" s="16">
        <v>65662</v>
      </c>
      <c r="F65" s="16">
        <v>61907</v>
      </c>
      <c r="G65" s="16">
        <v>59436</v>
      </c>
      <c r="H65" s="16">
        <v>56045</v>
      </c>
      <c r="I65" s="16">
        <v>52493</v>
      </c>
      <c r="J65" s="16">
        <v>49079</v>
      </c>
      <c r="K65" s="16">
        <v>45275</v>
      </c>
      <c r="L65" s="22">
        <v>-6.5773400000000004</v>
      </c>
    </row>
    <row r="66" spans="1:12" ht="12" customHeight="1" x14ac:dyDescent="0.2">
      <c r="A66" s="13" t="s">
        <v>134</v>
      </c>
      <c r="B66" s="14" t="s">
        <v>137</v>
      </c>
      <c r="C66" s="36" t="s">
        <v>186</v>
      </c>
      <c r="D66" s="29" t="s">
        <v>159</v>
      </c>
      <c r="E66" s="16">
        <v>131212</v>
      </c>
      <c r="F66" s="16">
        <v>127801</v>
      </c>
      <c r="G66" s="16">
        <v>127058</v>
      </c>
      <c r="H66" s="16">
        <v>123933</v>
      </c>
      <c r="I66" s="16">
        <v>120829</v>
      </c>
      <c r="J66" s="16">
        <v>115624</v>
      </c>
      <c r="K66" s="16">
        <v>106684</v>
      </c>
      <c r="L66" s="22">
        <v>-4.2752299999999996</v>
      </c>
    </row>
    <row r="67" spans="1:12" ht="12" customHeight="1" x14ac:dyDescent="0.2">
      <c r="A67" s="13" t="s">
        <v>134</v>
      </c>
      <c r="B67" s="14" t="s">
        <v>137</v>
      </c>
      <c r="C67" s="36" t="s">
        <v>186</v>
      </c>
      <c r="D67" s="29" t="s">
        <v>160</v>
      </c>
      <c r="E67" s="16">
        <v>120431</v>
      </c>
      <c r="F67" s="16">
        <v>115862</v>
      </c>
      <c r="G67" s="16">
        <v>114462</v>
      </c>
      <c r="H67" s="16">
        <v>112203</v>
      </c>
      <c r="I67" s="16">
        <v>110492</v>
      </c>
      <c r="J67" s="16">
        <v>107908</v>
      </c>
      <c r="K67" s="16">
        <v>103713</v>
      </c>
      <c r="L67" s="22">
        <v>-2.4352399999999998</v>
      </c>
    </row>
    <row r="68" spans="1:12" ht="12" customHeight="1" x14ac:dyDescent="0.2">
      <c r="A68" s="13" t="s">
        <v>134</v>
      </c>
      <c r="B68" s="14" t="s">
        <v>137</v>
      </c>
      <c r="C68" s="36" t="s">
        <v>186</v>
      </c>
      <c r="D68" s="8" t="s">
        <v>161</v>
      </c>
      <c r="E68" s="16">
        <v>75295</v>
      </c>
      <c r="F68" s="16">
        <v>73150</v>
      </c>
      <c r="G68" s="16">
        <v>72106</v>
      </c>
      <c r="H68" s="16">
        <v>69919</v>
      </c>
      <c r="I68" s="16">
        <v>67481</v>
      </c>
      <c r="J68" s="16">
        <v>64732</v>
      </c>
      <c r="K68" s="16">
        <v>59918</v>
      </c>
      <c r="L68" s="22">
        <v>-4.5235000000000003</v>
      </c>
    </row>
    <row r="69" spans="1:12" ht="12" customHeight="1" x14ac:dyDescent="0.2">
      <c r="A69" s="13" t="s">
        <v>134</v>
      </c>
      <c r="B69" s="14" t="s">
        <v>137</v>
      </c>
      <c r="C69" s="36" t="s">
        <v>186</v>
      </c>
      <c r="D69" s="38" t="s">
        <v>209</v>
      </c>
      <c r="E69" s="21">
        <v>505106</v>
      </c>
      <c r="F69" s="21">
        <v>487439</v>
      </c>
      <c r="G69" s="21">
        <v>477425</v>
      </c>
      <c r="H69" s="21">
        <v>460501</v>
      </c>
      <c r="I69" s="21">
        <v>441539</v>
      </c>
      <c r="J69" s="21">
        <v>419030</v>
      </c>
      <c r="K69" s="21">
        <v>391170</v>
      </c>
      <c r="L69" s="22">
        <v>-4.8595699999999997</v>
      </c>
    </row>
    <row r="70" spans="1:12" ht="12" customHeight="1" x14ac:dyDescent="0.2">
      <c r="A70" s="13" t="s">
        <v>134</v>
      </c>
      <c r="B70" s="14" t="s">
        <v>137</v>
      </c>
      <c r="C70" s="36" t="s">
        <v>199</v>
      </c>
      <c r="D70" s="29" t="s">
        <v>163</v>
      </c>
      <c r="E70" s="16" t="s">
        <v>104</v>
      </c>
      <c r="F70" s="16" t="s">
        <v>104</v>
      </c>
      <c r="G70" s="16" t="s">
        <v>104</v>
      </c>
      <c r="H70" s="16" t="s">
        <v>104</v>
      </c>
      <c r="I70" s="16" t="s">
        <v>104</v>
      </c>
      <c r="J70" s="16" t="s">
        <v>104</v>
      </c>
      <c r="K70" s="16" t="s">
        <v>104</v>
      </c>
      <c r="L70" s="22" t="s">
        <v>104</v>
      </c>
    </row>
    <row r="71" spans="1:12" ht="12" customHeight="1" x14ac:dyDescent="0.2">
      <c r="A71" s="13" t="s">
        <v>134</v>
      </c>
      <c r="B71" s="14" t="s">
        <v>137</v>
      </c>
      <c r="C71" s="8" t="s">
        <v>201</v>
      </c>
      <c r="D71" s="29" t="s">
        <v>151</v>
      </c>
      <c r="E71" s="22" t="s">
        <v>202</v>
      </c>
      <c r="F71" s="22" t="s">
        <v>202</v>
      </c>
      <c r="G71" s="22" t="s">
        <v>202</v>
      </c>
      <c r="H71" s="22" t="s">
        <v>202</v>
      </c>
      <c r="I71" s="22" t="s">
        <v>202</v>
      </c>
      <c r="J71" s="22" t="s">
        <v>202</v>
      </c>
      <c r="K71" s="22" t="s">
        <v>202</v>
      </c>
      <c r="L71" s="22">
        <v>-10.54696</v>
      </c>
    </row>
    <row r="72" spans="1:12" ht="12" customHeight="1" x14ac:dyDescent="0.2">
      <c r="A72" s="13" t="s">
        <v>134</v>
      </c>
      <c r="B72" s="14" t="s">
        <v>137</v>
      </c>
      <c r="C72" s="8" t="s">
        <v>201</v>
      </c>
      <c r="D72" s="29" t="s">
        <v>152</v>
      </c>
      <c r="E72" s="22" t="s">
        <v>202</v>
      </c>
      <c r="F72" s="22" t="s">
        <v>202</v>
      </c>
      <c r="G72" s="22" t="s">
        <v>202</v>
      </c>
      <c r="H72" s="22" t="s">
        <v>202</v>
      </c>
      <c r="I72" s="22" t="s">
        <v>202</v>
      </c>
      <c r="J72" s="22" t="s">
        <v>202</v>
      </c>
      <c r="K72" s="22" t="s">
        <v>202</v>
      </c>
      <c r="L72" s="22">
        <v>-10.896459999999999</v>
      </c>
    </row>
    <row r="73" spans="1:12" ht="12" customHeight="1" x14ac:dyDescent="0.2">
      <c r="A73" s="13" t="s">
        <v>134</v>
      </c>
      <c r="B73" s="14" t="s">
        <v>137</v>
      </c>
      <c r="C73" s="8" t="s">
        <v>201</v>
      </c>
      <c r="D73" s="29" t="s">
        <v>153</v>
      </c>
      <c r="E73" s="22">
        <v>0.10487</v>
      </c>
      <c r="F73" s="22">
        <v>9.1740000000000002E-2</v>
      </c>
      <c r="G73" s="22">
        <v>9.0010000000000007E-2</v>
      </c>
      <c r="H73" s="22">
        <v>8.3290000000000003E-2</v>
      </c>
      <c r="I73" s="22">
        <v>7.4779999999999999E-2</v>
      </c>
      <c r="J73" s="22">
        <v>6.1260000000000002E-2</v>
      </c>
      <c r="K73" s="22">
        <v>5.296E-2</v>
      </c>
      <c r="L73" s="22">
        <v>-12.419</v>
      </c>
    </row>
    <row r="74" spans="1:12" ht="12" customHeight="1" x14ac:dyDescent="0.2">
      <c r="A74" s="13" t="s">
        <v>134</v>
      </c>
      <c r="B74" s="14" t="s">
        <v>137</v>
      </c>
      <c r="C74" s="8" t="s">
        <v>201</v>
      </c>
      <c r="D74" s="29" t="s">
        <v>154</v>
      </c>
      <c r="E74" s="22">
        <v>0.45395999999999997</v>
      </c>
      <c r="F74" s="22">
        <v>0.43654999999999999</v>
      </c>
      <c r="G74" s="22">
        <v>0.41352</v>
      </c>
      <c r="H74" s="22">
        <v>0.38089000000000001</v>
      </c>
      <c r="I74" s="22">
        <v>0.33739999999999998</v>
      </c>
      <c r="J74" s="22">
        <v>0.29698999999999998</v>
      </c>
      <c r="K74" s="22">
        <v>0.27679999999999999</v>
      </c>
      <c r="L74" s="22">
        <v>-9.5482499999999995</v>
      </c>
    </row>
    <row r="75" spans="1:12" ht="12" customHeight="1" x14ac:dyDescent="0.2">
      <c r="A75" s="13" t="s">
        <v>134</v>
      </c>
      <c r="B75" s="14" t="s">
        <v>137</v>
      </c>
      <c r="C75" s="8" t="s">
        <v>201</v>
      </c>
      <c r="D75" s="29" t="s">
        <v>155</v>
      </c>
      <c r="E75" s="22">
        <v>0.65429000000000004</v>
      </c>
      <c r="F75" s="22">
        <v>0.62880000000000003</v>
      </c>
      <c r="G75" s="22">
        <v>0.58828999999999998</v>
      </c>
      <c r="H75" s="22">
        <v>0.53944999999999999</v>
      </c>
      <c r="I75" s="22">
        <v>0.48420000000000002</v>
      </c>
      <c r="J75" s="22">
        <v>0.42530000000000001</v>
      </c>
      <c r="K75" s="22">
        <v>0.38622000000000001</v>
      </c>
      <c r="L75" s="22">
        <v>-9.9856200000000008</v>
      </c>
    </row>
    <row r="76" spans="1:12" ht="12" customHeight="1" x14ac:dyDescent="0.2">
      <c r="A76" s="13" t="s">
        <v>134</v>
      </c>
      <c r="B76" s="14" t="s">
        <v>137</v>
      </c>
      <c r="C76" s="8" t="s">
        <v>201</v>
      </c>
      <c r="D76" s="29" t="s">
        <v>156</v>
      </c>
      <c r="E76" s="22">
        <v>1.0612699999999999</v>
      </c>
      <c r="F76" s="22">
        <v>1.0111399999999999</v>
      </c>
      <c r="G76" s="22">
        <v>0.96657000000000004</v>
      </c>
      <c r="H76" s="22">
        <v>0.89666000000000001</v>
      </c>
      <c r="I76" s="22">
        <v>0.80237000000000003</v>
      </c>
      <c r="J76" s="22">
        <v>0.71413000000000004</v>
      </c>
      <c r="K76" s="22">
        <v>0.64581999999999995</v>
      </c>
      <c r="L76" s="22">
        <v>-9.5891800000000007</v>
      </c>
    </row>
    <row r="77" spans="1:12" ht="12" customHeight="1" x14ac:dyDescent="0.2">
      <c r="A77" s="13" t="s">
        <v>134</v>
      </c>
      <c r="B77" s="14" t="s">
        <v>137</v>
      </c>
      <c r="C77" s="8" t="s">
        <v>201</v>
      </c>
      <c r="D77" s="29" t="s">
        <v>157</v>
      </c>
      <c r="E77" s="22">
        <v>1.41367</v>
      </c>
      <c r="F77" s="22">
        <v>1.3625</v>
      </c>
      <c r="G77" s="22">
        <v>1.3041799999999999</v>
      </c>
      <c r="H77" s="22">
        <v>1.23634</v>
      </c>
      <c r="I77" s="22">
        <v>1.1434</v>
      </c>
      <c r="J77" s="22">
        <v>1.0418799999999999</v>
      </c>
      <c r="K77" s="22">
        <v>0.96409</v>
      </c>
      <c r="L77" s="22">
        <v>-7.2753300000000003</v>
      </c>
    </row>
    <row r="78" spans="1:12" ht="12" customHeight="1" x14ac:dyDescent="0.2">
      <c r="A78" s="13" t="s">
        <v>134</v>
      </c>
      <c r="B78" s="14" t="s">
        <v>137</v>
      </c>
      <c r="C78" s="8" t="s">
        <v>201</v>
      </c>
      <c r="D78" s="29" t="s">
        <v>158</v>
      </c>
      <c r="E78" s="22">
        <v>2.4712900000000002</v>
      </c>
      <c r="F78" s="22">
        <v>2.2889200000000001</v>
      </c>
      <c r="G78" s="22">
        <v>2.1583000000000001</v>
      </c>
      <c r="H78" s="22">
        <v>1.9941899999999999</v>
      </c>
      <c r="I78" s="22">
        <v>1.83348</v>
      </c>
      <c r="J78" s="22">
        <v>1.6846699999999999</v>
      </c>
      <c r="K78" s="22">
        <v>1.5338099999999999</v>
      </c>
      <c r="L78" s="22">
        <v>-8.1846399999999999</v>
      </c>
    </row>
    <row r="79" spans="1:12" ht="12" customHeight="1" x14ac:dyDescent="0.2">
      <c r="A79" s="13" t="s">
        <v>134</v>
      </c>
      <c r="B79" s="14" t="s">
        <v>137</v>
      </c>
      <c r="C79" s="8" t="s">
        <v>201</v>
      </c>
      <c r="D79" s="29" t="s">
        <v>159</v>
      </c>
      <c r="E79" s="22">
        <v>6.9207599999999996</v>
      </c>
      <c r="F79" s="22">
        <v>6.4881000000000002</v>
      </c>
      <c r="G79" s="22">
        <v>6.2141700000000002</v>
      </c>
      <c r="H79" s="22">
        <v>5.8516700000000004</v>
      </c>
      <c r="I79" s="22">
        <v>5.52454</v>
      </c>
      <c r="J79" s="22">
        <v>5.1283300000000001</v>
      </c>
      <c r="K79" s="22">
        <v>4.60982</v>
      </c>
      <c r="L79" s="22">
        <v>-7.1941600000000001</v>
      </c>
    </row>
    <row r="80" spans="1:12" ht="12" customHeight="1" x14ac:dyDescent="0.2">
      <c r="A80" s="13" t="s">
        <v>134</v>
      </c>
      <c r="B80" s="14" t="s">
        <v>137</v>
      </c>
      <c r="C80" s="8" t="s">
        <v>201</v>
      </c>
      <c r="D80" s="29" t="s">
        <v>160</v>
      </c>
      <c r="E80" s="22">
        <v>11.533950000000001</v>
      </c>
      <c r="F80" s="22">
        <v>10.86312</v>
      </c>
      <c r="G80" s="22">
        <v>10.487159999999999</v>
      </c>
      <c r="H80" s="22">
        <v>9.9667100000000008</v>
      </c>
      <c r="I80" s="22">
        <v>9.4867799999999995</v>
      </c>
      <c r="J80" s="22">
        <v>8.8973499999999994</v>
      </c>
      <c r="K80" s="22">
        <v>8.1753400000000003</v>
      </c>
      <c r="L80" s="22">
        <v>-6.0358999999999998</v>
      </c>
    </row>
    <row r="81" spans="1:12" ht="12" customHeight="1" x14ac:dyDescent="0.2">
      <c r="A81" s="13" t="s">
        <v>134</v>
      </c>
      <c r="B81" s="14" t="s">
        <v>137</v>
      </c>
      <c r="C81" s="8" t="s">
        <v>201</v>
      </c>
      <c r="D81" s="8" t="s">
        <v>161</v>
      </c>
      <c r="E81" s="22">
        <v>16.890619999999998</v>
      </c>
      <c r="F81" s="22">
        <v>15.86778</v>
      </c>
      <c r="G81" s="22">
        <v>15.189260000000001</v>
      </c>
      <c r="H81" s="22">
        <v>14.364520000000001</v>
      </c>
      <c r="I81" s="22">
        <v>13.60806</v>
      </c>
      <c r="J81" s="22">
        <v>12.714510000000001</v>
      </c>
      <c r="K81" s="22">
        <v>11.519349999999999</v>
      </c>
      <c r="L81" s="22">
        <v>-6.6804100000000002</v>
      </c>
    </row>
    <row r="82" spans="1:12" ht="12" customHeight="1" x14ac:dyDescent="0.2">
      <c r="A82" s="13" t="s">
        <v>134</v>
      </c>
      <c r="B82" s="14" t="s">
        <v>137</v>
      </c>
      <c r="C82" s="8" t="s">
        <v>201</v>
      </c>
      <c r="D82" s="38" t="s">
        <v>209</v>
      </c>
      <c r="E82" s="30">
        <v>2.16804</v>
      </c>
      <c r="F82" s="30">
        <v>2.0619000000000001</v>
      </c>
      <c r="G82" s="30">
        <v>1.99055</v>
      </c>
      <c r="H82" s="30">
        <v>1.8880999999999999</v>
      </c>
      <c r="I82" s="30">
        <v>1.7823100000000001</v>
      </c>
      <c r="J82" s="30">
        <v>1.6646399999999999</v>
      </c>
      <c r="K82" s="30">
        <v>1.53267</v>
      </c>
      <c r="L82" s="22">
        <v>-6.3260699999999996</v>
      </c>
    </row>
    <row r="83" spans="1:12" ht="12" customHeight="1" x14ac:dyDescent="0.2">
      <c r="A83" s="13" t="s">
        <v>134</v>
      </c>
      <c r="B83" s="14" t="s">
        <v>102</v>
      </c>
      <c r="C83" s="36" t="s">
        <v>199</v>
      </c>
      <c r="D83" s="29" t="s">
        <v>163</v>
      </c>
      <c r="E83" s="16" t="s">
        <v>104</v>
      </c>
      <c r="F83" s="16" t="s">
        <v>104</v>
      </c>
      <c r="G83" s="16" t="s">
        <v>104</v>
      </c>
      <c r="H83" s="16" t="s">
        <v>104</v>
      </c>
      <c r="I83" s="16" t="s">
        <v>104</v>
      </c>
      <c r="J83" s="16" t="s">
        <v>104</v>
      </c>
      <c r="K83" s="16" t="s">
        <v>104</v>
      </c>
      <c r="L83" s="22" t="s">
        <v>104</v>
      </c>
    </row>
    <row r="84" spans="1:12" ht="12" customHeight="1" x14ac:dyDescent="0.2">
      <c r="A84" s="13" t="s">
        <v>134</v>
      </c>
      <c r="B84" s="14" t="s">
        <v>107</v>
      </c>
      <c r="C84" s="36" t="s">
        <v>186</v>
      </c>
      <c r="D84" s="29" t="s">
        <v>151</v>
      </c>
      <c r="E84" s="16">
        <v>465</v>
      </c>
      <c r="F84" s="16">
        <v>402</v>
      </c>
      <c r="G84" s="16">
        <v>426</v>
      </c>
      <c r="H84" s="16">
        <v>405</v>
      </c>
      <c r="I84" s="16">
        <v>389</v>
      </c>
      <c r="J84" s="16">
        <v>316</v>
      </c>
      <c r="K84" s="16">
        <v>331</v>
      </c>
      <c r="L84" s="22">
        <v>-6.1131900000000003</v>
      </c>
    </row>
    <row r="85" spans="1:12" ht="12" customHeight="1" x14ac:dyDescent="0.2">
      <c r="A85" s="13" t="s">
        <v>134</v>
      </c>
      <c r="B85" s="14" t="s">
        <v>107</v>
      </c>
      <c r="C85" s="36" t="s">
        <v>186</v>
      </c>
      <c r="D85" s="29" t="s">
        <v>152</v>
      </c>
      <c r="E85" s="16">
        <v>7328</v>
      </c>
      <c r="F85" s="16">
        <v>7851</v>
      </c>
      <c r="G85" s="16">
        <v>8900</v>
      </c>
      <c r="H85" s="16">
        <v>10100</v>
      </c>
      <c r="I85" s="16">
        <v>11419</v>
      </c>
      <c r="J85" s="16">
        <v>12503</v>
      </c>
      <c r="K85" s="16">
        <v>13071</v>
      </c>
      <c r="L85" s="22">
        <v>10.08539</v>
      </c>
    </row>
    <row r="86" spans="1:12" ht="12" customHeight="1" x14ac:dyDescent="0.2">
      <c r="A86" s="13" t="s">
        <v>134</v>
      </c>
      <c r="B86" s="14" t="s">
        <v>107</v>
      </c>
      <c r="C86" s="36" t="s">
        <v>186</v>
      </c>
      <c r="D86" s="29" t="s">
        <v>153</v>
      </c>
      <c r="E86" s="16">
        <v>33146</v>
      </c>
      <c r="F86" s="16">
        <v>33566</v>
      </c>
      <c r="G86" s="16">
        <v>35023</v>
      </c>
      <c r="H86" s="16">
        <v>36272</v>
      </c>
      <c r="I86" s="16">
        <v>38450</v>
      </c>
      <c r="J86" s="16">
        <v>41241</v>
      </c>
      <c r="K86" s="16">
        <v>44902</v>
      </c>
      <c r="L86" s="22">
        <v>6.4089299999999998</v>
      </c>
    </row>
    <row r="87" spans="1:12" ht="12" customHeight="1" x14ac:dyDescent="0.2">
      <c r="A87" s="13" t="s">
        <v>134</v>
      </c>
      <c r="B87" s="14" t="s">
        <v>107</v>
      </c>
      <c r="C87" s="36" t="s">
        <v>186</v>
      </c>
      <c r="D87" s="29" t="s">
        <v>154</v>
      </c>
      <c r="E87" s="16">
        <v>102254</v>
      </c>
      <c r="F87" s="16">
        <v>100430</v>
      </c>
      <c r="G87" s="16">
        <v>98142</v>
      </c>
      <c r="H87" s="16">
        <v>94858</v>
      </c>
      <c r="I87" s="16">
        <v>93837</v>
      </c>
      <c r="J87" s="16">
        <v>96789</v>
      </c>
      <c r="K87" s="16">
        <v>104406</v>
      </c>
      <c r="L87" s="22">
        <v>1.5588200000000001</v>
      </c>
    </row>
    <row r="88" spans="1:12" ht="12" customHeight="1" x14ac:dyDescent="0.2">
      <c r="A88" s="13" t="s">
        <v>134</v>
      </c>
      <c r="B88" s="14" t="s">
        <v>107</v>
      </c>
      <c r="C88" s="36" t="s">
        <v>186</v>
      </c>
      <c r="D88" s="29" t="s">
        <v>155</v>
      </c>
      <c r="E88" s="16">
        <v>176277</v>
      </c>
      <c r="F88" s="16">
        <v>167532</v>
      </c>
      <c r="G88" s="16">
        <v>157365</v>
      </c>
      <c r="H88" s="16">
        <v>149381</v>
      </c>
      <c r="I88" s="16">
        <v>147718</v>
      </c>
      <c r="J88" s="16">
        <v>148709</v>
      </c>
      <c r="K88" s="16">
        <v>160707</v>
      </c>
      <c r="L88" s="22">
        <v>0.52675000000000005</v>
      </c>
    </row>
    <row r="89" spans="1:12" ht="12" customHeight="1" x14ac:dyDescent="0.2">
      <c r="A89" s="13" t="s">
        <v>134</v>
      </c>
      <c r="B89" s="14" t="s">
        <v>107</v>
      </c>
      <c r="C89" s="36" t="s">
        <v>186</v>
      </c>
      <c r="D89" s="29" t="s">
        <v>156</v>
      </c>
      <c r="E89" s="16">
        <v>238753</v>
      </c>
      <c r="F89" s="16">
        <v>220188</v>
      </c>
      <c r="G89" s="16">
        <v>199933</v>
      </c>
      <c r="H89" s="16">
        <v>183998</v>
      </c>
      <c r="I89" s="16">
        <v>178343</v>
      </c>
      <c r="J89" s="16">
        <v>175775</v>
      </c>
      <c r="K89" s="16">
        <v>183143</v>
      </c>
      <c r="L89" s="22">
        <v>-2.1690100000000001</v>
      </c>
    </row>
    <row r="90" spans="1:12" ht="12" customHeight="1" x14ac:dyDescent="0.2">
      <c r="A90" s="13" t="s">
        <v>134</v>
      </c>
      <c r="B90" s="14" t="s">
        <v>107</v>
      </c>
      <c r="C90" s="36" t="s">
        <v>186</v>
      </c>
      <c r="D90" s="29" t="s">
        <v>157</v>
      </c>
      <c r="E90" s="16">
        <v>264649</v>
      </c>
      <c r="F90" s="16">
        <v>245861</v>
      </c>
      <c r="G90" s="16">
        <v>228288</v>
      </c>
      <c r="H90" s="16">
        <v>216548</v>
      </c>
      <c r="I90" s="16">
        <v>215722</v>
      </c>
      <c r="J90" s="16">
        <v>212760</v>
      </c>
      <c r="K90" s="16">
        <v>221588</v>
      </c>
      <c r="L90" s="22">
        <v>-0.74194000000000004</v>
      </c>
    </row>
    <row r="91" spans="1:12" ht="12" customHeight="1" x14ac:dyDescent="0.2">
      <c r="A91" s="13" t="s">
        <v>134</v>
      </c>
      <c r="B91" s="14" t="s">
        <v>107</v>
      </c>
      <c r="C91" s="36" t="s">
        <v>186</v>
      </c>
      <c r="D91" s="29" t="s">
        <v>158</v>
      </c>
      <c r="E91" s="16">
        <v>288975</v>
      </c>
      <c r="F91" s="16">
        <v>273811</v>
      </c>
      <c r="G91" s="16">
        <v>260079</v>
      </c>
      <c r="H91" s="16">
        <v>250663</v>
      </c>
      <c r="I91" s="16">
        <v>249110</v>
      </c>
      <c r="J91" s="16">
        <v>249765</v>
      </c>
      <c r="K91" s="16">
        <v>257741</v>
      </c>
      <c r="L91" s="22">
        <v>-0.22550000000000001</v>
      </c>
    </row>
    <row r="92" spans="1:12" ht="12" customHeight="1" x14ac:dyDescent="0.2">
      <c r="A92" s="13" t="s">
        <v>134</v>
      </c>
      <c r="B92" s="14" t="s">
        <v>107</v>
      </c>
      <c r="C92" s="36" t="s">
        <v>186</v>
      </c>
      <c r="D92" s="29" t="s">
        <v>159</v>
      </c>
      <c r="E92" s="16">
        <v>328942</v>
      </c>
      <c r="F92" s="16">
        <v>340537</v>
      </c>
      <c r="G92" s="16">
        <v>352479</v>
      </c>
      <c r="H92" s="16">
        <v>360725</v>
      </c>
      <c r="I92" s="16">
        <v>369956</v>
      </c>
      <c r="J92" s="16">
        <v>378974</v>
      </c>
      <c r="K92" s="16">
        <v>385374</v>
      </c>
      <c r="L92" s="22">
        <v>2.2556400000000001</v>
      </c>
    </row>
    <row r="93" spans="1:12" ht="12" customHeight="1" x14ac:dyDescent="0.2">
      <c r="A93" s="13" t="s">
        <v>134</v>
      </c>
      <c r="B93" s="14" t="s">
        <v>107</v>
      </c>
      <c r="C93" s="36" t="s">
        <v>186</v>
      </c>
      <c r="D93" s="29" t="s">
        <v>160</v>
      </c>
      <c r="E93" s="16">
        <v>227635</v>
      </c>
      <c r="F93" s="16">
        <v>232877</v>
      </c>
      <c r="G93" s="16">
        <v>239747</v>
      </c>
      <c r="H93" s="16">
        <v>247057</v>
      </c>
      <c r="I93" s="16">
        <v>257479</v>
      </c>
      <c r="J93" s="16">
        <v>271597</v>
      </c>
      <c r="K93" s="16">
        <v>284637</v>
      </c>
      <c r="L93" s="22">
        <v>4.38415</v>
      </c>
    </row>
    <row r="94" spans="1:12" ht="12" customHeight="1" x14ac:dyDescent="0.2">
      <c r="A94" s="13" t="s">
        <v>134</v>
      </c>
      <c r="B94" s="14" t="s">
        <v>107</v>
      </c>
      <c r="C94" s="36" t="s">
        <v>186</v>
      </c>
      <c r="D94" s="8" t="s">
        <v>161</v>
      </c>
      <c r="E94" s="16">
        <v>122531</v>
      </c>
      <c r="F94" s="16">
        <v>125318</v>
      </c>
      <c r="G94" s="16">
        <v>129581</v>
      </c>
      <c r="H94" s="16">
        <v>132387</v>
      </c>
      <c r="I94" s="16">
        <v>134908</v>
      </c>
      <c r="J94" s="16">
        <v>139574</v>
      </c>
      <c r="K94" s="16">
        <v>142971</v>
      </c>
      <c r="L94" s="22">
        <v>2.4888599999999999</v>
      </c>
    </row>
    <row r="95" spans="1:12" ht="12" customHeight="1" x14ac:dyDescent="0.2">
      <c r="A95" s="13" t="s">
        <v>134</v>
      </c>
      <c r="B95" s="14" t="s">
        <v>107</v>
      </c>
      <c r="C95" s="36" t="s">
        <v>186</v>
      </c>
      <c r="D95" s="38" t="s">
        <v>209</v>
      </c>
      <c r="E95" s="21">
        <v>1790966</v>
      </c>
      <c r="F95" s="21">
        <v>1748381</v>
      </c>
      <c r="G95" s="21">
        <v>1709968</v>
      </c>
      <c r="H95" s="21">
        <v>1682397</v>
      </c>
      <c r="I95" s="21">
        <v>1697334</v>
      </c>
      <c r="J95" s="21">
        <v>1728004</v>
      </c>
      <c r="K95" s="21">
        <v>1798872</v>
      </c>
      <c r="L95" s="22">
        <v>1.27519</v>
      </c>
    </row>
    <row r="96" spans="1:12" ht="12" customHeight="1" x14ac:dyDescent="0.2">
      <c r="A96" s="13" t="s">
        <v>134</v>
      </c>
      <c r="B96" s="14" t="s">
        <v>107</v>
      </c>
      <c r="C96" s="36" t="s">
        <v>199</v>
      </c>
      <c r="D96" s="29" t="s">
        <v>163</v>
      </c>
      <c r="E96" s="16" t="s">
        <v>104</v>
      </c>
      <c r="F96" s="16" t="s">
        <v>104</v>
      </c>
      <c r="G96" s="16" t="s">
        <v>104</v>
      </c>
      <c r="H96" s="16" t="s">
        <v>104</v>
      </c>
      <c r="I96" s="16" t="s">
        <v>104</v>
      </c>
      <c r="J96" s="16" t="s">
        <v>104</v>
      </c>
      <c r="K96" s="16" t="s">
        <v>104</v>
      </c>
      <c r="L96" s="22" t="s">
        <v>104</v>
      </c>
    </row>
    <row r="97" spans="1:12" ht="12" customHeight="1" x14ac:dyDescent="0.2">
      <c r="A97" s="13" t="s">
        <v>134</v>
      </c>
      <c r="B97" s="14" t="s">
        <v>107</v>
      </c>
      <c r="C97" s="8" t="s">
        <v>201</v>
      </c>
      <c r="D97" s="29" t="s">
        <v>151</v>
      </c>
      <c r="E97" s="22" t="s">
        <v>202</v>
      </c>
      <c r="F97" s="22" t="s">
        <v>202</v>
      </c>
      <c r="G97" s="22" t="s">
        <v>202</v>
      </c>
      <c r="H97" s="22" t="s">
        <v>202</v>
      </c>
      <c r="I97" s="22" t="s">
        <v>202</v>
      </c>
      <c r="J97" s="22" t="s">
        <v>202</v>
      </c>
      <c r="K97" s="22" t="s">
        <v>202</v>
      </c>
      <c r="L97" s="22">
        <v>-6.1679300000000001</v>
      </c>
    </row>
    <row r="98" spans="1:12" ht="12" customHeight="1" x14ac:dyDescent="0.2">
      <c r="A98" s="13" t="s">
        <v>134</v>
      </c>
      <c r="B98" s="14" t="s">
        <v>107</v>
      </c>
      <c r="C98" s="8" t="s">
        <v>201</v>
      </c>
      <c r="D98" s="29" t="s">
        <v>152</v>
      </c>
      <c r="E98" s="22">
        <v>0.36037999999999998</v>
      </c>
      <c r="F98" s="22">
        <v>0.37752000000000002</v>
      </c>
      <c r="G98" s="22">
        <v>0.41829</v>
      </c>
      <c r="H98" s="22">
        <v>0.46387</v>
      </c>
      <c r="I98" s="22">
        <v>0.51485000000000003</v>
      </c>
      <c r="J98" s="22">
        <v>0.55637000000000003</v>
      </c>
      <c r="K98" s="22">
        <v>0.57620000000000005</v>
      </c>
      <c r="L98" s="22">
        <v>8.3366399999999992</v>
      </c>
    </row>
    <row r="99" spans="1:12" ht="12" customHeight="1" x14ac:dyDescent="0.2">
      <c r="A99" s="13" t="s">
        <v>134</v>
      </c>
      <c r="B99" s="14" t="s">
        <v>107</v>
      </c>
      <c r="C99" s="8" t="s">
        <v>201</v>
      </c>
      <c r="D99" s="29" t="s">
        <v>153</v>
      </c>
      <c r="E99" s="22">
        <v>1.94729</v>
      </c>
      <c r="F99" s="22">
        <v>1.9713099999999999</v>
      </c>
      <c r="G99" s="22">
        <v>2.0509400000000002</v>
      </c>
      <c r="H99" s="22">
        <v>2.1082299999999998</v>
      </c>
      <c r="I99" s="22">
        <v>2.2099500000000001</v>
      </c>
      <c r="J99" s="22">
        <v>2.3305500000000001</v>
      </c>
      <c r="K99" s="22">
        <v>2.4820600000000002</v>
      </c>
      <c r="L99" s="22">
        <v>4.8854100000000003</v>
      </c>
    </row>
    <row r="100" spans="1:12" ht="12" customHeight="1" x14ac:dyDescent="0.2">
      <c r="A100" s="13" t="s">
        <v>134</v>
      </c>
      <c r="B100" s="14" t="s">
        <v>107</v>
      </c>
      <c r="C100" s="8" t="s">
        <v>201</v>
      </c>
      <c r="D100" s="29" t="s">
        <v>154</v>
      </c>
      <c r="E100" s="22">
        <v>4.5255999999999998</v>
      </c>
      <c r="F100" s="22">
        <v>4.4124600000000003</v>
      </c>
      <c r="G100" s="22">
        <v>4.2864000000000004</v>
      </c>
      <c r="H100" s="22">
        <v>4.1006099999999996</v>
      </c>
      <c r="I100" s="22">
        <v>4.01126</v>
      </c>
      <c r="J100" s="22">
        <v>4.0831099999999996</v>
      </c>
      <c r="K100" s="22">
        <v>4.4256399999999996</v>
      </c>
      <c r="L100" s="22">
        <v>0.8024</v>
      </c>
    </row>
    <row r="101" spans="1:12" ht="12" customHeight="1" x14ac:dyDescent="0.2">
      <c r="A101" s="13" t="s">
        <v>134</v>
      </c>
      <c r="B101" s="14" t="s">
        <v>107</v>
      </c>
      <c r="C101" s="8" t="s">
        <v>201</v>
      </c>
      <c r="D101" s="29" t="s">
        <v>155</v>
      </c>
      <c r="E101" s="22">
        <v>5.1528499999999999</v>
      </c>
      <c r="F101" s="22">
        <v>4.7920800000000003</v>
      </c>
      <c r="G101" s="22">
        <v>4.4109100000000003</v>
      </c>
      <c r="H101" s="22">
        <v>4.1017700000000001</v>
      </c>
      <c r="I101" s="22">
        <v>3.98468</v>
      </c>
      <c r="J101" s="22">
        <v>3.9459300000000002</v>
      </c>
      <c r="K101" s="22">
        <v>4.2029300000000003</v>
      </c>
      <c r="L101" s="22">
        <v>-1.2002299999999999</v>
      </c>
    </row>
    <row r="102" spans="1:12" ht="12" customHeight="1" x14ac:dyDescent="0.2">
      <c r="A102" s="13" t="s">
        <v>134</v>
      </c>
      <c r="B102" s="14" t="s">
        <v>107</v>
      </c>
      <c r="C102" s="8" t="s">
        <v>201</v>
      </c>
      <c r="D102" s="29" t="s">
        <v>156</v>
      </c>
      <c r="E102" s="22">
        <v>7.4238200000000001</v>
      </c>
      <c r="F102" s="22">
        <v>6.8324100000000003</v>
      </c>
      <c r="G102" s="22">
        <v>6.1917</v>
      </c>
      <c r="H102" s="22">
        <v>5.6629399999999999</v>
      </c>
      <c r="I102" s="22">
        <v>5.4201699999999997</v>
      </c>
      <c r="J102" s="22">
        <v>5.2497400000000001</v>
      </c>
      <c r="K102" s="22">
        <v>5.35947</v>
      </c>
      <c r="L102" s="22">
        <v>-3.5442499999999999</v>
      </c>
    </row>
    <row r="103" spans="1:12" ht="12" customHeight="1" x14ac:dyDescent="0.2">
      <c r="A103" s="13" t="s">
        <v>134</v>
      </c>
      <c r="B103" s="14" t="s">
        <v>107</v>
      </c>
      <c r="C103" s="8" t="s">
        <v>201</v>
      </c>
      <c r="D103" s="29" t="s">
        <v>157</v>
      </c>
      <c r="E103" s="22">
        <v>8.5633900000000001</v>
      </c>
      <c r="F103" s="22">
        <v>7.9005900000000002</v>
      </c>
      <c r="G103" s="22">
        <v>7.2785200000000003</v>
      </c>
      <c r="H103" s="22">
        <v>6.8335800000000004</v>
      </c>
      <c r="I103" s="22">
        <v>6.7575099999999999</v>
      </c>
      <c r="J103" s="22">
        <v>6.6306900000000004</v>
      </c>
      <c r="K103" s="22">
        <v>6.8722500000000002</v>
      </c>
      <c r="L103" s="22">
        <v>-1.42564</v>
      </c>
    </row>
    <row r="104" spans="1:12" ht="12" customHeight="1" x14ac:dyDescent="0.2">
      <c r="A104" s="13" t="s">
        <v>134</v>
      </c>
      <c r="B104" s="14" t="s">
        <v>107</v>
      </c>
      <c r="C104" s="8" t="s">
        <v>201</v>
      </c>
      <c r="D104" s="29" t="s">
        <v>158</v>
      </c>
      <c r="E104" s="22">
        <v>10.87602</v>
      </c>
      <c r="F104" s="22">
        <v>10.12377</v>
      </c>
      <c r="G104" s="22">
        <v>9.4442299999999992</v>
      </c>
      <c r="H104" s="22">
        <v>8.9190799999999992</v>
      </c>
      <c r="I104" s="22">
        <v>8.7009500000000006</v>
      </c>
      <c r="J104" s="22">
        <v>8.57334</v>
      </c>
      <c r="K104" s="22">
        <v>8.7316699999999994</v>
      </c>
      <c r="L104" s="22">
        <v>-1.94208</v>
      </c>
    </row>
    <row r="105" spans="1:12" ht="12" customHeight="1" x14ac:dyDescent="0.2">
      <c r="A105" s="13" t="s">
        <v>134</v>
      </c>
      <c r="B105" s="14" t="s">
        <v>107</v>
      </c>
      <c r="C105" s="8" t="s">
        <v>201</v>
      </c>
      <c r="D105" s="29" t="s">
        <v>159</v>
      </c>
      <c r="E105" s="22">
        <v>17.350010000000001</v>
      </c>
      <c r="F105" s="22">
        <v>17.28811</v>
      </c>
      <c r="G105" s="22">
        <v>17.239090000000001</v>
      </c>
      <c r="H105" s="22">
        <v>17.032139999999998</v>
      </c>
      <c r="I105" s="22">
        <v>16.915099999999999</v>
      </c>
      <c r="J105" s="22">
        <v>16.80883</v>
      </c>
      <c r="K105" s="22">
        <v>16.65204</v>
      </c>
      <c r="L105" s="22">
        <v>-0.86241999999999996</v>
      </c>
    </row>
    <row r="106" spans="1:12" ht="12" customHeight="1" x14ac:dyDescent="0.2">
      <c r="A106" s="13" t="s">
        <v>134</v>
      </c>
      <c r="B106" s="14" t="s">
        <v>107</v>
      </c>
      <c r="C106" s="8" t="s">
        <v>201</v>
      </c>
      <c r="D106" s="29" t="s">
        <v>160</v>
      </c>
      <c r="E106" s="22">
        <v>21.801110000000001</v>
      </c>
      <c r="F106" s="22">
        <v>21.834340000000001</v>
      </c>
      <c r="G106" s="22">
        <v>21.96594</v>
      </c>
      <c r="H106" s="22">
        <v>21.945450000000001</v>
      </c>
      <c r="I106" s="22">
        <v>22.107009999999999</v>
      </c>
      <c r="J106" s="22">
        <v>22.394010000000002</v>
      </c>
      <c r="K106" s="22">
        <v>22.43695</v>
      </c>
      <c r="L106" s="22">
        <v>0.53181999999999996</v>
      </c>
    </row>
    <row r="107" spans="1:12" ht="12" customHeight="1" x14ac:dyDescent="0.2">
      <c r="A107" s="13" t="s">
        <v>134</v>
      </c>
      <c r="B107" s="14" t="s">
        <v>107</v>
      </c>
      <c r="C107" s="8" t="s">
        <v>201</v>
      </c>
      <c r="D107" s="8" t="s">
        <v>161</v>
      </c>
      <c r="E107" s="22">
        <v>27.486879999999999</v>
      </c>
      <c r="F107" s="22">
        <v>27.18412</v>
      </c>
      <c r="G107" s="22">
        <v>27.296469999999999</v>
      </c>
      <c r="H107" s="22">
        <v>27.198260000000001</v>
      </c>
      <c r="I107" s="22">
        <v>27.20523</v>
      </c>
      <c r="J107" s="22">
        <v>27.414809999999999</v>
      </c>
      <c r="K107" s="22">
        <v>27.486440000000002</v>
      </c>
      <c r="L107" s="22">
        <v>0.17352999999999999</v>
      </c>
    </row>
    <row r="108" spans="1:12" ht="12" customHeight="1" x14ac:dyDescent="0.2">
      <c r="A108" s="13" t="s">
        <v>134</v>
      </c>
      <c r="B108" s="14" t="s">
        <v>107</v>
      </c>
      <c r="C108" s="8" t="s">
        <v>201</v>
      </c>
      <c r="D108" s="38" t="s">
        <v>209</v>
      </c>
      <c r="E108" s="30">
        <v>7.6872800000000003</v>
      </c>
      <c r="F108" s="30">
        <v>7.3957600000000001</v>
      </c>
      <c r="G108" s="30">
        <v>7.1294500000000003</v>
      </c>
      <c r="H108" s="30">
        <v>6.8979900000000001</v>
      </c>
      <c r="I108" s="30">
        <v>6.8514499999999998</v>
      </c>
      <c r="J108" s="30">
        <v>6.8646900000000004</v>
      </c>
      <c r="K108" s="30">
        <v>7.0482699999999996</v>
      </c>
      <c r="L108" s="22">
        <v>-0.28587000000000001</v>
      </c>
    </row>
    <row r="109" spans="1:12" ht="12" customHeight="1" x14ac:dyDescent="0.2">
      <c r="A109" s="13" t="s">
        <v>134</v>
      </c>
      <c r="B109" s="14" t="s">
        <v>102</v>
      </c>
      <c r="C109" s="36" t="s">
        <v>199</v>
      </c>
      <c r="D109" s="29" t="s">
        <v>163</v>
      </c>
      <c r="E109" s="16" t="s">
        <v>104</v>
      </c>
      <c r="F109" s="16" t="s">
        <v>104</v>
      </c>
      <c r="G109" s="16" t="s">
        <v>104</v>
      </c>
      <c r="H109" s="16" t="s">
        <v>104</v>
      </c>
      <c r="I109" s="16" t="s">
        <v>104</v>
      </c>
      <c r="J109" s="16" t="s">
        <v>104</v>
      </c>
      <c r="K109" s="16" t="s">
        <v>104</v>
      </c>
      <c r="L109" s="22" t="s">
        <v>104</v>
      </c>
    </row>
    <row r="110" spans="1:12" ht="12" customHeight="1" x14ac:dyDescent="0.2">
      <c r="A110" s="13" t="s">
        <v>134</v>
      </c>
      <c r="B110" s="8" t="s">
        <v>138</v>
      </c>
      <c r="C110" s="36" t="s">
        <v>186</v>
      </c>
      <c r="D110" s="29" t="s">
        <v>151</v>
      </c>
      <c r="E110" s="16">
        <v>542</v>
      </c>
      <c r="F110" s="16">
        <v>519</v>
      </c>
      <c r="G110" s="16">
        <v>573</v>
      </c>
      <c r="H110" s="16">
        <v>580</v>
      </c>
      <c r="I110" s="16">
        <v>637</v>
      </c>
      <c r="J110" s="16">
        <v>716</v>
      </c>
      <c r="K110" s="16">
        <v>834</v>
      </c>
      <c r="L110" s="22">
        <v>9.8380600000000005</v>
      </c>
    </row>
    <row r="111" spans="1:12" ht="12" customHeight="1" x14ac:dyDescent="0.2">
      <c r="A111" s="13" t="s">
        <v>134</v>
      </c>
      <c r="B111" s="8" t="s">
        <v>138</v>
      </c>
      <c r="C111" s="36" t="s">
        <v>186</v>
      </c>
      <c r="D111" s="29" t="s">
        <v>152</v>
      </c>
      <c r="E111" s="16">
        <v>36997</v>
      </c>
      <c r="F111" s="16">
        <v>40027</v>
      </c>
      <c r="G111" s="16">
        <v>45912</v>
      </c>
      <c r="H111" s="16">
        <v>51265</v>
      </c>
      <c r="I111" s="16">
        <v>56966</v>
      </c>
      <c r="J111" s="16">
        <v>62930</v>
      </c>
      <c r="K111" s="16">
        <v>69088</v>
      </c>
      <c r="L111" s="22">
        <v>10.75647</v>
      </c>
    </row>
    <row r="112" spans="1:12" ht="12" customHeight="1" x14ac:dyDescent="0.2">
      <c r="A112" s="13" t="s">
        <v>134</v>
      </c>
      <c r="B112" s="8" t="s">
        <v>138</v>
      </c>
      <c r="C112" s="36" t="s">
        <v>186</v>
      </c>
      <c r="D112" s="29" t="s">
        <v>153</v>
      </c>
      <c r="E112" s="16">
        <v>31886</v>
      </c>
      <c r="F112" s="16">
        <v>33110</v>
      </c>
      <c r="G112" s="16">
        <v>36826</v>
      </c>
      <c r="H112" s="16">
        <v>40283</v>
      </c>
      <c r="I112" s="16">
        <v>45001</v>
      </c>
      <c r="J112" s="16">
        <v>50674</v>
      </c>
      <c r="K112" s="16">
        <v>58241</v>
      </c>
      <c r="L112" s="22">
        <v>12.14207</v>
      </c>
    </row>
    <row r="113" spans="1:12" ht="12" customHeight="1" x14ac:dyDescent="0.2">
      <c r="A113" s="13" t="s">
        <v>134</v>
      </c>
      <c r="B113" s="8" t="s">
        <v>138</v>
      </c>
      <c r="C113" s="36" t="s">
        <v>186</v>
      </c>
      <c r="D113" s="29" t="s">
        <v>154</v>
      </c>
      <c r="E113" s="16">
        <v>9494</v>
      </c>
      <c r="F113" s="16">
        <v>9960</v>
      </c>
      <c r="G113" s="16">
        <v>11559</v>
      </c>
      <c r="H113" s="16">
        <v>12640</v>
      </c>
      <c r="I113" s="16">
        <v>13988</v>
      </c>
      <c r="J113" s="16">
        <v>15920</v>
      </c>
      <c r="K113" s="16">
        <v>18515</v>
      </c>
      <c r="L113" s="22">
        <v>12.49957</v>
      </c>
    </row>
    <row r="114" spans="1:12" ht="12" customHeight="1" x14ac:dyDescent="0.2">
      <c r="A114" s="13" t="s">
        <v>134</v>
      </c>
      <c r="B114" s="8" t="s">
        <v>138</v>
      </c>
      <c r="C114" s="36" t="s">
        <v>186</v>
      </c>
      <c r="D114" s="29" t="s">
        <v>155</v>
      </c>
      <c r="E114" s="16">
        <v>7408</v>
      </c>
      <c r="F114" s="16">
        <v>7106</v>
      </c>
      <c r="G114" s="16">
        <v>9934</v>
      </c>
      <c r="H114" s="16">
        <v>11229</v>
      </c>
      <c r="I114" s="16">
        <v>12548</v>
      </c>
      <c r="J114" s="16">
        <v>14264</v>
      </c>
      <c r="K114" s="16">
        <v>16985</v>
      </c>
      <c r="L114" s="22">
        <v>14.349780000000001</v>
      </c>
    </row>
    <row r="115" spans="1:12" ht="12" customHeight="1" x14ac:dyDescent="0.2">
      <c r="A115" s="13" t="s">
        <v>134</v>
      </c>
      <c r="B115" s="8" t="s">
        <v>138</v>
      </c>
      <c r="C115" s="36" t="s">
        <v>186</v>
      </c>
      <c r="D115" s="29" t="s">
        <v>156</v>
      </c>
      <c r="E115" s="16">
        <v>4957</v>
      </c>
      <c r="F115" s="16">
        <v>4918</v>
      </c>
      <c r="G115" s="16">
        <v>6649</v>
      </c>
      <c r="H115" s="16">
        <v>7652</v>
      </c>
      <c r="I115" s="16">
        <v>8560</v>
      </c>
      <c r="J115" s="16">
        <v>9767</v>
      </c>
      <c r="K115" s="16">
        <v>11804</v>
      </c>
      <c r="L115" s="22">
        <v>15.429869999999999</v>
      </c>
    </row>
    <row r="116" spans="1:12" ht="12" customHeight="1" x14ac:dyDescent="0.2">
      <c r="A116" s="13" t="s">
        <v>134</v>
      </c>
      <c r="B116" s="8" t="s">
        <v>138</v>
      </c>
      <c r="C116" s="36" t="s">
        <v>186</v>
      </c>
      <c r="D116" s="29" t="s">
        <v>157</v>
      </c>
      <c r="E116" s="16">
        <v>3423</v>
      </c>
      <c r="F116" s="16">
        <v>3429</v>
      </c>
      <c r="G116" s="16">
        <v>4443</v>
      </c>
      <c r="H116" s="16">
        <v>5132</v>
      </c>
      <c r="I116" s="16">
        <v>5910</v>
      </c>
      <c r="J116" s="16">
        <v>6575</v>
      </c>
      <c r="K116" s="16">
        <v>7697</v>
      </c>
      <c r="L116" s="22">
        <v>14.725849999999999</v>
      </c>
    </row>
    <row r="117" spans="1:12" ht="12" customHeight="1" x14ac:dyDescent="0.2">
      <c r="A117" s="13" t="s">
        <v>134</v>
      </c>
      <c r="B117" s="8" t="s">
        <v>138</v>
      </c>
      <c r="C117" s="36" t="s">
        <v>186</v>
      </c>
      <c r="D117" s="29" t="s">
        <v>158</v>
      </c>
      <c r="E117" s="16">
        <v>1756</v>
      </c>
      <c r="F117" s="16">
        <v>1897</v>
      </c>
      <c r="G117" s="16">
        <v>2342</v>
      </c>
      <c r="H117" s="16">
        <v>2681</v>
      </c>
      <c r="I117" s="16">
        <v>3023</v>
      </c>
      <c r="J117" s="16">
        <v>3355</v>
      </c>
      <c r="K117" s="16">
        <v>3744</v>
      </c>
      <c r="L117" s="22">
        <v>12.44425</v>
      </c>
    </row>
    <row r="118" spans="1:12" ht="12" customHeight="1" x14ac:dyDescent="0.2">
      <c r="A118" s="13" t="s">
        <v>134</v>
      </c>
      <c r="B118" s="8" t="s">
        <v>138</v>
      </c>
      <c r="C118" s="36" t="s">
        <v>186</v>
      </c>
      <c r="D118" s="29" t="s">
        <v>159</v>
      </c>
      <c r="E118" s="16">
        <v>820</v>
      </c>
      <c r="F118" s="16">
        <v>921</v>
      </c>
      <c r="G118" s="16">
        <v>1087</v>
      </c>
      <c r="H118" s="16">
        <v>1231</v>
      </c>
      <c r="I118" s="16">
        <v>1364</v>
      </c>
      <c r="J118" s="16">
        <v>1563</v>
      </c>
      <c r="K118" s="16">
        <v>1752</v>
      </c>
      <c r="L118" s="22">
        <v>12.674630000000001</v>
      </c>
    </row>
    <row r="119" spans="1:12" ht="12" customHeight="1" x14ac:dyDescent="0.2">
      <c r="A119" s="13" t="s">
        <v>134</v>
      </c>
      <c r="B119" s="8" t="s">
        <v>138</v>
      </c>
      <c r="C119" s="36" t="s">
        <v>186</v>
      </c>
      <c r="D119" s="29" t="s">
        <v>160</v>
      </c>
      <c r="E119" s="16">
        <v>259</v>
      </c>
      <c r="F119" s="16">
        <v>268</v>
      </c>
      <c r="G119" s="16">
        <v>288</v>
      </c>
      <c r="H119" s="16">
        <v>317</v>
      </c>
      <c r="I119" s="16">
        <v>386</v>
      </c>
      <c r="J119" s="16">
        <v>435</v>
      </c>
      <c r="K119" s="16">
        <v>504</v>
      </c>
      <c r="L119" s="22">
        <v>15.01633</v>
      </c>
    </row>
    <row r="120" spans="1:12" ht="12" customHeight="1" x14ac:dyDescent="0.2">
      <c r="A120" s="13" t="s">
        <v>134</v>
      </c>
      <c r="B120" s="8" t="s">
        <v>138</v>
      </c>
      <c r="C120" s="36" t="s">
        <v>186</v>
      </c>
      <c r="D120" s="8" t="s">
        <v>161</v>
      </c>
      <c r="E120" s="16">
        <v>45</v>
      </c>
      <c r="F120" s="16">
        <v>52</v>
      </c>
      <c r="G120" s="16">
        <v>57</v>
      </c>
      <c r="H120" s="16">
        <v>61</v>
      </c>
      <c r="I120" s="16">
        <v>71</v>
      </c>
      <c r="J120" s="16">
        <v>73</v>
      </c>
      <c r="K120" s="16">
        <v>83</v>
      </c>
      <c r="L120" s="22">
        <v>9.8501899999999996</v>
      </c>
    </row>
    <row r="121" spans="1:12" ht="12" customHeight="1" x14ac:dyDescent="0.2">
      <c r="A121" s="13" t="s">
        <v>134</v>
      </c>
      <c r="B121" s="8" t="s">
        <v>138</v>
      </c>
      <c r="C121" s="36" t="s">
        <v>186</v>
      </c>
      <c r="D121" s="38" t="s">
        <v>209</v>
      </c>
      <c r="E121" s="21">
        <v>97593</v>
      </c>
      <c r="F121" s="21">
        <v>102211</v>
      </c>
      <c r="G121" s="21">
        <v>119672</v>
      </c>
      <c r="H121" s="21">
        <v>133072</v>
      </c>
      <c r="I121" s="21">
        <v>148455</v>
      </c>
      <c r="J121" s="21">
        <v>166273</v>
      </c>
      <c r="K121" s="21">
        <v>189248</v>
      </c>
      <c r="L121" s="22">
        <v>12.13978</v>
      </c>
    </row>
    <row r="122" spans="1:12" ht="12" customHeight="1" x14ac:dyDescent="0.2">
      <c r="A122" s="13" t="s">
        <v>134</v>
      </c>
      <c r="B122" s="8" t="s">
        <v>138</v>
      </c>
      <c r="C122" s="36" t="s">
        <v>199</v>
      </c>
      <c r="D122" s="29" t="s">
        <v>163</v>
      </c>
      <c r="E122" s="16" t="s">
        <v>104</v>
      </c>
      <c r="F122" s="16" t="s">
        <v>104</v>
      </c>
      <c r="G122" s="16" t="s">
        <v>104</v>
      </c>
      <c r="H122" s="16" t="s">
        <v>104</v>
      </c>
      <c r="I122" s="16" t="s">
        <v>104</v>
      </c>
      <c r="J122" s="16" t="s">
        <v>104</v>
      </c>
      <c r="K122" s="16" t="s">
        <v>104</v>
      </c>
      <c r="L122" s="22" t="s">
        <v>104</v>
      </c>
    </row>
    <row r="123" spans="1:12" ht="12" customHeight="1" x14ac:dyDescent="0.2">
      <c r="A123" s="13" t="s">
        <v>134</v>
      </c>
      <c r="B123" s="8" t="s">
        <v>138</v>
      </c>
      <c r="C123" s="8" t="s">
        <v>201</v>
      </c>
      <c r="D123" s="29" t="s">
        <v>151</v>
      </c>
      <c r="E123" s="22" t="s">
        <v>202</v>
      </c>
      <c r="F123" s="22" t="s">
        <v>202</v>
      </c>
      <c r="G123" s="22" t="s">
        <v>202</v>
      </c>
      <c r="H123" s="22" t="s">
        <v>202</v>
      </c>
      <c r="I123" s="22" t="s">
        <v>202</v>
      </c>
      <c r="J123" s="22" t="s">
        <v>202</v>
      </c>
      <c r="K123" s="22">
        <v>5.3280000000000001E-2</v>
      </c>
      <c r="L123" s="22">
        <v>9.7740100000000005</v>
      </c>
    </row>
    <row r="124" spans="1:12" ht="12" customHeight="1" x14ac:dyDescent="0.2">
      <c r="A124" s="13" t="s">
        <v>134</v>
      </c>
      <c r="B124" s="8" t="s">
        <v>138</v>
      </c>
      <c r="C124" s="8" t="s">
        <v>201</v>
      </c>
      <c r="D124" s="29" t="s">
        <v>152</v>
      </c>
      <c r="E124" s="22">
        <v>1.8194600000000001</v>
      </c>
      <c r="F124" s="22">
        <v>1.92472</v>
      </c>
      <c r="G124" s="22">
        <v>2.1577999999999999</v>
      </c>
      <c r="H124" s="22">
        <v>2.3544700000000001</v>
      </c>
      <c r="I124" s="22">
        <v>2.5684399999999998</v>
      </c>
      <c r="J124" s="22">
        <v>2.8003200000000001</v>
      </c>
      <c r="K124" s="22">
        <v>3.0455800000000002</v>
      </c>
      <c r="L124" s="22">
        <v>8.9970599999999994</v>
      </c>
    </row>
    <row r="125" spans="1:12" ht="12" customHeight="1" x14ac:dyDescent="0.2">
      <c r="A125" s="13" t="s">
        <v>134</v>
      </c>
      <c r="B125" s="8" t="s">
        <v>138</v>
      </c>
      <c r="C125" s="8" t="s">
        <v>201</v>
      </c>
      <c r="D125" s="29" t="s">
        <v>153</v>
      </c>
      <c r="E125" s="22">
        <v>1.87327</v>
      </c>
      <c r="F125" s="22">
        <v>1.9445300000000001</v>
      </c>
      <c r="G125" s="22">
        <v>2.15652</v>
      </c>
      <c r="H125" s="22">
        <v>2.3413599999999999</v>
      </c>
      <c r="I125" s="22">
        <v>2.5864699999999998</v>
      </c>
      <c r="J125" s="22">
        <v>2.86361</v>
      </c>
      <c r="K125" s="22">
        <v>3.2194099999999999</v>
      </c>
      <c r="L125" s="22">
        <v>10.53646</v>
      </c>
    </row>
    <row r="126" spans="1:12" ht="12" customHeight="1" x14ac:dyDescent="0.2">
      <c r="A126" s="13" t="s">
        <v>134</v>
      </c>
      <c r="B126" s="8" t="s">
        <v>138</v>
      </c>
      <c r="C126" s="8" t="s">
        <v>201</v>
      </c>
      <c r="D126" s="29" t="s">
        <v>154</v>
      </c>
      <c r="E126" s="22">
        <v>0.42019000000000001</v>
      </c>
      <c r="F126" s="22">
        <v>0.43759999999999999</v>
      </c>
      <c r="G126" s="22">
        <v>0.50485000000000002</v>
      </c>
      <c r="H126" s="22">
        <v>0.54640999999999995</v>
      </c>
      <c r="I126" s="22">
        <v>0.59794999999999998</v>
      </c>
      <c r="J126" s="22">
        <v>0.67159999999999997</v>
      </c>
      <c r="K126" s="22">
        <v>0.78483000000000003</v>
      </c>
      <c r="L126" s="22">
        <v>11.661670000000001</v>
      </c>
    </row>
    <row r="127" spans="1:12" ht="12" customHeight="1" x14ac:dyDescent="0.2">
      <c r="A127" s="13" t="s">
        <v>134</v>
      </c>
      <c r="B127" s="8" t="s">
        <v>138</v>
      </c>
      <c r="C127" s="8" t="s">
        <v>201</v>
      </c>
      <c r="D127" s="29" t="s">
        <v>155</v>
      </c>
      <c r="E127" s="22">
        <v>0.21654999999999999</v>
      </c>
      <c r="F127" s="22">
        <v>0.20326</v>
      </c>
      <c r="G127" s="22">
        <v>0.27844999999999998</v>
      </c>
      <c r="H127" s="22">
        <v>0.30832999999999999</v>
      </c>
      <c r="I127" s="22">
        <v>0.33848</v>
      </c>
      <c r="J127" s="22">
        <v>0.37848999999999999</v>
      </c>
      <c r="K127" s="22">
        <v>0.44419999999999998</v>
      </c>
      <c r="L127" s="22">
        <v>12.38533</v>
      </c>
    </row>
    <row r="128" spans="1:12" ht="12" customHeight="1" x14ac:dyDescent="0.2">
      <c r="A128" s="13" t="s">
        <v>134</v>
      </c>
      <c r="B128" s="8" t="s">
        <v>138</v>
      </c>
      <c r="C128" s="8" t="s">
        <v>201</v>
      </c>
      <c r="D128" s="29" t="s">
        <v>156</v>
      </c>
      <c r="E128" s="22">
        <v>0.15412999999999999</v>
      </c>
      <c r="F128" s="22">
        <v>0.15261</v>
      </c>
      <c r="G128" s="22">
        <v>0.20591000000000001</v>
      </c>
      <c r="H128" s="22">
        <v>0.23551</v>
      </c>
      <c r="I128" s="22">
        <v>0.26014999999999999</v>
      </c>
      <c r="J128" s="22">
        <v>0.29170000000000001</v>
      </c>
      <c r="K128" s="22">
        <v>0.34543000000000001</v>
      </c>
      <c r="L128" s="22">
        <v>13.80724</v>
      </c>
    </row>
    <row r="129" spans="1:12" ht="12" customHeight="1" x14ac:dyDescent="0.2">
      <c r="A129" s="13" t="s">
        <v>134</v>
      </c>
      <c r="B129" s="8" t="s">
        <v>138</v>
      </c>
      <c r="C129" s="8" t="s">
        <v>201</v>
      </c>
      <c r="D129" s="29" t="s">
        <v>157</v>
      </c>
      <c r="E129" s="22">
        <v>0.11076</v>
      </c>
      <c r="F129" s="22">
        <v>0.11019</v>
      </c>
      <c r="G129" s="22">
        <v>0.14166000000000001</v>
      </c>
      <c r="H129" s="22">
        <v>0.16195000000000001</v>
      </c>
      <c r="I129" s="22">
        <v>0.18512999999999999</v>
      </c>
      <c r="J129" s="22">
        <v>0.20491000000000001</v>
      </c>
      <c r="K129" s="22">
        <v>0.23871000000000001</v>
      </c>
      <c r="L129" s="22">
        <v>13.93561</v>
      </c>
    </row>
    <row r="130" spans="1:12" ht="12" customHeight="1" x14ac:dyDescent="0.2">
      <c r="A130" s="13" t="s">
        <v>134</v>
      </c>
      <c r="B130" s="8" t="s">
        <v>138</v>
      </c>
      <c r="C130" s="8" t="s">
        <v>201</v>
      </c>
      <c r="D130" s="29" t="s">
        <v>158</v>
      </c>
      <c r="E130" s="22">
        <v>6.6089999999999996E-2</v>
      </c>
      <c r="F130" s="22">
        <v>7.0139999999999994E-2</v>
      </c>
      <c r="G130" s="22">
        <v>8.5040000000000004E-2</v>
      </c>
      <c r="H130" s="22">
        <v>9.5399999999999999E-2</v>
      </c>
      <c r="I130" s="22">
        <v>0.10559</v>
      </c>
      <c r="J130" s="22">
        <v>0.11516</v>
      </c>
      <c r="K130" s="22">
        <v>0.12684000000000001</v>
      </c>
      <c r="L130" s="22">
        <v>10.509690000000001</v>
      </c>
    </row>
    <row r="131" spans="1:12" ht="12" customHeight="1" x14ac:dyDescent="0.2">
      <c r="A131" s="13" t="s">
        <v>134</v>
      </c>
      <c r="B131" s="8" t="s">
        <v>138</v>
      </c>
      <c r="C131" s="8" t="s">
        <v>201</v>
      </c>
      <c r="D131" s="29" t="s">
        <v>159</v>
      </c>
      <c r="E131" s="22" t="s">
        <v>202</v>
      </c>
      <c r="F131" s="22" t="s">
        <v>202</v>
      </c>
      <c r="G131" s="22">
        <v>5.3159999999999999E-2</v>
      </c>
      <c r="H131" s="22">
        <v>5.8119999999999998E-2</v>
      </c>
      <c r="I131" s="22">
        <v>6.2359999999999999E-2</v>
      </c>
      <c r="J131" s="22">
        <v>6.9320000000000007E-2</v>
      </c>
      <c r="K131" s="22">
        <v>7.5700000000000003E-2</v>
      </c>
      <c r="L131" s="22">
        <v>9.2388600000000007</v>
      </c>
    </row>
    <row r="132" spans="1:12" ht="12" customHeight="1" x14ac:dyDescent="0.2">
      <c r="A132" s="13" t="s">
        <v>134</v>
      </c>
      <c r="B132" s="8" t="s">
        <v>138</v>
      </c>
      <c r="C132" s="8" t="s">
        <v>201</v>
      </c>
      <c r="D132" s="29" t="s">
        <v>160</v>
      </c>
      <c r="E132" s="22" t="s">
        <v>202</v>
      </c>
      <c r="F132" s="22" t="s">
        <v>202</v>
      </c>
      <c r="G132" s="22" t="s">
        <v>202</v>
      </c>
      <c r="H132" s="22" t="s">
        <v>202</v>
      </c>
      <c r="I132" s="22" t="s">
        <v>202</v>
      </c>
      <c r="J132" s="22" t="s">
        <v>202</v>
      </c>
      <c r="K132" s="22" t="s">
        <v>202</v>
      </c>
      <c r="L132" s="22">
        <v>10.77162</v>
      </c>
    </row>
    <row r="133" spans="1:12" ht="12" customHeight="1" x14ac:dyDescent="0.2">
      <c r="A133" s="13" t="s">
        <v>134</v>
      </c>
      <c r="B133" s="8" t="s">
        <v>138</v>
      </c>
      <c r="C133" s="8" t="s">
        <v>201</v>
      </c>
      <c r="D133" s="8" t="s">
        <v>161</v>
      </c>
      <c r="E133" s="22" t="s">
        <v>202</v>
      </c>
      <c r="F133" s="22" t="s">
        <v>202</v>
      </c>
      <c r="G133" s="22" t="s">
        <v>202</v>
      </c>
      <c r="H133" s="22" t="s">
        <v>202</v>
      </c>
      <c r="I133" s="22" t="s">
        <v>202</v>
      </c>
      <c r="J133" s="22" t="s">
        <v>202</v>
      </c>
      <c r="K133" s="22" t="s">
        <v>202</v>
      </c>
      <c r="L133" s="22">
        <v>7.3685600000000004</v>
      </c>
    </row>
    <row r="134" spans="1:12" ht="12" customHeight="1" x14ac:dyDescent="0.2">
      <c r="A134" s="13" t="s">
        <v>134</v>
      </c>
      <c r="B134" s="8" t="s">
        <v>138</v>
      </c>
      <c r="C134" s="8" t="s">
        <v>201</v>
      </c>
      <c r="D134" s="38" t="s">
        <v>209</v>
      </c>
      <c r="E134" s="30">
        <v>0.41888999999999998</v>
      </c>
      <c r="F134" s="30">
        <v>0.43236000000000002</v>
      </c>
      <c r="G134" s="30">
        <v>0.49895</v>
      </c>
      <c r="H134" s="30">
        <v>0.54561000000000004</v>
      </c>
      <c r="I134" s="30">
        <v>0.59924999999999995</v>
      </c>
      <c r="J134" s="30">
        <v>0.66054000000000002</v>
      </c>
      <c r="K134" s="30">
        <v>0.74150000000000005</v>
      </c>
      <c r="L134" s="22">
        <v>10.411250000000001</v>
      </c>
    </row>
    <row r="135" spans="1:12" ht="12" customHeight="1" x14ac:dyDescent="0.2">
      <c r="A135" s="13" t="s">
        <v>113</v>
      </c>
      <c r="B135" s="14" t="s">
        <v>102</v>
      </c>
      <c r="C135" s="36" t="s">
        <v>199</v>
      </c>
      <c r="D135" s="29" t="s">
        <v>163</v>
      </c>
      <c r="E135" s="16" t="s">
        <v>104</v>
      </c>
      <c r="F135" s="16" t="s">
        <v>104</v>
      </c>
      <c r="G135" s="16" t="s">
        <v>104</v>
      </c>
      <c r="H135" s="16" t="s">
        <v>104</v>
      </c>
      <c r="I135" s="16" t="s">
        <v>104</v>
      </c>
      <c r="J135" s="16" t="s">
        <v>104</v>
      </c>
      <c r="K135" s="16" t="s">
        <v>104</v>
      </c>
      <c r="L135" s="22" t="s">
        <v>104</v>
      </c>
    </row>
    <row r="136" spans="1:12" ht="12" customHeight="1" x14ac:dyDescent="0.2">
      <c r="A136" s="8" t="s">
        <v>114</v>
      </c>
      <c r="B136" s="14" t="s">
        <v>97</v>
      </c>
      <c r="C136" s="36" t="s">
        <v>186</v>
      </c>
      <c r="D136" s="29" t="s">
        <v>151</v>
      </c>
      <c r="E136" s="16">
        <v>504</v>
      </c>
      <c r="F136" s="16">
        <v>516</v>
      </c>
      <c r="G136" s="16">
        <v>579</v>
      </c>
      <c r="H136" s="16">
        <v>618</v>
      </c>
      <c r="I136" s="16">
        <v>660</v>
      </c>
      <c r="J136" s="16">
        <v>725</v>
      </c>
      <c r="K136" s="16">
        <v>788</v>
      </c>
      <c r="L136" s="22">
        <v>8.0094899999999996</v>
      </c>
    </row>
    <row r="137" spans="1:12" ht="12" customHeight="1" x14ac:dyDescent="0.2">
      <c r="A137" s="8" t="s">
        <v>114</v>
      </c>
      <c r="B137" s="14" t="s">
        <v>97</v>
      </c>
      <c r="C137" s="36" t="s">
        <v>186</v>
      </c>
      <c r="D137" s="29" t="s">
        <v>152</v>
      </c>
      <c r="E137" s="16">
        <v>6878</v>
      </c>
      <c r="F137" s="16">
        <v>7352</v>
      </c>
      <c r="G137" s="16">
        <v>7879</v>
      </c>
      <c r="H137" s="16">
        <v>8627</v>
      </c>
      <c r="I137" s="16">
        <v>9494</v>
      </c>
      <c r="J137" s="16">
        <v>9997</v>
      </c>
      <c r="K137" s="16">
        <v>10360</v>
      </c>
      <c r="L137" s="22">
        <v>7.0834000000000001</v>
      </c>
    </row>
    <row r="138" spans="1:12" ht="12" customHeight="1" x14ac:dyDescent="0.2">
      <c r="A138" s="8" t="s">
        <v>114</v>
      </c>
      <c r="B138" s="14" t="s">
        <v>97</v>
      </c>
      <c r="C138" s="36" t="s">
        <v>186</v>
      </c>
      <c r="D138" s="29" t="s">
        <v>153</v>
      </c>
      <c r="E138" s="16">
        <v>11864</v>
      </c>
      <c r="F138" s="16">
        <v>12293</v>
      </c>
      <c r="G138" s="16">
        <v>12744</v>
      </c>
      <c r="H138" s="16">
        <v>13009</v>
      </c>
      <c r="I138" s="16">
        <v>13776</v>
      </c>
      <c r="J138" s="16">
        <v>14419</v>
      </c>
      <c r="K138" s="16">
        <v>15013</v>
      </c>
      <c r="L138" s="22">
        <v>4.1814600000000004</v>
      </c>
    </row>
    <row r="139" spans="1:12" ht="12" customHeight="1" x14ac:dyDescent="0.2">
      <c r="A139" s="8" t="s">
        <v>114</v>
      </c>
      <c r="B139" s="14" t="s">
        <v>97</v>
      </c>
      <c r="C139" s="36" t="s">
        <v>186</v>
      </c>
      <c r="D139" s="29" t="s">
        <v>154</v>
      </c>
      <c r="E139" s="16">
        <v>27389</v>
      </c>
      <c r="F139" s="16">
        <v>28375</v>
      </c>
      <c r="G139" s="16">
        <v>30000</v>
      </c>
      <c r="H139" s="16">
        <v>30773</v>
      </c>
      <c r="I139" s="16">
        <v>31621</v>
      </c>
      <c r="J139" s="16">
        <v>32615</v>
      </c>
      <c r="K139" s="16">
        <v>33685</v>
      </c>
      <c r="L139" s="22">
        <v>2.9387300000000001</v>
      </c>
    </row>
    <row r="140" spans="1:12" ht="12" customHeight="1" x14ac:dyDescent="0.2">
      <c r="A140" s="8" t="s">
        <v>114</v>
      </c>
      <c r="B140" s="14" t="s">
        <v>97</v>
      </c>
      <c r="C140" s="36" t="s">
        <v>186</v>
      </c>
      <c r="D140" s="29" t="s">
        <v>155</v>
      </c>
      <c r="E140" s="16">
        <v>56589</v>
      </c>
      <c r="F140" s="16">
        <v>57289</v>
      </c>
      <c r="G140" s="16">
        <v>58945</v>
      </c>
      <c r="H140" s="16">
        <v>59975</v>
      </c>
      <c r="I140" s="16">
        <v>60429</v>
      </c>
      <c r="J140" s="16">
        <v>60914</v>
      </c>
      <c r="K140" s="16">
        <v>62853</v>
      </c>
      <c r="L140" s="22">
        <v>1.6177900000000001</v>
      </c>
    </row>
    <row r="141" spans="1:12" ht="12" customHeight="1" x14ac:dyDescent="0.2">
      <c r="A141" s="8" t="s">
        <v>114</v>
      </c>
      <c r="B141" s="14" t="s">
        <v>97</v>
      </c>
      <c r="C141" s="36" t="s">
        <v>186</v>
      </c>
      <c r="D141" s="29" t="s">
        <v>156</v>
      </c>
      <c r="E141" s="16">
        <v>75074</v>
      </c>
      <c r="F141" s="16">
        <v>76309</v>
      </c>
      <c r="G141" s="16">
        <v>77387</v>
      </c>
      <c r="H141" s="16">
        <v>78145</v>
      </c>
      <c r="I141" s="16">
        <v>78026</v>
      </c>
      <c r="J141" s="16">
        <v>77756</v>
      </c>
      <c r="K141" s="16">
        <v>78397</v>
      </c>
      <c r="L141" s="22">
        <v>0.32469999999999999</v>
      </c>
    </row>
    <row r="142" spans="1:12" ht="12" customHeight="1" x14ac:dyDescent="0.2">
      <c r="A142" s="8" t="s">
        <v>114</v>
      </c>
      <c r="B142" s="14" t="s">
        <v>97</v>
      </c>
      <c r="C142" s="36" t="s">
        <v>186</v>
      </c>
      <c r="D142" s="29" t="s">
        <v>157</v>
      </c>
      <c r="E142" s="16">
        <v>70707</v>
      </c>
      <c r="F142" s="16">
        <v>73271</v>
      </c>
      <c r="G142" s="16">
        <v>76067</v>
      </c>
      <c r="H142" s="16">
        <v>78777</v>
      </c>
      <c r="I142" s="16">
        <v>81069</v>
      </c>
      <c r="J142" s="16">
        <v>82334</v>
      </c>
      <c r="K142" s="16">
        <v>84212</v>
      </c>
      <c r="L142" s="22">
        <v>2.5756800000000002</v>
      </c>
    </row>
    <row r="143" spans="1:12" ht="12" customHeight="1" x14ac:dyDescent="0.2">
      <c r="A143" s="8" t="s">
        <v>114</v>
      </c>
      <c r="B143" s="14" t="s">
        <v>97</v>
      </c>
      <c r="C143" s="36" t="s">
        <v>186</v>
      </c>
      <c r="D143" s="29" t="s">
        <v>158</v>
      </c>
      <c r="E143" s="16">
        <v>54925</v>
      </c>
      <c r="F143" s="16">
        <v>57247</v>
      </c>
      <c r="G143" s="16">
        <v>59278</v>
      </c>
      <c r="H143" s="16">
        <v>61680</v>
      </c>
      <c r="I143" s="16">
        <v>63926</v>
      </c>
      <c r="J143" s="16">
        <v>65915</v>
      </c>
      <c r="K143" s="16">
        <v>67625</v>
      </c>
      <c r="L143" s="22">
        <v>3.3483200000000002</v>
      </c>
    </row>
    <row r="144" spans="1:12" ht="12" customHeight="1" x14ac:dyDescent="0.2">
      <c r="A144" s="8" t="s">
        <v>114</v>
      </c>
      <c r="B144" s="14" t="s">
        <v>97</v>
      </c>
      <c r="C144" s="36" t="s">
        <v>186</v>
      </c>
      <c r="D144" s="29" t="s">
        <v>159</v>
      </c>
      <c r="E144" s="16">
        <v>41391</v>
      </c>
      <c r="F144" s="16">
        <v>43331</v>
      </c>
      <c r="G144" s="16">
        <v>45364</v>
      </c>
      <c r="H144" s="16">
        <v>46817</v>
      </c>
      <c r="I144" s="16">
        <v>48330</v>
      </c>
      <c r="J144" s="16">
        <v>49741</v>
      </c>
      <c r="K144" s="16">
        <v>50678</v>
      </c>
      <c r="L144" s="22">
        <v>2.80803</v>
      </c>
    </row>
    <row r="145" spans="1:12" ht="12" customHeight="1" x14ac:dyDescent="0.2">
      <c r="A145" s="8" t="s">
        <v>114</v>
      </c>
      <c r="B145" s="14" t="s">
        <v>97</v>
      </c>
      <c r="C145" s="36" t="s">
        <v>186</v>
      </c>
      <c r="D145" s="29" t="s">
        <v>160</v>
      </c>
      <c r="E145" s="16">
        <v>43141</v>
      </c>
      <c r="F145" s="16">
        <v>43520</v>
      </c>
      <c r="G145" s="16">
        <v>43258</v>
      </c>
      <c r="H145" s="16">
        <v>43516</v>
      </c>
      <c r="I145" s="16">
        <v>43789</v>
      </c>
      <c r="J145" s="16">
        <v>43735</v>
      </c>
      <c r="K145" s="16">
        <v>42395</v>
      </c>
      <c r="L145" s="22">
        <v>-0.50253000000000003</v>
      </c>
    </row>
    <row r="146" spans="1:12" ht="12" customHeight="1" x14ac:dyDescent="0.2">
      <c r="A146" s="8" t="s">
        <v>114</v>
      </c>
      <c r="B146" s="14" t="s">
        <v>97</v>
      </c>
      <c r="C146" s="36" t="s">
        <v>186</v>
      </c>
      <c r="D146" s="8" t="s">
        <v>161</v>
      </c>
      <c r="E146" s="16">
        <v>41704</v>
      </c>
      <c r="F146" s="16">
        <v>42425</v>
      </c>
      <c r="G146" s="16">
        <v>42335</v>
      </c>
      <c r="H146" s="16">
        <v>42192</v>
      </c>
      <c r="I146" s="16">
        <v>42058</v>
      </c>
      <c r="J146" s="16">
        <v>41483</v>
      </c>
      <c r="K146" s="16">
        <v>37292</v>
      </c>
      <c r="L146" s="22">
        <v>-3.12114</v>
      </c>
    </row>
    <row r="147" spans="1:12" ht="12" customHeight="1" x14ac:dyDescent="0.2">
      <c r="A147" s="8" t="s">
        <v>114</v>
      </c>
      <c r="B147" s="14" t="s">
        <v>97</v>
      </c>
      <c r="C147" s="36" t="s">
        <v>186</v>
      </c>
      <c r="D147" s="38" t="s">
        <v>209</v>
      </c>
      <c r="E147" s="21">
        <v>430171</v>
      </c>
      <c r="F147" s="21">
        <v>441933</v>
      </c>
      <c r="G147" s="21">
        <v>453841</v>
      </c>
      <c r="H147" s="21">
        <v>464132</v>
      </c>
      <c r="I147" s="21">
        <v>473180</v>
      </c>
      <c r="J147" s="21">
        <v>479637</v>
      </c>
      <c r="K147" s="21">
        <v>483300</v>
      </c>
      <c r="L147" s="22">
        <v>1.5846899999999999</v>
      </c>
    </row>
    <row r="148" spans="1:12" ht="12" customHeight="1" x14ac:dyDescent="0.2">
      <c r="A148" s="8" t="s">
        <v>114</v>
      </c>
      <c r="B148" s="14" t="s">
        <v>97</v>
      </c>
      <c r="C148" s="36" t="s">
        <v>199</v>
      </c>
      <c r="D148" s="29" t="s">
        <v>163</v>
      </c>
      <c r="E148" s="16" t="s">
        <v>104</v>
      </c>
      <c r="F148" s="16" t="s">
        <v>104</v>
      </c>
      <c r="G148" s="16" t="s">
        <v>104</v>
      </c>
      <c r="H148" s="16" t="s">
        <v>104</v>
      </c>
      <c r="I148" s="16" t="s">
        <v>104</v>
      </c>
      <c r="J148" s="16" t="s">
        <v>104</v>
      </c>
      <c r="K148" s="16" t="s">
        <v>104</v>
      </c>
      <c r="L148" s="22" t="s">
        <v>104</v>
      </c>
    </row>
    <row r="149" spans="1:12" ht="12" customHeight="1" x14ac:dyDescent="0.2">
      <c r="A149" s="8" t="s">
        <v>114</v>
      </c>
      <c r="B149" s="14" t="s">
        <v>97</v>
      </c>
      <c r="C149" s="8" t="s">
        <v>201</v>
      </c>
      <c r="D149" s="29" t="s">
        <v>151</v>
      </c>
      <c r="E149" s="22" t="s">
        <v>202</v>
      </c>
      <c r="F149" s="22" t="s">
        <v>202</v>
      </c>
      <c r="G149" s="22" t="s">
        <v>202</v>
      </c>
      <c r="H149" s="22" t="s">
        <v>202</v>
      </c>
      <c r="I149" s="22" t="s">
        <v>202</v>
      </c>
      <c r="J149" s="22" t="s">
        <v>202</v>
      </c>
      <c r="K149" s="22">
        <v>5.0340000000000003E-2</v>
      </c>
      <c r="L149" s="22">
        <v>7.94651</v>
      </c>
    </row>
    <row r="150" spans="1:12" ht="12" customHeight="1" x14ac:dyDescent="0.2">
      <c r="A150" s="8" t="s">
        <v>114</v>
      </c>
      <c r="B150" s="14" t="s">
        <v>97</v>
      </c>
      <c r="C150" s="8" t="s">
        <v>201</v>
      </c>
      <c r="D150" s="29" t="s">
        <v>152</v>
      </c>
      <c r="E150" s="22">
        <v>0.33825</v>
      </c>
      <c r="F150" s="22">
        <v>0.35352</v>
      </c>
      <c r="G150" s="22">
        <v>0.37030000000000002</v>
      </c>
      <c r="H150" s="22">
        <v>0.39622000000000002</v>
      </c>
      <c r="I150" s="22">
        <v>0.42806</v>
      </c>
      <c r="J150" s="22">
        <v>0.44485999999999998</v>
      </c>
      <c r="K150" s="22">
        <v>0.45669999999999999</v>
      </c>
      <c r="L150" s="22">
        <v>5.3823400000000001</v>
      </c>
    </row>
    <row r="151" spans="1:12" ht="12" customHeight="1" x14ac:dyDescent="0.2">
      <c r="A151" s="8" t="s">
        <v>114</v>
      </c>
      <c r="B151" s="14" t="s">
        <v>97</v>
      </c>
      <c r="C151" s="8" t="s">
        <v>201</v>
      </c>
      <c r="D151" s="29" t="s">
        <v>153</v>
      </c>
      <c r="E151" s="22">
        <v>0.69699999999999995</v>
      </c>
      <c r="F151" s="22">
        <v>0.72196000000000005</v>
      </c>
      <c r="G151" s="22">
        <v>0.74629000000000001</v>
      </c>
      <c r="H151" s="22">
        <v>0.75612000000000001</v>
      </c>
      <c r="I151" s="22">
        <v>0.79178999999999999</v>
      </c>
      <c r="J151" s="22">
        <v>0.81481999999999999</v>
      </c>
      <c r="K151" s="22">
        <v>0.82987999999999995</v>
      </c>
      <c r="L151" s="22">
        <v>2.6898200000000001</v>
      </c>
    </row>
    <row r="152" spans="1:12" ht="12" customHeight="1" x14ac:dyDescent="0.2">
      <c r="A152" s="8" t="s">
        <v>114</v>
      </c>
      <c r="B152" s="14" t="s">
        <v>97</v>
      </c>
      <c r="C152" s="8" t="s">
        <v>201</v>
      </c>
      <c r="D152" s="29" t="s">
        <v>154</v>
      </c>
      <c r="E152" s="22">
        <v>1.2121900000000001</v>
      </c>
      <c r="F152" s="22">
        <v>1.24668</v>
      </c>
      <c r="G152" s="22">
        <v>1.31027</v>
      </c>
      <c r="H152" s="22">
        <v>1.3302799999999999</v>
      </c>
      <c r="I152" s="22">
        <v>1.35171</v>
      </c>
      <c r="J152" s="22">
        <v>1.3758900000000001</v>
      </c>
      <c r="K152" s="22">
        <v>1.42787</v>
      </c>
      <c r="L152" s="22">
        <v>2.17204</v>
      </c>
    </row>
    <row r="153" spans="1:12" ht="12" customHeight="1" x14ac:dyDescent="0.2">
      <c r="A153" s="8" t="s">
        <v>114</v>
      </c>
      <c r="B153" s="14" t="s">
        <v>97</v>
      </c>
      <c r="C153" s="8" t="s">
        <v>201</v>
      </c>
      <c r="D153" s="29" t="s">
        <v>155</v>
      </c>
      <c r="E153" s="22">
        <v>1.65418</v>
      </c>
      <c r="F153" s="22">
        <v>1.63869</v>
      </c>
      <c r="G153" s="22">
        <v>1.65222</v>
      </c>
      <c r="H153" s="22">
        <v>1.64682</v>
      </c>
      <c r="I153" s="22">
        <v>1.6300699999999999</v>
      </c>
      <c r="J153" s="22">
        <v>1.61633</v>
      </c>
      <c r="K153" s="22">
        <v>1.64378</v>
      </c>
      <c r="L153" s="22">
        <v>-0.12794</v>
      </c>
    </row>
    <row r="154" spans="1:12" ht="12" customHeight="1" x14ac:dyDescent="0.2">
      <c r="A154" s="8" t="s">
        <v>114</v>
      </c>
      <c r="B154" s="14" t="s">
        <v>97</v>
      </c>
      <c r="C154" s="8" t="s">
        <v>201</v>
      </c>
      <c r="D154" s="29" t="s">
        <v>156</v>
      </c>
      <c r="E154" s="22">
        <v>2.3343600000000002</v>
      </c>
      <c r="F154" s="22">
        <v>2.3678599999999999</v>
      </c>
      <c r="G154" s="22">
        <v>2.3965900000000002</v>
      </c>
      <c r="H154" s="22">
        <v>2.4050799999999999</v>
      </c>
      <c r="I154" s="22">
        <v>2.3713500000000001</v>
      </c>
      <c r="J154" s="22">
        <v>2.3222800000000001</v>
      </c>
      <c r="K154" s="22">
        <v>2.2942</v>
      </c>
      <c r="L154" s="22">
        <v>-1.0855999999999999</v>
      </c>
    </row>
    <row r="155" spans="1:12" ht="12" customHeight="1" x14ac:dyDescent="0.2">
      <c r="A155" s="8" t="s">
        <v>114</v>
      </c>
      <c r="B155" s="14" t="s">
        <v>97</v>
      </c>
      <c r="C155" s="8" t="s">
        <v>201</v>
      </c>
      <c r="D155" s="29" t="s">
        <v>157</v>
      </c>
      <c r="E155" s="22">
        <v>2.2879</v>
      </c>
      <c r="F155" s="22">
        <v>2.3545199999999999</v>
      </c>
      <c r="G155" s="22">
        <v>2.4252500000000001</v>
      </c>
      <c r="H155" s="22">
        <v>2.4859599999999999</v>
      </c>
      <c r="I155" s="22">
        <v>2.5394899999999998</v>
      </c>
      <c r="J155" s="22">
        <v>2.56595</v>
      </c>
      <c r="K155" s="22">
        <v>2.61172</v>
      </c>
      <c r="L155" s="22">
        <v>1.86913</v>
      </c>
    </row>
    <row r="156" spans="1:12" ht="12" customHeight="1" x14ac:dyDescent="0.2">
      <c r="A156" s="8" t="s">
        <v>114</v>
      </c>
      <c r="B156" s="14" t="s">
        <v>97</v>
      </c>
      <c r="C156" s="8" t="s">
        <v>201</v>
      </c>
      <c r="D156" s="29" t="s">
        <v>158</v>
      </c>
      <c r="E156" s="22">
        <v>2.0671900000000001</v>
      </c>
      <c r="F156" s="22">
        <v>2.1166299999999998</v>
      </c>
      <c r="G156" s="22">
        <v>2.1525599999999998</v>
      </c>
      <c r="H156" s="22">
        <v>2.19469</v>
      </c>
      <c r="I156" s="22">
        <v>2.2328199999999998</v>
      </c>
      <c r="J156" s="22">
        <v>2.2625700000000002</v>
      </c>
      <c r="K156" s="22">
        <v>2.2909799999999998</v>
      </c>
      <c r="L156" s="22">
        <v>1.57026</v>
      </c>
    </row>
    <row r="157" spans="1:12" ht="12" customHeight="1" x14ac:dyDescent="0.2">
      <c r="A157" s="8" t="s">
        <v>114</v>
      </c>
      <c r="B157" s="14" t="s">
        <v>97</v>
      </c>
      <c r="C157" s="8" t="s">
        <v>201</v>
      </c>
      <c r="D157" s="29" t="s">
        <v>159</v>
      </c>
      <c r="E157" s="22">
        <v>2.18316</v>
      </c>
      <c r="F157" s="22">
        <v>2.1997900000000001</v>
      </c>
      <c r="G157" s="22">
        <v>2.2186699999999999</v>
      </c>
      <c r="H157" s="22">
        <v>2.2105299999999999</v>
      </c>
      <c r="I157" s="22">
        <v>2.20974</v>
      </c>
      <c r="J157" s="22">
        <v>2.2061899999999999</v>
      </c>
      <c r="K157" s="22">
        <v>2.1898</v>
      </c>
      <c r="L157" s="22">
        <v>-0.32688</v>
      </c>
    </row>
    <row r="158" spans="1:12" ht="12" customHeight="1" x14ac:dyDescent="0.2">
      <c r="A158" s="8" t="s">
        <v>114</v>
      </c>
      <c r="B158" s="14" t="s">
        <v>97</v>
      </c>
      <c r="C158" s="8" t="s">
        <v>201</v>
      </c>
      <c r="D158" s="29" t="s">
        <v>160</v>
      </c>
      <c r="E158" s="22">
        <v>4.13171</v>
      </c>
      <c r="F158" s="22">
        <v>4.0804</v>
      </c>
      <c r="G158" s="22">
        <v>3.9633600000000002</v>
      </c>
      <c r="H158" s="22">
        <v>3.8654199999999999</v>
      </c>
      <c r="I158" s="22">
        <v>3.7597</v>
      </c>
      <c r="J158" s="22">
        <v>3.60609</v>
      </c>
      <c r="K158" s="22">
        <v>3.34185</v>
      </c>
      <c r="L158" s="22">
        <v>-4.1745099999999997</v>
      </c>
    </row>
    <row r="159" spans="1:12" ht="12" customHeight="1" x14ac:dyDescent="0.2">
      <c r="A159" s="8" t="s">
        <v>114</v>
      </c>
      <c r="B159" s="14" t="s">
        <v>97</v>
      </c>
      <c r="C159" s="8" t="s">
        <v>201</v>
      </c>
      <c r="D159" s="8" t="s">
        <v>161</v>
      </c>
      <c r="E159" s="22">
        <v>9.3552900000000001</v>
      </c>
      <c r="F159" s="22">
        <v>9.2028800000000004</v>
      </c>
      <c r="G159" s="22">
        <v>8.9179399999999998</v>
      </c>
      <c r="H159" s="22">
        <v>8.6681399999999993</v>
      </c>
      <c r="I159" s="22">
        <v>8.4813200000000002</v>
      </c>
      <c r="J159" s="22">
        <v>8.1479999999999997</v>
      </c>
      <c r="K159" s="22">
        <v>7.1694599999999999</v>
      </c>
      <c r="L159" s="22">
        <v>-5.3097300000000001</v>
      </c>
    </row>
    <row r="160" spans="1:12" ht="12" customHeight="1" x14ac:dyDescent="0.2">
      <c r="A160" s="8" t="s">
        <v>114</v>
      </c>
      <c r="B160" s="14" t="s">
        <v>97</v>
      </c>
      <c r="C160" s="8" t="s">
        <v>201</v>
      </c>
      <c r="D160" s="38" t="s">
        <v>209</v>
      </c>
      <c r="E160" s="30">
        <v>1.8464</v>
      </c>
      <c r="F160" s="30">
        <v>1.8694</v>
      </c>
      <c r="G160" s="30">
        <v>1.89222</v>
      </c>
      <c r="H160" s="30">
        <v>1.9029799999999999</v>
      </c>
      <c r="I160" s="30">
        <v>1.91004</v>
      </c>
      <c r="J160" s="30">
        <v>1.90541</v>
      </c>
      <c r="K160" s="30">
        <v>1.8936500000000001</v>
      </c>
      <c r="L160" s="22" t="s">
        <v>202</v>
      </c>
    </row>
    <row r="161" spans="1:12" ht="12" customHeight="1" x14ac:dyDescent="0.2">
      <c r="A161" s="8" t="s">
        <v>114</v>
      </c>
      <c r="B161" s="14" t="s">
        <v>102</v>
      </c>
      <c r="C161" s="36" t="s">
        <v>199</v>
      </c>
      <c r="D161" s="29" t="s">
        <v>163</v>
      </c>
      <c r="E161" s="16" t="s">
        <v>104</v>
      </c>
      <c r="F161" s="16" t="s">
        <v>104</v>
      </c>
      <c r="G161" s="16" t="s">
        <v>104</v>
      </c>
      <c r="H161" s="16" t="s">
        <v>104</v>
      </c>
      <c r="I161" s="16" t="s">
        <v>104</v>
      </c>
      <c r="J161" s="16" t="s">
        <v>104</v>
      </c>
      <c r="K161" s="16" t="s">
        <v>104</v>
      </c>
      <c r="L161" s="22" t="s">
        <v>104</v>
      </c>
    </row>
    <row r="162" spans="1:12" ht="12" customHeight="1" x14ac:dyDescent="0.2">
      <c r="A162" s="8" t="s">
        <v>114</v>
      </c>
      <c r="B162" s="14" t="s">
        <v>105</v>
      </c>
      <c r="C162" s="36" t="s">
        <v>186</v>
      </c>
      <c r="D162" s="29" t="s">
        <v>151</v>
      </c>
      <c r="E162" s="16">
        <v>255</v>
      </c>
      <c r="F162" s="16">
        <v>257</v>
      </c>
      <c r="G162" s="16">
        <v>271</v>
      </c>
      <c r="H162" s="16">
        <v>256</v>
      </c>
      <c r="I162" s="16">
        <v>223</v>
      </c>
      <c r="J162" s="16">
        <v>196</v>
      </c>
      <c r="K162" s="16">
        <v>177</v>
      </c>
      <c r="L162" s="22">
        <v>-10.101800000000001</v>
      </c>
    </row>
    <row r="163" spans="1:12" ht="12" customHeight="1" x14ac:dyDescent="0.2">
      <c r="A163" s="8" t="s">
        <v>114</v>
      </c>
      <c r="B163" s="14" t="s">
        <v>105</v>
      </c>
      <c r="C163" s="36" t="s">
        <v>186</v>
      </c>
      <c r="D163" s="29" t="s">
        <v>152</v>
      </c>
      <c r="E163" s="16">
        <v>1239</v>
      </c>
      <c r="F163" s="16">
        <v>1303</v>
      </c>
      <c r="G163" s="16">
        <v>1249</v>
      </c>
      <c r="H163" s="16">
        <v>1300</v>
      </c>
      <c r="I163" s="16">
        <v>1256</v>
      </c>
      <c r="J163" s="16">
        <v>1182</v>
      </c>
      <c r="K163" s="16">
        <v>1126</v>
      </c>
      <c r="L163" s="22">
        <v>-2.5584899999999999</v>
      </c>
    </row>
    <row r="164" spans="1:12" ht="12" customHeight="1" x14ac:dyDescent="0.2">
      <c r="A164" s="8" t="s">
        <v>114</v>
      </c>
      <c r="B164" s="14" t="s">
        <v>105</v>
      </c>
      <c r="C164" s="36" t="s">
        <v>186</v>
      </c>
      <c r="D164" s="29" t="s">
        <v>153</v>
      </c>
      <c r="E164" s="16">
        <v>6745</v>
      </c>
      <c r="F164" s="16">
        <v>6986</v>
      </c>
      <c r="G164" s="16">
        <v>7230</v>
      </c>
      <c r="H164" s="16">
        <v>7203</v>
      </c>
      <c r="I164" s="16">
        <v>7351</v>
      </c>
      <c r="J164" s="16">
        <v>7571</v>
      </c>
      <c r="K164" s="16">
        <v>7459</v>
      </c>
      <c r="L164" s="22">
        <v>0.78259999999999996</v>
      </c>
    </row>
    <row r="165" spans="1:12" ht="12" customHeight="1" x14ac:dyDescent="0.2">
      <c r="A165" s="8" t="s">
        <v>114</v>
      </c>
      <c r="B165" s="14" t="s">
        <v>105</v>
      </c>
      <c r="C165" s="36" t="s">
        <v>186</v>
      </c>
      <c r="D165" s="29" t="s">
        <v>154</v>
      </c>
      <c r="E165" s="16">
        <v>44713</v>
      </c>
      <c r="F165" s="16">
        <v>47709</v>
      </c>
      <c r="G165" s="16">
        <v>49807</v>
      </c>
      <c r="H165" s="16">
        <v>50881</v>
      </c>
      <c r="I165" s="16">
        <v>50644</v>
      </c>
      <c r="J165" s="16">
        <v>52462</v>
      </c>
      <c r="K165" s="16">
        <v>50113</v>
      </c>
      <c r="L165" s="22">
        <v>0.15323999999999999</v>
      </c>
    </row>
    <row r="166" spans="1:12" ht="12" customHeight="1" x14ac:dyDescent="0.2">
      <c r="A166" s="8" t="s">
        <v>114</v>
      </c>
      <c r="B166" s="14" t="s">
        <v>105</v>
      </c>
      <c r="C166" s="36" t="s">
        <v>186</v>
      </c>
      <c r="D166" s="29" t="s">
        <v>155</v>
      </c>
      <c r="E166" s="16">
        <v>119216</v>
      </c>
      <c r="F166" s="16">
        <v>125266</v>
      </c>
      <c r="G166" s="16">
        <v>130830</v>
      </c>
      <c r="H166" s="16">
        <v>135128</v>
      </c>
      <c r="I166" s="16">
        <v>134941</v>
      </c>
      <c r="J166" s="16">
        <v>139235</v>
      </c>
      <c r="K166" s="16">
        <v>135883</v>
      </c>
      <c r="L166" s="22">
        <v>0.95189000000000001</v>
      </c>
    </row>
    <row r="167" spans="1:12" ht="12" customHeight="1" x14ac:dyDescent="0.2">
      <c r="A167" s="8" t="s">
        <v>114</v>
      </c>
      <c r="B167" s="14" t="s">
        <v>105</v>
      </c>
      <c r="C167" s="36" t="s">
        <v>186</v>
      </c>
      <c r="D167" s="29" t="s">
        <v>156</v>
      </c>
      <c r="E167" s="16">
        <v>155676</v>
      </c>
      <c r="F167" s="16">
        <v>158863</v>
      </c>
      <c r="G167" s="16">
        <v>162284</v>
      </c>
      <c r="H167" s="16">
        <v>164443</v>
      </c>
      <c r="I167" s="16">
        <v>163736</v>
      </c>
      <c r="J167" s="16">
        <v>167437</v>
      </c>
      <c r="K167" s="16">
        <v>165971</v>
      </c>
      <c r="L167" s="22">
        <v>0.56320999999999999</v>
      </c>
    </row>
    <row r="168" spans="1:12" ht="12" customHeight="1" x14ac:dyDescent="0.2">
      <c r="A168" s="8" t="s">
        <v>114</v>
      </c>
      <c r="B168" s="14" t="s">
        <v>105</v>
      </c>
      <c r="C168" s="36" t="s">
        <v>186</v>
      </c>
      <c r="D168" s="29" t="s">
        <v>157</v>
      </c>
      <c r="E168" s="16">
        <v>161979</v>
      </c>
      <c r="F168" s="16">
        <v>164365</v>
      </c>
      <c r="G168" s="16">
        <v>167713</v>
      </c>
      <c r="H168" s="16">
        <v>171722</v>
      </c>
      <c r="I168" s="16">
        <v>172618</v>
      </c>
      <c r="J168" s="16">
        <v>174739</v>
      </c>
      <c r="K168" s="16">
        <v>173347</v>
      </c>
      <c r="L168" s="22">
        <v>0.82945000000000002</v>
      </c>
    </row>
    <row r="169" spans="1:12" ht="12" customHeight="1" x14ac:dyDescent="0.2">
      <c r="A169" s="8" t="s">
        <v>114</v>
      </c>
      <c r="B169" s="14" t="s">
        <v>105</v>
      </c>
      <c r="C169" s="36" t="s">
        <v>186</v>
      </c>
      <c r="D169" s="29" t="s">
        <v>158</v>
      </c>
      <c r="E169" s="16">
        <v>152488</v>
      </c>
      <c r="F169" s="16">
        <v>152681</v>
      </c>
      <c r="G169" s="16">
        <v>153217</v>
      </c>
      <c r="H169" s="16">
        <v>154823</v>
      </c>
      <c r="I169" s="16">
        <v>153811</v>
      </c>
      <c r="J169" s="16">
        <v>154014</v>
      </c>
      <c r="K169" s="16">
        <v>150186</v>
      </c>
      <c r="L169" s="22">
        <v>-0.49826999999999999</v>
      </c>
    </row>
    <row r="170" spans="1:12" ht="12" customHeight="1" x14ac:dyDescent="0.2">
      <c r="A170" s="8" t="s">
        <v>114</v>
      </c>
      <c r="B170" s="14" t="s">
        <v>105</v>
      </c>
      <c r="C170" s="36" t="s">
        <v>186</v>
      </c>
      <c r="D170" s="29" t="s">
        <v>159</v>
      </c>
      <c r="E170" s="16">
        <v>137963</v>
      </c>
      <c r="F170" s="16">
        <v>137412</v>
      </c>
      <c r="G170" s="16">
        <v>139587</v>
      </c>
      <c r="H170" s="16">
        <v>141232</v>
      </c>
      <c r="I170" s="16">
        <v>139764</v>
      </c>
      <c r="J170" s="16">
        <v>138247</v>
      </c>
      <c r="K170" s="16">
        <v>133398</v>
      </c>
      <c r="L170" s="22">
        <v>-1.12737</v>
      </c>
    </row>
    <row r="171" spans="1:12" ht="12" customHeight="1" x14ac:dyDescent="0.2">
      <c r="A171" s="8" t="s">
        <v>114</v>
      </c>
      <c r="B171" s="14" t="s">
        <v>105</v>
      </c>
      <c r="C171" s="36" t="s">
        <v>186</v>
      </c>
      <c r="D171" s="29" t="s">
        <v>160</v>
      </c>
      <c r="E171" s="16">
        <v>96020</v>
      </c>
      <c r="F171" s="16">
        <v>94109</v>
      </c>
      <c r="G171" s="16">
        <v>94229</v>
      </c>
      <c r="H171" s="16">
        <v>93493</v>
      </c>
      <c r="I171" s="16">
        <v>92268</v>
      </c>
      <c r="J171" s="16">
        <v>91073</v>
      </c>
      <c r="K171" s="16">
        <v>89117</v>
      </c>
      <c r="L171" s="22">
        <v>-1.3847700000000001</v>
      </c>
    </row>
    <row r="172" spans="1:12" ht="12" customHeight="1" x14ac:dyDescent="0.2">
      <c r="A172" s="8" t="s">
        <v>114</v>
      </c>
      <c r="B172" s="14" t="s">
        <v>105</v>
      </c>
      <c r="C172" s="36" t="s">
        <v>186</v>
      </c>
      <c r="D172" s="8" t="s">
        <v>161</v>
      </c>
      <c r="E172" s="16">
        <v>52349</v>
      </c>
      <c r="F172" s="16">
        <v>52348</v>
      </c>
      <c r="G172" s="16">
        <v>52813</v>
      </c>
      <c r="H172" s="16">
        <v>52476</v>
      </c>
      <c r="I172" s="16">
        <v>51422</v>
      </c>
      <c r="J172" s="16">
        <v>49433</v>
      </c>
      <c r="K172" s="16">
        <v>45121</v>
      </c>
      <c r="L172" s="22">
        <v>-3.8588200000000001</v>
      </c>
    </row>
    <row r="173" spans="1:12" ht="12" customHeight="1" x14ac:dyDescent="0.2">
      <c r="A173" s="8" t="s">
        <v>114</v>
      </c>
      <c r="B173" s="14" t="s">
        <v>105</v>
      </c>
      <c r="C173" s="36" t="s">
        <v>186</v>
      </c>
      <c r="D173" s="38" t="s">
        <v>209</v>
      </c>
      <c r="E173" s="21">
        <v>928649</v>
      </c>
      <c r="F173" s="21">
        <v>941311</v>
      </c>
      <c r="G173" s="21">
        <v>959233</v>
      </c>
      <c r="H173" s="21">
        <v>972960</v>
      </c>
      <c r="I173" s="21">
        <v>968035</v>
      </c>
      <c r="J173" s="21">
        <v>975590</v>
      </c>
      <c r="K173" s="21">
        <v>951899</v>
      </c>
      <c r="L173" s="22">
        <v>-0.19169</v>
      </c>
    </row>
    <row r="174" spans="1:12" ht="12" customHeight="1" x14ac:dyDescent="0.2">
      <c r="A174" s="8" t="s">
        <v>114</v>
      </c>
      <c r="B174" s="14" t="s">
        <v>105</v>
      </c>
      <c r="C174" s="36" t="s">
        <v>199</v>
      </c>
      <c r="D174" s="29" t="s">
        <v>163</v>
      </c>
      <c r="E174" s="16" t="s">
        <v>104</v>
      </c>
      <c r="F174" s="16" t="s">
        <v>104</v>
      </c>
      <c r="G174" s="16" t="s">
        <v>104</v>
      </c>
      <c r="H174" s="16" t="s">
        <v>104</v>
      </c>
      <c r="I174" s="16" t="s">
        <v>104</v>
      </c>
      <c r="J174" s="16" t="s">
        <v>104</v>
      </c>
      <c r="K174" s="16" t="s">
        <v>104</v>
      </c>
      <c r="L174" s="22" t="s">
        <v>104</v>
      </c>
    </row>
    <row r="175" spans="1:12" ht="12" customHeight="1" x14ac:dyDescent="0.2">
      <c r="A175" s="8" t="s">
        <v>114</v>
      </c>
      <c r="B175" s="14" t="s">
        <v>105</v>
      </c>
      <c r="C175" s="8" t="s">
        <v>201</v>
      </c>
      <c r="D175" s="29" t="s">
        <v>151</v>
      </c>
      <c r="E175" s="22" t="s">
        <v>202</v>
      </c>
      <c r="F175" s="22" t="s">
        <v>202</v>
      </c>
      <c r="G175" s="22" t="s">
        <v>202</v>
      </c>
      <c r="H175" s="22" t="s">
        <v>202</v>
      </c>
      <c r="I175" s="22" t="s">
        <v>202</v>
      </c>
      <c r="J175" s="22" t="s">
        <v>202</v>
      </c>
      <c r="K175" s="22" t="s">
        <v>202</v>
      </c>
      <c r="L175" s="22">
        <v>-10.15422</v>
      </c>
    </row>
    <row r="176" spans="1:12" ht="12" customHeight="1" x14ac:dyDescent="0.2">
      <c r="A176" s="8" t="s">
        <v>114</v>
      </c>
      <c r="B176" s="14" t="s">
        <v>105</v>
      </c>
      <c r="C176" s="8" t="s">
        <v>201</v>
      </c>
      <c r="D176" s="29" t="s">
        <v>152</v>
      </c>
      <c r="E176" s="22">
        <v>6.0929999999999998E-2</v>
      </c>
      <c r="F176" s="22">
        <v>6.2659999999999993E-2</v>
      </c>
      <c r="G176" s="22">
        <v>5.8700000000000002E-2</v>
      </c>
      <c r="H176" s="22">
        <v>5.9709999999999999E-2</v>
      </c>
      <c r="I176" s="22">
        <v>5.663E-2</v>
      </c>
      <c r="J176" s="22">
        <v>5.2600000000000001E-2</v>
      </c>
      <c r="K176" s="22" t="s">
        <v>202</v>
      </c>
      <c r="L176" s="22">
        <v>-4.1063900000000002</v>
      </c>
    </row>
    <row r="177" spans="1:12" ht="12" customHeight="1" x14ac:dyDescent="0.2">
      <c r="A177" s="8" t="s">
        <v>114</v>
      </c>
      <c r="B177" s="14" t="s">
        <v>105</v>
      </c>
      <c r="C177" s="8" t="s">
        <v>201</v>
      </c>
      <c r="D177" s="29" t="s">
        <v>153</v>
      </c>
      <c r="E177" s="22">
        <v>0.39626</v>
      </c>
      <c r="F177" s="22">
        <v>0.41027999999999998</v>
      </c>
      <c r="G177" s="22">
        <v>0.42338999999999999</v>
      </c>
      <c r="H177" s="22">
        <v>0.41865999999999998</v>
      </c>
      <c r="I177" s="22">
        <v>0.42251</v>
      </c>
      <c r="J177" s="22">
        <v>0.42784</v>
      </c>
      <c r="K177" s="22">
        <v>0.41231000000000001</v>
      </c>
      <c r="L177" s="22">
        <v>-0.66037000000000001</v>
      </c>
    </row>
    <row r="178" spans="1:12" ht="12" customHeight="1" x14ac:dyDescent="0.2">
      <c r="A178" s="8" t="s">
        <v>114</v>
      </c>
      <c r="B178" s="14" t="s">
        <v>105</v>
      </c>
      <c r="C178" s="8" t="s">
        <v>201</v>
      </c>
      <c r="D178" s="29" t="s">
        <v>154</v>
      </c>
      <c r="E178" s="22">
        <v>1.9789300000000001</v>
      </c>
      <c r="F178" s="22">
        <v>2.09613</v>
      </c>
      <c r="G178" s="22">
        <v>2.1753499999999999</v>
      </c>
      <c r="H178" s="22">
        <v>2.1995300000000002</v>
      </c>
      <c r="I178" s="22">
        <v>2.1648900000000002</v>
      </c>
      <c r="J178" s="22">
        <v>2.2131500000000002</v>
      </c>
      <c r="K178" s="22">
        <v>2.1242299999999998</v>
      </c>
      <c r="L178" s="22">
        <v>-0.59270999999999996</v>
      </c>
    </row>
    <row r="179" spans="1:12" ht="12" customHeight="1" x14ac:dyDescent="0.2">
      <c r="A179" s="8" t="s">
        <v>114</v>
      </c>
      <c r="B179" s="14" t="s">
        <v>105</v>
      </c>
      <c r="C179" s="8" t="s">
        <v>201</v>
      </c>
      <c r="D179" s="29" t="s">
        <v>155</v>
      </c>
      <c r="E179" s="22">
        <v>3.4848699999999999</v>
      </c>
      <c r="F179" s="22">
        <v>3.5831</v>
      </c>
      <c r="G179" s="22">
        <v>3.6671399999999998</v>
      </c>
      <c r="H179" s="22">
        <v>3.7103999999999999</v>
      </c>
      <c r="I179" s="22">
        <v>3.6400199999999998</v>
      </c>
      <c r="J179" s="22">
        <v>3.6945399999999999</v>
      </c>
      <c r="K179" s="22">
        <v>3.5537100000000001</v>
      </c>
      <c r="L179" s="22">
        <v>-0.78239999999999998</v>
      </c>
    </row>
    <row r="180" spans="1:12" ht="12" customHeight="1" x14ac:dyDescent="0.2">
      <c r="A180" s="8" t="s">
        <v>114</v>
      </c>
      <c r="B180" s="14" t="s">
        <v>105</v>
      </c>
      <c r="C180" s="8" t="s">
        <v>201</v>
      </c>
      <c r="D180" s="29" t="s">
        <v>156</v>
      </c>
      <c r="E180" s="22">
        <v>4.8406099999999999</v>
      </c>
      <c r="F180" s="22">
        <v>4.9295</v>
      </c>
      <c r="G180" s="22">
        <v>5.0257500000000004</v>
      </c>
      <c r="H180" s="22">
        <v>5.0610900000000001</v>
      </c>
      <c r="I180" s="22">
        <v>4.9762399999999998</v>
      </c>
      <c r="J180" s="22">
        <v>5.0007099999999998</v>
      </c>
      <c r="K180" s="22">
        <v>4.8569599999999999</v>
      </c>
      <c r="L180" s="22">
        <v>-0.85043999999999997</v>
      </c>
    </row>
    <row r="181" spans="1:12" ht="12" customHeight="1" x14ac:dyDescent="0.2">
      <c r="A181" s="8" t="s">
        <v>114</v>
      </c>
      <c r="B181" s="14" t="s">
        <v>105</v>
      </c>
      <c r="C181" s="8" t="s">
        <v>201</v>
      </c>
      <c r="D181" s="29" t="s">
        <v>157</v>
      </c>
      <c r="E181" s="22">
        <v>5.2412400000000003</v>
      </c>
      <c r="F181" s="22">
        <v>5.2817600000000002</v>
      </c>
      <c r="G181" s="22">
        <v>5.3472099999999996</v>
      </c>
      <c r="H181" s="22">
        <v>5.4190100000000001</v>
      </c>
      <c r="I181" s="22">
        <v>5.4072699999999996</v>
      </c>
      <c r="J181" s="22">
        <v>5.4457599999999999</v>
      </c>
      <c r="K181" s="22">
        <v>5.3761200000000002</v>
      </c>
      <c r="L181" s="22">
        <v>0.13492999999999999</v>
      </c>
    </row>
    <row r="182" spans="1:12" ht="12" customHeight="1" x14ac:dyDescent="0.2">
      <c r="A182" s="8" t="s">
        <v>114</v>
      </c>
      <c r="B182" s="14" t="s">
        <v>105</v>
      </c>
      <c r="C182" s="8" t="s">
        <v>201</v>
      </c>
      <c r="D182" s="29" t="s">
        <v>158</v>
      </c>
      <c r="E182" s="22">
        <v>5.7391199999999998</v>
      </c>
      <c r="F182" s="22">
        <v>5.6451599999999997</v>
      </c>
      <c r="G182" s="22">
        <v>5.5637600000000003</v>
      </c>
      <c r="H182" s="22">
        <v>5.5088999999999997</v>
      </c>
      <c r="I182" s="22">
        <v>5.3723299999999998</v>
      </c>
      <c r="J182" s="22">
        <v>5.2866299999999997</v>
      </c>
      <c r="K182" s="22">
        <v>5.0879500000000002</v>
      </c>
      <c r="L182" s="22">
        <v>-2.2101600000000001</v>
      </c>
    </row>
    <row r="183" spans="1:12" ht="12" customHeight="1" x14ac:dyDescent="0.2">
      <c r="A183" s="8" t="s">
        <v>114</v>
      </c>
      <c r="B183" s="14" t="s">
        <v>105</v>
      </c>
      <c r="C183" s="8" t="s">
        <v>201</v>
      </c>
      <c r="D183" s="29" t="s">
        <v>159</v>
      </c>
      <c r="E183" s="22">
        <v>7.27684</v>
      </c>
      <c r="F183" s="22">
        <v>6.9760200000000001</v>
      </c>
      <c r="G183" s="22">
        <v>6.8269399999999996</v>
      </c>
      <c r="H183" s="22">
        <v>6.6684700000000001</v>
      </c>
      <c r="I183" s="22">
        <v>6.3902799999999997</v>
      </c>
      <c r="J183" s="22">
        <v>6.1317399999999997</v>
      </c>
      <c r="K183" s="22">
        <v>5.7641400000000003</v>
      </c>
      <c r="L183" s="22">
        <v>-4.1422800000000004</v>
      </c>
    </row>
    <row r="184" spans="1:12" ht="12" customHeight="1" x14ac:dyDescent="0.2">
      <c r="A184" s="8" t="s">
        <v>114</v>
      </c>
      <c r="B184" s="14" t="s">
        <v>105</v>
      </c>
      <c r="C184" s="8" t="s">
        <v>201</v>
      </c>
      <c r="D184" s="29" t="s">
        <v>160</v>
      </c>
      <c r="E184" s="22">
        <v>9.1960499999999996</v>
      </c>
      <c r="F184" s="22">
        <v>8.8235799999999998</v>
      </c>
      <c r="G184" s="22">
        <v>8.6333900000000003</v>
      </c>
      <c r="H184" s="22">
        <v>8.3047500000000003</v>
      </c>
      <c r="I184" s="22">
        <v>7.9220800000000002</v>
      </c>
      <c r="J184" s="22">
        <v>7.5092499999999998</v>
      </c>
      <c r="K184" s="22">
        <v>7.0247900000000003</v>
      </c>
      <c r="L184" s="22">
        <v>-5.0241899999999999</v>
      </c>
    </row>
    <row r="185" spans="1:12" ht="12" customHeight="1" x14ac:dyDescent="0.2">
      <c r="A185" s="8" t="s">
        <v>114</v>
      </c>
      <c r="B185" s="14" t="s">
        <v>105</v>
      </c>
      <c r="C185" s="8" t="s">
        <v>201</v>
      </c>
      <c r="D185" s="8" t="s">
        <v>161</v>
      </c>
      <c r="E185" s="22">
        <v>11.74324</v>
      </c>
      <c r="F185" s="22">
        <v>11.35539</v>
      </c>
      <c r="G185" s="22">
        <v>11.12515</v>
      </c>
      <c r="H185" s="22">
        <v>10.780939999999999</v>
      </c>
      <c r="I185" s="22">
        <v>10.36964</v>
      </c>
      <c r="J185" s="22">
        <v>9.7095199999999995</v>
      </c>
      <c r="K185" s="22">
        <v>8.6745999999999999</v>
      </c>
      <c r="L185" s="22">
        <v>-6.0307399999999998</v>
      </c>
    </row>
    <row r="186" spans="1:12" ht="12" customHeight="1" x14ac:dyDescent="0.2">
      <c r="A186" s="8" t="s">
        <v>114</v>
      </c>
      <c r="B186" s="14" t="s">
        <v>105</v>
      </c>
      <c r="C186" s="8" t="s">
        <v>201</v>
      </c>
      <c r="D186" s="38" t="s">
        <v>209</v>
      </c>
      <c r="E186" s="30">
        <v>3.9860000000000002</v>
      </c>
      <c r="F186" s="30">
        <v>3.9817999999999998</v>
      </c>
      <c r="G186" s="30">
        <v>3.9993699999999999</v>
      </c>
      <c r="H186" s="30">
        <v>3.9892300000000001</v>
      </c>
      <c r="I186" s="30">
        <v>3.9075700000000002</v>
      </c>
      <c r="J186" s="30">
        <v>3.8756400000000002</v>
      </c>
      <c r="K186" s="30">
        <v>3.7296900000000002</v>
      </c>
      <c r="L186" s="22">
        <v>-1.73014</v>
      </c>
    </row>
    <row r="187" spans="1:12" ht="12" customHeight="1" x14ac:dyDescent="0.2">
      <c r="A187" s="8" t="s">
        <v>114</v>
      </c>
      <c r="B187" s="14" t="s">
        <v>102</v>
      </c>
      <c r="C187" s="36" t="s">
        <v>199</v>
      </c>
      <c r="D187" s="29" t="s">
        <v>163</v>
      </c>
      <c r="E187" s="16" t="s">
        <v>104</v>
      </c>
      <c r="F187" s="16" t="s">
        <v>104</v>
      </c>
      <c r="G187" s="16" t="s">
        <v>104</v>
      </c>
      <c r="H187" s="16" t="s">
        <v>104</v>
      </c>
      <c r="I187" s="16" t="s">
        <v>104</v>
      </c>
      <c r="J187" s="16" t="s">
        <v>104</v>
      </c>
      <c r="K187" s="16" t="s">
        <v>104</v>
      </c>
      <c r="L187" s="22" t="s">
        <v>104</v>
      </c>
    </row>
    <row r="188" spans="1:12" ht="12" customHeight="1" x14ac:dyDescent="0.2">
      <c r="A188" s="8" t="s">
        <v>114</v>
      </c>
      <c r="B188" s="14" t="s">
        <v>137</v>
      </c>
      <c r="C188" s="36" t="s">
        <v>186</v>
      </c>
      <c r="D188" s="29" t="s">
        <v>151</v>
      </c>
      <c r="E188" s="16">
        <v>111</v>
      </c>
      <c r="F188" s="16">
        <v>124</v>
      </c>
      <c r="G188" s="16">
        <v>129</v>
      </c>
      <c r="H188" s="16">
        <v>89</v>
      </c>
      <c r="I188" s="16">
        <v>78</v>
      </c>
      <c r="J188" s="16">
        <v>79</v>
      </c>
      <c r="K188" s="16">
        <v>73</v>
      </c>
      <c r="L188" s="22">
        <v>-13.26722</v>
      </c>
    </row>
    <row r="189" spans="1:12" ht="12" customHeight="1" x14ac:dyDescent="0.2">
      <c r="A189" s="8" t="s">
        <v>114</v>
      </c>
      <c r="B189" s="14" t="s">
        <v>137</v>
      </c>
      <c r="C189" s="36" t="s">
        <v>186</v>
      </c>
      <c r="D189" s="29" t="s">
        <v>152</v>
      </c>
      <c r="E189" s="16">
        <v>317</v>
      </c>
      <c r="F189" s="16">
        <v>321</v>
      </c>
      <c r="G189" s="16">
        <v>308</v>
      </c>
      <c r="H189" s="16">
        <v>240</v>
      </c>
      <c r="I189" s="16">
        <v>235</v>
      </c>
      <c r="J189" s="16">
        <v>254</v>
      </c>
      <c r="K189" s="16">
        <v>212</v>
      </c>
      <c r="L189" s="22">
        <v>-8.9151199999999999</v>
      </c>
    </row>
    <row r="190" spans="1:12" ht="12" customHeight="1" x14ac:dyDescent="0.2">
      <c r="A190" s="8" t="s">
        <v>114</v>
      </c>
      <c r="B190" s="14" t="s">
        <v>137</v>
      </c>
      <c r="C190" s="36" t="s">
        <v>186</v>
      </c>
      <c r="D190" s="29" t="s">
        <v>153</v>
      </c>
      <c r="E190" s="16">
        <v>3863</v>
      </c>
      <c r="F190" s="16">
        <v>3510</v>
      </c>
      <c r="G190" s="16">
        <v>3473</v>
      </c>
      <c r="H190" s="16">
        <v>3427</v>
      </c>
      <c r="I190" s="16">
        <v>3056</v>
      </c>
      <c r="J190" s="16">
        <v>2657</v>
      </c>
      <c r="K190" s="16">
        <v>2380</v>
      </c>
      <c r="L190" s="22">
        <v>-9.0153700000000008</v>
      </c>
    </row>
    <row r="191" spans="1:12" ht="12" customHeight="1" x14ac:dyDescent="0.2">
      <c r="A191" s="8" t="s">
        <v>114</v>
      </c>
      <c r="B191" s="14" t="s">
        <v>137</v>
      </c>
      <c r="C191" s="36" t="s">
        <v>186</v>
      </c>
      <c r="D191" s="29" t="s">
        <v>154</v>
      </c>
      <c r="E191" s="16">
        <v>27514</v>
      </c>
      <c r="F191" s="16">
        <v>27065</v>
      </c>
      <c r="G191" s="16">
        <v>26060</v>
      </c>
      <c r="H191" s="16">
        <v>25135</v>
      </c>
      <c r="I191" s="16">
        <v>23456</v>
      </c>
      <c r="J191" s="16">
        <v>21745</v>
      </c>
      <c r="K191" s="16">
        <v>19232</v>
      </c>
      <c r="L191" s="22">
        <v>-7.3143500000000001</v>
      </c>
    </row>
    <row r="192" spans="1:12" ht="12" customHeight="1" x14ac:dyDescent="0.2">
      <c r="A192" s="8" t="s">
        <v>114</v>
      </c>
      <c r="B192" s="14" t="s">
        <v>137</v>
      </c>
      <c r="C192" s="36" t="s">
        <v>186</v>
      </c>
      <c r="D192" s="29" t="s">
        <v>155</v>
      </c>
      <c r="E192" s="16">
        <v>68509</v>
      </c>
      <c r="F192" s="16">
        <v>68167</v>
      </c>
      <c r="G192" s="16">
        <v>66700</v>
      </c>
      <c r="H192" s="16">
        <v>64458</v>
      </c>
      <c r="I192" s="16">
        <v>60988</v>
      </c>
      <c r="J192" s="16">
        <v>58071</v>
      </c>
      <c r="K192" s="16">
        <v>52550</v>
      </c>
      <c r="L192" s="22">
        <v>-5.78681</v>
      </c>
    </row>
    <row r="193" spans="1:12" ht="12" customHeight="1" x14ac:dyDescent="0.2">
      <c r="A193" s="8" t="s">
        <v>114</v>
      </c>
      <c r="B193" s="14" t="s">
        <v>137</v>
      </c>
      <c r="C193" s="36" t="s">
        <v>186</v>
      </c>
      <c r="D193" s="29" t="s">
        <v>156</v>
      </c>
      <c r="E193" s="16">
        <v>92386</v>
      </c>
      <c r="F193" s="16">
        <v>89595</v>
      </c>
      <c r="G193" s="16">
        <v>87047</v>
      </c>
      <c r="H193" s="16">
        <v>83175</v>
      </c>
      <c r="I193" s="16">
        <v>79119</v>
      </c>
      <c r="J193" s="16">
        <v>75956</v>
      </c>
      <c r="K193" s="16">
        <v>70379</v>
      </c>
      <c r="L193" s="22">
        <v>-5.1751199999999997</v>
      </c>
    </row>
    <row r="194" spans="1:12" ht="12" customHeight="1" x14ac:dyDescent="0.2">
      <c r="A194" s="8" t="s">
        <v>114</v>
      </c>
      <c r="B194" s="14" t="s">
        <v>137</v>
      </c>
      <c r="C194" s="36" t="s">
        <v>186</v>
      </c>
      <c r="D194" s="29" t="s">
        <v>157</v>
      </c>
      <c r="E194" s="16">
        <v>123116</v>
      </c>
      <c r="F194" s="16">
        <v>119765</v>
      </c>
      <c r="G194" s="16">
        <v>117266</v>
      </c>
      <c r="H194" s="16">
        <v>113825</v>
      </c>
      <c r="I194" s="16">
        <v>110039</v>
      </c>
      <c r="J194" s="16">
        <v>105077</v>
      </c>
      <c r="K194" s="16">
        <v>96469</v>
      </c>
      <c r="L194" s="22">
        <v>-4.7633900000000002</v>
      </c>
    </row>
    <row r="195" spans="1:12" ht="12" customHeight="1" x14ac:dyDescent="0.2">
      <c r="A195" s="8" t="s">
        <v>114</v>
      </c>
      <c r="B195" s="14" t="s">
        <v>137</v>
      </c>
      <c r="C195" s="36" t="s">
        <v>186</v>
      </c>
      <c r="D195" s="29" t="s">
        <v>158</v>
      </c>
      <c r="E195" s="16">
        <v>145540</v>
      </c>
      <c r="F195" s="16">
        <v>141144</v>
      </c>
      <c r="G195" s="16">
        <v>140070</v>
      </c>
      <c r="H195" s="16">
        <v>137414</v>
      </c>
      <c r="I195" s="16">
        <v>134206</v>
      </c>
      <c r="J195" s="16">
        <v>130893</v>
      </c>
      <c r="K195" s="16">
        <v>120016</v>
      </c>
      <c r="L195" s="22">
        <v>-3.7892700000000001</v>
      </c>
    </row>
    <row r="196" spans="1:12" ht="12" customHeight="1" x14ac:dyDescent="0.2">
      <c r="A196" s="8" t="s">
        <v>114</v>
      </c>
      <c r="B196" s="14" t="s">
        <v>137</v>
      </c>
      <c r="C196" s="36" t="s">
        <v>186</v>
      </c>
      <c r="D196" s="29" t="s">
        <v>159</v>
      </c>
      <c r="E196" s="16">
        <v>153463</v>
      </c>
      <c r="F196" s="16">
        <v>151481</v>
      </c>
      <c r="G196" s="16">
        <v>153167</v>
      </c>
      <c r="H196" s="16">
        <v>152695</v>
      </c>
      <c r="I196" s="16">
        <v>152872</v>
      </c>
      <c r="J196" s="16">
        <v>150244</v>
      </c>
      <c r="K196" s="16">
        <v>140637</v>
      </c>
      <c r="L196" s="22">
        <v>-2.1110699999999998</v>
      </c>
    </row>
    <row r="197" spans="1:12" ht="12" customHeight="1" x14ac:dyDescent="0.2">
      <c r="A197" s="8" t="s">
        <v>114</v>
      </c>
      <c r="B197" s="14" t="s">
        <v>137</v>
      </c>
      <c r="C197" s="36" t="s">
        <v>186</v>
      </c>
      <c r="D197" s="29" t="s">
        <v>160</v>
      </c>
      <c r="E197" s="16">
        <v>127061</v>
      </c>
      <c r="F197" s="16">
        <v>122808</v>
      </c>
      <c r="G197" s="16">
        <v>121960</v>
      </c>
      <c r="H197" s="16">
        <v>120336</v>
      </c>
      <c r="I197" s="16">
        <v>119014</v>
      </c>
      <c r="J197" s="16">
        <v>117125</v>
      </c>
      <c r="K197" s="16">
        <v>113086</v>
      </c>
      <c r="L197" s="22">
        <v>-1.8708899999999999</v>
      </c>
    </row>
    <row r="198" spans="1:12" ht="12" customHeight="1" x14ac:dyDescent="0.2">
      <c r="A198" s="8" t="s">
        <v>114</v>
      </c>
      <c r="B198" s="14" t="s">
        <v>137</v>
      </c>
      <c r="C198" s="36" t="s">
        <v>186</v>
      </c>
      <c r="D198" s="8" t="s">
        <v>161</v>
      </c>
      <c r="E198" s="16">
        <v>78590</v>
      </c>
      <c r="F198" s="16">
        <v>76736</v>
      </c>
      <c r="G198" s="16">
        <v>75999</v>
      </c>
      <c r="H198" s="16">
        <v>74077</v>
      </c>
      <c r="I198" s="16">
        <v>71793</v>
      </c>
      <c r="J198" s="16">
        <v>69082</v>
      </c>
      <c r="K198" s="16">
        <v>64050</v>
      </c>
      <c r="L198" s="22">
        <v>-4.1862599999999999</v>
      </c>
    </row>
    <row r="199" spans="1:12" ht="12" customHeight="1" x14ac:dyDescent="0.2">
      <c r="A199" s="8" t="s">
        <v>114</v>
      </c>
      <c r="B199" s="14" t="s">
        <v>137</v>
      </c>
      <c r="C199" s="36" t="s">
        <v>186</v>
      </c>
      <c r="D199" s="38" t="s">
        <v>209</v>
      </c>
      <c r="E199" s="21">
        <v>820479</v>
      </c>
      <c r="F199" s="21">
        <v>800720</v>
      </c>
      <c r="G199" s="21">
        <v>792181</v>
      </c>
      <c r="H199" s="21">
        <v>774873</v>
      </c>
      <c r="I199" s="21">
        <v>754857</v>
      </c>
      <c r="J199" s="21">
        <v>731184</v>
      </c>
      <c r="K199" s="21">
        <v>679085</v>
      </c>
      <c r="L199" s="22">
        <v>-3.7778800000000001</v>
      </c>
    </row>
    <row r="200" spans="1:12" ht="12" customHeight="1" x14ac:dyDescent="0.2">
      <c r="A200" s="8" t="s">
        <v>114</v>
      </c>
      <c r="B200" s="14" t="s">
        <v>137</v>
      </c>
      <c r="C200" s="36" t="s">
        <v>199</v>
      </c>
      <c r="D200" s="29" t="s">
        <v>163</v>
      </c>
      <c r="E200" s="16" t="s">
        <v>104</v>
      </c>
      <c r="F200" s="16" t="s">
        <v>104</v>
      </c>
      <c r="G200" s="16" t="s">
        <v>104</v>
      </c>
      <c r="H200" s="16" t="s">
        <v>104</v>
      </c>
      <c r="I200" s="16" t="s">
        <v>104</v>
      </c>
      <c r="J200" s="16" t="s">
        <v>104</v>
      </c>
      <c r="K200" s="16" t="s">
        <v>104</v>
      </c>
      <c r="L200" s="22" t="s">
        <v>104</v>
      </c>
    </row>
    <row r="201" spans="1:12" ht="12" customHeight="1" x14ac:dyDescent="0.2">
      <c r="A201" s="8" t="s">
        <v>114</v>
      </c>
      <c r="B201" s="14" t="s">
        <v>137</v>
      </c>
      <c r="C201" s="8" t="s">
        <v>201</v>
      </c>
      <c r="D201" s="29" t="s">
        <v>151</v>
      </c>
      <c r="E201" s="22" t="s">
        <v>202</v>
      </c>
      <c r="F201" s="22" t="s">
        <v>202</v>
      </c>
      <c r="G201" s="22" t="s">
        <v>202</v>
      </c>
      <c r="H201" s="22" t="s">
        <v>202</v>
      </c>
      <c r="I201" s="22" t="s">
        <v>202</v>
      </c>
      <c r="J201" s="22" t="s">
        <v>202</v>
      </c>
      <c r="K201" s="22" t="s">
        <v>202</v>
      </c>
      <c r="L201" s="22">
        <v>-13.31779</v>
      </c>
    </row>
    <row r="202" spans="1:12" ht="12" customHeight="1" x14ac:dyDescent="0.2">
      <c r="A202" s="8" t="s">
        <v>114</v>
      </c>
      <c r="B202" s="14" t="s">
        <v>137</v>
      </c>
      <c r="C202" s="8" t="s">
        <v>201</v>
      </c>
      <c r="D202" s="29" t="s">
        <v>152</v>
      </c>
      <c r="E202" s="22" t="s">
        <v>202</v>
      </c>
      <c r="F202" s="22" t="s">
        <v>202</v>
      </c>
      <c r="G202" s="22" t="s">
        <v>202</v>
      </c>
      <c r="H202" s="22" t="s">
        <v>202</v>
      </c>
      <c r="I202" s="22" t="s">
        <v>202</v>
      </c>
      <c r="J202" s="22" t="s">
        <v>202</v>
      </c>
      <c r="K202" s="22" t="s">
        <v>202</v>
      </c>
      <c r="L202" s="22">
        <v>-10.36204</v>
      </c>
    </row>
    <row r="203" spans="1:12" ht="12" customHeight="1" x14ac:dyDescent="0.2">
      <c r="A203" s="8" t="s">
        <v>114</v>
      </c>
      <c r="B203" s="14" t="s">
        <v>137</v>
      </c>
      <c r="C203" s="8" t="s">
        <v>201</v>
      </c>
      <c r="D203" s="29" t="s">
        <v>153</v>
      </c>
      <c r="E203" s="22">
        <v>0.22695000000000001</v>
      </c>
      <c r="F203" s="22">
        <v>0.20613999999999999</v>
      </c>
      <c r="G203" s="22">
        <v>0.20338000000000001</v>
      </c>
      <c r="H203" s="22">
        <v>0.19919000000000001</v>
      </c>
      <c r="I203" s="22">
        <v>0.17565</v>
      </c>
      <c r="J203" s="22">
        <v>0.15015000000000001</v>
      </c>
      <c r="K203" s="22">
        <v>0.13156000000000001</v>
      </c>
      <c r="L203" s="22">
        <v>-10.318049999999999</v>
      </c>
    </row>
    <row r="204" spans="1:12" ht="12" customHeight="1" x14ac:dyDescent="0.2">
      <c r="A204" s="8" t="s">
        <v>114</v>
      </c>
      <c r="B204" s="14" t="s">
        <v>137</v>
      </c>
      <c r="C204" s="8" t="s">
        <v>201</v>
      </c>
      <c r="D204" s="29" t="s">
        <v>154</v>
      </c>
      <c r="E204" s="22">
        <v>1.21773</v>
      </c>
      <c r="F204" s="22">
        <v>1.18912</v>
      </c>
      <c r="G204" s="22">
        <v>1.13818</v>
      </c>
      <c r="H204" s="22">
        <v>1.08656</v>
      </c>
      <c r="I204" s="22">
        <v>1.00268</v>
      </c>
      <c r="J204" s="22">
        <v>0.91732999999999998</v>
      </c>
      <c r="K204" s="22">
        <v>0.81521999999999994</v>
      </c>
      <c r="L204" s="22">
        <v>-8.0046800000000005</v>
      </c>
    </row>
    <row r="205" spans="1:12" ht="12" customHeight="1" x14ac:dyDescent="0.2">
      <c r="A205" s="8" t="s">
        <v>114</v>
      </c>
      <c r="B205" s="14" t="s">
        <v>137</v>
      </c>
      <c r="C205" s="8" t="s">
        <v>201</v>
      </c>
      <c r="D205" s="29" t="s">
        <v>155</v>
      </c>
      <c r="E205" s="22">
        <v>2.0026199999999998</v>
      </c>
      <c r="F205" s="22">
        <v>1.94984</v>
      </c>
      <c r="G205" s="22">
        <v>1.8695900000000001</v>
      </c>
      <c r="H205" s="22">
        <v>1.7699100000000001</v>
      </c>
      <c r="I205" s="22">
        <v>1.6451499999999999</v>
      </c>
      <c r="J205" s="22">
        <v>1.5408900000000001</v>
      </c>
      <c r="K205" s="22">
        <v>1.3743300000000001</v>
      </c>
      <c r="L205" s="22">
        <v>-7.4053300000000002</v>
      </c>
    </row>
    <row r="206" spans="1:12" ht="12" customHeight="1" x14ac:dyDescent="0.2">
      <c r="A206" s="8" t="s">
        <v>114</v>
      </c>
      <c r="B206" s="14" t="s">
        <v>137</v>
      </c>
      <c r="C206" s="8" t="s">
        <v>201</v>
      </c>
      <c r="D206" s="29" t="s">
        <v>156</v>
      </c>
      <c r="E206" s="22">
        <v>2.8726600000000002</v>
      </c>
      <c r="F206" s="22">
        <v>2.7801200000000001</v>
      </c>
      <c r="G206" s="22">
        <v>2.6957499999999999</v>
      </c>
      <c r="H206" s="22">
        <v>2.5598900000000002</v>
      </c>
      <c r="I206" s="22">
        <v>2.4045700000000001</v>
      </c>
      <c r="J206" s="22">
        <v>2.2685200000000001</v>
      </c>
      <c r="K206" s="22">
        <v>2.0595599999999998</v>
      </c>
      <c r="L206" s="22">
        <v>-6.5080999999999998</v>
      </c>
    </row>
    <row r="207" spans="1:12" ht="12" customHeight="1" x14ac:dyDescent="0.2">
      <c r="A207" s="8" t="s">
        <v>114</v>
      </c>
      <c r="B207" s="14" t="s">
        <v>137</v>
      </c>
      <c r="C207" s="8" t="s">
        <v>201</v>
      </c>
      <c r="D207" s="29" t="s">
        <v>157</v>
      </c>
      <c r="E207" s="22">
        <v>3.98373</v>
      </c>
      <c r="F207" s="22">
        <v>3.84857</v>
      </c>
      <c r="G207" s="22">
        <v>3.7387999999999999</v>
      </c>
      <c r="H207" s="22">
        <v>3.5919599999999998</v>
      </c>
      <c r="I207" s="22">
        <v>3.4469799999999999</v>
      </c>
      <c r="J207" s="22">
        <v>3.27474</v>
      </c>
      <c r="K207" s="22">
        <v>2.99186</v>
      </c>
      <c r="L207" s="22">
        <v>-5.4193899999999999</v>
      </c>
    </row>
    <row r="208" spans="1:12" ht="12" customHeight="1" x14ac:dyDescent="0.2">
      <c r="A208" s="8" t="s">
        <v>114</v>
      </c>
      <c r="B208" s="14" t="s">
        <v>137</v>
      </c>
      <c r="C208" s="8" t="s">
        <v>201</v>
      </c>
      <c r="D208" s="29" t="s">
        <v>158</v>
      </c>
      <c r="E208" s="22">
        <v>5.4776199999999999</v>
      </c>
      <c r="F208" s="22">
        <v>5.2186000000000003</v>
      </c>
      <c r="G208" s="22">
        <v>5.0863500000000004</v>
      </c>
      <c r="H208" s="22">
        <v>4.8894599999999997</v>
      </c>
      <c r="I208" s="22">
        <v>4.68757</v>
      </c>
      <c r="J208" s="22">
        <v>4.4929800000000002</v>
      </c>
      <c r="K208" s="22">
        <v>4.0658700000000003</v>
      </c>
      <c r="L208" s="22">
        <v>-5.4445399999999999</v>
      </c>
    </row>
    <row r="209" spans="1:12" ht="12" customHeight="1" x14ac:dyDescent="0.2">
      <c r="A209" s="8" t="s">
        <v>114</v>
      </c>
      <c r="B209" s="14" t="s">
        <v>137</v>
      </c>
      <c r="C209" s="8" t="s">
        <v>201</v>
      </c>
      <c r="D209" s="29" t="s">
        <v>159</v>
      </c>
      <c r="E209" s="22">
        <v>8.0943900000000006</v>
      </c>
      <c r="F209" s="22">
        <v>7.6902699999999999</v>
      </c>
      <c r="G209" s="22">
        <v>7.4911099999999999</v>
      </c>
      <c r="H209" s="22">
        <v>7.2097100000000003</v>
      </c>
      <c r="I209" s="22">
        <v>6.9896000000000003</v>
      </c>
      <c r="J209" s="22">
        <v>6.6638500000000001</v>
      </c>
      <c r="K209" s="22">
        <v>6.0769399999999996</v>
      </c>
      <c r="L209" s="22">
        <v>-5.09598</v>
      </c>
    </row>
    <row r="210" spans="1:12" ht="12" customHeight="1" x14ac:dyDescent="0.2">
      <c r="A210" s="8" t="s">
        <v>114</v>
      </c>
      <c r="B210" s="14" t="s">
        <v>137</v>
      </c>
      <c r="C210" s="8" t="s">
        <v>201</v>
      </c>
      <c r="D210" s="29" t="s">
        <v>160</v>
      </c>
      <c r="E210" s="22">
        <v>12.16892</v>
      </c>
      <c r="F210" s="22">
        <v>11.51437</v>
      </c>
      <c r="G210" s="22">
        <v>11.17414</v>
      </c>
      <c r="H210" s="22">
        <v>10.68914</v>
      </c>
      <c r="I210" s="22">
        <v>10.21848</v>
      </c>
      <c r="J210" s="22">
        <v>9.6573200000000003</v>
      </c>
      <c r="K210" s="22">
        <v>8.91418</v>
      </c>
      <c r="L210" s="22">
        <v>-5.4923700000000002</v>
      </c>
    </row>
    <row r="211" spans="1:12" ht="12" customHeight="1" x14ac:dyDescent="0.2">
      <c r="A211" s="8" t="s">
        <v>114</v>
      </c>
      <c r="B211" s="14" t="s">
        <v>137</v>
      </c>
      <c r="C211" s="8" t="s">
        <v>201</v>
      </c>
      <c r="D211" s="8" t="s">
        <v>161</v>
      </c>
      <c r="E211" s="22">
        <v>17.629770000000001</v>
      </c>
      <c r="F211" s="22">
        <v>16.645659999999999</v>
      </c>
      <c r="G211" s="22">
        <v>16.009329999999999</v>
      </c>
      <c r="H211" s="22">
        <v>15.21876</v>
      </c>
      <c r="I211" s="22">
        <v>14.47761</v>
      </c>
      <c r="J211" s="22">
        <v>13.56893</v>
      </c>
      <c r="K211" s="22">
        <v>12.31373</v>
      </c>
      <c r="L211" s="22">
        <v>-6.3507800000000003</v>
      </c>
    </row>
    <row r="212" spans="1:12" ht="12" customHeight="1" x14ac:dyDescent="0.2">
      <c r="A212" s="8" t="s">
        <v>114</v>
      </c>
      <c r="B212" s="14" t="s">
        <v>137</v>
      </c>
      <c r="C212" s="8" t="s">
        <v>201</v>
      </c>
      <c r="D212" s="38" t="s">
        <v>209</v>
      </c>
      <c r="E212" s="30">
        <v>3.5217100000000001</v>
      </c>
      <c r="F212" s="30">
        <v>3.3870900000000002</v>
      </c>
      <c r="G212" s="30">
        <v>3.30288</v>
      </c>
      <c r="H212" s="30">
        <v>3.1770499999999999</v>
      </c>
      <c r="I212" s="30">
        <v>3.04705</v>
      </c>
      <c r="J212" s="30">
        <v>2.9047100000000001</v>
      </c>
      <c r="K212" s="30">
        <v>2.6607699999999999</v>
      </c>
      <c r="L212" s="22">
        <v>-5.26105</v>
      </c>
    </row>
    <row r="213" spans="1:12" ht="12" customHeight="1" x14ac:dyDescent="0.2">
      <c r="A213" s="8" t="s">
        <v>114</v>
      </c>
      <c r="B213" s="14" t="s">
        <v>102</v>
      </c>
      <c r="C213" s="36" t="s">
        <v>199</v>
      </c>
      <c r="D213" s="29" t="s">
        <v>163</v>
      </c>
      <c r="E213" s="16" t="s">
        <v>104</v>
      </c>
      <c r="F213" s="16" t="s">
        <v>104</v>
      </c>
      <c r="G213" s="16" t="s">
        <v>104</v>
      </c>
      <c r="H213" s="16" t="s">
        <v>104</v>
      </c>
      <c r="I213" s="16" t="s">
        <v>104</v>
      </c>
      <c r="J213" s="16" t="s">
        <v>104</v>
      </c>
      <c r="K213" s="16" t="s">
        <v>104</v>
      </c>
      <c r="L213" s="22" t="s">
        <v>104</v>
      </c>
    </row>
    <row r="214" spans="1:12" ht="12" customHeight="1" x14ac:dyDescent="0.2">
      <c r="A214" s="8" t="s">
        <v>114</v>
      </c>
      <c r="B214" s="14" t="s">
        <v>107</v>
      </c>
      <c r="C214" s="36" t="s">
        <v>186</v>
      </c>
      <c r="D214" s="29" t="s">
        <v>151</v>
      </c>
      <c r="E214" s="16">
        <v>819</v>
      </c>
      <c r="F214" s="16">
        <v>770</v>
      </c>
      <c r="G214" s="16">
        <v>782</v>
      </c>
      <c r="H214" s="16">
        <v>735</v>
      </c>
      <c r="I214" s="16">
        <v>673</v>
      </c>
      <c r="J214" s="16">
        <v>608</v>
      </c>
      <c r="K214" s="16">
        <v>628</v>
      </c>
      <c r="L214" s="22">
        <v>-5.3352700000000004</v>
      </c>
    </row>
    <row r="215" spans="1:12" ht="12" customHeight="1" x14ac:dyDescent="0.2">
      <c r="A215" s="8" t="s">
        <v>114</v>
      </c>
      <c r="B215" s="14" t="s">
        <v>107</v>
      </c>
      <c r="C215" s="36" t="s">
        <v>186</v>
      </c>
      <c r="D215" s="29" t="s">
        <v>152</v>
      </c>
      <c r="E215" s="16">
        <v>10775</v>
      </c>
      <c r="F215" s="16">
        <v>11616</v>
      </c>
      <c r="G215" s="16">
        <v>13156</v>
      </c>
      <c r="H215" s="16">
        <v>15052</v>
      </c>
      <c r="I215" s="16">
        <v>16978</v>
      </c>
      <c r="J215" s="16">
        <v>19043</v>
      </c>
      <c r="K215" s="16">
        <v>20629</v>
      </c>
      <c r="L215" s="22">
        <v>11.902189999999999</v>
      </c>
    </row>
    <row r="216" spans="1:12" ht="12" customHeight="1" x14ac:dyDescent="0.2">
      <c r="A216" s="8" t="s">
        <v>114</v>
      </c>
      <c r="B216" s="14" t="s">
        <v>107</v>
      </c>
      <c r="C216" s="36" t="s">
        <v>186</v>
      </c>
      <c r="D216" s="29" t="s">
        <v>153</v>
      </c>
      <c r="E216" s="16">
        <v>59370</v>
      </c>
      <c r="F216" s="16">
        <v>62947</v>
      </c>
      <c r="G216" s="16">
        <v>67651</v>
      </c>
      <c r="H216" s="16">
        <v>72054</v>
      </c>
      <c r="I216" s="16">
        <v>77862</v>
      </c>
      <c r="J216" s="16">
        <v>85295</v>
      </c>
      <c r="K216" s="16">
        <v>94225</v>
      </c>
      <c r="L216" s="22">
        <v>8.6357999999999997</v>
      </c>
    </row>
    <row r="217" spans="1:12" ht="12" customHeight="1" x14ac:dyDescent="0.2">
      <c r="A217" s="8" t="s">
        <v>114</v>
      </c>
      <c r="B217" s="14" t="s">
        <v>107</v>
      </c>
      <c r="C217" s="36" t="s">
        <v>186</v>
      </c>
      <c r="D217" s="29" t="s">
        <v>154</v>
      </c>
      <c r="E217" s="16">
        <v>175794</v>
      </c>
      <c r="F217" s="16">
        <v>187729</v>
      </c>
      <c r="G217" s="16">
        <v>200817</v>
      </c>
      <c r="H217" s="16">
        <v>209882</v>
      </c>
      <c r="I217" s="16">
        <v>216559</v>
      </c>
      <c r="J217" s="16">
        <v>230771</v>
      </c>
      <c r="K217" s="16">
        <v>246511</v>
      </c>
      <c r="L217" s="22">
        <v>5.2589300000000003</v>
      </c>
    </row>
    <row r="218" spans="1:12" ht="12" customHeight="1" x14ac:dyDescent="0.2">
      <c r="A218" s="8" t="s">
        <v>114</v>
      </c>
      <c r="B218" s="14" t="s">
        <v>107</v>
      </c>
      <c r="C218" s="36" t="s">
        <v>186</v>
      </c>
      <c r="D218" s="29" t="s">
        <v>155</v>
      </c>
      <c r="E218" s="16">
        <v>325656</v>
      </c>
      <c r="F218" s="16">
        <v>341337</v>
      </c>
      <c r="G218" s="16">
        <v>359050</v>
      </c>
      <c r="H218" s="16">
        <v>371124</v>
      </c>
      <c r="I218" s="16">
        <v>382570</v>
      </c>
      <c r="J218" s="16">
        <v>400709</v>
      </c>
      <c r="K218" s="16">
        <v>426443</v>
      </c>
      <c r="L218" s="22">
        <v>4.3942300000000003</v>
      </c>
    </row>
    <row r="219" spans="1:12" ht="12" customHeight="1" x14ac:dyDescent="0.2">
      <c r="A219" s="8" t="s">
        <v>114</v>
      </c>
      <c r="B219" s="14" t="s">
        <v>107</v>
      </c>
      <c r="C219" s="36" t="s">
        <v>186</v>
      </c>
      <c r="D219" s="29" t="s">
        <v>156</v>
      </c>
      <c r="E219" s="16">
        <v>437896</v>
      </c>
      <c r="F219" s="16">
        <v>445162</v>
      </c>
      <c r="G219" s="16">
        <v>451802</v>
      </c>
      <c r="H219" s="16">
        <v>452846</v>
      </c>
      <c r="I219" s="16">
        <v>455790</v>
      </c>
      <c r="J219" s="16">
        <v>469882</v>
      </c>
      <c r="K219" s="16">
        <v>488199</v>
      </c>
      <c r="L219" s="22">
        <v>1.9558599999999999</v>
      </c>
    </row>
    <row r="220" spans="1:12" ht="12" customHeight="1" x14ac:dyDescent="0.2">
      <c r="A220" s="8" t="s">
        <v>114</v>
      </c>
      <c r="B220" s="14" t="s">
        <v>107</v>
      </c>
      <c r="C220" s="36" t="s">
        <v>186</v>
      </c>
      <c r="D220" s="29" t="s">
        <v>157</v>
      </c>
      <c r="E220" s="16">
        <v>483555</v>
      </c>
      <c r="F220" s="16">
        <v>497339</v>
      </c>
      <c r="G220" s="16">
        <v>513039</v>
      </c>
      <c r="H220" s="16">
        <v>526381</v>
      </c>
      <c r="I220" s="16">
        <v>538439</v>
      </c>
      <c r="J220" s="16">
        <v>550601</v>
      </c>
      <c r="K220" s="16">
        <v>567342</v>
      </c>
      <c r="L220" s="22">
        <v>2.5471599999999999</v>
      </c>
    </row>
    <row r="221" spans="1:12" ht="12" customHeight="1" x14ac:dyDescent="0.2">
      <c r="A221" s="8" t="s">
        <v>114</v>
      </c>
      <c r="B221" s="14" t="s">
        <v>107</v>
      </c>
      <c r="C221" s="36" t="s">
        <v>186</v>
      </c>
      <c r="D221" s="29" t="s">
        <v>158</v>
      </c>
      <c r="E221" s="16">
        <v>453661</v>
      </c>
      <c r="F221" s="16">
        <v>466220</v>
      </c>
      <c r="G221" s="16">
        <v>480766</v>
      </c>
      <c r="H221" s="16">
        <v>494748</v>
      </c>
      <c r="I221" s="16">
        <v>509698</v>
      </c>
      <c r="J221" s="16">
        <v>528703</v>
      </c>
      <c r="K221" s="16">
        <v>545308</v>
      </c>
      <c r="L221" s="22">
        <v>3.19937</v>
      </c>
    </row>
    <row r="222" spans="1:12" ht="12" customHeight="1" x14ac:dyDescent="0.2">
      <c r="A222" s="8" t="s">
        <v>114</v>
      </c>
      <c r="B222" s="14" t="s">
        <v>107</v>
      </c>
      <c r="C222" s="36" t="s">
        <v>186</v>
      </c>
      <c r="D222" s="29" t="s">
        <v>159</v>
      </c>
      <c r="E222" s="16">
        <v>357157</v>
      </c>
      <c r="F222" s="16">
        <v>374603</v>
      </c>
      <c r="G222" s="16">
        <v>395178</v>
      </c>
      <c r="H222" s="16">
        <v>412381</v>
      </c>
      <c r="I222" s="16">
        <v>432123</v>
      </c>
      <c r="J222" s="16">
        <v>451412</v>
      </c>
      <c r="K222" s="16">
        <v>466440</v>
      </c>
      <c r="L222" s="22">
        <v>4.2319199999999997</v>
      </c>
    </row>
    <row r="223" spans="1:12" ht="12" customHeight="1" x14ac:dyDescent="0.2">
      <c r="A223" s="8" t="s">
        <v>114</v>
      </c>
      <c r="B223" s="14" t="s">
        <v>107</v>
      </c>
      <c r="C223" s="36" t="s">
        <v>186</v>
      </c>
      <c r="D223" s="29" t="s">
        <v>160</v>
      </c>
      <c r="E223" s="16">
        <v>234626</v>
      </c>
      <c r="F223" s="16">
        <v>241030</v>
      </c>
      <c r="G223" s="16">
        <v>249430</v>
      </c>
      <c r="H223" s="16">
        <v>258339</v>
      </c>
      <c r="I223" s="16">
        <v>270525</v>
      </c>
      <c r="J223" s="16">
        <v>286177</v>
      </c>
      <c r="K223" s="16">
        <v>301326</v>
      </c>
      <c r="L223" s="22">
        <v>4.8387900000000004</v>
      </c>
    </row>
    <row r="224" spans="1:12" ht="12" customHeight="1" x14ac:dyDescent="0.2">
      <c r="A224" s="8" t="s">
        <v>114</v>
      </c>
      <c r="B224" s="14" t="s">
        <v>107</v>
      </c>
      <c r="C224" s="36" t="s">
        <v>186</v>
      </c>
      <c r="D224" s="8" t="s">
        <v>161</v>
      </c>
      <c r="E224" s="16">
        <v>126283</v>
      </c>
      <c r="F224" s="16">
        <v>129815</v>
      </c>
      <c r="G224" s="16">
        <v>134905</v>
      </c>
      <c r="H224" s="16">
        <v>138506</v>
      </c>
      <c r="I224" s="16">
        <v>141865</v>
      </c>
      <c r="J224" s="16">
        <v>147115</v>
      </c>
      <c r="K224" s="16">
        <v>151211</v>
      </c>
      <c r="L224" s="22">
        <v>2.89371</v>
      </c>
    </row>
    <row r="225" spans="1:12" ht="12" customHeight="1" x14ac:dyDescent="0.2">
      <c r="A225" s="8" t="s">
        <v>114</v>
      </c>
      <c r="B225" s="14" t="s">
        <v>107</v>
      </c>
      <c r="C225" s="36" t="s">
        <v>186</v>
      </c>
      <c r="D225" s="38" t="s">
        <v>209</v>
      </c>
      <c r="E225" s="21">
        <v>2665615</v>
      </c>
      <c r="F225" s="21">
        <v>2758582</v>
      </c>
      <c r="G225" s="21">
        <v>2866587</v>
      </c>
      <c r="H225" s="21">
        <v>2952052</v>
      </c>
      <c r="I225" s="21">
        <v>3043085</v>
      </c>
      <c r="J225" s="21">
        <v>3170317</v>
      </c>
      <c r="K225" s="21">
        <v>3308263</v>
      </c>
      <c r="L225" s="22">
        <v>3.6474700000000002</v>
      </c>
    </row>
    <row r="226" spans="1:12" ht="12" customHeight="1" x14ac:dyDescent="0.2">
      <c r="A226" s="8" t="s">
        <v>114</v>
      </c>
      <c r="B226" s="14" t="s">
        <v>107</v>
      </c>
      <c r="C226" s="36" t="s">
        <v>199</v>
      </c>
      <c r="D226" s="29" t="s">
        <v>163</v>
      </c>
      <c r="E226" s="16" t="s">
        <v>104</v>
      </c>
      <c r="F226" s="16" t="s">
        <v>104</v>
      </c>
      <c r="G226" s="16" t="s">
        <v>104</v>
      </c>
      <c r="H226" s="16" t="s">
        <v>104</v>
      </c>
      <c r="I226" s="16" t="s">
        <v>104</v>
      </c>
      <c r="J226" s="16" t="s">
        <v>104</v>
      </c>
      <c r="K226" s="16" t="s">
        <v>104</v>
      </c>
      <c r="L226" s="22" t="s">
        <v>104</v>
      </c>
    </row>
    <row r="227" spans="1:12" ht="12" customHeight="1" x14ac:dyDescent="0.2">
      <c r="A227" s="8" t="s">
        <v>114</v>
      </c>
      <c r="B227" s="14" t="s">
        <v>107</v>
      </c>
      <c r="C227" s="8" t="s">
        <v>201</v>
      </c>
      <c r="D227" s="29" t="s">
        <v>151</v>
      </c>
      <c r="E227" s="22">
        <v>5.3440000000000001E-2</v>
      </c>
      <c r="F227" s="22" t="s">
        <v>202</v>
      </c>
      <c r="G227" s="22">
        <v>5.0070000000000003E-2</v>
      </c>
      <c r="H227" s="22" t="s">
        <v>202</v>
      </c>
      <c r="I227" s="22" t="s">
        <v>202</v>
      </c>
      <c r="J227" s="22" t="s">
        <v>202</v>
      </c>
      <c r="K227" s="22" t="s">
        <v>202</v>
      </c>
      <c r="L227" s="22">
        <v>-5.39046</v>
      </c>
    </row>
    <row r="228" spans="1:12" ht="12" customHeight="1" x14ac:dyDescent="0.2">
      <c r="A228" s="8" t="s">
        <v>114</v>
      </c>
      <c r="B228" s="14" t="s">
        <v>107</v>
      </c>
      <c r="C228" s="8" t="s">
        <v>201</v>
      </c>
      <c r="D228" s="29" t="s">
        <v>152</v>
      </c>
      <c r="E228" s="22">
        <v>0.52990000000000004</v>
      </c>
      <c r="F228" s="22">
        <v>0.55855999999999995</v>
      </c>
      <c r="G228" s="22">
        <v>0.61831000000000003</v>
      </c>
      <c r="H228" s="22">
        <v>0.69130000000000003</v>
      </c>
      <c r="I228" s="22">
        <v>0.76549</v>
      </c>
      <c r="J228" s="22">
        <v>0.84738999999999998</v>
      </c>
      <c r="K228" s="22">
        <v>0.90937999999999997</v>
      </c>
      <c r="L228" s="22">
        <v>10.12458</v>
      </c>
    </row>
    <row r="229" spans="1:12" ht="12" customHeight="1" x14ac:dyDescent="0.2">
      <c r="A229" s="8" t="s">
        <v>114</v>
      </c>
      <c r="B229" s="14" t="s">
        <v>107</v>
      </c>
      <c r="C229" s="8" t="s">
        <v>201</v>
      </c>
      <c r="D229" s="29" t="s">
        <v>153</v>
      </c>
      <c r="E229" s="22">
        <v>3.48793</v>
      </c>
      <c r="F229" s="22">
        <v>3.6968399999999999</v>
      </c>
      <c r="G229" s="22">
        <v>3.96163</v>
      </c>
      <c r="H229" s="22">
        <v>4.1879799999999996</v>
      </c>
      <c r="I229" s="22">
        <v>4.4751899999999996</v>
      </c>
      <c r="J229" s="22">
        <v>4.8200599999999998</v>
      </c>
      <c r="K229" s="22">
        <v>5.2085100000000004</v>
      </c>
      <c r="L229" s="22">
        <v>7.0803900000000004</v>
      </c>
    </row>
    <row r="230" spans="1:12" ht="12" customHeight="1" x14ac:dyDescent="0.2">
      <c r="A230" s="8" t="s">
        <v>114</v>
      </c>
      <c r="B230" s="14" t="s">
        <v>107</v>
      </c>
      <c r="C230" s="8" t="s">
        <v>201</v>
      </c>
      <c r="D230" s="29" t="s">
        <v>154</v>
      </c>
      <c r="E230" s="22">
        <v>7.7803599999999999</v>
      </c>
      <c r="F230" s="22">
        <v>8.2480100000000007</v>
      </c>
      <c r="G230" s="22">
        <v>8.7707899999999999</v>
      </c>
      <c r="H230" s="22">
        <v>9.0729699999999998</v>
      </c>
      <c r="I230" s="22">
        <v>9.2572799999999997</v>
      </c>
      <c r="J230" s="22">
        <v>9.7352399999999992</v>
      </c>
      <c r="K230" s="22">
        <v>10.449299999999999</v>
      </c>
      <c r="L230" s="22">
        <v>4.4749600000000003</v>
      </c>
    </row>
    <row r="231" spans="1:12" ht="12" customHeight="1" x14ac:dyDescent="0.2">
      <c r="A231" s="8" t="s">
        <v>114</v>
      </c>
      <c r="B231" s="14" t="s">
        <v>107</v>
      </c>
      <c r="C231" s="8" t="s">
        <v>201</v>
      </c>
      <c r="D231" s="29" t="s">
        <v>155</v>
      </c>
      <c r="E231" s="22">
        <v>9.5194299999999998</v>
      </c>
      <c r="F231" s="22">
        <v>9.7635799999999993</v>
      </c>
      <c r="G231" s="22">
        <v>10.0641</v>
      </c>
      <c r="H231" s="22">
        <v>10.190480000000001</v>
      </c>
      <c r="I231" s="22">
        <v>10.319789999999999</v>
      </c>
      <c r="J231" s="22">
        <v>10.63265</v>
      </c>
      <c r="K231" s="22">
        <v>11.15264</v>
      </c>
      <c r="L231" s="22">
        <v>2.6008100000000001</v>
      </c>
    </row>
    <row r="232" spans="1:12" ht="12" customHeight="1" x14ac:dyDescent="0.2">
      <c r="A232" s="8" t="s">
        <v>114</v>
      </c>
      <c r="B232" s="14" t="s">
        <v>107</v>
      </c>
      <c r="C232" s="8" t="s">
        <v>201</v>
      </c>
      <c r="D232" s="29" t="s">
        <v>156</v>
      </c>
      <c r="E232" s="22">
        <v>13.616</v>
      </c>
      <c r="F232" s="22">
        <v>13.813330000000001</v>
      </c>
      <c r="G232" s="22">
        <v>13.99179</v>
      </c>
      <c r="H232" s="22">
        <v>13.93731</v>
      </c>
      <c r="I232" s="22">
        <v>13.85229</v>
      </c>
      <c r="J232" s="22">
        <v>14.0336</v>
      </c>
      <c r="K232" s="22">
        <v>14.2866</v>
      </c>
      <c r="L232" s="22">
        <v>0.52263000000000004</v>
      </c>
    </row>
    <row r="233" spans="1:12" ht="12" customHeight="1" x14ac:dyDescent="0.2">
      <c r="A233" s="8" t="s">
        <v>114</v>
      </c>
      <c r="B233" s="14" t="s">
        <v>107</v>
      </c>
      <c r="C233" s="8" t="s">
        <v>201</v>
      </c>
      <c r="D233" s="29" t="s">
        <v>157</v>
      </c>
      <c r="E233" s="22">
        <v>15.646649999999999</v>
      </c>
      <c r="F233" s="22">
        <v>15.981669999999999</v>
      </c>
      <c r="G233" s="22">
        <v>16.35726</v>
      </c>
      <c r="H233" s="22">
        <v>16.610939999999999</v>
      </c>
      <c r="I233" s="22">
        <v>16.86664</v>
      </c>
      <c r="J233" s="22">
        <v>17.15954</v>
      </c>
      <c r="K233" s="22">
        <v>17.59534</v>
      </c>
      <c r="L233" s="22">
        <v>1.8408</v>
      </c>
    </row>
    <row r="234" spans="1:12" ht="12" customHeight="1" x14ac:dyDescent="0.2">
      <c r="A234" s="8" t="s">
        <v>114</v>
      </c>
      <c r="B234" s="14" t="s">
        <v>107</v>
      </c>
      <c r="C234" s="8" t="s">
        <v>201</v>
      </c>
      <c r="D234" s="29" t="s">
        <v>158</v>
      </c>
      <c r="E234" s="22">
        <v>17.07424</v>
      </c>
      <c r="F234" s="22">
        <v>17.237819999999999</v>
      </c>
      <c r="G234" s="22">
        <v>17.458020000000001</v>
      </c>
      <c r="H234" s="22">
        <v>17.604099999999999</v>
      </c>
      <c r="I234" s="22">
        <v>17.802810000000001</v>
      </c>
      <c r="J234" s="22">
        <v>18.148060000000001</v>
      </c>
      <c r="K234" s="22">
        <v>18.473780000000001</v>
      </c>
      <c r="L234" s="22">
        <v>1.42387</v>
      </c>
    </row>
    <row r="235" spans="1:12" ht="12" customHeight="1" x14ac:dyDescent="0.2">
      <c r="A235" s="8" t="s">
        <v>114</v>
      </c>
      <c r="B235" s="14" t="s">
        <v>107</v>
      </c>
      <c r="C235" s="8" t="s">
        <v>201</v>
      </c>
      <c r="D235" s="29" t="s">
        <v>159</v>
      </c>
      <c r="E235" s="22">
        <v>18.83821</v>
      </c>
      <c r="F235" s="22">
        <v>19.01754</v>
      </c>
      <c r="G235" s="22">
        <v>19.32742</v>
      </c>
      <c r="H235" s="22">
        <v>19.471150000000002</v>
      </c>
      <c r="I235" s="22">
        <v>19.7575</v>
      </c>
      <c r="J235" s="22">
        <v>20.021719999999998</v>
      </c>
      <c r="K235" s="22">
        <v>20.154910000000001</v>
      </c>
      <c r="L235" s="22">
        <v>1.05359</v>
      </c>
    </row>
    <row r="236" spans="1:12" ht="12" customHeight="1" x14ac:dyDescent="0.2">
      <c r="A236" s="8" t="s">
        <v>114</v>
      </c>
      <c r="B236" s="14" t="s">
        <v>107</v>
      </c>
      <c r="C236" s="8" t="s">
        <v>201</v>
      </c>
      <c r="D236" s="29" t="s">
        <v>160</v>
      </c>
      <c r="E236" s="22">
        <v>22.470659999999999</v>
      </c>
      <c r="F236" s="22">
        <v>22.598759999999999</v>
      </c>
      <c r="G236" s="22">
        <v>22.853110000000001</v>
      </c>
      <c r="H236" s="22">
        <v>22.947600000000001</v>
      </c>
      <c r="I236" s="22">
        <v>23.227129999999999</v>
      </c>
      <c r="J236" s="22">
        <v>23.596170000000001</v>
      </c>
      <c r="K236" s="22">
        <v>23.752490000000002</v>
      </c>
      <c r="L236" s="22">
        <v>0.96967999999999999</v>
      </c>
    </row>
    <row r="237" spans="1:12" ht="12" customHeight="1" x14ac:dyDescent="0.2">
      <c r="A237" s="8" t="s">
        <v>114</v>
      </c>
      <c r="B237" s="14" t="s">
        <v>107</v>
      </c>
      <c r="C237" s="8" t="s">
        <v>201</v>
      </c>
      <c r="D237" s="8" t="s">
        <v>161</v>
      </c>
      <c r="E237" s="22">
        <v>28.32855</v>
      </c>
      <c r="F237" s="22">
        <v>28.15962</v>
      </c>
      <c r="G237" s="22">
        <v>28.41798</v>
      </c>
      <c r="H237" s="22">
        <v>28.455380000000002</v>
      </c>
      <c r="I237" s="22">
        <v>28.608160000000002</v>
      </c>
      <c r="J237" s="22">
        <v>28.895990000000001</v>
      </c>
      <c r="K237" s="22">
        <v>29.070599999999999</v>
      </c>
      <c r="L237" s="22">
        <v>0.56923999999999997</v>
      </c>
    </row>
    <row r="238" spans="1:12" ht="12" customHeight="1" x14ac:dyDescent="0.2">
      <c r="A238" s="8" t="s">
        <v>114</v>
      </c>
      <c r="B238" s="14" t="s">
        <v>107</v>
      </c>
      <c r="C238" s="8" t="s">
        <v>201</v>
      </c>
      <c r="D238" s="38" t="s">
        <v>209</v>
      </c>
      <c r="E238" s="30">
        <v>11.4415</v>
      </c>
      <c r="F238" s="30">
        <v>11.66897</v>
      </c>
      <c r="G238" s="30">
        <v>11.951790000000001</v>
      </c>
      <c r="H238" s="30">
        <v>12.10369</v>
      </c>
      <c r="I238" s="30">
        <v>12.2837</v>
      </c>
      <c r="J238" s="30">
        <v>12.59445</v>
      </c>
      <c r="K238" s="30">
        <v>12.96231</v>
      </c>
      <c r="L238" s="22">
        <v>2.0498500000000002</v>
      </c>
    </row>
    <row r="239" spans="1:12" ht="12" customHeight="1" x14ac:dyDescent="0.2">
      <c r="A239" s="8" t="s">
        <v>114</v>
      </c>
      <c r="B239" s="14" t="s">
        <v>102</v>
      </c>
      <c r="C239" s="36" t="s">
        <v>199</v>
      </c>
      <c r="D239" s="29" t="s">
        <v>163</v>
      </c>
      <c r="E239" s="16" t="s">
        <v>104</v>
      </c>
      <c r="F239" s="16" t="s">
        <v>104</v>
      </c>
      <c r="G239" s="16" t="s">
        <v>104</v>
      </c>
      <c r="H239" s="16" t="s">
        <v>104</v>
      </c>
      <c r="I239" s="16" t="s">
        <v>104</v>
      </c>
      <c r="J239" s="16" t="s">
        <v>104</v>
      </c>
      <c r="K239" s="16" t="s">
        <v>104</v>
      </c>
      <c r="L239" s="22" t="s">
        <v>104</v>
      </c>
    </row>
    <row r="240" spans="1:12" ht="12" customHeight="1" x14ac:dyDescent="0.2">
      <c r="A240" s="8" t="s">
        <v>114</v>
      </c>
      <c r="B240" s="8" t="s">
        <v>138</v>
      </c>
      <c r="C240" s="36" t="s">
        <v>186</v>
      </c>
      <c r="D240" s="29" t="s">
        <v>151</v>
      </c>
      <c r="E240" s="16">
        <v>675</v>
      </c>
      <c r="F240" s="16">
        <v>658</v>
      </c>
      <c r="G240" s="16">
        <v>734</v>
      </c>
      <c r="H240" s="16">
        <v>755</v>
      </c>
      <c r="I240" s="16">
        <v>839</v>
      </c>
      <c r="J240" s="16">
        <v>966</v>
      </c>
      <c r="K240" s="16">
        <v>1187</v>
      </c>
      <c r="L240" s="22">
        <v>12.76872</v>
      </c>
    </row>
    <row r="241" spans="1:12" ht="12" customHeight="1" x14ac:dyDescent="0.2">
      <c r="A241" s="8" t="s">
        <v>114</v>
      </c>
      <c r="B241" s="8" t="s">
        <v>138</v>
      </c>
      <c r="C241" s="36" t="s">
        <v>186</v>
      </c>
      <c r="D241" s="29" t="s">
        <v>152</v>
      </c>
      <c r="E241" s="16">
        <v>42133</v>
      </c>
      <c r="F241" s="16">
        <v>45672</v>
      </c>
      <c r="G241" s="16">
        <v>51842</v>
      </c>
      <c r="H241" s="16">
        <v>57834</v>
      </c>
      <c r="I241" s="16">
        <v>64849</v>
      </c>
      <c r="J241" s="16">
        <v>72674</v>
      </c>
      <c r="K241" s="16">
        <v>81109</v>
      </c>
      <c r="L241" s="22">
        <v>11.83991</v>
      </c>
    </row>
    <row r="242" spans="1:12" ht="12" customHeight="1" x14ac:dyDescent="0.2">
      <c r="A242" s="8" t="s">
        <v>114</v>
      </c>
      <c r="B242" s="8" t="s">
        <v>138</v>
      </c>
      <c r="C242" s="36" t="s">
        <v>186</v>
      </c>
      <c r="D242" s="29" t="s">
        <v>153</v>
      </c>
      <c r="E242" s="16">
        <v>34051</v>
      </c>
      <c r="F242" s="16">
        <v>35464</v>
      </c>
      <c r="G242" s="16">
        <v>38813</v>
      </c>
      <c r="H242" s="16">
        <v>42288</v>
      </c>
      <c r="I242" s="16">
        <v>47202</v>
      </c>
      <c r="J242" s="16">
        <v>53405</v>
      </c>
      <c r="K242" s="16">
        <v>61782</v>
      </c>
      <c r="L242" s="22">
        <v>12.323639999999999</v>
      </c>
    </row>
    <row r="243" spans="1:12" ht="12" customHeight="1" x14ac:dyDescent="0.2">
      <c r="A243" s="8" t="s">
        <v>114</v>
      </c>
      <c r="B243" s="8" t="s">
        <v>138</v>
      </c>
      <c r="C243" s="36" t="s">
        <v>186</v>
      </c>
      <c r="D243" s="29" t="s">
        <v>154</v>
      </c>
      <c r="E243" s="16">
        <v>12791</v>
      </c>
      <c r="F243" s="16">
        <v>13607</v>
      </c>
      <c r="G243" s="16">
        <v>14931</v>
      </c>
      <c r="H243" s="16">
        <v>16278</v>
      </c>
      <c r="I243" s="16">
        <v>17966</v>
      </c>
      <c r="J243" s="16">
        <v>20362</v>
      </c>
      <c r="K243" s="16">
        <v>23823</v>
      </c>
      <c r="L243" s="22">
        <v>12.389799999999999</v>
      </c>
    </row>
    <row r="244" spans="1:12" ht="12" customHeight="1" x14ac:dyDescent="0.2">
      <c r="A244" s="8" t="s">
        <v>114</v>
      </c>
      <c r="B244" s="8" t="s">
        <v>138</v>
      </c>
      <c r="C244" s="36" t="s">
        <v>186</v>
      </c>
      <c r="D244" s="29" t="s">
        <v>155</v>
      </c>
      <c r="E244" s="16">
        <v>12779</v>
      </c>
      <c r="F244" s="16">
        <v>13891</v>
      </c>
      <c r="G244" s="16">
        <v>15962</v>
      </c>
      <c r="H244" s="16">
        <v>17790</v>
      </c>
      <c r="I244" s="16">
        <v>20054</v>
      </c>
      <c r="J244" s="16">
        <v>22929</v>
      </c>
      <c r="K244" s="16">
        <v>26933</v>
      </c>
      <c r="L244" s="22">
        <v>13.97231</v>
      </c>
    </row>
    <row r="245" spans="1:12" ht="12" customHeight="1" x14ac:dyDescent="0.2">
      <c r="A245" s="8" t="s">
        <v>114</v>
      </c>
      <c r="B245" s="8" t="s">
        <v>138</v>
      </c>
      <c r="C245" s="36" t="s">
        <v>186</v>
      </c>
      <c r="D245" s="29" t="s">
        <v>156</v>
      </c>
      <c r="E245" s="16">
        <v>8464</v>
      </c>
      <c r="F245" s="16">
        <v>9246</v>
      </c>
      <c r="G245" s="16">
        <v>10601</v>
      </c>
      <c r="H245" s="16">
        <v>12118</v>
      </c>
      <c r="I245" s="16">
        <v>13767</v>
      </c>
      <c r="J245" s="16">
        <v>16138</v>
      </c>
      <c r="K245" s="16">
        <v>19356</v>
      </c>
      <c r="L245" s="22">
        <v>16.243099999999998</v>
      </c>
    </row>
    <row r="246" spans="1:12" ht="12" customHeight="1" x14ac:dyDescent="0.2">
      <c r="A246" s="8" t="s">
        <v>114</v>
      </c>
      <c r="B246" s="8" t="s">
        <v>138</v>
      </c>
      <c r="C246" s="36" t="s">
        <v>186</v>
      </c>
      <c r="D246" s="29" t="s">
        <v>157</v>
      </c>
      <c r="E246" s="16">
        <v>5783</v>
      </c>
      <c r="F246" s="16">
        <v>6321</v>
      </c>
      <c r="G246" s="16">
        <v>7171</v>
      </c>
      <c r="H246" s="16">
        <v>8235</v>
      </c>
      <c r="I246" s="16">
        <v>9433</v>
      </c>
      <c r="J246" s="16">
        <v>10682</v>
      </c>
      <c r="K246" s="16">
        <v>12575</v>
      </c>
      <c r="L246" s="22">
        <v>15.075290000000001</v>
      </c>
    </row>
    <row r="247" spans="1:12" ht="12" customHeight="1" x14ac:dyDescent="0.2">
      <c r="A247" s="8" t="s">
        <v>114</v>
      </c>
      <c r="B247" s="8" t="s">
        <v>138</v>
      </c>
      <c r="C247" s="36" t="s">
        <v>186</v>
      </c>
      <c r="D247" s="29" t="s">
        <v>158</v>
      </c>
      <c r="E247" s="16">
        <v>2955</v>
      </c>
      <c r="F247" s="16">
        <v>3294</v>
      </c>
      <c r="G247" s="16">
        <v>3747</v>
      </c>
      <c r="H247" s="16">
        <v>4225</v>
      </c>
      <c r="I247" s="16">
        <v>4717</v>
      </c>
      <c r="J247" s="16">
        <v>5284</v>
      </c>
      <c r="K247" s="16">
        <v>5870</v>
      </c>
      <c r="L247" s="22">
        <v>11.876429999999999</v>
      </c>
    </row>
    <row r="248" spans="1:12" ht="12" customHeight="1" x14ac:dyDescent="0.2">
      <c r="A248" s="8" t="s">
        <v>114</v>
      </c>
      <c r="B248" s="8" t="s">
        <v>138</v>
      </c>
      <c r="C248" s="36" t="s">
        <v>186</v>
      </c>
      <c r="D248" s="29" t="s">
        <v>159</v>
      </c>
      <c r="E248" s="16">
        <v>991</v>
      </c>
      <c r="F248" s="16">
        <v>1140</v>
      </c>
      <c r="G248" s="16">
        <v>1332</v>
      </c>
      <c r="H248" s="16">
        <v>1523</v>
      </c>
      <c r="I248" s="16">
        <v>1705</v>
      </c>
      <c r="J248" s="16">
        <v>1975</v>
      </c>
      <c r="K248" s="16">
        <v>2244</v>
      </c>
      <c r="L248" s="22">
        <v>13.92779</v>
      </c>
    </row>
    <row r="249" spans="1:12" ht="12" customHeight="1" x14ac:dyDescent="0.2">
      <c r="A249" s="8" t="s">
        <v>114</v>
      </c>
      <c r="B249" s="8" t="s">
        <v>138</v>
      </c>
      <c r="C249" s="36" t="s">
        <v>186</v>
      </c>
      <c r="D249" s="29" t="s">
        <v>160</v>
      </c>
      <c r="E249" s="16">
        <v>278</v>
      </c>
      <c r="F249" s="16">
        <v>291</v>
      </c>
      <c r="G249" s="16">
        <v>303</v>
      </c>
      <c r="H249" s="16">
        <v>342</v>
      </c>
      <c r="I249" s="16">
        <v>423</v>
      </c>
      <c r="J249" s="16">
        <v>475</v>
      </c>
      <c r="K249" s="16">
        <v>559</v>
      </c>
      <c r="L249" s="22">
        <v>16.544640000000001</v>
      </c>
    </row>
    <row r="250" spans="1:12" ht="12" customHeight="1" x14ac:dyDescent="0.2">
      <c r="A250" s="8" t="s">
        <v>114</v>
      </c>
      <c r="B250" s="8" t="s">
        <v>138</v>
      </c>
      <c r="C250" s="36" t="s">
        <v>186</v>
      </c>
      <c r="D250" s="8" t="s">
        <v>161</v>
      </c>
      <c r="E250" s="16">
        <v>47</v>
      </c>
      <c r="F250" s="16">
        <v>55</v>
      </c>
      <c r="G250" s="16">
        <v>59</v>
      </c>
      <c r="H250" s="16">
        <v>66</v>
      </c>
      <c r="I250" s="16">
        <v>77</v>
      </c>
      <c r="J250" s="16">
        <v>83</v>
      </c>
      <c r="K250" s="16">
        <v>92</v>
      </c>
      <c r="L250" s="22">
        <v>11.746510000000001</v>
      </c>
    </row>
    <row r="251" spans="1:12" ht="12" customHeight="1" x14ac:dyDescent="0.2">
      <c r="A251" s="8" t="s">
        <v>114</v>
      </c>
      <c r="B251" s="8" t="s">
        <v>138</v>
      </c>
      <c r="C251" s="36" t="s">
        <v>186</v>
      </c>
      <c r="D251" s="38" t="s">
        <v>209</v>
      </c>
      <c r="E251" s="21">
        <v>120953</v>
      </c>
      <c r="F251" s="21">
        <v>129643</v>
      </c>
      <c r="G251" s="21">
        <v>145497</v>
      </c>
      <c r="H251" s="21">
        <v>161455</v>
      </c>
      <c r="I251" s="21">
        <v>181033</v>
      </c>
      <c r="J251" s="21">
        <v>204974</v>
      </c>
      <c r="K251" s="21">
        <v>235531</v>
      </c>
      <c r="L251" s="22">
        <v>12.79725</v>
      </c>
    </row>
    <row r="252" spans="1:12" ht="12" customHeight="1" x14ac:dyDescent="0.2">
      <c r="A252" s="8" t="s">
        <v>114</v>
      </c>
      <c r="B252" s="8" t="s">
        <v>138</v>
      </c>
      <c r="C252" s="36" t="s">
        <v>199</v>
      </c>
      <c r="D252" s="29" t="s">
        <v>163</v>
      </c>
      <c r="E252" s="16" t="s">
        <v>104</v>
      </c>
      <c r="F252" s="16" t="s">
        <v>104</v>
      </c>
      <c r="G252" s="16" t="s">
        <v>104</v>
      </c>
      <c r="H252" s="16" t="s">
        <v>104</v>
      </c>
      <c r="I252" s="16" t="s">
        <v>104</v>
      </c>
      <c r="J252" s="16" t="s">
        <v>104</v>
      </c>
      <c r="K252" s="16" t="s">
        <v>104</v>
      </c>
      <c r="L252" s="22" t="s">
        <v>104</v>
      </c>
    </row>
    <row r="253" spans="1:12" ht="12" customHeight="1" x14ac:dyDescent="0.2">
      <c r="A253" s="8" t="s">
        <v>114</v>
      </c>
      <c r="B253" s="8" t="s">
        <v>138</v>
      </c>
      <c r="C253" s="8" t="s">
        <v>201</v>
      </c>
      <c r="D253" s="29" t="s">
        <v>151</v>
      </c>
      <c r="E253" s="22" t="s">
        <v>202</v>
      </c>
      <c r="F253" s="22" t="s">
        <v>202</v>
      </c>
      <c r="G253" s="22" t="s">
        <v>202</v>
      </c>
      <c r="H253" s="22" t="s">
        <v>202</v>
      </c>
      <c r="I253" s="22">
        <v>5.3249999999999999E-2</v>
      </c>
      <c r="J253" s="22">
        <v>6.1550000000000001E-2</v>
      </c>
      <c r="K253" s="22">
        <v>7.5829999999999995E-2</v>
      </c>
      <c r="L253" s="22">
        <v>12.702970000000001</v>
      </c>
    </row>
    <row r="254" spans="1:12" ht="12" customHeight="1" x14ac:dyDescent="0.2">
      <c r="A254" s="8" t="s">
        <v>114</v>
      </c>
      <c r="B254" s="8" t="s">
        <v>138</v>
      </c>
      <c r="C254" s="8" t="s">
        <v>201</v>
      </c>
      <c r="D254" s="29" t="s">
        <v>152</v>
      </c>
      <c r="E254" s="22">
        <v>2.0720399999999999</v>
      </c>
      <c r="F254" s="22">
        <v>2.1961599999999999</v>
      </c>
      <c r="G254" s="22">
        <v>2.4365000000000001</v>
      </c>
      <c r="H254" s="22">
        <v>2.6561699999999999</v>
      </c>
      <c r="I254" s="22">
        <v>2.92387</v>
      </c>
      <c r="J254" s="22">
        <v>3.2339199999999999</v>
      </c>
      <c r="K254" s="22">
        <v>3.5754899999999998</v>
      </c>
      <c r="L254" s="22">
        <v>10.06329</v>
      </c>
    </row>
    <row r="255" spans="1:12" ht="12" customHeight="1" x14ac:dyDescent="0.2">
      <c r="A255" s="8" t="s">
        <v>114</v>
      </c>
      <c r="B255" s="8" t="s">
        <v>138</v>
      </c>
      <c r="C255" s="8" t="s">
        <v>201</v>
      </c>
      <c r="D255" s="29" t="s">
        <v>153</v>
      </c>
      <c r="E255" s="22">
        <v>2.0004599999999999</v>
      </c>
      <c r="F255" s="22">
        <v>2.0827800000000001</v>
      </c>
      <c r="G255" s="22">
        <v>2.2728799999999998</v>
      </c>
      <c r="H255" s="22">
        <v>2.4579</v>
      </c>
      <c r="I255" s="22">
        <v>2.7129799999999999</v>
      </c>
      <c r="J255" s="22">
        <v>3.0179399999999998</v>
      </c>
      <c r="K255" s="22">
        <v>3.4151500000000001</v>
      </c>
      <c r="L255" s="22">
        <v>10.71543</v>
      </c>
    </row>
    <row r="256" spans="1:12" ht="12" customHeight="1" x14ac:dyDescent="0.2">
      <c r="A256" s="8" t="s">
        <v>114</v>
      </c>
      <c r="B256" s="8" t="s">
        <v>138</v>
      </c>
      <c r="C256" s="8" t="s">
        <v>201</v>
      </c>
      <c r="D256" s="29" t="s">
        <v>154</v>
      </c>
      <c r="E256" s="22">
        <v>0.56611</v>
      </c>
      <c r="F256" s="22">
        <v>0.59782999999999997</v>
      </c>
      <c r="G256" s="22">
        <v>0.65212000000000003</v>
      </c>
      <c r="H256" s="22">
        <v>0.70367999999999997</v>
      </c>
      <c r="I256" s="22">
        <v>0.76800000000000002</v>
      </c>
      <c r="J256" s="22">
        <v>0.85899000000000003</v>
      </c>
      <c r="K256" s="22">
        <v>1.00983</v>
      </c>
      <c r="L256" s="22">
        <v>11.552709999999999</v>
      </c>
    </row>
    <row r="257" spans="1:12" ht="12" customHeight="1" x14ac:dyDescent="0.2">
      <c r="A257" s="8" t="s">
        <v>114</v>
      </c>
      <c r="B257" s="8" t="s">
        <v>138</v>
      </c>
      <c r="C257" s="8" t="s">
        <v>201</v>
      </c>
      <c r="D257" s="29" t="s">
        <v>155</v>
      </c>
      <c r="E257" s="22">
        <v>0.37354999999999999</v>
      </c>
      <c r="F257" s="22">
        <v>0.39734000000000003</v>
      </c>
      <c r="G257" s="22">
        <v>0.44740999999999997</v>
      </c>
      <c r="H257" s="22">
        <v>0.48848999999999998</v>
      </c>
      <c r="I257" s="22">
        <v>0.54095000000000004</v>
      </c>
      <c r="J257" s="22">
        <v>0.60841000000000001</v>
      </c>
      <c r="K257" s="22">
        <v>0.70437000000000005</v>
      </c>
      <c r="L257" s="22">
        <v>12.014340000000001</v>
      </c>
    </row>
    <row r="258" spans="1:12" ht="12" customHeight="1" x14ac:dyDescent="0.2">
      <c r="A258" s="8" t="s">
        <v>114</v>
      </c>
      <c r="B258" s="8" t="s">
        <v>138</v>
      </c>
      <c r="C258" s="8" t="s">
        <v>201</v>
      </c>
      <c r="D258" s="29" t="s">
        <v>156</v>
      </c>
      <c r="E258" s="22">
        <v>0.26318000000000003</v>
      </c>
      <c r="F258" s="22">
        <v>0.28689999999999999</v>
      </c>
      <c r="G258" s="22">
        <v>0.32829999999999998</v>
      </c>
      <c r="H258" s="22">
        <v>0.37296000000000001</v>
      </c>
      <c r="I258" s="22">
        <v>0.41839999999999999</v>
      </c>
      <c r="J258" s="22">
        <v>0.48198000000000002</v>
      </c>
      <c r="K258" s="22">
        <v>0.56642999999999999</v>
      </c>
      <c r="L258" s="22">
        <v>14.60904</v>
      </c>
    </row>
    <row r="259" spans="1:12" ht="12" customHeight="1" x14ac:dyDescent="0.2">
      <c r="A259" s="8" t="s">
        <v>114</v>
      </c>
      <c r="B259" s="8" t="s">
        <v>138</v>
      </c>
      <c r="C259" s="8" t="s">
        <v>201</v>
      </c>
      <c r="D259" s="29" t="s">
        <v>157</v>
      </c>
      <c r="E259" s="22">
        <v>0.18712000000000001</v>
      </c>
      <c r="F259" s="22">
        <v>0.20311999999999999</v>
      </c>
      <c r="G259" s="22">
        <v>0.22863</v>
      </c>
      <c r="H259" s="22">
        <v>0.25986999999999999</v>
      </c>
      <c r="I259" s="22">
        <v>0.29548999999999997</v>
      </c>
      <c r="J259" s="22">
        <v>0.33290999999999998</v>
      </c>
      <c r="K259" s="22">
        <v>0.39</v>
      </c>
      <c r="L259" s="22">
        <v>14.282640000000001</v>
      </c>
    </row>
    <row r="260" spans="1:12" ht="12" customHeight="1" x14ac:dyDescent="0.2">
      <c r="A260" s="8" t="s">
        <v>114</v>
      </c>
      <c r="B260" s="8" t="s">
        <v>138</v>
      </c>
      <c r="C260" s="8" t="s">
        <v>201</v>
      </c>
      <c r="D260" s="29" t="s">
        <v>158</v>
      </c>
      <c r="E260" s="22">
        <v>0.11122</v>
      </c>
      <c r="F260" s="22">
        <v>0.12179</v>
      </c>
      <c r="G260" s="22">
        <v>0.13605999999999999</v>
      </c>
      <c r="H260" s="22">
        <v>0.15032999999999999</v>
      </c>
      <c r="I260" s="22">
        <v>0.16475999999999999</v>
      </c>
      <c r="J260" s="22">
        <v>0.18138000000000001</v>
      </c>
      <c r="K260" s="22">
        <v>0.19886000000000001</v>
      </c>
      <c r="L260" s="22">
        <v>9.9516399999999994</v>
      </c>
    </row>
    <row r="261" spans="1:12" ht="12" customHeight="1" x14ac:dyDescent="0.2">
      <c r="A261" s="8" t="s">
        <v>114</v>
      </c>
      <c r="B261" s="8" t="s">
        <v>138</v>
      </c>
      <c r="C261" s="8" t="s">
        <v>201</v>
      </c>
      <c r="D261" s="29" t="s">
        <v>159</v>
      </c>
      <c r="E261" s="22">
        <v>5.2269999999999997E-2</v>
      </c>
      <c r="F261" s="22">
        <v>5.7869999999999998E-2</v>
      </c>
      <c r="G261" s="22">
        <v>6.515E-2</v>
      </c>
      <c r="H261" s="22">
        <v>7.1910000000000002E-2</v>
      </c>
      <c r="I261" s="22">
        <v>7.7960000000000002E-2</v>
      </c>
      <c r="J261" s="22">
        <v>8.7599999999999997E-2</v>
      </c>
      <c r="K261" s="22">
        <v>9.6960000000000005E-2</v>
      </c>
      <c r="L261" s="22">
        <v>10.453799999999999</v>
      </c>
    </row>
    <row r="262" spans="1:12" ht="12" customHeight="1" x14ac:dyDescent="0.2">
      <c r="A262" s="8" t="s">
        <v>114</v>
      </c>
      <c r="B262" s="8" t="s">
        <v>138</v>
      </c>
      <c r="C262" s="8" t="s">
        <v>201</v>
      </c>
      <c r="D262" s="29" t="s">
        <v>160</v>
      </c>
      <c r="E262" s="22" t="s">
        <v>202</v>
      </c>
      <c r="F262" s="22" t="s">
        <v>202</v>
      </c>
      <c r="G262" s="22" t="s">
        <v>202</v>
      </c>
      <c r="H262" s="22" t="s">
        <v>202</v>
      </c>
      <c r="I262" s="22" t="s">
        <v>202</v>
      </c>
      <c r="J262" s="22" t="s">
        <v>202</v>
      </c>
      <c r="K262" s="22" t="s">
        <v>202</v>
      </c>
      <c r="L262" s="22">
        <v>12.24352</v>
      </c>
    </row>
    <row r="263" spans="1:12" ht="12" customHeight="1" x14ac:dyDescent="0.2">
      <c r="A263" s="8" t="s">
        <v>114</v>
      </c>
      <c r="B263" s="8" t="s">
        <v>138</v>
      </c>
      <c r="C263" s="8" t="s">
        <v>201</v>
      </c>
      <c r="D263" s="8" t="s">
        <v>161</v>
      </c>
      <c r="E263" s="22" t="s">
        <v>202</v>
      </c>
      <c r="F263" s="22" t="s">
        <v>202</v>
      </c>
      <c r="G263" s="22" t="s">
        <v>202</v>
      </c>
      <c r="H263" s="22" t="s">
        <v>202</v>
      </c>
      <c r="I263" s="22" t="s">
        <v>202</v>
      </c>
      <c r="J263" s="22" t="s">
        <v>202</v>
      </c>
      <c r="K263" s="22" t="s">
        <v>202</v>
      </c>
      <c r="L263" s="22">
        <v>9.2220399999999998</v>
      </c>
    </row>
    <row r="264" spans="1:12" ht="12" customHeight="1" x14ac:dyDescent="0.2">
      <c r="A264" s="11" t="s">
        <v>114</v>
      </c>
      <c r="B264" s="11" t="s">
        <v>138</v>
      </c>
      <c r="C264" s="11" t="s">
        <v>201</v>
      </c>
      <c r="D264" s="42" t="s">
        <v>209</v>
      </c>
      <c r="E264" s="34">
        <v>0.51915999999999995</v>
      </c>
      <c r="F264" s="34">
        <v>0.5484</v>
      </c>
      <c r="G264" s="34">
        <v>0.60663</v>
      </c>
      <c r="H264" s="34">
        <v>0.66198000000000001</v>
      </c>
      <c r="I264" s="34">
        <v>0.73075999999999997</v>
      </c>
      <c r="J264" s="34">
        <v>0.81428</v>
      </c>
      <c r="K264" s="34">
        <v>0.92284999999999995</v>
      </c>
      <c r="L264" s="26">
        <v>11.058590000000001</v>
      </c>
    </row>
    <row r="265" spans="1:12" ht="12" customHeight="1" x14ac:dyDescent="0.2"/>
    <row r="266" spans="1:12" ht="12" customHeight="1" x14ac:dyDescent="0.2">
      <c r="A266" s="69" t="s">
        <v>142</v>
      </c>
      <c r="B266" s="65"/>
      <c r="C266" s="65"/>
      <c r="D266" s="65"/>
      <c r="E266" s="65"/>
      <c r="F266" s="65"/>
      <c r="G266" s="65"/>
      <c r="H266" s="65"/>
      <c r="I266" s="65"/>
      <c r="J266" s="65"/>
      <c r="K266" s="65"/>
      <c r="L266" s="65"/>
    </row>
    <row r="267" spans="1:12" ht="12" customHeight="1" x14ac:dyDescent="0.2">
      <c r="A267" s="69" t="s">
        <v>116</v>
      </c>
      <c r="B267" s="65"/>
      <c r="C267" s="65"/>
      <c r="D267" s="65"/>
      <c r="E267" s="65"/>
      <c r="F267" s="65"/>
      <c r="G267" s="65"/>
      <c r="H267" s="65"/>
      <c r="I267" s="65"/>
      <c r="J267" s="65"/>
      <c r="K267" s="65"/>
      <c r="L267" s="65"/>
    </row>
    <row r="268" spans="1:12" ht="12" customHeight="1" x14ac:dyDescent="0.2"/>
  </sheetData>
  <autoFilter ref="A5:D264"/>
  <mergeCells count="5">
    <mergeCell ref="A1:L1"/>
    <mergeCell ref="A2:L2"/>
    <mergeCell ref="A3:L3"/>
    <mergeCell ref="A266:L266"/>
    <mergeCell ref="A267:L267"/>
  </mergeCells>
  <hyperlinks>
    <hyperlink ref="A2" location="'Table of contents'!A1" display="#'Table of contents'!A1"/>
    <hyperlink ref="A266" location="'General information'!A1" display="#'General information'!A1"/>
  </hyperlinks>
  <pageMargins left="0.01" right="0.01" top="0.5" bottom="0.5" header="0" footer="0"/>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zoomScaleNormal="100" workbookViewId="0">
      <selection sqref="A1:L1"/>
    </sheetView>
  </sheetViews>
  <sheetFormatPr defaultColWidth="11.140625" defaultRowHeight="11.1" customHeight="1" x14ac:dyDescent="0.2"/>
  <cols>
    <col min="1" max="1" width="49.7109375" bestFit="1" customWidth="1"/>
    <col min="2" max="2" width="58.7109375" bestFit="1" customWidth="1"/>
    <col min="3" max="3" width="23.7109375" bestFit="1" customWidth="1"/>
    <col min="4" max="4" width="8.7109375" bestFit="1" customWidth="1"/>
    <col min="5" max="11" width="9.7109375" bestFit="1" customWidth="1"/>
    <col min="12" max="12" width="20.7109375" bestFit="1" customWidth="1"/>
  </cols>
  <sheetData>
    <row r="1" spans="1:12" ht="15" customHeight="1" x14ac:dyDescent="0.2">
      <c r="A1" s="66" t="s">
        <v>56</v>
      </c>
      <c r="B1" s="65"/>
      <c r="C1" s="65"/>
      <c r="D1" s="65"/>
      <c r="E1" s="65"/>
      <c r="F1" s="65"/>
      <c r="G1" s="65"/>
      <c r="H1" s="65"/>
      <c r="I1" s="65"/>
      <c r="J1" s="65"/>
      <c r="K1" s="65"/>
      <c r="L1" s="65"/>
    </row>
    <row r="2" spans="1:12" ht="15" customHeight="1" x14ac:dyDescent="0.2">
      <c r="A2" s="67" t="s">
        <v>57</v>
      </c>
      <c r="B2" s="65"/>
      <c r="C2" s="65"/>
      <c r="D2" s="65"/>
      <c r="E2" s="65"/>
      <c r="F2" s="65"/>
      <c r="G2" s="65"/>
      <c r="H2" s="65"/>
      <c r="I2" s="65"/>
      <c r="J2" s="65"/>
      <c r="K2" s="65"/>
      <c r="L2" s="65"/>
    </row>
    <row r="3" spans="1:12" ht="15" customHeight="1" x14ac:dyDescent="0.2">
      <c r="A3" s="68" t="s">
        <v>210</v>
      </c>
      <c r="B3" s="65"/>
      <c r="C3" s="65"/>
      <c r="D3" s="65"/>
      <c r="E3" s="65"/>
      <c r="F3" s="65"/>
      <c r="G3" s="65"/>
      <c r="H3" s="65"/>
      <c r="I3" s="65"/>
      <c r="J3" s="65"/>
      <c r="K3" s="65"/>
      <c r="L3" s="65"/>
    </row>
    <row r="4" spans="1:12" ht="9.9499999999999993" customHeight="1" x14ac:dyDescent="0.2"/>
    <row r="5" spans="1:12" ht="30" customHeight="1" x14ac:dyDescent="0.2">
      <c r="A5" s="10" t="s">
        <v>84</v>
      </c>
      <c r="B5" s="10" t="s">
        <v>85</v>
      </c>
      <c r="C5" s="10" t="s">
        <v>178</v>
      </c>
      <c r="D5" s="10" t="s">
        <v>177</v>
      </c>
      <c r="E5" s="12" t="s">
        <v>208</v>
      </c>
      <c r="F5" s="12" t="s">
        <v>127</v>
      </c>
      <c r="G5" s="12" t="s">
        <v>128</v>
      </c>
      <c r="H5" s="12" t="s">
        <v>129</v>
      </c>
      <c r="I5" s="12" t="s">
        <v>130</v>
      </c>
      <c r="J5" s="12" t="s">
        <v>131</v>
      </c>
      <c r="K5" s="12" t="s">
        <v>132</v>
      </c>
      <c r="L5" s="12" t="s">
        <v>133</v>
      </c>
    </row>
    <row r="6" spans="1:12" ht="12" customHeight="1" x14ac:dyDescent="0.2">
      <c r="A6" s="13" t="s">
        <v>134</v>
      </c>
      <c r="B6" s="14" t="s">
        <v>97</v>
      </c>
      <c r="C6" s="36" t="s">
        <v>186</v>
      </c>
      <c r="D6" s="35" t="s">
        <v>185</v>
      </c>
      <c r="E6" s="16">
        <v>203864</v>
      </c>
      <c r="F6" s="16">
        <v>205035</v>
      </c>
      <c r="G6" s="16">
        <v>205856</v>
      </c>
      <c r="H6" s="16">
        <v>205516</v>
      </c>
      <c r="I6" s="16">
        <v>205414</v>
      </c>
      <c r="J6" s="16">
        <v>206541</v>
      </c>
      <c r="K6" s="16">
        <v>209141</v>
      </c>
      <c r="L6" s="22">
        <v>0.39657999999999999</v>
      </c>
    </row>
    <row r="7" spans="1:12" ht="12" customHeight="1" x14ac:dyDescent="0.2">
      <c r="A7" s="13" t="s">
        <v>134</v>
      </c>
      <c r="B7" s="14" t="s">
        <v>97</v>
      </c>
      <c r="C7" s="36" t="s">
        <v>186</v>
      </c>
      <c r="D7" s="35" t="s">
        <v>204</v>
      </c>
      <c r="E7" s="16">
        <v>207674</v>
      </c>
      <c r="F7" s="16">
        <v>204732</v>
      </c>
      <c r="G7" s="16">
        <v>204430</v>
      </c>
      <c r="H7" s="16">
        <v>203139</v>
      </c>
      <c r="I7" s="16">
        <v>201741</v>
      </c>
      <c r="J7" s="16">
        <v>202074</v>
      </c>
      <c r="K7" s="16">
        <v>201982</v>
      </c>
      <c r="L7" s="22">
        <v>-0.30071999999999999</v>
      </c>
    </row>
    <row r="8" spans="1:12" ht="12" customHeight="1" x14ac:dyDescent="0.2">
      <c r="A8" s="13" t="s">
        <v>134</v>
      </c>
      <c r="B8" s="14" t="s">
        <v>97</v>
      </c>
      <c r="C8" s="36" t="s">
        <v>186</v>
      </c>
      <c r="D8" s="38" t="s">
        <v>205</v>
      </c>
      <c r="E8" s="21">
        <v>411541</v>
      </c>
      <c r="F8" s="21">
        <v>409771</v>
      </c>
      <c r="G8" s="21">
        <v>410288</v>
      </c>
      <c r="H8" s="21">
        <v>408657</v>
      </c>
      <c r="I8" s="21">
        <v>407157</v>
      </c>
      <c r="J8" s="21">
        <v>408617</v>
      </c>
      <c r="K8" s="21">
        <v>411125</v>
      </c>
      <c r="L8" s="22">
        <v>5.0959999999999998E-2</v>
      </c>
    </row>
    <row r="9" spans="1:12" ht="12" customHeight="1" x14ac:dyDescent="0.2">
      <c r="A9" s="13" t="s">
        <v>134</v>
      </c>
      <c r="B9" s="14" t="s">
        <v>97</v>
      </c>
      <c r="C9" s="36" t="s">
        <v>199</v>
      </c>
      <c r="D9" s="35" t="s">
        <v>203</v>
      </c>
      <c r="E9" s="16" t="s">
        <v>104</v>
      </c>
      <c r="F9" s="16" t="s">
        <v>104</v>
      </c>
      <c r="G9" s="16" t="s">
        <v>104</v>
      </c>
      <c r="H9" s="16" t="s">
        <v>104</v>
      </c>
      <c r="I9" s="16" t="s">
        <v>104</v>
      </c>
      <c r="J9" s="16" t="s">
        <v>104</v>
      </c>
      <c r="K9" s="16" t="s">
        <v>104</v>
      </c>
      <c r="L9" s="22" t="s">
        <v>104</v>
      </c>
    </row>
    <row r="10" spans="1:12" ht="12" customHeight="1" x14ac:dyDescent="0.2">
      <c r="A10" s="13" t="s">
        <v>134</v>
      </c>
      <c r="B10" s="14" t="s">
        <v>97</v>
      </c>
      <c r="C10" s="8" t="s">
        <v>201</v>
      </c>
      <c r="D10" s="35" t="s">
        <v>185</v>
      </c>
      <c r="E10" s="22">
        <v>1.7601100000000001</v>
      </c>
      <c r="F10" s="22">
        <v>1.7458</v>
      </c>
      <c r="G10" s="22">
        <v>1.72926</v>
      </c>
      <c r="H10" s="22">
        <v>1.6987300000000001</v>
      </c>
      <c r="I10" s="22">
        <v>1.67201</v>
      </c>
      <c r="J10" s="22">
        <v>1.6545099999999999</v>
      </c>
      <c r="K10" s="22">
        <v>1.6525099999999999</v>
      </c>
      <c r="L10" s="22">
        <v>-1.12852</v>
      </c>
    </row>
    <row r="11" spans="1:12" ht="12" customHeight="1" x14ac:dyDescent="0.2">
      <c r="A11" s="13" t="s">
        <v>134</v>
      </c>
      <c r="B11" s="14" t="s">
        <v>97</v>
      </c>
      <c r="C11" s="8" t="s">
        <v>201</v>
      </c>
      <c r="D11" s="35" t="s">
        <v>204</v>
      </c>
      <c r="E11" s="22">
        <v>1.77267</v>
      </c>
      <c r="F11" s="22">
        <v>1.7210399999999999</v>
      </c>
      <c r="G11" s="22">
        <v>1.6922600000000001</v>
      </c>
      <c r="H11" s="22">
        <v>1.6526799999999999</v>
      </c>
      <c r="I11" s="22">
        <v>1.6154900000000001</v>
      </c>
      <c r="J11" s="22">
        <v>1.59253</v>
      </c>
      <c r="K11" s="22">
        <v>1.5698700000000001</v>
      </c>
      <c r="L11" s="22">
        <v>-1.8593999999999999</v>
      </c>
    </row>
    <row r="12" spans="1:12" ht="12" customHeight="1" x14ac:dyDescent="0.2">
      <c r="A12" s="13" t="s">
        <v>134</v>
      </c>
      <c r="B12" s="14" t="s">
        <v>97</v>
      </c>
      <c r="C12" s="8" t="s">
        <v>201</v>
      </c>
      <c r="D12" s="38" t="s">
        <v>205</v>
      </c>
      <c r="E12" s="30">
        <v>1.76644</v>
      </c>
      <c r="F12" s="30">
        <v>1.73336</v>
      </c>
      <c r="G12" s="30">
        <v>1.7106300000000001</v>
      </c>
      <c r="H12" s="30">
        <v>1.67553</v>
      </c>
      <c r="I12" s="30">
        <v>1.6435299999999999</v>
      </c>
      <c r="J12" s="30">
        <v>1.6232800000000001</v>
      </c>
      <c r="K12" s="30">
        <v>1.6108499999999999</v>
      </c>
      <c r="L12" s="22">
        <v>-1.4912300000000001</v>
      </c>
    </row>
    <row r="13" spans="1:12" ht="12" customHeight="1" x14ac:dyDescent="0.2">
      <c r="A13" s="13" t="s">
        <v>134</v>
      </c>
      <c r="B13" s="14" t="s">
        <v>102</v>
      </c>
      <c r="C13" s="36" t="s">
        <v>199</v>
      </c>
      <c r="D13" s="35" t="s">
        <v>203</v>
      </c>
      <c r="E13" s="16" t="s">
        <v>104</v>
      </c>
      <c r="F13" s="16" t="s">
        <v>104</v>
      </c>
      <c r="G13" s="16" t="s">
        <v>104</v>
      </c>
      <c r="H13" s="16" t="s">
        <v>104</v>
      </c>
      <c r="I13" s="16" t="s">
        <v>104</v>
      </c>
      <c r="J13" s="16" t="s">
        <v>104</v>
      </c>
      <c r="K13" s="16" t="s">
        <v>104</v>
      </c>
      <c r="L13" s="22" t="s">
        <v>104</v>
      </c>
    </row>
    <row r="14" spans="1:12" ht="12" customHeight="1" x14ac:dyDescent="0.2">
      <c r="A14" s="13" t="s">
        <v>134</v>
      </c>
      <c r="B14" s="14" t="s">
        <v>105</v>
      </c>
      <c r="C14" s="36" t="s">
        <v>186</v>
      </c>
      <c r="D14" s="35" t="s">
        <v>185</v>
      </c>
      <c r="E14" s="16">
        <v>215442</v>
      </c>
      <c r="F14" s="16">
        <v>215547</v>
      </c>
      <c r="G14" s="16">
        <v>216850</v>
      </c>
      <c r="H14" s="16">
        <v>215220</v>
      </c>
      <c r="I14" s="16">
        <v>208933</v>
      </c>
      <c r="J14" s="16">
        <v>201634</v>
      </c>
      <c r="K14" s="16">
        <v>195484</v>
      </c>
      <c r="L14" s="22">
        <v>-2.55985</v>
      </c>
    </row>
    <row r="15" spans="1:12" ht="12" customHeight="1" x14ac:dyDescent="0.2">
      <c r="A15" s="13" t="s">
        <v>134</v>
      </c>
      <c r="B15" s="14" t="s">
        <v>105</v>
      </c>
      <c r="C15" s="36" t="s">
        <v>186</v>
      </c>
      <c r="D15" s="35" t="s">
        <v>204</v>
      </c>
      <c r="E15" s="16">
        <v>359701</v>
      </c>
      <c r="F15" s="16">
        <v>355979</v>
      </c>
      <c r="G15" s="16">
        <v>358129</v>
      </c>
      <c r="H15" s="16">
        <v>356895</v>
      </c>
      <c r="I15" s="16">
        <v>348039</v>
      </c>
      <c r="J15" s="16">
        <v>338193</v>
      </c>
      <c r="K15" s="16">
        <v>327475</v>
      </c>
      <c r="L15" s="22">
        <v>-2.2122000000000002</v>
      </c>
    </row>
    <row r="16" spans="1:12" ht="12" customHeight="1" x14ac:dyDescent="0.2">
      <c r="A16" s="13" t="s">
        <v>134</v>
      </c>
      <c r="B16" s="14" t="s">
        <v>105</v>
      </c>
      <c r="C16" s="36" t="s">
        <v>186</v>
      </c>
      <c r="D16" s="38" t="s">
        <v>205</v>
      </c>
      <c r="E16" s="21">
        <v>575145</v>
      </c>
      <c r="F16" s="21">
        <v>571529</v>
      </c>
      <c r="G16" s="21">
        <v>574980</v>
      </c>
      <c r="H16" s="21">
        <v>572116</v>
      </c>
      <c r="I16" s="21">
        <v>556973</v>
      </c>
      <c r="J16" s="21">
        <v>539828</v>
      </c>
      <c r="K16" s="21">
        <v>522960</v>
      </c>
      <c r="L16" s="22">
        <v>-2.3428800000000001</v>
      </c>
    </row>
    <row r="17" spans="1:12" ht="12" customHeight="1" x14ac:dyDescent="0.2">
      <c r="A17" s="13" t="s">
        <v>134</v>
      </c>
      <c r="B17" s="14" t="s">
        <v>105</v>
      </c>
      <c r="C17" s="36" t="s">
        <v>199</v>
      </c>
      <c r="D17" s="35" t="s">
        <v>203</v>
      </c>
      <c r="E17" s="16" t="s">
        <v>104</v>
      </c>
      <c r="F17" s="16" t="s">
        <v>104</v>
      </c>
      <c r="G17" s="16" t="s">
        <v>104</v>
      </c>
      <c r="H17" s="16" t="s">
        <v>104</v>
      </c>
      <c r="I17" s="16" t="s">
        <v>104</v>
      </c>
      <c r="J17" s="16" t="s">
        <v>104</v>
      </c>
      <c r="K17" s="16" t="s">
        <v>104</v>
      </c>
      <c r="L17" s="22" t="s">
        <v>104</v>
      </c>
    </row>
    <row r="18" spans="1:12" ht="12" customHeight="1" x14ac:dyDescent="0.2">
      <c r="A18" s="13" t="s">
        <v>134</v>
      </c>
      <c r="B18" s="14" t="s">
        <v>105</v>
      </c>
      <c r="C18" s="8" t="s">
        <v>201</v>
      </c>
      <c r="D18" s="35" t="s">
        <v>185</v>
      </c>
      <c r="E18" s="22">
        <v>1.8600699999999999</v>
      </c>
      <c r="F18" s="22">
        <v>1.8352999999999999</v>
      </c>
      <c r="G18" s="22">
        <v>1.82161</v>
      </c>
      <c r="H18" s="22">
        <v>1.77894</v>
      </c>
      <c r="I18" s="22">
        <v>1.70065</v>
      </c>
      <c r="J18" s="22">
        <v>1.61521</v>
      </c>
      <c r="K18" s="22">
        <v>1.5446</v>
      </c>
      <c r="L18" s="22">
        <v>-4.0400400000000003</v>
      </c>
    </row>
    <row r="19" spans="1:12" ht="12" customHeight="1" x14ac:dyDescent="0.2">
      <c r="A19" s="13" t="s">
        <v>134</v>
      </c>
      <c r="B19" s="14" t="s">
        <v>105</v>
      </c>
      <c r="C19" s="8" t="s">
        <v>201</v>
      </c>
      <c r="D19" s="35" t="s">
        <v>204</v>
      </c>
      <c r="E19" s="22">
        <v>3.0703399999999998</v>
      </c>
      <c r="F19" s="22">
        <v>2.99247</v>
      </c>
      <c r="G19" s="22">
        <v>2.9645800000000002</v>
      </c>
      <c r="H19" s="22">
        <v>2.9036</v>
      </c>
      <c r="I19" s="22">
        <v>2.78701</v>
      </c>
      <c r="J19" s="22">
        <v>2.6652800000000001</v>
      </c>
      <c r="K19" s="22">
        <v>2.5452400000000002</v>
      </c>
      <c r="L19" s="22">
        <v>-3.7410000000000001</v>
      </c>
    </row>
    <row r="20" spans="1:12" ht="12" customHeight="1" x14ac:dyDescent="0.2">
      <c r="A20" s="13" t="s">
        <v>134</v>
      </c>
      <c r="B20" s="14" t="s">
        <v>105</v>
      </c>
      <c r="C20" s="8" t="s">
        <v>201</v>
      </c>
      <c r="D20" s="38" t="s">
        <v>205</v>
      </c>
      <c r="E20" s="30">
        <v>2.4686699999999999</v>
      </c>
      <c r="F20" s="30">
        <v>2.4176000000000002</v>
      </c>
      <c r="G20" s="30">
        <v>2.3972899999999999</v>
      </c>
      <c r="H20" s="30">
        <v>2.3457300000000001</v>
      </c>
      <c r="I20" s="30">
        <v>2.2482700000000002</v>
      </c>
      <c r="J20" s="30">
        <v>2.14453</v>
      </c>
      <c r="K20" s="30">
        <v>2.0490400000000002</v>
      </c>
      <c r="L20" s="22">
        <v>-3.8481700000000001</v>
      </c>
    </row>
    <row r="21" spans="1:12" ht="12" customHeight="1" x14ac:dyDescent="0.2">
      <c r="A21" s="13" t="s">
        <v>134</v>
      </c>
      <c r="B21" s="14" t="s">
        <v>102</v>
      </c>
      <c r="C21" s="36" t="s">
        <v>199</v>
      </c>
      <c r="D21" s="35" t="s">
        <v>203</v>
      </c>
      <c r="E21" s="16" t="s">
        <v>104</v>
      </c>
      <c r="F21" s="16" t="s">
        <v>104</v>
      </c>
      <c r="G21" s="16" t="s">
        <v>104</v>
      </c>
      <c r="H21" s="16" t="s">
        <v>104</v>
      </c>
      <c r="I21" s="16" t="s">
        <v>104</v>
      </c>
      <c r="J21" s="16" t="s">
        <v>104</v>
      </c>
      <c r="K21" s="16" t="s">
        <v>104</v>
      </c>
      <c r="L21" s="22" t="s">
        <v>104</v>
      </c>
    </row>
    <row r="22" spans="1:12" ht="12" customHeight="1" x14ac:dyDescent="0.2">
      <c r="A22" s="13" t="s">
        <v>134</v>
      </c>
      <c r="B22" s="14" t="s">
        <v>137</v>
      </c>
      <c r="C22" s="36" t="s">
        <v>186</v>
      </c>
      <c r="D22" s="35" t="s">
        <v>185</v>
      </c>
      <c r="E22" s="16">
        <v>182588</v>
      </c>
      <c r="F22" s="16">
        <v>176659</v>
      </c>
      <c r="G22" s="16">
        <v>173144</v>
      </c>
      <c r="H22" s="16">
        <v>167359</v>
      </c>
      <c r="I22" s="16">
        <v>159931</v>
      </c>
      <c r="J22" s="16">
        <v>151379</v>
      </c>
      <c r="K22" s="16">
        <v>142195</v>
      </c>
      <c r="L22" s="22">
        <v>-4.80389</v>
      </c>
    </row>
    <row r="23" spans="1:12" ht="12" customHeight="1" x14ac:dyDescent="0.2">
      <c r="A23" s="13" t="s">
        <v>134</v>
      </c>
      <c r="B23" s="14" t="s">
        <v>137</v>
      </c>
      <c r="C23" s="36" t="s">
        <v>186</v>
      </c>
      <c r="D23" s="35" t="s">
        <v>204</v>
      </c>
      <c r="E23" s="16">
        <v>322517</v>
      </c>
      <c r="F23" s="16">
        <v>310779</v>
      </c>
      <c r="G23" s="16">
        <v>304280</v>
      </c>
      <c r="H23" s="16">
        <v>293141</v>
      </c>
      <c r="I23" s="16">
        <v>281607</v>
      </c>
      <c r="J23" s="16">
        <v>267650</v>
      </c>
      <c r="K23" s="16">
        <v>248974</v>
      </c>
      <c r="L23" s="22">
        <v>-4.8913200000000003</v>
      </c>
    </row>
    <row r="24" spans="1:12" ht="12" customHeight="1" x14ac:dyDescent="0.2">
      <c r="A24" s="13" t="s">
        <v>134</v>
      </c>
      <c r="B24" s="14" t="s">
        <v>137</v>
      </c>
      <c r="C24" s="36" t="s">
        <v>186</v>
      </c>
      <c r="D24" s="38" t="s">
        <v>205</v>
      </c>
      <c r="E24" s="21">
        <v>505106</v>
      </c>
      <c r="F24" s="21">
        <v>487439</v>
      </c>
      <c r="G24" s="21">
        <v>477425</v>
      </c>
      <c r="H24" s="21">
        <v>460501</v>
      </c>
      <c r="I24" s="21">
        <v>441539</v>
      </c>
      <c r="J24" s="21">
        <v>419030</v>
      </c>
      <c r="K24" s="21">
        <v>391170</v>
      </c>
      <c r="L24" s="22">
        <v>-4.8595699999999997</v>
      </c>
    </row>
    <row r="25" spans="1:12" ht="12" customHeight="1" x14ac:dyDescent="0.2">
      <c r="A25" s="13" t="s">
        <v>134</v>
      </c>
      <c r="B25" s="14" t="s">
        <v>137</v>
      </c>
      <c r="C25" s="36" t="s">
        <v>199</v>
      </c>
      <c r="D25" s="35" t="s">
        <v>203</v>
      </c>
      <c r="E25" s="16" t="s">
        <v>104</v>
      </c>
      <c r="F25" s="16" t="s">
        <v>104</v>
      </c>
      <c r="G25" s="16" t="s">
        <v>104</v>
      </c>
      <c r="H25" s="16" t="s">
        <v>104</v>
      </c>
      <c r="I25" s="16" t="s">
        <v>104</v>
      </c>
      <c r="J25" s="16" t="s">
        <v>104</v>
      </c>
      <c r="K25" s="16" t="s">
        <v>104</v>
      </c>
      <c r="L25" s="22" t="s">
        <v>104</v>
      </c>
    </row>
    <row r="26" spans="1:12" ht="12" customHeight="1" x14ac:dyDescent="0.2">
      <c r="A26" s="13" t="s">
        <v>134</v>
      </c>
      <c r="B26" s="14" t="s">
        <v>137</v>
      </c>
      <c r="C26" s="8" t="s">
        <v>201</v>
      </c>
      <c r="D26" s="35" t="s">
        <v>185</v>
      </c>
      <c r="E26" s="22">
        <v>1.5764199999999999</v>
      </c>
      <c r="F26" s="22">
        <v>1.5041899999999999</v>
      </c>
      <c r="G26" s="22">
        <v>1.4544699999999999</v>
      </c>
      <c r="H26" s="22">
        <v>1.38334</v>
      </c>
      <c r="I26" s="22">
        <v>1.30179</v>
      </c>
      <c r="J26" s="22">
        <v>1.2126300000000001</v>
      </c>
      <c r="K26" s="22">
        <v>1.12354</v>
      </c>
      <c r="L26" s="22">
        <v>-6.2499900000000004</v>
      </c>
    </row>
    <row r="27" spans="1:12" ht="12" customHeight="1" x14ac:dyDescent="0.2">
      <c r="A27" s="13" t="s">
        <v>134</v>
      </c>
      <c r="B27" s="14" t="s">
        <v>137</v>
      </c>
      <c r="C27" s="8" t="s">
        <v>201</v>
      </c>
      <c r="D27" s="35" t="s">
        <v>204</v>
      </c>
      <c r="E27" s="22">
        <v>2.7529499999999998</v>
      </c>
      <c r="F27" s="22">
        <v>2.6124999999999998</v>
      </c>
      <c r="G27" s="22">
        <v>2.5188199999999998</v>
      </c>
      <c r="H27" s="22">
        <v>2.3849200000000002</v>
      </c>
      <c r="I27" s="22">
        <v>2.2550400000000002</v>
      </c>
      <c r="J27" s="22">
        <v>2.1093299999999999</v>
      </c>
      <c r="K27" s="22">
        <v>1.9351</v>
      </c>
      <c r="L27" s="22">
        <v>-6.3782300000000003</v>
      </c>
    </row>
    <row r="28" spans="1:12" ht="12" customHeight="1" x14ac:dyDescent="0.2">
      <c r="A28" s="13" t="s">
        <v>134</v>
      </c>
      <c r="B28" s="14" t="s">
        <v>137</v>
      </c>
      <c r="C28" s="8" t="s">
        <v>201</v>
      </c>
      <c r="D28" s="38" t="s">
        <v>205</v>
      </c>
      <c r="E28" s="30">
        <v>2.16804</v>
      </c>
      <c r="F28" s="30">
        <v>2.0619000000000001</v>
      </c>
      <c r="G28" s="30">
        <v>1.99055</v>
      </c>
      <c r="H28" s="30">
        <v>1.8880999999999999</v>
      </c>
      <c r="I28" s="30">
        <v>1.7823100000000001</v>
      </c>
      <c r="J28" s="30">
        <v>1.6646399999999999</v>
      </c>
      <c r="K28" s="30">
        <v>1.53267</v>
      </c>
      <c r="L28" s="22">
        <v>-6.3260699999999996</v>
      </c>
    </row>
    <row r="29" spans="1:12" ht="12" customHeight="1" x14ac:dyDescent="0.2">
      <c r="A29" s="13" t="s">
        <v>134</v>
      </c>
      <c r="B29" s="14" t="s">
        <v>102</v>
      </c>
      <c r="C29" s="36" t="s">
        <v>199</v>
      </c>
      <c r="D29" s="35" t="s">
        <v>203</v>
      </c>
      <c r="E29" s="16" t="s">
        <v>104</v>
      </c>
      <c r="F29" s="16" t="s">
        <v>104</v>
      </c>
      <c r="G29" s="16" t="s">
        <v>104</v>
      </c>
      <c r="H29" s="16" t="s">
        <v>104</v>
      </c>
      <c r="I29" s="16" t="s">
        <v>104</v>
      </c>
      <c r="J29" s="16" t="s">
        <v>104</v>
      </c>
      <c r="K29" s="16" t="s">
        <v>104</v>
      </c>
      <c r="L29" s="22" t="s">
        <v>104</v>
      </c>
    </row>
    <row r="30" spans="1:12" ht="12" customHeight="1" x14ac:dyDescent="0.2">
      <c r="A30" s="13" t="s">
        <v>134</v>
      </c>
      <c r="B30" s="14" t="s">
        <v>107</v>
      </c>
      <c r="C30" s="36" t="s">
        <v>186</v>
      </c>
      <c r="D30" s="35" t="s">
        <v>185</v>
      </c>
      <c r="E30" s="16">
        <v>654572</v>
      </c>
      <c r="F30" s="16">
        <v>639927</v>
      </c>
      <c r="G30" s="16">
        <v>623658</v>
      </c>
      <c r="H30" s="16">
        <v>611644</v>
      </c>
      <c r="I30" s="16">
        <v>617487</v>
      </c>
      <c r="J30" s="16">
        <v>629670</v>
      </c>
      <c r="K30" s="16">
        <v>657089</v>
      </c>
      <c r="L30" s="22">
        <v>1.31399</v>
      </c>
    </row>
    <row r="31" spans="1:12" ht="12" customHeight="1" x14ac:dyDescent="0.2">
      <c r="A31" s="13" t="s">
        <v>134</v>
      </c>
      <c r="B31" s="14" t="s">
        <v>107</v>
      </c>
      <c r="C31" s="36" t="s">
        <v>186</v>
      </c>
      <c r="D31" s="35" t="s">
        <v>204</v>
      </c>
      <c r="E31" s="16">
        <v>1136390</v>
      </c>
      <c r="F31" s="16">
        <v>1108452</v>
      </c>
      <c r="G31" s="16">
        <v>1086309</v>
      </c>
      <c r="H31" s="16">
        <v>1070752</v>
      </c>
      <c r="I31" s="16">
        <v>1079846</v>
      </c>
      <c r="J31" s="16">
        <v>1098333</v>
      </c>
      <c r="K31" s="16">
        <v>1141782</v>
      </c>
      <c r="L31" s="22">
        <v>1.2528999999999999</v>
      </c>
    </row>
    <row r="32" spans="1:12" ht="12" customHeight="1" x14ac:dyDescent="0.2">
      <c r="A32" s="13" t="s">
        <v>134</v>
      </c>
      <c r="B32" s="14" t="s">
        <v>107</v>
      </c>
      <c r="C32" s="36" t="s">
        <v>186</v>
      </c>
      <c r="D32" s="38" t="s">
        <v>205</v>
      </c>
      <c r="E32" s="21">
        <v>1790966</v>
      </c>
      <c r="F32" s="21">
        <v>1748381</v>
      </c>
      <c r="G32" s="21">
        <v>1709968</v>
      </c>
      <c r="H32" s="21">
        <v>1682397</v>
      </c>
      <c r="I32" s="21">
        <v>1697334</v>
      </c>
      <c r="J32" s="21">
        <v>1728004</v>
      </c>
      <c r="K32" s="21">
        <v>1798872</v>
      </c>
      <c r="L32" s="22">
        <v>1.27519</v>
      </c>
    </row>
    <row r="33" spans="1:12" ht="12" customHeight="1" x14ac:dyDescent="0.2">
      <c r="A33" s="13" t="s">
        <v>134</v>
      </c>
      <c r="B33" s="14" t="s">
        <v>107</v>
      </c>
      <c r="C33" s="36" t="s">
        <v>199</v>
      </c>
      <c r="D33" s="35" t="s">
        <v>203</v>
      </c>
      <c r="E33" s="16" t="s">
        <v>104</v>
      </c>
      <c r="F33" s="16" t="s">
        <v>104</v>
      </c>
      <c r="G33" s="16" t="s">
        <v>104</v>
      </c>
      <c r="H33" s="16" t="s">
        <v>104</v>
      </c>
      <c r="I33" s="16" t="s">
        <v>104</v>
      </c>
      <c r="J33" s="16" t="s">
        <v>104</v>
      </c>
      <c r="K33" s="16" t="s">
        <v>104</v>
      </c>
      <c r="L33" s="22" t="s">
        <v>104</v>
      </c>
    </row>
    <row r="34" spans="1:12" ht="12" customHeight="1" x14ac:dyDescent="0.2">
      <c r="A34" s="13" t="s">
        <v>134</v>
      </c>
      <c r="B34" s="14" t="s">
        <v>107</v>
      </c>
      <c r="C34" s="8" t="s">
        <v>201</v>
      </c>
      <c r="D34" s="35" t="s">
        <v>185</v>
      </c>
      <c r="E34" s="22">
        <v>5.6514100000000003</v>
      </c>
      <c r="F34" s="22">
        <v>5.4487399999999999</v>
      </c>
      <c r="G34" s="22">
        <v>5.2389299999999999</v>
      </c>
      <c r="H34" s="22">
        <v>5.05565</v>
      </c>
      <c r="I34" s="22">
        <v>5.02616</v>
      </c>
      <c r="J34" s="22">
        <v>5.0440199999999997</v>
      </c>
      <c r="K34" s="22">
        <v>5.1919300000000002</v>
      </c>
      <c r="L34" s="22">
        <v>-0.22505</v>
      </c>
    </row>
    <row r="35" spans="1:12" ht="12" customHeight="1" x14ac:dyDescent="0.2">
      <c r="A35" s="13" t="s">
        <v>134</v>
      </c>
      <c r="B35" s="14" t="s">
        <v>107</v>
      </c>
      <c r="C35" s="8" t="s">
        <v>201</v>
      </c>
      <c r="D35" s="35" t="s">
        <v>204</v>
      </c>
      <c r="E35" s="22">
        <v>9.7000299999999999</v>
      </c>
      <c r="F35" s="22">
        <v>9.31799</v>
      </c>
      <c r="G35" s="22">
        <v>8.9924199999999992</v>
      </c>
      <c r="H35" s="22">
        <v>8.7113499999999995</v>
      </c>
      <c r="I35" s="22">
        <v>8.6471400000000003</v>
      </c>
      <c r="J35" s="22">
        <v>8.6558899999999994</v>
      </c>
      <c r="K35" s="22">
        <v>8.8742800000000006</v>
      </c>
      <c r="L35" s="22">
        <v>-0.33006999999999997</v>
      </c>
    </row>
    <row r="36" spans="1:12" ht="12" customHeight="1" x14ac:dyDescent="0.2">
      <c r="A36" s="13" t="s">
        <v>134</v>
      </c>
      <c r="B36" s="14" t="s">
        <v>107</v>
      </c>
      <c r="C36" s="8" t="s">
        <v>201</v>
      </c>
      <c r="D36" s="38" t="s">
        <v>205</v>
      </c>
      <c r="E36" s="30">
        <v>7.6872800000000003</v>
      </c>
      <c r="F36" s="30">
        <v>7.3957600000000001</v>
      </c>
      <c r="G36" s="30">
        <v>7.1294500000000003</v>
      </c>
      <c r="H36" s="30">
        <v>6.8979900000000001</v>
      </c>
      <c r="I36" s="30">
        <v>6.8514499999999998</v>
      </c>
      <c r="J36" s="30">
        <v>6.8646900000000004</v>
      </c>
      <c r="K36" s="30">
        <v>7.0482699999999996</v>
      </c>
      <c r="L36" s="22">
        <v>-0.28587000000000001</v>
      </c>
    </row>
    <row r="37" spans="1:12" ht="12" customHeight="1" x14ac:dyDescent="0.2">
      <c r="A37" s="13" t="s">
        <v>134</v>
      </c>
      <c r="B37" s="14" t="s">
        <v>102</v>
      </c>
      <c r="C37" s="36" t="s">
        <v>199</v>
      </c>
      <c r="D37" s="35" t="s">
        <v>203</v>
      </c>
      <c r="E37" s="16" t="s">
        <v>104</v>
      </c>
      <c r="F37" s="16" t="s">
        <v>104</v>
      </c>
      <c r="G37" s="16" t="s">
        <v>104</v>
      </c>
      <c r="H37" s="16" t="s">
        <v>104</v>
      </c>
      <c r="I37" s="16" t="s">
        <v>104</v>
      </c>
      <c r="J37" s="16" t="s">
        <v>104</v>
      </c>
      <c r="K37" s="16" t="s">
        <v>104</v>
      </c>
      <c r="L37" s="22" t="s">
        <v>104</v>
      </c>
    </row>
    <row r="38" spans="1:12" ht="12" customHeight="1" x14ac:dyDescent="0.2">
      <c r="A38" s="13" t="s">
        <v>134</v>
      </c>
      <c r="B38" s="8" t="s">
        <v>138</v>
      </c>
      <c r="C38" s="36" t="s">
        <v>186</v>
      </c>
      <c r="D38" s="35" t="s">
        <v>185</v>
      </c>
      <c r="E38" s="16">
        <v>72216</v>
      </c>
      <c r="F38" s="16">
        <v>75400</v>
      </c>
      <c r="G38" s="16">
        <v>87559</v>
      </c>
      <c r="H38" s="16">
        <v>96820</v>
      </c>
      <c r="I38" s="16">
        <v>107169</v>
      </c>
      <c r="J38" s="16">
        <v>118848</v>
      </c>
      <c r="K38" s="16">
        <v>133090</v>
      </c>
      <c r="L38" s="22">
        <v>11.03532</v>
      </c>
    </row>
    <row r="39" spans="1:12" ht="12" customHeight="1" x14ac:dyDescent="0.2">
      <c r="A39" s="13" t="s">
        <v>134</v>
      </c>
      <c r="B39" s="8" t="s">
        <v>138</v>
      </c>
      <c r="C39" s="36" t="s">
        <v>186</v>
      </c>
      <c r="D39" s="35" t="s">
        <v>204</v>
      </c>
      <c r="E39" s="16">
        <v>25374</v>
      </c>
      <c r="F39" s="16">
        <v>26810</v>
      </c>
      <c r="G39" s="16">
        <v>32112</v>
      </c>
      <c r="H39" s="16">
        <v>36251</v>
      </c>
      <c r="I39" s="16">
        <v>41285</v>
      </c>
      <c r="J39" s="16">
        <v>47424</v>
      </c>
      <c r="K39" s="16">
        <v>56157</v>
      </c>
      <c r="L39" s="22">
        <v>14.996370000000001</v>
      </c>
    </row>
    <row r="40" spans="1:12" ht="12" customHeight="1" x14ac:dyDescent="0.2">
      <c r="A40" s="13" t="s">
        <v>134</v>
      </c>
      <c r="B40" s="8" t="s">
        <v>138</v>
      </c>
      <c r="C40" s="36" t="s">
        <v>186</v>
      </c>
      <c r="D40" s="38" t="s">
        <v>205</v>
      </c>
      <c r="E40" s="21">
        <v>97593</v>
      </c>
      <c r="F40" s="21">
        <v>102211</v>
      </c>
      <c r="G40" s="21">
        <v>119672</v>
      </c>
      <c r="H40" s="21">
        <v>133072</v>
      </c>
      <c r="I40" s="21">
        <v>148455</v>
      </c>
      <c r="J40" s="21">
        <v>166273</v>
      </c>
      <c r="K40" s="21">
        <v>189248</v>
      </c>
      <c r="L40" s="22">
        <v>12.13978</v>
      </c>
    </row>
    <row r="41" spans="1:12" ht="12" customHeight="1" x14ac:dyDescent="0.2">
      <c r="A41" s="13" t="s">
        <v>134</v>
      </c>
      <c r="B41" s="8" t="s">
        <v>138</v>
      </c>
      <c r="C41" s="36" t="s">
        <v>199</v>
      </c>
      <c r="D41" s="35" t="s">
        <v>203</v>
      </c>
      <c r="E41" s="16" t="s">
        <v>104</v>
      </c>
      <c r="F41" s="16" t="s">
        <v>104</v>
      </c>
      <c r="G41" s="16" t="s">
        <v>104</v>
      </c>
      <c r="H41" s="16" t="s">
        <v>104</v>
      </c>
      <c r="I41" s="16" t="s">
        <v>104</v>
      </c>
      <c r="J41" s="16" t="s">
        <v>104</v>
      </c>
      <c r="K41" s="16" t="s">
        <v>104</v>
      </c>
      <c r="L41" s="22" t="s">
        <v>104</v>
      </c>
    </row>
    <row r="42" spans="1:12" ht="12" customHeight="1" x14ac:dyDescent="0.2">
      <c r="A42" s="13" t="s">
        <v>134</v>
      </c>
      <c r="B42" s="8" t="s">
        <v>138</v>
      </c>
      <c r="C42" s="8" t="s">
        <v>201</v>
      </c>
      <c r="D42" s="35" t="s">
        <v>185</v>
      </c>
      <c r="E42" s="22">
        <v>0.62350000000000005</v>
      </c>
      <c r="F42" s="22">
        <v>0.64200000000000002</v>
      </c>
      <c r="G42" s="22">
        <v>0.73551999999999995</v>
      </c>
      <c r="H42" s="22">
        <v>0.80027999999999999</v>
      </c>
      <c r="I42" s="22">
        <v>0.87231999999999998</v>
      </c>
      <c r="J42" s="22">
        <v>0.95204</v>
      </c>
      <c r="K42" s="22">
        <v>1.0516000000000001</v>
      </c>
      <c r="L42" s="22">
        <v>9.3486100000000008</v>
      </c>
    </row>
    <row r="43" spans="1:12" ht="12" customHeight="1" x14ac:dyDescent="0.2">
      <c r="A43" s="13" t="s">
        <v>134</v>
      </c>
      <c r="B43" s="8" t="s">
        <v>138</v>
      </c>
      <c r="C43" s="8" t="s">
        <v>201</v>
      </c>
      <c r="D43" s="35" t="s">
        <v>204</v>
      </c>
      <c r="E43" s="22">
        <v>0.21659</v>
      </c>
      <c r="F43" s="22">
        <v>0.22536999999999999</v>
      </c>
      <c r="G43" s="22">
        <v>0.26582</v>
      </c>
      <c r="H43" s="22">
        <v>0.29493000000000003</v>
      </c>
      <c r="I43" s="22">
        <v>0.3306</v>
      </c>
      <c r="J43" s="22">
        <v>0.37375000000000003</v>
      </c>
      <c r="K43" s="22">
        <v>0.43647000000000002</v>
      </c>
      <c r="L43" s="22">
        <v>13.198539999999999</v>
      </c>
    </row>
    <row r="44" spans="1:12" ht="12" customHeight="1" x14ac:dyDescent="0.2">
      <c r="A44" s="13" t="s">
        <v>134</v>
      </c>
      <c r="B44" s="8" t="s">
        <v>138</v>
      </c>
      <c r="C44" s="8" t="s">
        <v>201</v>
      </c>
      <c r="D44" s="38" t="s">
        <v>205</v>
      </c>
      <c r="E44" s="30">
        <v>0.41888999999999998</v>
      </c>
      <c r="F44" s="30">
        <v>0.43236000000000002</v>
      </c>
      <c r="G44" s="30">
        <v>0.49895</v>
      </c>
      <c r="H44" s="30">
        <v>0.54561000000000004</v>
      </c>
      <c r="I44" s="30">
        <v>0.59924999999999995</v>
      </c>
      <c r="J44" s="30">
        <v>0.66054000000000002</v>
      </c>
      <c r="K44" s="30">
        <v>0.74150000000000005</v>
      </c>
      <c r="L44" s="22">
        <v>10.411250000000001</v>
      </c>
    </row>
    <row r="45" spans="1:12" ht="12" customHeight="1" x14ac:dyDescent="0.2">
      <c r="A45" s="13" t="s">
        <v>113</v>
      </c>
      <c r="B45" s="14" t="s">
        <v>102</v>
      </c>
      <c r="C45" s="36" t="s">
        <v>199</v>
      </c>
      <c r="D45" s="35" t="s">
        <v>203</v>
      </c>
      <c r="E45" s="16" t="s">
        <v>104</v>
      </c>
      <c r="F45" s="16" t="s">
        <v>104</v>
      </c>
      <c r="G45" s="16" t="s">
        <v>104</v>
      </c>
      <c r="H45" s="16" t="s">
        <v>104</v>
      </c>
      <c r="I45" s="16" t="s">
        <v>104</v>
      </c>
      <c r="J45" s="16" t="s">
        <v>104</v>
      </c>
      <c r="K45" s="16" t="s">
        <v>104</v>
      </c>
      <c r="L45" s="22" t="s">
        <v>104</v>
      </c>
    </row>
    <row r="46" spans="1:12" ht="12" customHeight="1" x14ac:dyDescent="0.2">
      <c r="A46" s="8" t="s">
        <v>114</v>
      </c>
      <c r="B46" s="14" t="s">
        <v>97</v>
      </c>
      <c r="C46" s="36" t="s">
        <v>186</v>
      </c>
      <c r="D46" s="35" t="s">
        <v>185</v>
      </c>
      <c r="E46" s="16">
        <v>212773</v>
      </c>
      <c r="F46" s="16">
        <v>219972</v>
      </c>
      <c r="G46" s="16">
        <v>227380</v>
      </c>
      <c r="H46" s="16">
        <v>232931</v>
      </c>
      <c r="I46" s="16">
        <v>238047</v>
      </c>
      <c r="J46" s="16">
        <v>241724</v>
      </c>
      <c r="K46" s="16">
        <v>244474</v>
      </c>
      <c r="L46" s="22">
        <v>1.8286800000000001</v>
      </c>
    </row>
    <row r="47" spans="1:12" ht="12" customHeight="1" x14ac:dyDescent="0.2">
      <c r="A47" s="8" t="s">
        <v>114</v>
      </c>
      <c r="B47" s="14" t="s">
        <v>97</v>
      </c>
      <c r="C47" s="36" t="s">
        <v>186</v>
      </c>
      <c r="D47" s="35" t="s">
        <v>204</v>
      </c>
      <c r="E47" s="16">
        <v>217395</v>
      </c>
      <c r="F47" s="16">
        <v>221957</v>
      </c>
      <c r="G47" s="16">
        <v>226458</v>
      </c>
      <c r="H47" s="16">
        <v>231198</v>
      </c>
      <c r="I47" s="16">
        <v>235131</v>
      </c>
      <c r="J47" s="16">
        <v>237910</v>
      </c>
      <c r="K47" s="16">
        <v>238824</v>
      </c>
      <c r="L47" s="22">
        <v>1.33806</v>
      </c>
    </row>
    <row r="48" spans="1:12" ht="12" customHeight="1" x14ac:dyDescent="0.2">
      <c r="A48" s="8" t="s">
        <v>114</v>
      </c>
      <c r="B48" s="14" t="s">
        <v>97</v>
      </c>
      <c r="C48" s="36" t="s">
        <v>186</v>
      </c>
      <c r="D48" s="38" t="s">
        <v>205</v>
      </c>
      <c r="E48" s="21">
        <v>430171</v>
      </c>
      <c r="F48" s="21">
        <v>441933</v>
      </c>
      <c r="G48" s="21">
        <v>453841</v>
      </c>
      <c r="H48" s="21">
        <v>464132</v>
      </c>
      <c r="I48" s="21">
        <v>473180</v>
      </c>
      <c r="J48" s="21">
        <v>479637</v>
      </c>
      <c r="K48" s="21">
        <v>483300</v>
      </c>
      <c r="L48" s="22">
        <v>1.5846899999999999</v>
      </c>
    </row>
    <row r="49" spans="1:12" ht="12" customHeight="1" x14ac:dyDescent="0.2">
      <c r="A49" s="8" t="s">
        <v>114</v>
      </c>
      <c r="B49" s="14" t="s">
        <v>97</v>
      </c>
      <c r="C49" s="36" t="s">
        <v>199</v>
      </c>
      <c r="D49" s="35" t="s">
        <v>203</v>
      </c>
      <c r="E49" s="16" t="s">
        <v>104</v>
      </c>
      <c r="F49" s="16" t="s">
        <v>104</v>
      </c>
      <c r="G49" s="16" t="s">
        <v>104</v>
      </c>
      <c r="H49" s="16" t="s">
        <v>104</v>
      </c>
      <c r="I49" s="16" t="s">
        <v>104</v>
      </c>
      <c r="J49" s="16" t="s">
        <v>104</v>
      </c>
      <c r="K49" s="16" t="s">
        <v>104</v>
      </c>
      <c r="L49" s="22" t="s">
        <v>104</v>
      </c>
    </row>
    <row r="50" spans="1:12" ht="12" customHeight="1" x14ac:dyDescent="0.2">
      <c r="A50" s="8" t="s">
        <v>114</v>
      </c>
      <c r="B50" s="14" t="s">
        <v>97</v>
      </c>
      <c r="C50" s="8" t="s">
        <v>201</v>
      </c>
      <c r="D50" s="35" t="s">
        <v>185</v>
      </c>
      <c r="E50" s="22">
        <v>1.8370299999999999</v>
      </c>
      <c r="F50" s="22">
        <v>1.8729800000000001</v>
      </c>
      <c r="G50" s="22">
        <v>1.9100600000000001</v>
      </c>
      <c r="H50" s="22">
        <v>1.92533</v>
      </c>
      <c r="I50" s="22">
        <v>1.93763</v>
      </c>
      <c r="J50" s="22">
        <v>1.93635</v>
      </c>
      <c r="K50" s="22">
        <v>1.9316899999999999</v>
      </c>
      <c r="L50" s="22">
        <v>0.28182000000000001</v>
      </c>
    </row>
    <row r="51" spans="1:12" ht="12" customHeight="1" x14ac:dyDescent="0.2">
      <c r="A51" s="8" t="s">
        <v>114</v>
      </c>
      <c r="B51" s="14" t="s">
        <v>97</v>
      </c>
      <c r="C51" s="8" t="s">
        <v>201</v>
      </c>
      <c r="D51" s="35" t="s">
        <v>204</v>
      </c>
      <c r="E51" s="22">
        <v>1.85565</v>
      </c>
      <c r="F51" s="22">
        <v>1.8658399999999999</v>
      </c>
      <c r="G51" s="22">
        <v>1.8746100000000001</v>
      </c>
      <c r="H51" s="22">
        <v>1.88096</v>
      </c>
      <c r="I51" s="22">
        <v>1.88287</v>
      </c>
      <c r="J51" s="22">
        <v>1.8749499999999999</v>
      </c>
      <c r="K51" s="22">
        <v>1.8562099999999999</v>
      </c>
      <c r="L51" s="22">
        <v>-0.24623999999999999</v>
      </c>
    </row>
    <row r="52" spans="1:12" ht="12" customHeight="1" x14ac:dyDescent="0.2">
      <c r="A52" s="8" t="s">
        <v>114</v>
      </c>
      <c r="B52" s="14" t="s">
        <v>97</v>
      </c>
      <c r="C52" s="8" t="s">
        <v>201</v>
      </c>
      <c r="D52" s="38" t="s">
        <v>205</v>
      </c>
      <c r="E52" s="30">
        <v>1.8464</v>
      </c>
      <c r="F52" s="30">
        <v>1.8694</v>
      </c>
      <c r="G52" s="30">
        <v>1.89222</v>
      </c>
      <c r="H52" s="30">
        <v>1.9029799999999999</v>
      </c>
      <c r="I52" s="30">
        <v>1.91004</v>
      </c>
      <c r="J52" s="30">
        <v>1.90541</v>
      </c>
      <c r="K52" s="30">
        <v>1.8936500000000001</v>
      </c>
      <c r="L52" s="22" t="s">
        <v>202</v>
      </c>
    </row>
    <row r="53" spans="1:12" ht="12" customHeight="1" x14ac:dyDescent="0.2">
      <c r="A53" s="8" t="s">
        <v>114</v>
      </c>
      <c r="B53" s="14" t="s">
        <v>102</v>
      </c>
      <c r="C53" s="36" t="s">
        <v>199</v>
      </c>
      <c r="D53" s="35" t="s">
        <v>203</v>
      </c>
      <c r="E53" s="16" t="s">
        <v>104</v>
      </c>
      <c r="F53" s="16" t="s">
        <v>104</v>
      </c>
      <c r="G53" s="16" t="s">
        <v>104</v>
      </c>
      <c r="H53" s="16" t="s">
        <v>104</v>
      </c>
      <c r="I53" s="16" t="s">
        <v>104</v>
      </c>
      <c r="J53" s="16" t="s">
        <v>104</v>
      </c>
      <c r="K53" s="16" t="s">
        <v>104</v>
      </c>
      <c r="L53" s="22" t="s">
        <v>104</v>
      </c>
    </row>
    <row r="54" spans="1:12" ht="12" customHeight="1" x14ac:dyDescent="0.2">
      <c r="A54" s="8" t="s">
        <v>114</v>
      </c>
      <c r="B54" s="14" t="s">
        <v>105</v>
      </c>
      <c r="C54" s="36" t="s">
        <v>186</v>
      </c>
      <c r="D54" s="35" t="s">
        <v>185</v>
      </c>
      <c r="E54" s="16">
        <v>362900</v>
      </c>
      <c r="F54" s="16">
        <v>369939</v>
      </c>
      <c r="G54" s="16">
        <v>377628</v>
      </c>
      <c r="H54" s="16">
        <v>382410</v>
      </c>
      <c r="I54" s="16">
        <v>379846</v>
      </c>
      <c r="J54" s="16">
        <v>382168</v>
      </c>
      <c r="K54" s="16">
        <v>371644</v>
      </c>
      <c r="L54" s="22">
        <v>-0.39853</v>
      </c>
    </row>
    <row r="55" spans="1:12" ht="12" customHeight="1" x14ac:dyDescent="0.2">
      <c r="A55" s="8" t="s">
        <v>114</v>
      </c>
      <c r="B55" s="14" t="s">
        <v>105</v>
      </c>
      <c r="C55" s="36" t="s">
        <v>186</v>
      </c>
      <c r="D55" s="35" t="s">
        <v>204</v>
      </c>
      <c r="E55" s="16">
        <v>565746</v>
      </c>
      <c r="F55" s="16">
        <v>571364</v>
      </c>
      <c r="G55" s="16">
        <v>581604</v>
      </c>
      <c r="H55" s="16">
        <v>590549</v>
      </c>
      <c r="I55" s="16">
        <v>588188</v>
      </c>
      <c r="J55" s="16">
        <v>593421</v>
      </c>
      <c r="K55" s="16">
        <v>580254</v>
      </c>
      <c r="L55" s="22">
        <v>-5.808E-2</v>
      </c>
    </row>
    <row r="56" spans="1:12" ht="12" customHeight="1" x14ac:dyDescent="0.2">
      <c r="A56" s="8" t="s">
        <v>114</v>
      </c>
      <c r="B56" s="14" t="s">
        <v>105</v>
      </c>
      <c r="C56" s="36" t="s">
        <v>186</v>
      </c>
      <c r="D56" s="38" t="s">
        <v>205</v>
      </c>
      <c r="E56" s="21">
        <v>928649</v>
      </c>
      <c r="F56" s="21">
        <v>941311</v>
      </c>
      <c r="G56" s="21">
        <v>959233</v>
      </c>
      <c r="H56" s="21">
        <v>972960</v>
      </c>
      <c r="I56" s="21">
        <v>968035</v>
      </c>
      <c r="J56" s="21">
        <v>975590</v>
      </c>
      <c r="K56" s="21">
        <v>951899</v>
      </c>
      <c r="L56" s="22">
        <v>-0.19169</v>
      </c>
    </row>
    <row r="57" spans="1:12" ht="12" customHeight="1" x14ac:dyDescent="0.2">
      <c r="A57" s="8" t="s">
        <v>114</v>
      </c>
      <c r="B57" s="14" t="s">
        <v>105</v>
      </c>
      <c r="C57" s="36" t="s">
        <v>199</v>
      </c>
      <c r="D57" s="35" t="s">
        <v>203</v>
      </c>
      <c r="E57" s="16" t="s">
        <v>104</v>
      </c>
      <c r="F57" s="16" t="s">
        <v>104</v>
      </c>
      <c r="G57" s="16" t="s">
        <v>104</v>
      </c>
      <c r="H57" s="16" t="s">
        <v>104</v>
      </c>
      <c r="I57" s="16" t="s">
        <v>104</v>
      </c>
      <c r="J57" s="16" t="s">
        <v>104</v>
      </c>
      <c r="K57" s="16" t="s">
        <v>104</v>
      </c>
      <c r="L57" s="22" t="s">
        <v>104</v>
      </c>
    </row>
    <row r="58" spans="1:12" ht="12" customHeight="1" x14ac:dyDescent="0.2">
      <c r="A58" s="8" t="s">
        <v>114</v>
      </c>
      <c r="B58" s="14" t="s">
        <v>105</v>
      </c>
      <c r="C58" s="8" t="s">
        <v>201</v>
      </c>
      <c r="D58" s="35" t="s">
        <v>185</v>
      </c>
      <c r="E58" s="22">
        <v>3.1331899999999999</v>
      </c>
      <c r="F58" s="22">
        <v>3.1498900000000001</v>
      </c>
      <c r="G58" s="22">
        <v>3.1722000000000001</v>
      </c>
      <c r="H58" s="22">
        <v>3.1608800000000001</v>
      </c>
      <c r="I58" s="22">
        <v>3.0918399999999999</v>
      </c>
      <c r="J58" s="22">
        <v>3.0613899999999998</v>
      </c>
      <c r="K58" s="22">
        <v>2.9365100000000002</v>
      </c>
      <c r="L58" s="22">
        <v>-1.9115599999999999</v>
      </c>
    </row>
    <row r="59" spans="1:12" ht="12" customHeight="1" x14ac:dyDescent="0.2">
      <c r="A59" s="8" t="s">
        <v>114</v>
      </c>
      <c r="B59" s="14" t="s">
        <v>105</v>
      </c>
      <c r="C59" s="8" t="s">
        <v>201</v>
      </c>
      <c r="D59" s="35" t="s">
        <v>204</v>
      </c>
      <c r="E59" s="22">
        <v>4.82911</v>
      </c>
      <c r="F59" s="22">
        <v>4.8030600000000003</v>
      </c>
      <c r="G59" s="22">
        <v>4.8144900000000002</v>
      </c>
      <c r="H59" s="22">
        <v>4.8045499999999999</v>
      </c>
      <c r="I59" s="22">
        <v>4.7100600000000004</v>
      </c>
      <c r="J59" s="22">
        <v>4.6767099999999999</v>
      </c>
      <c r="K59" s="22">
        <v>4.5099099999999996</v>
      </c>
      <c r="L59" s="22">
        <v>-1.6205499999999999</v>
      </c>
    </row>
    <row r="60" spans="1:12" ht="12" customHeight="1" x14ac:dyDescent="0.2">
      <c r="A60" s="8" t="s">
        <v>114</v>
      </c>
      <c r="B60" s="14" t="s">
        <v>105</v>
      </c>
      <c r="C60" s="8" t="s">
        <v>201</v>
      </c>
      <c r="D60" s="38" t="s">
        <v>205</v>
      </c>
      <c r="E60" s="30">
        <v>3.9860000000000002</v>
      </c>
      <c r="F60" s="30">
        <v>3.9817999999999998</v>
      </c>
      <c r="G60" s="30">
        <v>3.9993699999999999</v>
      </c>
      <c r="H60" s="30">
        <v>3.9892300000000001</v>
      </c>
      <c r="I60" s="30">
        <v>3.9075700000000002</v>
      </c>
      <c r="J60" s="30">
        <v>3.8756400000000002</v>
      </c>
      <c r="K60" s="30">
        <v>3.7296900000000002</v>
      </c>
      <c r="L60" s="22">
        <v>-1.73014</v>
      </c>
    </row>
    <row r="61" spans="1:12" ht="12" customHeight="1" x14ac:dyDescent="0.2">
      <c r="A61" s="8" t="s">
        <v>114</v>
      </c>
      <c r="B61" s="14" t="s">
        <v>102</v>
      </c>
      <c r="C61" s="36" t="s">
        <v>199</v>
      </c>
      <c r="D61" s="35" t="s">
        <v>203</v>
      </c>
      <c r="E61" s="16" t="s">
        <v>104</v>
      </c>
      <c r="F61" s="16" t="s">
        <v>104</v>
      </c>
      <c r="G61" s="16" t="s">
        <v>104</v>
      </c>
      <c r="H61" s="16" t="s">
        <v>104</v>
      </c>
      <c r="I61" s="16" t="s">
        <v>104</v>
      </c>
      <c r="J61" s="16" t="s">
        <v>104</v>
      </c>
      <c r="K61" s="16" t="s">
        <v>104</v>
      </c>
      <c r="L61" s="22" t="s">
        <v>104</v>
      </c>
    </row>
    <row r="62" spans="1:12" ht="12" customHeight="1" x14ac:dyDescent="0.2">
      <c r="A62" s="8" t="s">
        <v>114</v>
      </c>
      <c r="B62" s="14" t="s">
        <v>137</v>
      </c>
      <c r="C62" s="36" t="s">
        <v>186</v>
      </c>
      <c r="D62" s="35" t="s">
        <v>185</v>
      </c>
      <c r="E62" s="16">
        <v>307352</v>
      </c>
      <c r="F62" s="16">
        <v>301537</v>
      </c>
      <c r="G62" s="16">
        <v>298559</v>
      </c>
      <c r="H62" s="16">
        <v>292803</v>
      </c>
      <c r="I62" s="16">
        <v>285128</v>
      </c>
      <c r="J62" s="16">
        <v>276048</v>
      </c>
      <c r="K62" s="16">
        <v>257294</v>
      </c>
      <c r="L62" s="22">
        <v>-3.6504099999999999</v>
      </c>
    </row>
    <row r="63" spans="1:12" ht="12" customHeight="1" x14ac:dyDescent="0.2">
      <c r="A63" s="8" t="s">
        <v>114</v>
      </c>
      <c r="B63" s="14" t="s">
        <v>137</v>
      </c>
      <c r="C63" s="36" t="s">
        <v>186</v>
      </c>
      <c r="D63" s="35" t="s">
        <v>204</v>
      </c>
      <c r="E63" s="16">
        <v>513123</v>
      </c>
      <c r="F63" s="16">
        <v>499179</v>
      </c>
      <c r="G63" s="16">
        <v>493621</v>
      </c>
      <c r="H63" s="16">
        <v>482068</v>
      </c>
      <c r="I63" s="16">
        <v>469728</v>
      </c>
      <c r="J63" s="16">
        <v>455135</v>
      </c>
      <c r="K63" s="16">
        <v>421790</v>
      </c>
      <c r="L63" s="22">
        <v>-3.8552300000000002</v>
      </c>
    </row>
    <row r="64" spans="1:12" ht="12" customHeight="1" x14ac:dyDescent="0.2">
      <c r="A64" s="8" t="s">
        <v>114</v>
      </c>
      <c r="B64" s="14" t="s">
        <v>137</v>
      </c>
      <c r="C64" s="36" t="s">
        <v>186</v>
      </c>
      <c r="D64" s="38" t="s">
        <v>205</v>
      </c>
      <c r="E64" s="21">
        <v>820479</v>
      </c>
      <c r="F64" s="21">
        <v>800720</v>
      </c>
      <c r="G64" s="21">
        <v>792181</v>
      </c>
      <c r="H64" s="21">
        <v>774873</v>
      </c>
      <c r="I64" s="21">
        <v>754857</v>
      </c>
      <c r="J64" s="21">
        <v>731184</v>
      </c>
      <c r="K64" s="21">
        <v>679085</v>
      </c>
      <c r="L64" s="22">
        <v>-3.7778800000000001</v>
      </c>
    </row>
    <row r="65" spans="1:12" ht="12" customHeight="1" x14ac:dyDescent="0.2">
      <c r="A65" s="8" t="s">
        <v>114</v>
      </c>
      <c r="B65" s="14" t="s">
        <v>137</v>
      </c>
      <c r="C65" s="36" t="s">
        <v>199</v>
      </c>
      <c r="D65" s="35" t="s">
        <v>203</v>
      </c>
      <c r="E65" s="16" t="s">
        <v>104</v>
      </c>
      <c r="F65" s="16" t="s">
        <v>104</v>
      </c>
      <c r="G65" s="16" t="s">
        <v>104</v>
      </c>
      <c r="H65" s="16" t="s">
        <v>104</v>
      </c>
      <c r="I65" s="16" t="s">
        <v>104</v>
      </c>
      <c r="J65" s="16" t="s">
        <v>104</v>
      </c>
      <c r="K65" s="16" t="s">
        <v>104</v>
      </c>
      <c r="L65" s="22" t="s">
        <v>104</v>
      </c>
    </row>
    <row r="66" spans="1:12" ht="12" customHeight="1" x14ac:dyDescent="0.2">
      <c r="A66" s="8" t="s">
        <v>114</v>
      </c>
      <c r="B66" s="14" t="s">
        <v>137</v>
      </c>
      <c r="C66" s="8" t="s">
        <v>201</v>
      </c>
      <c r="D66" s="35" t="s">
        <v>185</v>
      </c>
      <c r="E66" s="22">
        <v>2.6536</v>
      </c>
      <c r="F66" s="22">
        <v>2.5674700000000001</v>
      </c>
      <c r="G66" s="22">
        <v>2.5079899999999999</v>
      </c>
      <c r="H66" s="22">
        <v>2.42021</v>
      </c>
      <c r="I66" s="22">
        <v>2.3208600000000001</v>
      </c>
      <c r="J66" s="22">
        <v>2.2113100000000001</v>
      </c>
      <c r="K66" s="22">
        <v>2.0329799999999998</v>
      </c>
      <c r="L66" s="22">
        <v>-5.1140400000000001</v>
      </c>
    </row>
    <row r="67" spans="1:12" ht="12" customHeight="1" x14ac:dyDescent="0.2">
      <c r="A67" s="8" t="s">
        <v>114</v>
      </c>
      <c r="B67" s="14" t="s">
        <v>137</v>
      </c>
      <c r="C67" s="8" t="s">
        <v>201</v>
      </c>
      <c r="D67" s="35" t="s">
        <v>204</v>
      </c>
      <c r="E67" s="22">
        <v>4.3799299999999999</v>
      </c>
      <c r="F67" s="22">
        <v>4.19625</v>
      </c>
      <c r="G67" s="22">
        <v>4.0861700000000001</v>
      </c>
      <c r="H67" s="22">
        <v>3.92198</v>
      </c>
      <c r="I67" s="22">
        <v>3.7614700000000001</v>
      </c>
      <c r="J67" s="22">
        <v>3.5868899999999999</v>
      </c>
      <c r="K67" s="22">
        <v>3.2782800000000001</v>
      </c>
      <c r="L67" s="22">
        <v>-5.3583400000000001</v>
      </c>
    </row>
    <row r="68" spans="1:12" ht="12" customHeight="1" x14ac:dyDescent="0.2">
      <c r="A68" s="8" t="s">
        <v>114</v>
      </c>
      <c r="B68" s="14" t="s">
        <v>137</v>
      </c>
      <c r="C68" s="8" t="s">
        <v>201</v>
      </c>
      <c r="D68" s="38" t="s">
        <v>205</v>
      </c>
      <c r="E68" s="30">
        <v>3.5217100000000001</v>
      </c>
      <c r="F68" s="30">
        <v>3.3870900000000002</v>
      </c>
      <c r="G68" s="30">
        <v>3.30288</v>
      </c>
      <c r="H68" s="30">
        <v>3.1770499999999999</v>
      </c>
      <c r="I68" s="30">
        <v>3.04705</v>
      </c>
      <c r="J68" s="30">
        <v>2.9047100000000001</v>
      </c>
      <c r="K68" s="30">
        <v>2.6607699999999999</v>
      </c>
      <c r="L68" s="22">
        <v>-5.26105</v>
      </c>
    </row>
    <row r="69" spans="1:12" ht="12" customHeight="1" x14ac:dyDescent="0.2">
      <c r="A69" s="8" t="s">
        <v>114</v>
      </c>
      <c r="B69" s="14" t="s">
        <v>102</v>
      </c>
      <c r="C69" s="36" t="s">
        <v>199</v>
      </c>
      <c r="D69" s="35" t="s">
        <v>203</v>
      </c>
      <c r="E69" s="16" t="s">
        <v>104</v>
      </c>
      <c r="F69" s="16" t="s">
        <v>104</v>
      </c>
      <c r="G69" s="16" t="s">
        <v>104</v>
      </c>
      <c r="H69" s="16" t="s">
        <v>104</v>
      </c>
      <c r="I69" s="16" t="s">
        <v>104</v>
      </c>
      <c r="J69" s="16" t="s">
        <v>104</v>
      </c>
      <c r="K69" s="16" t="s">
        <v>104</v>
      </c>
      <c r="L69" s="22" t="s">
        <v>104</v>
      </c>
    </row>
    <row r="70" spans="1:12" ht="12" customHeight="1" x14ac:dyDescent="0.2">
      <c r="A70" s="8" t="s">
        <v>114</v>
      </c>
      <c r="B70" s="14" t="s">
        <v>107</v>
      </c>
      <c r="C70" s="36" t="s">
        <v>186</v>
      </c>
      <c r="D70" s="35" t="s">
        <v>185</v>
      </c>
      <c r="E70" s="16">
        <v>978491</v>
      </c>
      <c r="F70" s="16">
        <v>1018639</v>
      </c>
      <c r="G70" s="16">
        <v>1062941</v>
      </c>
      <c r="H70" s="16">
        <v>1095721</v>
      </c>
      <c r="I70" s="16">
        <v>1132907</v>
      </c>
      <c r="J70" s="16">
        <v>1185131</v>
      </c>
      <c r="K70" s="16">
        <v>1237356</v>
      </c>
      <c r="L70" s="22">
        <v>3.8714900000000001</v>
      </c>
    </row>
    <row r="71" spans="1:12" ht="12" customHeight="1" x14ac:dyDescent="0.2">
      <c r="A71" s="8" t="s">
        <v>114</v>
      </c>
      <c r="B71" s="14" t="s">
        <v>107</v>
      </c>
      <c r="C71" s="36" t="s">
        <v>186</v>
      </c>
      <c r="D71" s="35" t="s">
        <v>204</v>
      </c>
      <c r="E71" s="16">
        <v>1687110</v>
      </c>
      <c r="F71" s="16">
        <v>1739936</v>
      </c>
      <c r="G71" s="16">
        <v>1803642</v>
      </c>
      <c r="H71" s="16">
        <v>1856329</v>
      </c>
      <c r="I71" s="16">
        <v>1910177</v>
      </c>
      <c r="J71" s="16">
        <v>1985185</v>
      </c>
      <c r="K71" s="16">
        <v>2070906</v>
      </c>
      <c r="L71" s="22">
        <v>3.5148199999999998</v>
      </c>
    </row>
    <row r="72" spans="1:12" ht="12" customHeight="1" x14ac:dyDescent="0.2">
      <c r="A72" s="8" t="s">
        <v>114</v>
      </c>
      <c r="B72" s="14" t="s">
        <v>107</v>
      </c>
      <c r="C72" s="36" t="s">
        <v>186</v>
      </c>
      <c r="D72" s="38" t="s">
        <v>205</v>
      </c>
      <c r="E72" s="21">
        <v>2665615</v>
      </c>
      <c r="F72" s="21">
        <v>2758582</v>
      </c>
      <c r="G72" s="21">
        <v>2866587</v>
      </c>
      <c r="H72" s="21">
        <v>2952052</v>
      </c>
      <c r="I72" s="21">
        <v>3043085</v>
      </c>
      <c r="J72" s="21">
        <v>3170317</v>
      </c>
      <c r="K72" s="21">
        <v>3308263</v>
      </c>
      <c r="L72" s="22">
        <v>3.6474700000000002</v>
      </c>
    </row>
    <row r="73" spans="1:12" ht="12" customHeight="1" x14ac:dyDescent="0.2">
      <c r="A73" s="8" t="s">
        <v>114</v>
      </c>
      <c r="B73" s="14" t="s">
        <v>107</v>
      </c>
      <c r="C73" s="36" t="s">
        <v>199</v>
      </c>
      <c r="D73" s="35" t="s">
        <v>203</v>
      </c>
      <c r="E73" s="16" t="s">
        <v>104</v>
      </c>
      <c r="F73" s="16" t="s">
        <v>104</v>
      </c>
      <c r="G73" s="16" t="s">
        <v>104</v>
      </c>
      <c r="H73" s="16" t="s">
        <v>104</v>
      </c>
      <c r="I73" s="16" t="s">
        <v>104</v>
      </c>
      <c r="J73" s="16" t="s">
        <v>104</v>
      </c>
      <c r="K73" s="16" t="s">
        <v>104</v>
      </c>
      <c r="L73" s="22" t="s">
        <v>104</v>
      </c>
    </row>
    <row r="74" spans="1:12" ht="12" customHeight="1" x14ac:dyDescent="0.2">
      <c r="A74" s="8" t="s">
        <v>114</v>
      </c>
      <c r="B74" s="14" t="s">
        <v>107</v>
      </c>
      <c r="C74" s="8" t="s">
        <v>201</v>
      </c>
      <c r="D74" s="35" t="s">
        <v>185</v>
      </c>
      <c r="E74" s="22">
        <v>8.4480500000000003</v>
      </c>
      <c r="F74" s="22">
        <v>8.67333</v>
      </c>
      <c r="G74" s="22">
        <v>8.9290400000000005</v>
      </c>
      <c r="H74" s="22">
        <v>9.05687</v>
      </c>
      <c r="I74" s="22">
        <v>9.2215299999999996</v>
      </c>
      <c r="J74" s="22">
        <v>9.4935899999999993</v>
      </c>
      <c r="K74" s="22">
        <v>9.7768499999999996</v>
      </c>
      <c r="L74" s="22">
        <v>2.2936000000000001</v>
      </c>
    </row>
    <row r="75" spans="1:12" ht="12" customHeight="1" x14ac:dyDescent="0.2">
      <c r="A75" s="8" t="s">
        <v>114</v>
      </c>
      <c r="B75" s="14" t="s">
        <v>107</v>
      </c>
      <c r="C75" s="8" t="s">
        <v>201</v>
      </c>
      <c r="D75" s="35" t="s">
        <v>204</v>
      </c>
      <c r="E75" s="22">
        <v>14.400880000000001</v>
      </c>
      <c r="F75" s="22">
        <v>14.626429999999999</v>
      </c>
      <c r="G75" s="22">
        <v>14.93047</v>
      </c>
      <c r="H75" s="22">
        <v>15.102589999999999</v>
      </c>
      <c r="I75" s="22">
        <v>15.29623</v>
      </c>
      <c r="J75" s="22">
        <v>15.645110000000001</v>
      </c>
      <c r="K75" s="22">
        <v>16.09572</v>
      </c>
      <c r="L75" s="22">
        <v>1.89649</v>
      </c>
    </row>
    <row r="76" spans="1:12" ht="12" customHeight="1" x14ac:dyDescent="0.2">
      <c r="A76" s="8" t="s">
        <v>114</v>
      </c>
      <c r="B76" s="14" t="s">
        <v>107</v>
      </c>
      <c r="C76" s="8" t="s">
        <v>201</v>
      </c>
      <c r="D76" s="38" t="s">
        <v>205</v>
      </c>
      <c r="E76" s="30">
        <v>11.4415</v>
      </c>
      <c r="F76" s="30">
        <v>11.66897</v>
      </c>
      <c r="G76" s="30">
        <v>11.951790000000001</v>
      </c>
      <c r="H76" s="30">
        <v>12.10369</v>
      </c>
      <c r="I76" s="30">
        <v>12.2837</v>
      </c>
      <c r="J76" s="30">
        <v>12.59445</v>
      </c>
      <c r="K76" s="30">
        <v>12.96231</v>
      </c>
      <c r="L76" s="22">
        <v>2.0498500000000002</v>
      </c>
    </row>
    <row r="77" spans="1:12" ht="12" customHeight="1" x14ac:dyDescent="0.2">
      <c r="A77" s="8" t="s">
        <v>114</v>
      </c>
      <c r="B77" s="14" t="s">
        <v>102</v>
      </c>
      <c r="C77" s="36" t="s">
        <v>199</v>
      </c>
      <c r="D77" s="35" t="s">
        <v>203</v>
      </c>
      <c r="E77" s="16" t="s">
        <v>104</v>
      </c>
      <c r="F77" s="16" t="s">
        <v>104</v>
      </c>
      <c r="G77" s="16" t="s">
        <v>104</v>
      </c>
      <c r="H77" s="16" t="s">
        <v>104</v>
      </c>
      <c r="I77" s="16" t="s">
        <v>104</v>
      </c>
      <c r="J77" s="16" t="s">
        <v>104</v>
      </c>
      <c r="K77" s="16" t="s">
        <v>104</v>
      </c>
      <c r="L77" s="22" t="s">
        <v>104</v>
      </c>
    </row>
    <row r="78" spans="1:12" ht="12" customHeight="1" x14ac:dyDescent="0.2">
      <c r="A78" s="8" t="s">
        <v>114</v>
      </c>
      <c r="B78" s="8" t="s">
        <v>138</v>
      </c>
      <c r="C78" s="36" t="s">
        <v>186</v>
      </c>
      <c r="D78" s="35" t="s">
        <v>185</v>
      </c>
      <c r="E78" s="16">
        <v>88084</v>
      </c>
      <c r="F78" s="16">
        <v>93982</v>
      </c>
      <c r="G78" s="16">
        <v>104930</v>
      </c>
      <c r="H78" s="16">
        <v>115768</v>
      </c>
      <c r="I78" s="16">
        <v>128763</v>
      </c>
      <c r="J78" s="16">
        <v>144405</v>
      </c>
      <c r="K78" s="16">
        <v>163154</v>
      </c>
      <c r="L78" s="22">
        <v>11.66691</v>
      </c>
    </row>
    <row r="79" spans="1:12" ht="12" customHeight="1" x14ac:dyDescent="0.2">
      <c r="A79" s="8" t="s">
        <v>114</v>
      </c>
      <c r="B79" s="8" t="s">
        <v>138</v>
      </c>
      <c r="C79" s="36" t="s">
        <v>186</v>
      </c>
      <c r="D79" s="35" t="s">
        <v>204</v>
      </c>
      <c r="E79" s="16">
        <v>32866</v>
      </c>
      <c r="F79" s="16">
        <v>35660</v>
      </c>
      <c r="G79" s="16">
        <v>40566</v>
      </c>
      <c r="H79" s="16">
        <v>45686</v>
      </c>
      <c r="I79" s="16">
        <v>52269</v>
      </c>
      <c r="J79" s="16">
        <v>60568</v>
      </c>
      <c r="K79" s="16">
        <v>72376</v>
      </c>
      <c r="L79" s="22">
        <v>15.573460000000001</v>
      </c>
    </row>
    <row r="80" spans="1:12" ht="12" customHeight="1" x14ac:dyDescent="0.2">
      <c r="A80" s="8" t="s">
        <v>114</v>
      </c>
      <c r="B80" s="8" t="s">
        <v>138</v>
      </c>
      <c r="C80" s="36" t="s">
        <v>186</v>
      </c>
      <c r="D80" s="38" t="s">
        <v>205</v>
      </c>
      <c r="E80" s="21">
        <v>120953</v>
      </c>
      <c r="F80" s="21">
        <v>129643</v>
      </c>
      <c r="G80" s="21">
        <v>145497</v>
      </c>
      <c r="H80" s="21">
        <v>161455</v>
      </c>
      <c r="I80" s="21">
        <v>181033</v>
      </c>
      <c r="J80" s="21">
        <v>204974</v>
      </c>
      <c r="K80" s="21">
        <v>235531</v>
      </c>
      <c r="L80" s="22">
        <v>12.79725</v>
      </c>
    </row>
    <row r="81" spans="1:12" ht="12" customHeight="1" x14ac:dyDescent="0.2">
      <c r="A81" s="8" t="s">
        <v>114</v>
      </c>
      <c r="B81" s="8" t="s">
        <v>138</v>
      </c>
      <c r="C81" s="36" t="s">
        <v>199</v>
      </c>
      <c r="D81" s="35" t="s">
        <v>203</v>
      </c>
      <c r="E81" s="16" t="s">
        <v>104</v>
      </c>
      <c r="F81" s="16" t="s">
        <v>104</v>
      </c>
      <c r="G81" s="16" t="s">
        <v>104</v>
      </c>
      <c r="H81" s="16" t="s">
        <v>104</v>
      </c>
      <c r="I81" s="16" t="s">
        <v>104</v>
      </c>
      <c r="J81" s="16" t="s">
        <v>104</v>
      </c>
      <c r="K81" s="16" t="s">
        <v>104</v>
      </c>
      <c r="L81" s="22" t="s">
        <v>104</v>
      </c>
    </row>
    <row r="82" spans="1:12" ht="12" customHeight="1" x14ac:dyDescent="0.2">
      <c r="A82" s="8" t="s">
        <v>114</v>
      </c>
      <c r="B82" s="8" t="s">
        <v>138</v>
      </c>
      <c r="C82" s="8" t="s">
        <v>201</v>
      </c>
      <c r="D82" s="35" t="s">
        <v>185</v>
      </c>
      <c r="E82" s="22">
        <v>0.76049999999999995</v>
      </c>
      <c r="F82" s="22">
        <v>0.80022000000000004</v>
      </c>
      <c r="G82" s="22">
        <v>0.88144999999999996</v>
      </c>
      <c r="H82" s="22">
        <v>0.95689999999999997</v>
      </c>
      <c r="I82" s="22">
        <v>1.04809</v>
      </c>
      <c r="J82" s="22">
        <v>1.1567700000000001</v>
      </c>
      <c r="K82" s="22">
        <v>1.28915</v>
      </c>
      <c r="L82" s="22">
        <v>9.9706100000000006</v>
      </c>
    </row>
    <row r="83" spans="1:12" ht="12" customHeight="1" x14ac:dyDescent="0.2">
      <c r="A83" s="8" t="s">
        <v>114</v>
      </c>
      <c r="B83" s="8" t="s">
        <v>138</v>
      </c>
      <c r="C83" s="8" t="s">
        <v>201</v>
      </c>
      <c r="D83" s="35" t="s">
        <v>204</v>
      </c>
      <c r="E83" s="22">
        <v>0.28054000000000001</v>
      </c>
      <c r="F83" s="22">
        <v>0.29976999999999998</v>
      </c>
      <c r="G83" s="22">
        <v>0.33579999999999999</v>
      </c>
      <c r="H83" s="22">
        <v>0.37169000000000002</v>
      </c>
      <c r="I83" s="22">
        <v>0.41855999999999999</v>
      </c>
      <c r="J83" s="22">
        <v>0.47732999999999998</v>
      </c>
      <c r="K83" s="22">
        <v>0.56252999999999997</v>
      </c>
      <c r="L83" s="22">
        <v>13.7666</v>
      </c>
    </row>
    <row r="84" spans="1:12" ht="12" customHeight="1" x14ac:dyDescent="0.2">
      <c r="A84" s="11" t="s">
        <v>114</v>
      </c>
      <c r="B84" s="11" t="s">
        <v>138</v>
      </c>
      <c r="C84" s="11" t="s">
        <v>201</v>
      </c>
      <c r="D84" s="42" t="s">
        <v>205</v>
      </c>
      <c r="E84" s="34">
        <v>0.51915999999999995</v>
      </c>
      <c r="F84" s="34">
        <v>0.5484</v>
      </c>
      <c r="G84" s="34">
        <v>0.60663</v>
      </c>
      <c r="H84" s="34">
        <v>0.66198000000000001</v>
      </c>
      <c r="I84" s="34">
        <v>0.73075999999999997</v>
      </c>
      <c r="J84" s="34">
        <v>0.81428</v>
      </c>
      <c r="K84" s="34">
        <v>0.92284999999999995</v>
      </c>
      <c r="L84" s="26">
        <v>11.058590000000001</v>
      </c>
    </row>
    <row r="85" spans="1:12" ht="12" customHeight="1" x14ac:dyDescent="0.2"/>
    <row r="86" spans="1:12" ht="12" customHeight="1" x14ac:dyDescent="0.2">
      <c r="A86" s="69" t="s">
        <v>142</v>
      </c>
      <c r="B86" s="65"/>
      <c r="C86" s="65"/>
      <c r="D86" s="65"/>
      <c r="E86" s="65"/>
      <c r="F86" s="65"/>
      <c r="G86" s="65"/>
      <c r="H86" s="65"/>
      <c r="I86" s="65"/>
      <c r="J86" s="65"/>
      <c r="K86" s="65"/>
      <c r="L86" s="65"/>
    </row>
    <row r="87" spans="1:12" ht="12" customHeight="1" x14ac:dyDescent="0.2">
      <c r="A87" s="69" t="s">
        <v>116</v>
      </c>
      <c r="B87" s="65"/>
      <c r="C87" s="65"/>
      <c r="D87" s="65"/>
      <c r="E87" s="65"/>
      <c r="F87" s="65"/>
      <c r="G87" s="65"/>
      <c r="H87" s="65"/>
      <c r="I87" s="65"/>
      <c r="J87" s="65"/>
      <c r="K87" s="65"/>
      <c r="L87" s="65"/>
    </row>
    <row r="88" spans="1:12" ht="12" customHeight="1" x14ac:dyDescent="0.2"/>
  </sheetData>
  <autoFilter ref="A5:D84"/>
  <mergeCells count="5">
    <mergeCell ref="A1:L1"/>
    <mergeCell ref="A2:L2"/>
    <mergeCell ref="A3:L3"/>
    <mergeCell ref="A86:L86"/>
    <mergeCell ref="A87:L87"/>
  </mergeCells>
  <hyperlinks>
    <hyperlink ref="A2" location="'Table of contents'!A1" display="#'Table of contents'!A1"/>
    <hyperlink ref="A86" location="'General information'!A1" display="#'General information'!A1"/>
  </hyperlinks>
  <pageMargins left="0.01" right="0.01" top="0.5" bottom="0.5" header="0" footer="0"/>
  <pageSetup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ata Object Document" ma:contentTypeID="0x010100B4A1F787F0C441AC878A307E051D262E00226E8B188E214B8AB06D165B586CEFC3008E41B9463EB3824590F86E5BB7ADE1B4" ma:contentTypeVersion="1" ma:contentTypeDescription="Create a new data object document." ma:contentTypeScope="" ma:versionID="f2de401d7ee060a9f375233cec2efbd1">
  <xsd:schema xmlns:xsd="http://www.w3.org/2001/XMLSchema" xmlns:xs="http://www.w3.org/2001/XMLSchema" xmlns:p="http://schemas.microsoft.com/office/2006/metadata/properties" xmlns:ns2="2909c864-5dfc-4d5b-b0a0-077af30683b0" targetNamespace="http://schemas.microsoft.com/office/2006/metadata/properties" ma:root="true" ma:fieldsID="2996c12a41f528346e341fb38c5b6784" ns2:_="">
    <xsd:import namespace="2909c864-5dfc-4d5b-b0a0-077af30683b0"/>
    <xsd:element name="properties">
      <xsd:complexType>
        <xsd:sequence>
          <xsd:element name="documentManagement">
            <xsd:complexType>
              <xsd:all>
                <xsd:element ref="ns2:AIHW_PPR_ProjectCategoryLookup" minOccurs="0"/>
                <xsd:element ref="ns2:AIHW_PPR_Checksum" minOccurs="0"/>
                <xsd:element ref="ns2:AIHW_PPR_AnalysisFilePath" minOccurs="0"/>
                <xsd:element ref="ns2:AIHW_PPR_AnalysisFileVersion" minOccurs="0"/>
                <xsd:element ref="ns2:AIHW_PPR_AnalysisFileRunDate" minOccurs="0"/>
                <xsd:element ref="ns2:AIHW_PPR_AnalysisFileRunBy" minOccurs="0"/>
                <xsd:element ref="ns2:AIHW_PPR_AnalysisFileSession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09c864-5dfc-4d5b-b0a0-077af30683b0"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f23baafe-5d19-4dd3-8430-9ab3ccec2af8}" ma:internalName="AIHW_PPR_ProjectCategoryLookup" ma:showField="Title" ma:web="{2909c864-5dfc-4d5b-b0a0-077af30683b0}">
      <xsd:complexType>
        <xsd:complexContent>
          <xsd:extension base="dms:MultiChoiceLookup">
            <xsd:sequence>
              <xsd:element name="Value" type="dms:Lookup" maxOccurs="unbounded" minOccurs="0" nillable="true"/>
            </xsd:sequence>
          </xsd:extension>
        </xsd:complexContent>
      </xsd:complexType>
    </xsd:element>
    <xsd:element name="AIHW_PPR_Checksum" ma:index="9" nillable="true" ma:displayName="Checksum" ma:internalName="AIHW_PPR_Checksum">
      <xsd:simpleType>
        <xsd:restriction base="dms:Text"/>
      </xsd:simpleType>
    </xsd:element>
    <xsd:element name="AIHW_PPR_AnalysisFilePath" ma:index="10" nillable="true" ma:displayName="Analysis File Path" ma:internalName="AIHW_PPR_AnalysisFilePath">
      <xsd:simpleType>
        <xsd:restriction base="dms:Text"/>
      </xsd:simpleType>
    </xsd:element>
    <xsd:element name="AIHW_PPR_AnalysisFileVersion" ma:index="11" nillable="true" ma:displayName="Analysis File Version" ma:internalName="AIHW_PPR_AnalysisFileVersion">
      <xsd:simpleType>
        <xsd:restriction base="dms:Text"/>
      </xsd:simpleType>
    </xsd:element>
    <xsd:element name="AIHW_PPR_AnalysisFileRunDate" ma:index="12" nillable="true" ma:displayName="Analysis File Run Date" ma:internalName="AIHW_PPR_AnalysisFileRunDate">
      <xsd:simpleType>
        <xsd:restriction base="dms:DateTime"/>
      </xsd:simpleType>
    </xsd:element>
    <xsd:element name="AIHW_PPR_AnalysisFileRunBy" ma:index="13" nillable="true" ma:displayName="Analysis File Run By" ma:internalName="AIHW_PPR_AnalysisFileRun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IHW_PPR_AnalysisFileSessionId" ma:index="14" nillable="true" ma:displayName="Analysis File Session Id" ma:internalName="AIHW_PPR_AnalysisFileSession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IHW_PPR_ProjectCategoryLookup xmlns="2909c864-5dfc-4d5b-b0a0-077af30683b0">
      <Value>5</Value>
      <Value>7</Value>
    </AIHW_PPR_ProjectCategoryLookup>
    <AIHW_PPR_AnalysisFileRunBy xmlns="2909c864-5dfc-4d5b-b0a0-077af30683b0">
      <UserInfo>
        <DisplayName>Brew, Jennifer</DisplayName>
        <AccountId>1221</AccountId>
        <AccountType/>
      </UserInfo>
    </AIHW_PPR_AnalysisFileRunBy>
    <AIHW_PPR_AnalysisFileVersion xmlns="2909c864-5dfc-4d5b-b0a0-077af30683b0">3.0</AIHW_PPR_AnalysisFileVersion>
    <AIHW_PPR_AnalysisFilePath xmlns="2909c864-5dfc-4d5b-b0a0-077af30683b0">"http://projects.aihw.gov.au/PRJ02114/Analysis/2_PBS_MHSA_usethis.egp"</AIHW_PPR_AnalysisFilePath>
    <AIHW_PPR_AnalysisFileRunDate xmlns="2909c864-5dfc-4d5b-b0a0-077af30683b0">2021-04-28T05:13:05+00:00</AIHW_PPR_AnalysisFileRunDate>
    <AIHW_PPR_AnalysisFileSessionId xmlns="2909c864-5dfc-4d5b-b0a0-077af30683b0">6819ed71-167f-4e60-a1f0-ab9433e8f676</AIHW_PPR_AnalysisFileSessionId>
    <AIHW_PPR_Checksum xmlns="2909c864-5dfc-4d5b-b0a0-077af30683b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350382-D71E-400E-9814-12CEAC0197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09c864-5dfc-4d5b-b0a0-077af30683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883EEF-571B-4553-B084-CDF6AA6CA0B9}">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2909c864-5dfc-4d5b-b0a0-077af30683b0"/>
    <ds:schemaRef ds:uri="http://www.w3.org/XML/1998/namespace"/>
  </ds:schemaRefs>
</ds:datastoreItem>
</file>

<file path=customXml/itemProps3.xml><?xml version="1.0" encoding="utf-8"?>
<ds:datastoreItem xmlns:ds="http://schemas.openxmlformats.org/officeDocument/2006/customXml" ds:itemID="{C6CE67A5-85C1-40E7-ABBA-D94A267220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Table of contents</vt:lpstr>
      <vt:lpstr>General information</vt:lpstr>
      <vt:lpstr>Table PBS.1</vt:lpstr>
      <vt:lpstr>Table PBS.2</vt:lpstr>
      <vt:lpstr>Table PBS.3</vt:lpstr>
      <vt:lpstr>Table PBS.4</vt:lpstr>
      <vt:lpstr>Table PBS.5</vt:lpstr>
      <vt:lpstr>Table PBS.6</vt:lpstr>
      <vt:lpstr>Table PBS.7</vt:lpstr>
      <vt:lpstr>Table PBS.8</vt:lpstr>
      <vt:lpstr>Table PBS.9</vt:lpstr>
      <vt:lpstr>Table PBS.10</vt:lpstr>
      <vt:lpstr>Table PBS.11</vt:lpstr>
      <vt:lpstr>Table PBS.12</vt:lpstr>
      <vt:lpstr>Table PBS.13</vt:lpstr>
      <vt:lpstr>Table PBS.14</vt:lpstr>
      <vt:lpstr>Table PBS.15</vt:lpstr>
      <vt:lpstr>Table PBS.16</vt:lpstr>
      <vt:lpstr>Table PBS.17</vt:lpstr>
      <vt:lpstr>Table PBS.18</vt:lpstr>
      <vt:lpstr>Table PBS.19</vt:lpstr>
      <vt:lpstr>Table PBS.20</vt:lpstr>
      <vt:lpstr>Table PBS.21</vt:lpstr>
      <vt:lpstr>Table PBS.22</vt:lpstr>
      <vt:lpstr>Table PBS.23</vt:lpstr>
    </vt:vector>
  </TitlesOfParts>
  <Company>Australian Institute of Health and Welfare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Mental health related prescriptions</dc:title>
  <dc:subject>Mental health services in Australia</dc:subject>
  <dc:creator>Australian Institute of Health and Welfare</dc:creator>
  <cp:keywords>mental health prescriptions</cp:keywords>
  <cp:lastModifiedBy>Ganeshananthan, Gowshy</cp:lastModifiedBy>
  <cp:revision>1</cp:revision>
  <dcterms:created xsi:type="dcterms:W3CDTF">2021-04-28T05:11:15Z</dcterms:created>
  <dcterms:modified xsi:type="dcterms:W3CDTF">2021-06-29T00:36:17Z</dcterms:modified>
  <cp:category>Mental health</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0x010100B4A1F787F0C441AC878A307E051D262E00226E8B188E214B8AB06D165B586CEFC3008E41B9463EB3824590F86E5BB7ADE1B4</vt:lpwstr>
  </property>
</Properties>
</file>